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0" yWindow="0" windowWidth="25600" windowHeight="16060" tabRatio="500" activeTab="3"/>
  </bookViews>
  <sheets>
    <sheet name="RAW" sheetId="1" r:id="rId1"/>
    <sheet name="MEANS" sheetId="5" r:id="rId2"/>
    <sheet name="FINAL" sheetId="6" r:id="rId3"/>
    <sheet name="digest data" sheetId="7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7" l="1"/>
  <c r="L7" i="7"/>
  <c r="L5" i="7"/>
  <c r="K15" i="6"/>
  <c r="K14" i="6"/>
  <c r="K7" i="6"/>
  <c r="K6" i="6"/>
  <c r="K39" i="6"/>
  <c r="R5" i="7"/>
  <c r="Q5" i="7"/>
  <c r="P5" i="7"/>
  <c r="P3" i="7"/>
  <c r="P4" i="7"/>
  <c r="P2" i="7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</calcChain>
</file>

<file path=xl/sharedStrings.xml><?xml version="1.0" encoding="utf-8"?>
<sst xmlns="http://schemas.openxmlformats.org/spreadsheetml/2006/main" count="2775" uniqueCount="169">
  <si>
    <t>Turdus albicollis</t>
  </si>
  <si>
    <t>Aegiphila sellowiana</t>
  </si>
  <si>
    <t>NA</t>
  </si>
  <si>
    <t>Turdidae</t>
  </si>
  <si>
    <t>Lamiaceae</t>
  </si>
  <si>
    <t>Alchornea glandulosa</t>
  </si>
  <si>
    <t>Euphorbiaceae</t>
  </si>
  <si>
    <t>Alchornea triplinervia</t>
  </si>
  <si>
    <t>Amaioua guianensis</t>
  </si>
  <si>
    <t>Rubiaceae</t>
  </si>
  <si>
    <t>Cabralea canjerana</t>
  </si>
  <si>
    <t>Meliaceae</t>
  </si>
  <si>
    <t>Citharexylum myrianthum</t>
  </si>
  <si>
    <t>Verbenaceae</t>
  </si>
  <si>
    <t>Copaifera langsdorffii</t>
  </si>
  <si>
    <t>Fabaceae</t>
  </si>
  <si>
    <t>Coussapoa microcarpa</t>
  </si>
  <si>
    <t>Urticaceae</t>
  </si>
  <si>
    <t>Cupania oblongifolia</t>
  </si>
  <si>
    <t>Sapindaceae</t>
  </si>
  <si>
    <t>Erythroxylum ambiguum</t>
  </si>
  <si>
    <t>Erythroxylaceae</t>
  </si>
  <si>
    <t>Eugenia umbelliflora</t>
  </si>
  <si>
    <t>Myrtaceae</t>
  </si>
  <si>
    <t>Euterpe edulis</t>
  </si>
  <si>
    <t>Arecaceae</t>
  </si>
  <si>
    <t>Guapira opposita</t>
  </si>
  <si>
    <t>Nyctaginaceae</t>
  </si>
  <si>
    <t>Guatteria sellowiana</t>
  </si>
  <si>
    <t>Annonaceae</t>
  </si>
  <si>
    <t>Ilex brevicuspis</t>
  </si>
  <si>
    <t>Aquifoliaceae</t>
  </si>
  <si>
    <t>Leandra carassana</t>
  </si>
  <si>
    <t>Melastomataceae</t>
  </si>
  <si>
    <t>Livistona chinensis</t>
  </si>
  <si>
    <t>Miconia albicans</t>
  </si>
  <si>
    <t>Miconia cinerascens</t>
  </si>
  <si>
    <t>Miconia cinnamomifolia</t>
  </si>
  <si>
    <t>Miconia sellowiana</t>
  </si>
  <si>
    <t>Miconia tristis</t>
  </si>
  <si>
    <t>Myrcia fallax</t>
  </si>
  <si>
    <t>Myrciaria trunciflora</t>
  </si>
  <si>
    <t>Myrsine coriacea</t>
  </si>
  <si>
    <t>Primulaceae</t>
  </si>
  <si>
    <t>Myrsine umbellata</t>
  </si>
  <si>
    <t>Nectandra lanceolata</t>
  </si>
  <si>
    <t>Lauraceae</t>
  </si>
  <si>
    <t>Nectandra megapotamica</t>
  </si>
  <si>
    <t>Paullinia carpopoda</t>
  </si>
  <si>
    <t>Protium heptaphyllum</t>
  </si>
  <si>
    <t>Burseraceae</t>
  </si>
  <si>
    <t>Schefflera morototoni</t>
  </si>
  <si>
    <t>Araliaceae</t>
  </si>
  <si>
    <t>Schinus terebinthifolius</t>
  </si>
  <si>
    <t>Anacardiaceae</t>
  </si>
  <si>
    <t>Sloanea monosperma</t>
  </si>
  <si>
    <t>Elaeocarpaceae</t>
  </si>
  <si>
    <t>Styrax leprosus</t>
  </si>
  <si>
    <t>Styracaceae</t>
  </si>
  <si>
    <t>Symplocos uniflora</t>
  </si>
  <si>
    <t>Symplocaceae</t>
  </si>
  <si>
    <t>Virola bicuhyba</t>
  </si>
  <si>
    <t>Myristicaceae</t>
  </si>
  <si>
    <t>Virola sebifera</t>
  </si>
  <si>
    <t>Turdus rufiventris</t>
  </si>
  <si>
    <t>Aegiphila integrifolia</t>
  </si>
  <si>
    <t>Alchornea sidifolia</t>
  </si>
  <si>
    <t>Archontophoenix cunninghamiana</t>
  </si>
  <si>
    <t>Cecropia glaziovii</t>
  </si>
  <si>
    <t>Cissus selloana</t>
  </si>
  <si>
    <t>Vitaceae</t>
  </si>
  <si>
    <t>Cordia ecalyculata</t>
  </si>
  <si>
    <t>Boraginaceae</t>
  </si>
  <si>
    <t>Endlicheria paniculata</t>
  </si>
  <si>
    <t>Erythroxylum deciduum</t>
  </si>
  <si>
    <t>Eugenia cerasiflora</t>
  </si>
  <si>
    <t>Eugenia uniflora</t>
  </si>
  <si>
    <t>Euterpe oleracea</t>
  </si>
  <si>
    <t>Ficus microcarpa</t>
  </si>
  <si>
    <t>Moraceae</t>
  </si>
  <si>
    <t>Guarea macrophylla</t>
  </si>
  <si>
    <t>Ilex paraguariensis</t>
  </si>
  <si>
    <t>Magnolia ovata</t>
  </si>
  <si>
    <t>Magnoliaceae</t>
  </si>
  <si>
    <t>Matayba elaeagnoides</t>
  </si>
  <si>
    <t>Matayba guianensis</t>
  </si>
  <si>
    <t>Melia azedarach</t>
  </si>
  <si>
    <t>Miconia chartacea</t>
  </si>
  <si>
    <t>Miconia minutiflora</t>
  </si>
  <si>
    <t>Miconia pepericarpa</t>
  </si>
  <si>
    <t>Miconia pusilliflora</t>
  </si>
  <si>
    <t>Miconia urophylla</t>
  </si>
  <si>
    <t>Myrceugenia myrcioides</t>
  </si>
  <si>
    <t>Ocotea pulchella</t>
  </si>
  <si>
    <t>Phoebe pickelli</t>
  </si>
  <si>
    <t>Piper tectoniifolium</t>
  </si>
  <si>
    <t>Piperaceae</t>
  </si>
  <si>
    <t>Prunus myrtifolia</t>
  </si>
  <si>
    <t>Rosaceae</t>
  </si>
  <si>
    <t>Solanum viscosissimum</t>
  </si>
  <si>
    <t>Solanaceae</t>
  </si>
  <si>
    <t>Struthanthus vulgaris</t>
  </si>
  <si>
    <t>Loranthaceae</t>
  </si>
  <si>
    <t>Trema micrantha</t>
  </si>
  <si>
    <t>Cannabaceae</t>
  </si>
  <si>
    <t>Trichilia catigua</t>
  </si>
  <si>
    <t>plant</t>
  </si>
  <si>
    <t>plant_family</t>
  </si>
  <si>
    <t>visit_rate</t>
  </si>
  <si>
    <t>fruit_visit</t>
  </si>
  <si>
    <t>QTY</t>
  </si>
  <si>
    <t>frug_capacity</t>
  </si>
  <si>
    <t>FRFM</t>
  </si>
  <si>
    <t>PDM</t>
  </si>
  <si>
    <t>PFM</t>
  </si>
  <si>
    <t>WATER</t>
  </si>
  <si>
    <t>LIP</t>
  </si>
  <si>
    <t>PRO</t>
  </si>
  <si>
    <t>TOTALC</t>
  </si>
  <si>
    <t>SSUGAR</t>
  </si>
  <si>
    <t>INSUGAR</t>
  </si>
  <si>
    <t>TOTALSUG</t>
  </si>
  <si>
    <t>NSC</t>
  </si>
  <si>
    <t>energy_fruit</t>
  </si>
  <si>
    <t>QLY</t>
  </si>
  <si>
    <t>species</t>
  </si>
  <si>
    <t>frug</t>
  </si>
  <si>
    <t>n_visits</t>
  </si>
  <si>
    <t>obs_time</t>
  </si>
  <si>
    <t>n_fruits</t>
  </si>
  <si>
    <t>frug_family</t>
  </si>
  <si>
    <t>body_mass</t>
  </si>
  <si>
    <t>gape_size</t>
  </si>
  <si>
    <t>FRDIAM</t>
  </si>
  <si>
    <t>FRLENG</t>
  </si>
  <si>
    <t>SFM</t>
  </si>
  <si>
    <t>SDM</t>
  </si>
  <si>
    <t>SEEDS</t>
  </si>
  <si>
    <t>QTY_SD</t>
  </si>
  <si>
    <t>QLY_SD</t>
  </si>
  <si>
    <t>Cinnamomun triplinerve</t>
  </si>
  <si>
    <t>QTY_SE</t>
  </si>
  <si>
    <t>TE</t>
  </si>
  <si>
    <t>Turdus leucomelas</t>
  </si>
  <si>
    <t>Trema micranta</t>
  </si>
  <si>
    <t>frug_familiy</t>
  </si>
  <si>
    <t>frug_sp</t>
  </si>
  <si>
    <t>exp_time</t>
  </si>
  <si>
    <t>offered</t>
  </si>
  <si>
    <t>left/not_swallowed</t>
  </si>
  <si>
    <t>eaten</t>
  </si>
  <si>
    <t>seed/regurgitated</t>
  </si>
  <si>
    <t>defecated</t>
  </si>
  <si>
    <t>absorbed</t>
  </si>
  <si>
    <t>digestibility</t>
  </si>
  <si>
    <t>r_digestibility</t>
  </si>
  <si>
    <t>regur_time</t>
  </si>
  <si>
    <t>digest_time</t>
  </si>
  <si>
    <t>Fruit energy</t>
  </si>
  <si>
    <t>QLY_SE</t>
  </si>
  <si>
    <t>digest</t>
  </si>
  <si>
    <t>QLY_digest</t>
  </si>
  <si>
    <t>digest_data</t>
  </si>
  <si>
    <t>Trema micrantha digest</t>
  </si>
  <si>
    <t>NO</t>
  </si>
  <si>
    <t>YES</t>
  </si>
  <si>
    <t>MEAN</t>
  </si>
  <si>
    <t>SD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</si>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</sst>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2"/>
      <color theme="1"/>
      <name val="Calibri"/>
      <family val="2"/>
      <scheme val="minor"/>
    </font>
    <font>
      <b/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rgb="FF4BACC6"/>
        <bgColor rgb="FF000000"/>
      </patternFill>
    </fill>
    <fill>
      <patternFill patternType="solid">
        <fgColor rgb="FF9BBB59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rgb="FFDCE6F1"/>
      </top>
      <bottom style="thin">
        <color rgb="FFDCE6F1"/>
      </bottom>
      <diagonal/>
    </border>
    <border>
      <left/>
      <right/>
      <top/>
      <bottom style="thin">
        <color rgb="FFDCE6F1"/>
      </bottom>
      <diagonal/>
    </border>
  </borders>
  <cellStyleXfs count="1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2" fontId="1" fillId="2" borderId="0" xfId="0" applyNumberFormat="1" applyFont="1" applyFill="1"/>
    <xf numFmtId="0" fontId="1" fillId="0" borderId="0" xfId="0" applyFont="1"/>
    <xf numFmtId="2" fontId="0" fillId="0" borderId="0" xfId="0" applyNumberFormat="1"/>
    <xf numFmtId="0" fontId="4" fillId="0" borderId="0" xfId="0" applyFont="1"/>
    <xf numFmtId="0" fontId="0" fillId="0" borderId="1" xfId="0" applyBorder="1"/>
    <xf numFmtId="2" fontId="5" fillId="0" borderId="1" xfId="0" applyNumberFormat="1" applyFont="1" applyBorder="1"/>
    <xf numFmtId="164" fontId="0" fillId="0" borderId="0" xfId="0" applyNumberFormat="1" applyBorder="1"/>
    <xf numFmtId="164" fontId="0" fillId="0" borderId="0" xfId="0" applyNumberFormat="1"/>
    <xf numFmtId="0" fontId="0" fillId="0" borderId="0" xfId="0" applyBorder="1"/>
    <xf numFmtId="0" fontId="4" fillId="4" borderId="0" xfId="0" applyFont="1" applyFill="1"/>
    <xf numFmtId="0" fontId="4" fillId="5" borderId="0" xfId="0" applyFont="1" applyFill="1"/>
    <xf numFmtId="0" fontId="1" fillId="3" borderId="0" xfId="0" applyFont="1" applyFill="1"/>
    <xf numFmtId="0" fontId="4" fillId="0" borderId="0" xfId="0" applyFont="1" applyFill="1"/>
    <xf numFmtId="0" fontId="1" fillId="0" borderId="0" xfId="0" applyFont="1" applyFill="1"/>
    <xf numFmtId="0" fontId="0" fillId="0" borderId="0" xfId="0" applyFill="1"/>
    <xf numFmtId="0" fontId="6" fillId="6" borderId="0" xfId="0" applyFont="1" applyFill="1"/>
    <xf numFmtId="0" fontId="6" fillId="7" borderId="0" xfId="0" applyFont="1" applyFill="1"/>
    <xf numFmtId="0" fontId="1" fillId="8" borderId="0" xfId="0" applyFont="1" applyFill="1"/>
    <xf numFmtId="0" fontId="6" fillId="0" borderId="0" xfId="0" applyFont="1"/>
    <xf numFmtId="0" fontId="5" fillId="0" borderId="0" xfId="0" applyFont="1"/>
    <xf numFmtId="164" fontId="5" fillId="0" borderId="0" xfId="0" applyNumberFormat="1" applyFont="1"/>
    <xf numFmtId="2" fontId="5" fillId="0" borderId="2" xfId="0" applyNumberFormat="1" applyFont="1" applyBorder="1"/>
    <xf numFmtId="2" fontId="5" fillId="0" borderId="0" xfId="0" applyNumberFormat="1" applyFont="1"/>
    <xf numFmtId="0" fontId="5" fillId="0" borderId="0" xfId="0" applyFont="1" applyBorder="1"/>
    <xf numFmtId="2" fontId="1" fillId="0" borderId="0" xfId="0" applyNumberFormat="1" applyFont="1" applyFill="1"/>
    <xf numFmtId="2" fontId="7" fillId="0" borderId="0" xfId="0" applyNumberFormat="1" applyFont="1"/>
  </cellXfs>
  <cellStyles count="111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1" builtinId="8" hidden="1"/>
    <cellStyle name="Hipervínculo" xfId="53" builtinId="8" hidden="1"/>
    <cellStyle name="Hipervínculo" xfId="55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2" builtinId="9" hidden="1"/>
    <cellStyle name="Hipervínculo visitado" xfId="54" builtinId="9" hidden="1"/>
    <cellStyle name="Hipervínculo visitado" xfId="56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4"/>
  <sheetViews>
    <sheetView workbookViewId="0">
      <selection activeCell="B2" sqref="B2"/>
    </sheetView>
  </sheetViews>
  <sheetFormatPr baseColWidth="10" defaultRowHeight="15" x14ac:dyDescent="0"/>
  <sheetData>
    <row r="1" spans="1:30">
      <c r="B1" t="s">
        <v>126</v>
      </c>
      <c r="C1" t="s">
        <v>106</v>
      </c>
      <c r="D1" t="s">
        <v>127</v>
      </c>
      <c r="E1" t="s">
        <v>128</v>
      </c>
      <c r="F1" t="s">
        <v>108</v>
      </c>
      <c r="G1" t="s">
        <v>129</v>
      </c>
      <c r="H1" t="s">
        <v>109</v>
      </c>
      <c r="I1" t="s">
        <v>110</v>
      </c>
      <c r="J1" t="s">
        <v>130</v>
      </c>
      <c r="K1" t="s">
        <v>131</v>
      </c>
      <c r="L1" t="s">
        <v>132</v>
      </c>
      <c r="M1" t="s">
        <v>107</v>
      </c>
      <c r="N1" t="s">
        <v>133</v>
      </c>
      <c r="O1" t="s">
        <v>134</v>
      </c>
      <c r="P1" t="s">
        <v>112</v>
      </c>
      <c r="Q1" t="s">
        <v>114</v>
      </c>
      <c r="R1" t="s">
        <v>135</v>
      </c>
      <c r="S1" t="s">
        <v>113</v>
      </c>
      <c r="T1" t="s">
        <v>136</v>
      </c>
      <c r="U1" t="s">
        <v>137</v>
      </c>
      <c r="V1" t="s">
        <v>115</v>
      </c>
      <c r="W1" t="s">
        <v>116</v>
      </c>
      <c r="X1" t="s">
        <v>117</v>
      </c>
      <c r="Y1" t="s">
        <v>119</v>
      </c>
      <c r="Z1" t="s">
        <v>120</v>
      </c>
      <c r="AA1" t="s">
        <v>122</v>
      </c>
      <c r="AB1" t="s">
        <v>118</v>
      </c>
      <c r="AC1" t="s">
        <v>121</v>
      </c>
      <c r="AD1" t="s">
        <v>111</v>
      </c>
    </row>
    <row r="2" spans="1:30">
      <c r="A2">
        <v>6</v>
      </c>
      <c r="B2" t="s">
        <v>0</v>
      </c>
      <c r="C2" t="s">
        <v>1</v>
      </c>
      <c r="D2">
        <v>11</v>
      </c>
      <c r="E2">
        <v>27.7</v>
      </c>
      <c r="F2">
        <v>0.39700000000000002</v>
      </c>
      <c r="G2" t="s">
        <v>2</v>
      </c>
      <c r="H2" t="s">
        <v>2</v>
      </c>
      <c r="I2" t="s">
        <v>2</v>
      </c>
      <c r="J2" t="s">
        <v>3</v>
      </c>
      <c r="K2">
        <v>54</v>
      </c>
      <c r="L2">
        <v>11.1</v>
      </c>
      <c r="M2" t="s">
        <v>4</v>
      </c>
      <c r="N2">
        <v>5.19</v>
      </c>
      <c r="O2">
        <v>9.76</v>
      </c>
      <c r="P2">
        <v>0.16700000000000001</v>
      </c>
      <c r="Q2" t="s">
        <v>2</v>
      </c>
      <c r="R2">
        <v>4.2000000000000003E-2</v>
      </c>
      <c r="S2">
        <v>9.1999999999999998E-2</v>
      </c>
      <c r="T2">
        <v>4.2000000000000003E-2</v>
      </c>
      <c r="U2">
        <v>1</v>
      </c>
      <c r="V2" t="s">
        <v>2</v>
      </c>
      <c r="W2">
        <v>8.6999999999999994E-2</v>
      </c>
      <c r="X2">
        <v>7.5999999999999998E-2</v>
      </c>
      <c r="Y2">
        <v>0.10199999999999999</v>
      </c>
      <c r="Z2">
        <v>0.215</v>
      </c>
      <c r="AA2" t="s">
        <v>2</v>
      </c>
      <c r="AB2" t="s">
        <v>2</v>
      </c>
      <c r="AC2">
        <v>0.317</v>
      </c>
      <c r="AD2">
        <v>1.205449054</v>
      </c>
    </row>
    <row r="3" spans="1:30">
      <c r="A3">
        <v>16</v>
      </c>
      <c r="B3" t="s">
        <v>0</v>
      </c>
      <c r="C3" t="s">
        <v>5</v>
      </c>
      <c r="D3">
        <v>4</v>
      </c>
      <c r="E3">
        <v>12</v>
      </c>
      <c r="F3">
        <v>0.33</v>
      </c>
      <c r="G3">
        <v>51</v>
      </c>
      <c r="H3">
        <v>12.75</v>
      </c>
      <c r="I3">
        <v>4.2080000000000002</v>
      </c>
      <c r="J3" t="s">
        <v>3</v>
      </c>
      <c r="K3">
        <v>54</v>
      </c>
      <c r="L3">
        <v>11.1</v>
      </c>
      <c r="M3" t="s">
        <v>6</v>
      </c>
      <c r="N3">
        <v>5.03</v>
      </c>
      <c r="O3">
        <v>6.36</v>
      </c>
      <c r="P3">
        <v>0.08</v>
      </c>
      <c r="Q3">
        <v>0.03</v>
      </c>
      <c r="R3" t="s">
        <v>2</v>
      </c>
      <c r="S3" t="s">
        <v>2</v>
      </c>
      <c r="T3" t="s">
        <v>2</v>
      </c>
      <c r="U3">
        <v>1.7</v>
      </c>
      <c r="V3">
        <v>0.41</v>
      </c>
      <c r="W3">
        <v>0.68400000000000005</v>
      </c>
      <c r="X3">
        <v>7.5999999999999998E-2</v>
      </c>
      <c r="Y3" t="s">
        <v>2</v>
      </c>
      <c r="Z3" t="s">
        <v>2</v>
      </c>
      <c r="AA3" t="s">
        <v>2</v>
      </c>
      <c r="AB3">
        <v>0.217</v>
      </c>
      <c r="AC3" t="s">
        <v>2</v>
      </c>
      <c r="AD3">
        <v>1.205449054</v>
      </c>
    </row>
    <row r="4" spans="1:30">
      <c r="A4">
        <v>17</v>
      </c>
      <c r="B4" t="s">
        <v>0</v>
      </c>
      <c r="C4" t="s">
        <v>5</v>
      </c>
      <c r="D4">
        <v>4</v>
      </c>
      <c r="E4">
        <v>20.6</v>
      </c>
      <c r="F4">
        <v>0.2</v>
      </c>
      <c r="G4">
        <v>40</v>
      </c>
      <c r="H4">
        <v>10</v>
      </c>
      <c r="I4">
        <v>2</v>
      </c>
      <c r="J4" t="s">
        <v>3</v>
      </c>
      <c r="K4">
        <v>54</v>
      </c>
      <c r="L4">
        <v>11.1</v>
      </c>
      <c r="M4" t="s">
        <v>6</v>
      </c>
      <c r="N4">
        <v>5.03</v>
      </c>
      <c r="O4">
        <v>6.36</v>
      </c>
      <c r="P4">
        <v>0.08</v>
      </c>
      <c r="Q4">
        <v>0.03</v>
      </c>
      <c r="R4" t="s">
        <v>2</v>
      </c>
      <c r="S4" t="s">
        <v>2</v>
      </c>
      <c r="T4" t="s">
        <v>2</v>
      </c>
      <c r="U4">
        <v>1.7</v>
      </c>
      <c r="V4">
        <v>0.41</v>
      </c>
      <c r="W4">
        <v>0.68400000000000005</v>
      </c>
      <c r="X4">
        <v>7.5999999999999998E-2</v>
      </c>
      <c r="Y4" t="s">
        <v>2</v>
      </c>
      <c r="Z4" t="s">
        <v>2</v>
      </c>
      <c r="AA4" t="s">
        <v>2</v>
      </c>
      <c r="AB4">
        <v>0.217</v>
      </c>
      <c r="AC4" t="s">
        <v>2</v>
      </c>
      <c r="AD4">
        <v>1.205449054</v>
      </c>
    </row>
    <row r="5" spans="1:30">
      <c r="A5">
        <v>24</v>
      </c>
      <c r="B5" t="s">
        <v>0</v>
      </c>
      <c r="C5" t="s">
        <v>7</v>
      </c>
      <c r="D5">
        <v>2</v>
      </c>
      <c r="E5" t="s">
        <v>2</v>
      </c>
      <c r="F5">
        <v>0.05</v>
      </c>
      <c r="G5" t="s">
        <v>2</v>
      </c>
      <c r="H5">
        <v>1.5</v>
      </c>
      <c r="I5">
        <v>7.4999999999999997E-2</v>
      </c>
      <c r="J5" t="s">
        <v>3</v>
      </c>
      <c r="K5">
        <v>54</v>
      </c>
      <c r="L5">
        <v>11.1</v>
      </c>
      <c r="M5" t="s">
        <v>6</v>
      </c>
      <c r="N5">
        <v>6.26</v>
      </c>
      <c r="O5">
        <v>7</v>
      </c>
      <c r="P5">
        <v>0.25</v>
      </c>
      <c r="Q5" t="s">
        <v>2</v>
      </c>
      <c r="R5">
        <v>7.0000000000000007E-2</v>
      </c>
      <c r="S5" t="s">
        <v>2</v>
      </c>
      <c r="T5">
        <v>2</v>
      </c>
      <c r="U5">
        <v>1.7</v>
      </c>
      <c r="V5">
        <v>0.43</v>
      </c>
      <c r="W5">
        <v>0.67100000000000004</v>
      </c>
      <c r="X5">
        <v>7.8E-2</v>
      </c>
      <c r="Y5">
        <v>1.4999999999999999E-2</v>
      </c>
      <c r="Z5">
        <v>6.5000000000000002E-2</v>
      </c>
      <c r="AA5" t="s">
        <v>2</v>
      </c>
      <c r="AB5">
        <v>0.217</v>
      </c>
      <c r="AC5">
        <v>0.08</v>
      </c>
      <c r="AD5">
        <v>1.205449054</v>
      </c>
    </row>
    <row r="6" spans="1:30">
      <c r="A6">
        <v>26</v>
      </c>
      <c r="B6" t="s">
        <v>0</v>
      </c>
      <c r="C6" t="s">
        <v>8</v>
      </c>
      <c r="D6">
        <v>5</v>
      </c>
      <c r="E6">
        <v>32</v>
      </c>
      <c r="F6">
        <v>0.156</v>
      </c>
      <c r="G6">
        <v>10</v>
      </c>
      <c r="H6">
        <v>2</v>
      </c>
      <c r="I6">
        <v>0.313</v>
      </c>
      <c r="J6" t="s">
        <v>3</v>
      </c>
      <c r="K6">
        <v>54</v>
      </c>
      <c r="L6">
        <v>11.1</v>
      </c>
      <c r="M6" t="s">
        <v>9</v>
      </c>
      <c r="N6">
        <v>10.34</v>
      </c>
      <c r="O6">
        <v>16.73</v>
      </c>
      <c r="P6">
        <v>0.93</v>
      </c>
      <c r="Q6" t="s">
        <v>2</v>
      </c>
      <c r="R6">
        <v>0.01</v>
      </c>
      <c r="S6" t="s">
        <v>2</v>
      </c>
      <c r="T6" t="s">
        <v>2</v>
      </c>
      <c r="U6">
        <v>19.100000000000001</v>
      </c>
      <c r="V6">
        <v>0.7</v>
      </c>
      <c r="W6">
        <v>0.2</v>
      </c>
      <c r="X6" t="s">
        <v>2</v>
      </c>
      <c r="Y6" t="s">
        <v>2</v>
      </c>
      <c r="Z6" t="s">
        <v>2</v>
      </c>
      <c r="AA6" t="s">
        <v>2</v>
      </c>
      <c r="AB6" t="s">
        <v>2</v>
      </c>
      <c r="AC6" t="s">
        <v>2</v>
      </c>
      <c r="AD6">
        <v>1.205449054</v>
      </c>
    </row>
    <row r="7" spans="1:30">
      <c r="A7">
        <v>42</v>
      </c>
      <c r="B7" t="s">
        <v>0</v>
      </c>
      <c r="C7" t="s">
        <v>10</v>
      </c>
      <c r="D7">
        <v>30</v>
      </c>
      <c r="E7">
        <v>70.2</v>
      </c>
      <c r="F7">
        <v>0.42699999999999999</v>
      </c>
      <c r="G7" t="s">
        <v>2</v>
      </c>
      <c r="H7">
        <v>1.7</v>
      </c>
      <c r="I7">
        <v>0.72599999999999998</v>
      </c>
      <c r="J7" t="s">
        <v>3</v>
      </c>
      <c r="K7">
        <v>54</v>
      </c>
      <c r="L7">
        <v>11.1</v>
      </c>
      <c r="M7" t="s">
        <v>11</v>
      </c>
      <c r="N7">
        <v>9.73</v>
      </c>
      <c r="O7">
        <v>17.309999999999999</v>
      </c>
      <c r="P7">
        <v>0.93500000000000005</v>
      </c>
      <c r="Q7">
        <v>0.39500000000000002</v>
      </c>
      <c r="R7">
        <v>0.13900000000000001</v>
      </c>
      <c r="S7">
        <v>0.51600000000000001</v>
      </c>
      <c r="T7">
        <v>0.40400000000000003</v>
      </c>
      <c r="U7">
        <v>3.1</v>
      </c>
      <c r="V7">
        <v>0.41</v>
      </c>
      <c r="W7">
        <v>0.71099999999999997</v>
      </c>
      <c r="X7">
        <v>8.7999999999999995E-2</v>
      </c>
      <c r="Y7">
        <v>1.2E-2</v>
      </c>
      <c r="Z7" t="s">
        <v>2</v>
      </c>
      <c r="AA7" t="s">
        <v>2</v>
      </c>
      <c r="AB7">
        <v>0.16500000000000001</v>
      </c>
      <c r="AC7">
        <v>1.2E-2</v>
      </c>
      <c r="AD7">
        <v>1.205449054</v>
      </c>
    </row>
    <row r="8" spans="1:30">
      <c r="A8">
        <v>43</v>
      </c>
      <c r="B8" t="s">
        <v>0</v>
      </c>
      <c r="C8" t="s">
        <v>10</v>
      </c>
      <c r="D8">
        <v>6</v>
      </c>
      <c r="E8">
        <v>32</v>
      </c>
      <c r="F8">
        <v>0.188</v>
      </c>
      <c r="G8" t="s">
        <v>2</v>
      </c>
      <c r="H8">
        <v>1.7</v>
      </c>
      <c r="I8">
        <v>0.31900000000000001</v>
      </c>
      <c r="J8" t="s">
        <v>3</v>
      </c>
      <c r="K8">
        <v>54</v>
      </c>
      <c r="L8">
        <v>11.1</v>
      </c>
      <c r="M8" t="s">
        <v>11</v>
      </c>
      <c r="N8">
        <v>9.73</v>
      </c>
      <c r="O8">
        <v>17.309999999999999</v>
      </c>
      <c r="P8">
        <v>0.93500000000000005</v>
      </c>
      <c r="Q8">
        <v>0.39500000000000002</v>
      </c>
      <c r="R8">
        <v>0.13900000000000001</v>
      </c>
      <c r="S8">
        <v>0.51600000000000001</v>
      </c>
      <c r="T8">
        <v>0.40400000000000003</v>
      </c>
      <c r="U8">
        <v>3.1</v>
      </c>
      <c r="V8">
        <v>0.41</v>
      </c>
      <c r="W8">
        <v>0.71099999999999997</v>
      </c>
      <c r="X8">
        <v>8.7999999999999995E-2</v>
      </c>
      <c r="Y8">
        <v>1.2E-2</v>
      </c>
      <c r="Z8" t="s">
        <v>2</v>
      </c>
      <c r="AA8" t="s">
        <v>2</v>
      </c>
      <c r="AB8">
        <v>0.16500000000000001</v>
      </c>
      <c r="AC8">
        <v>1.2E-2</v>
      </c>
      <c r="AD8">
        <v>1.205449054</v>
      </c>
    </row>
    <row r="9" spans="1:30">
      <c r="A9">
        <v>92</v>
      </c>
      <c r="B9" t="s">
        <v>0</v>
      </c>
      <c r="C9" t="s">
        <v>12</v>
      </c>
      <c r="D9">
        <v>9</v>
      </c>
      <c r="E9">
        <v>18</v>
      </c>
      <c r="F9">
        <v>0.5</v>
      </c>
      <c r="G9" t="s">
        <v>2</v>
      </c>
      <c r="H9">
        <v>1</v>
      </c>
      <c r="I9">
        <v>0.5</v>
      </c>
      <c r="J9" t="s">
        <v>3</v>
      </c>
      <c r="K9">
        <v>54</v>
      </c>
      <c r="L9">
        <v>11.1</v>
      </c>
      <c r="M9" t="s">
        <v>13</v>
      </c>
      <c r="N9">
        <v>10.7</v>
      </c>
      <c r="O9">
        <v>12.3</v>
      </c>
      <c r="P9">
        <v>1.6</v>
      </c>
      <c r="Q9">
        <v>0.7</v>
      </c>
      <c r="R9">
        <v>1.05</v>
      </c>
      <c r="S9" t="s">
        <v>2</v>
      </c>
      <c r="T9" t="s">
        <v>2</v>
      </c>
      <c r="U9">
        <v>2</v>
      </c>
      <c r="V9">
        <v>0.81</v>
      </c>
      <c r="W9">
        <v>6.3E-2</v>
      </c>
      <c r="X9">
        <v>6.8000000000000005E-2</v>
      </c>
      <c r="Y9" t="s">
        <v>2</v>
      </c>
      <c r="Z9" t="s">
        <v>2</v>
      </c>
      <c r="AA9" t="s">
        <v>2</v>
      </c>
      <c r="AB9">
        <v>0.82699999999999996</v>
      </c>
      <c r="AC9" t="s">
        <v>2</v>
      </c>
      <c r="AD9">
        <v>1.205449054</v>
      </c>
    </row>
    <row r="10" spans="1:30">
      <c r="A10">
        <v>100</v>
      </c>
      <c r="B10" t="s">
        <v>0</v>
      </c>
      <c r="C10" t="s">
        <v>14</v>
      </c>
      <c r="D10">
        <v>4</v>
      </c>
      <c r="E10">
        <v>36</v>
      </c>
      <c r="F10">
        <v>0.111</v>
      </c>
      <c r="G10">
        <v>1</v>
      </c>
      <c r="H10">
        <v>0.25</v>
      </c>
      <c r="I10">
        <v>2.8000000000000001E-2</v>
      </c>
      <c r="J10" t="s">
        <v>3</v>
      </c>
      <c r="K10">
        <v>54</v>
      </c>
      <c r="L10">
        <v>11.1</v>
      </c>
      <c r="M10" t="s">
        <v>15</v>
      </c>
      <c r="N10">
        <v>15.36</v>
      </c>
      <c r="O10">
        <v>21.45</v>
      </c>
      <c r="P10">
        <v>0.98</v>
      </c>
      <c r="Q10" t="s">
        <v>2</v>
      </c>
      <c r="R10">
        <v>0.70499999999999996</v>
      </c>
      <c r="S10" t="s">
        <v>2</v>
      </c>
      <c r="T10" t="s">
        <v>2</v>
      </c>
      <c r="U10">
        <v>1</v>
      </c>
      <c r="V10">
        <v>0.75</v>
      </c>
      <c r="W10">
        <v>0.155</v>
      </c>
      <c r="X10">
        <v>9.2999999999999999E-2</v>
      </c>
      <c r="Y10" t="s">
        <v>2</v>
      </c>
      <c r="Z10" t="s">
        <v>2</v>
      </c>
      <c r="AA10" t="s">
        <v>2</v>
      </c>
      <c r="AB10">
        <v>0.70299999999999996</v>
      </c>
      <c r="AC10" t="s">
        <v>2</v>
      </c>
      <c r="AD10">
        <v>1.205449054</v>
      </c>
    </row>
    <row r="11" spans="1:30">
      <c r="A11">
        <v>113</v>
      </c>
      <c r="B11" t="s">
        <v>0</v>
      </c>
      <c r="C11" t="s">
        <v>16</v>
      </c>
      <c r="D11">
        <v>2</v>
      </c>
      <c r="E11">
        <v>43</v>
      </c>
      <c r="F11">
        <v>4.7E-2</v>
      </c>
      <c r="G11" t="s">
        <v>2</v>
      </c>
      <c r="H11" t="s">
        <v>2</v>
      </c>
      <c r="I11" t="s">
        <v>2</v>
      </c>
      <c r="J11" t="s">
        <v>3</v>
      </c>
      <c r="K11">
        <v>54</v>
      </c>
      <c r="L11">
        <v>11.1</v>
      </c>
      <c r="M11" t="s">
        <v>17</v>
      </c>
      <c r="N11">
        <v>12.11</v>
      </c>
      <c r="O11">
        <v>9.9600000000000009</v>
      </c>
      <c r="P11">
        <v>0.35899999999999999</v>
      </c>
      <c r="Q11">
        <v>0.45800000000000002</v>
      </c>
      <c r="R11">
        <v>2E-3</v>
      </c>
      <c r="S11">
        <v>0.13400000000000001</v>
      </c>
      <c r="T11" t="s">
        <v>2</v>
      </c>
      <c r="U11">
        <v>37.299999999999997</v>
      </c>
      <c r="V11" t="s">
        <v>2</v>
      </c>
      <c r="W11">
        <v>2.3E-2</v>
      </c>
      <c r="X11">
        <v>0.124</v>
      </c>
      <c r="Y11">
        <v>5.0000000000000001E-3</v>
      </c>
      <c r="Z11">
        <v>6.9000000000000006E-2</v>
      </c>
      <c r="AA11" t="s">
        <v>2</v>
      </c>
      <c r="AB11" t="s">
        <v>2</v>
      </c>
      <c r="AC11">
        <v>7.4999999999999997E-2</v>
      </c>
      <c r="AD11">
        <v>1.205449054</v>
      </c>
    </row>
    <row r="12" spans="1:30">
      <c r="A12">
        <v>124</v>
      </c>
      <c r="B12" t="s">
        <v>0</v>
      </c>
      <c r="C12" t="s">
        <v>18</v>
      </c>
      <c r="D12">
        <v>8</v>
      </c>
      <c r="E12">
        <v>21</v>
      </c>
      <c r="F12">
        <v>0.38100000000000001</v>
      </c>
      <c r="G12" t="s">
        <v>2</v>
      </c>
      <c r="H12">
        <v>1.5</v>
      </c>
      <c r="I12">
        <v>0.57099999999999995</v>
      </c>
      <c r="J12" t="s">
        <v>3</v>
      </c>
      <c r="K12">
        <v>54</v>
      </c>
      <c r="L12">
        <v>11.1</v>
      </c>
      <c r="M12" t="s">
        <v>19</v>
      </c>
      <c r="N12">
        <v>15.48</v>
      </c>
      <c r="O12">
        <v>20.46</v>
      </c>
      <c r="P12">
        <v>1.4</v>
      </c>
      <c r="Q12" t="s">
        <v>2</v>
      </c>
      <c r="R12">
        <v>1.1000000000000001</v>
      </c>
      <c r="S12" t="s">
        <v>2</v>
      </c>
      <c r="T12" t="s">
        <v>2</v>
      </c>
      <c r="U12">
        <v>3</v>
      </c>
      <c r="V12">
        <v>0.56000000000000005</v>
      </c>
      <c r="W12">
        <v>0.626</v>
      </c>
      <c r="X12">
        <v>0.11</v>
      </c>
      <c r="Y12" t="s">
        <v>2</v>
      </c>
      <c r="Z12" t="s">
        <v>2</v>
      </c>
      <c r="AA12" t="s">
        <v>2</v>
      </c>
      <c r="AB12">
        <v>0.246</v>
      </c>
      <c r="AC12" t="s">
        <v>2</v>
      </c>
      <c r="AD12">
        <v>1.205449054</v>
      </c>
    </row>
    <row r="13" spans="1:30">
      <c r="A13">
        <v>133</v>
      </c>
      <c r="B13" t="s">
        <v>0</v>
      </c>
      <c r="C13" t="s">
        <v>20</v>
      </c>
      <c r="D13">
        <v>10</v>
      </c>
      <c r="E13">
        <v>22.2</v>
      </c>
      <c r="F13">
        <v>0.45</v>
      </c>
      <c r="G13" t="s">
        <v>2</v>
      </c>
      <c r="H13">
        <v>6.41</v>
      </c>
      <c r="I13">
        <v>2.8879999999999999</v>
      </c>
      <c r="J13" t="s">
        <v>3</v>
      </c>
      <c r="K13">
        <v>54</v>
      </c>
      <c r="L13">
        <v>11.1</v>
      </c>
      <c r="M13" t="s">
        <v>21</v>
      </c>
      <c r="N13">
        <v>5.49</v>
      </c>
      <c r="O13">
        <v>7.51</v>
      </c>
      <c r="P13">
        <v>0.16800000000000001</v>
      </c>
      <c r="Q13" t="s">
        <v>2</v>
      </c>
      <c r="R13">
        <v>5.0999999999999997E-2</v>
      </c>
      <c r="S13">
        <v>0.13600000000000001</v>
      </c>
      <c r="T13">
        <v>3.3000000000000002E-2</v>
      </c>
      <c r="U13">
        <v>1</v>
      </c>
      <c r="V13" t="s">
        <v>2</v>
      </c>
      <c r="W13">
        <v>0.88</v>
      </c>
      <c r="X13">
        <v>8.0000000000000002E-3</v>
      </c>
      <c r="Y13" t="s">
        <v>2</v>
      </c>
      <c r="Z13" t="s">
        <v>2</v>
      </c>
      <c r="AA13" t="s">
        <v>2</v>
      </c>
      <c r="AB13">
        <v>0.04</v>
      </c>
      <c r="AC13" t="s">
        <v>2</v>
      </c>
      <c r="AD13">
        <v>1.205449054</v>
      </c>
    </row>
    <row r="14" spans="1:30">
      <c r="A14">
        <v>134</v>
      </c>
      <c r="B14" t="s">
        <v>0</v>
      </c>
      <c r="C14" t="s">
        <v>20</v>
      </c>
      <c r="D14">
        <v>3</v>
      </c>
      <c r="E14">
        <v>148.5</v>
      </c>
      <c r="F14">
        <v>0.02</v>
      </c>
      <c r="G14" t="s">
        <v>2</v>
      </c>
      <c r="H14">
        <v>3</v>
      </c>
      <c r="I14">
        <v>6.0999999999999999E-2</v>
      </c>
      <c r="J14" t="s">
        <v>3</v>
      </c>
      <c r="K14">
        <v>54</v>
      </c>
      <c r="L14">
        <v>11.1</v>
      </c>
      <c r="M14" t="s">
        <v>21</v>
      </c>
      <c r="N14">
        <v>5.49</v>
      </c>
      <c r="O14">
        <v>7.51</v>
      </c>
      <c r="P14">
        <v>0.16800000000000001</v>
      </c>
      <c r="Q14" t="s">
        <v>2</v>
      </c>
      <c r="R14">
        <v>5.0999999999999997E-2</v>
      </c>
      <c r="S14">
        <v>0.13600000000000001</v>
      </c>
      <c r="T14">
        <v>3.3000000000000002E-2</v>
      </c>
      <c r="U14">
        <v>1</v>
      </c>
      <c r="V14" t="s">
        <v>2</v>
      </c>
      <c r="W14">
        <v>0.88</v>
      </c>
      <c r="X14">
        <v>8.0000000000000002E-3</v>
      </c>
      <c r="Y14" t="s">
        <v>2</v>
      </c>
      <c r="Z14" t="s">
        <v>2</v>
      </c>
      <c r="AA14" t="s">
        <v>2</v>
      </c>
      <c r="AB14">
        <v>0.04</v>
      </c>
      <c r="AC14" t="s">
        <v>2</v>
      </c>
      <c r="AD14">
        <v>1.205449054</v>
      </c>
    </row>
    <row r="15" spans="1:30">
      <c r="A15">
        <v>144</v>
      </c>
      <c r="B15" t="s">
        <v>0</v>
      </c>
      <c r="C15" t="s">
        <v>22</v>
      </c>
      <c r="D15" t="s">
        <v>2</v>
      </c>
      <c r="E15" t="s">
        <v>2</v>
      </c>
      <c r="F15">
        <v>0.13</v>
      </c>
      <c r="G15" t="s">
        <v>2</v>
      </c>
      <c r="H15">
        <v>4</v>
      </c>
      <c r="I15">
        <v>0.52</v>
      </c>
      <c r="J15" t="s">
        <v>3</v>
      </c>
      <c r="K15">
        <v>54</v>
      </c>
      <c r="L15">
        <v>11.1</v>
      </c>
      <c r="M15" t="s">
        <v>23</v>
      </c>
      <c r="N15">
        <v>12.12</v>
      </c>
      <c r="O15">
        <v>14.95</v>
      </c>
      <c r="P15">
        <v>1.38</v>
      </c>
      <c r="Q15">
        <v>0.78</v>
      </c>
      <c r="R15">
        <v>0.6</v>
      </c>
      <c r="S15">
        <v>0.26</v>
      </c>
      <c r="T15" t="s">
        <v>2</v>
      </c>
      <c r="U15">
        <v>1.2</v>
      </c>
      <c r="V15">
        <v>0.53</v>
      </c>
      <c r="W15">
        <v>3.9E-2</v>
      </c>
      <c r="X15">
        <v>3.5999999999999997E-2</v>
      </c>
      <c r="Y15">
        <v>7.5999999999999998E-2</v>
      </c>
      <c r="Z15" t="s">
        <v>2</v>
      </c>
      <c r="AA15" t="s">
        <v>2</v>
      </c>
      <c r="AB15" t="s">
        <v>2</v>
      </c>
      <c r="AC15">
        <v>7.5999999999999998E-2</v>
      </c>
      <c r="AD15">
        <v>1.205449054</v>
      </c>
    </row>
    <row r="16" spans="1:30">
      <c r="A16">
        <v>217</v>
      </c>
      <c r="B16" t="s">
        <v>0</v>
      </c>
      <c r="C16" t="s">
        <v>24</v>
      </c>
      <c r="D16">
        <v>52</v>
      </c>
      <c r="E16">
        <v>276</v>
      </c>
      <c r="F16">
        <v>0.16700000000000001</v>
      </c>
      <c r="G16">
        <v>110</v>
      </c>
      <c r="H16">
        <v>2.12</v>
      </c>
      <c r="I16">
        <v>0.35299999999999998</v>
      </c>
      <c r="J16" t="s">
        <v>3</v>
      </c>
      <c r="K16">
        <v>54</v>
      </c>
      <c r="L16">
        <v>11.1</v>
      </c>
      <c r="M16" t="s">
        <v>25</v>
      </c>
      <c r="N16">
        <v>13.29</v>
      </c>
      <c r="O16">
        <v>12.98</v>
      </c>
      <c r="P16">
        <v>1.421</v>
      </c>
      <c r="Q16">
        <v>0.46</v>
      </c>
      <c r="R16">
        <v>1.0649999999999999</v>
      </c>
      <c r="S16">
        <v>0.32300000000000001</v>
      </c>
      <c r="T16">
        <v>0.96299999999999997</v>
      </c>
      <c r="U16">
        <v>1</v>
      </c>
      <c r="V16">
        <v>0.68</v>
      </c>
      <c r="W16">
        <v>0.13600000000000001</v>
      </c>
      <c r="X16">
        <v>5.0999999999999997E-2</v>
      </c>
      <c r="Y16">
        <v>4.0000000000000001E-3</v>
      </c>
      <c r="Z16">
        <v>0.182</v>
      </c>
      <c r="AA16" t="s">
        <v>2</v>
      </c>
      <c r="AB16">
        <v>0.69899999999999995</v>
      </c>
      <c r="AC16">
        <v>0.186</v>
      </c>
      <c r="AD16">
        <v>1.205449054</v>
      </c>
    </row>
    <row r="17" spans="1:30">
      <c r="A17">
        <v>218</v>
      </c>
      <c r="B17" t="s">
        <v>0</v>
      </c>
      <c r="C17" t="s">
        <v>24</v>
      </c>
      <c r="D17" t="s">
        <v>2</v>
      </c>
      <c r="E17" t="s">
        <v>2</v>
      </c>
      <c r="F17">
        <v>0.157</v>
      </c>
      <c r="G17" t="s">
        <v>2</v>
      </c>
      <c r="H17">
        <v>1.99</v>
      </c>
      <c r="I17">
        <v>0.312</v>
      </c>
      <c r="J17" t="s">
        <v>3</v>
      </c>
      <c r="K17">
        <v>54</v>
      </c>
      <c r="L17">
        <v>11.1</v>
      </c>
      <c r="M17" t="s">
        <v>25</v>
      </c>
      <c r="N17">
        <v>13.29</v>
      </c>
      <c r="O17">
        <v>12.98</v>
      </c>
      <c r="P17">
        <v>1.421</v>
      </c>
      <c r="Q17">
        <v>0.46</v>
      </c>
      <c r="R17">
        <v>1.0649999999999999</v>
      </c>
      <c r="S17">
        <v>0.32300000000000001</v>
      </c>
      <c r="T17">
        <v>0.96299999999999997</v>
      </c>
      <c r="U17">
        <v>1</v>
      </c>
      <c r="V17">
        <v>0.68</v>
      </c>
      <c r="W17">
        <v>0.13600000000000001</v>
      </c>
      <c r="X17">
        <v>5.0999999999999997E-2</v>
      </c>
      <c r="Y17">
        <v>4.0000000000000001E-3</v>
      </c>
      <c r="Z17">
        <v>0.182</v>
      </c>
      <c r="AA17" t="s">
        <v>2</v>
      </c>
      <c r="AB17">
        <v>0.69899999999999995</v>
      </c>
      <c r="AC17">
        <v>0.186</v>
      </c>
      <c r="AD17">
        <v>1.205449054</v>
      </c>
    </row>
    <row r="18" spans="1:30">
      <c r="A18">
        <v>219</v>
      </c>
      <c r="B18" t="s">
        <v>0</v>
      </c>
      <c r="C18" t="s">
        <v>24</v>
      </c>
      <c r="D18">
        <v>31</v>
      </c>
      <c r="E18">
        <v>324</v>
      </c>
      <c r="F18">
        <v>9.6000000000000002E-2</v>
      </c>
      <c r="G18">
        <v>33</v>
      </c>
      <c r="H18">
        <v>1.06</v>
      </c>
      <c r="I18">
        <v>0.10199999999999999</v>
      </c>
      <c r="J18" t="s">
        <v>3</v>
      </c>
      <c r="K18">
        <v>54</v>
      </c>
      <c r="L18">
        <v>11.1</v>
      </c>
      <c r="M18" t="s">
        <v>25</v>
      </c>
      <c r="N18">
        <v>13.29</v>
      </c>
      <c r="O18">
        <v>12.98</v>
      </c>
      <c r="P18">
        <v>1.421</v>
      </c>
      <c r="Q18">
        <v>0.46</v>
      </c>
      <c r="R18">
        <v>1.0649999999999999</v>
      </c>
      <c r="S18">
        <v>0.32300000000000001</v>
      </c>
      <c r="T18">
        <v>0.96299999999999997</v>
      </c>
      <c r="U18">
        <v>1</v>
      </c>
      <c r="V18">
        <v>0.68</v>
      </c>
      <c r="W18">
        <v>0.13600000000000001</v>
      </c>
      <c r="X18">
        <v>5.0999999999999997E-2</v>
      </c>
      <c r="Y18">
        <v>4.0000000000000001E-3</v>
      </c>
      <c r="Z18">
        <v>0.182</v>
      </c>
      <c r="AA18" t="s">
        <v>2</v>
      </c>
      <c r="AB18">
        <v>0.69899999999999995</v>
      </c>
      <c r="AC18">
        <v>0.186</v>
      </c>
      <c r="AD18">
        <v>1.205449054</v>
      </c>
    </row>
    <row r="19" spans="1:30">
      <c r="A19">
        <v>220</v>
      </c>
      <c r="B19" t="s">
        <v>0</v>
      </c>
      <c r="C19" t="s">
        <v>24</v>
      </c>
      <c r="D19">
        <v>8</v>
      </c>
      <c r="E19">
        <v>190</v>
      </c>
      <c r="F19">
        <v>4.2000000000000003E-2</v>
      </c>
      <c r="G19">
        <v>16</v>
      </c>
      <c r="H19">
        <v>2</v>
      </c>
      <c r="I19">
        <v>8.4000000000000005E-2</v>
      </c>
      <c r="J19" t="s">
        <v>3</v>
      </c>
      <c r="K19">
        <v>54</v>
      </c>
      <c r="L19">
        <v>11.1</v>
      </c>
      <c r="M19" t="s">
        <v>25</v>
      </c>
      <c r="N19">
        <v>13.29</v>
      </c>
      <c r="O19">
        <v>12.98</v>
      </c>
      <c r="P19">
        <v>1.421</v>
      </c>
      <c r="Q19">
        <v>0.46</v>
      </c>
      <c r="R19">
        <v>1.0649999999999999</v>
      </c>
      <c r="S19">
        <v>0.32300000000000001</v>
      </c>
      <c r="T19">
        <v>0.96299999999999997</v>
      </c>
      <c r="U19">
        <v>1</v>
      </c>
      <c r="V19">
        <v>0.68</v>
      </c>
      <c r="W19">
        <v>0.13600000000000001</v>
      </c>
      <c r="X19">
        <v>5.0999999999999997E-2</v>
      </c>
      <c r="Y19">
        <v>4.0000000000000001E-3</v>
      </c>
      <c r="Z19">
        <v>0.182</v>
      </c>
      <c r="AA19" t="s">
        <v>2</v>
      </c>
      <c r="AB19">
        <v>0.69899999999999995</v>
      </c>
      <c r="AC19">
        <v>0.186</v>
      </c>
      <c r="AD19">
        <v>1.205449054</v>
      </c>
    </row>
    <row r="20" spans="1:30">
      <c r="A20">
        <v>221</v>
      </c>
      <c r="B20" t="s">
        <v>0</v>
      </c>
      <c r="C20" t="s">
        <v>24</v>
      </c>
      <c r="D20">
        <v>8</v>
      </c>
      <c r="E20">
        <v>190</v>
      </c>
      <c r="F20">
        <v>4.2000000000000003E-2</v>
      </c>
      <c r="G20">
        <v>14</v>
      </c>
      <c r="H20">
        <v>1.75</v>
      </c>
      <c r="I20">
        <v>7.3999999999999996E-2</v>
      </c>
      <c r="J20" t="s">
        <v>3</v>
      </c>
      <c r="K20">
        <v>54</v>
      </c>
      <c r="L20">
        <v>11.1</v>
      </c>
      <c r="M20" t="s">
        <v>25</v>
      </c>
      <c r="N20">
        <v>13.29</v>
      </c>
      <c r="O20">
        <v>12.98</v>
      </c>
      <c r="P20">
        <v>1.421</v>
      </c>
      <c r="Q20">
        <v>0.46</v>
      </c>
      <c r="R20">
        <v>1.0649999999999999</v>
      </c>
      <c r="S20">
        <v>0.32300000000000001</v>
      </c>
      <c r="T20">
        <v>0.96299999999999997</v>
      </c>
      <c r="U20">
        <v>1</v>
      </c>
      <c r="V20">
        <v>0.68</v>
      </c>
      <c r="W20">
        <v>0.13600000000000001</v>
      </c>
      <c r="X20">
        <v>5.0999999999999997E-2</v>
      </c>
      <c r="Y20">
        <v>4.0000000000000001E-3</v>
      </c>
      <c r="Z20">
        <v>0.182</v>
      </c>
      <c r="AA20" t="s">
        <v>2</v>
      </c>
      <c r="AB20">
        <v>0.69899999999999995</v>
      </c>
      <c r="AC20">
        <v>0.186</v>
      </c>
      <c r="AD20">
        <v>1.205449054</v>
      </c>
    </row>
    <row r="21" spans="1:30">
      <c r="A21">
        <v>222</v>
      </c>
      <c r="B21" t="s">
        <v>0</v>
      </c>
      <c r="C21" t="s">
        <v>24</v>
      </c>
      <c r="D21" t="s">
        <v>2</v>
      </c>
      <c r="E21" t="s">
        <v>2</v>
      </c>
      <c r="F21">
        <v>5.0999999999999997E-2</v>
      </c>
      <c r="G21" t="s">
        <v>2</v>
      </c>
      <c r="H21">
        <v>1.27</v>
      </c>
      <c r="I21">
        <v>6.5000000000000002E-2</v>
      </c>
      <c r="J21" t="s">
        <v>3</v>
      </c>
      <c r="K21">
        <v>54</v>
      </c>
      <c r="L21">
        <v>11.1</v>
      </c>
      <c r="M21" t="s">
        <v>25</v>
      </c>
      <c r="N21">
        <v>13.29</v>
      </c>
      <c r="O21">
        <v>12.98</v>
      </c>
      <c r="P21">
        <v>1.421</v>
      </c>
      <c r="Q21">
        <v>0.46</v>
      </c>
      <c r="R21">
        <v>1.0649999999999999</v>
      </c>
      <c r="S21">
        <v>0.32300000000000001</v>
      </c>
      <c r="T21">
        <v>0.96299999999999997</v>
      </c>
      <c r="U21">
        <v>1</v>
      </c>
      <c r="V21">
        <v>0.68</v>
      </c>
      <c r="W21">
        <v>0.13600000000000001</v>
      </c>
      <c r="X21">
        <v>5.0999999999999997E-2</v>
      </c>
      <c r="Y21">
        <v>4.0000000000000001E-3</v>
      </c>
      <c r="Z21">
        <v>0.182</v>
      </c>
      <c r="AA21" t="s">
        <v>2</v>
      </c>
      <c r="AB21">
        <v>0.69899999999999995</v>
      </c>
      <c r="AC21">
        <v>0.186</v>
      </c>
      <c r="AD21">
        <v>1.205449054</v>
      </c>
    </row>
    <row r="22" spans="1:30">
      <c r="A22">
        <v>223</v>
      </c>
      <c r="B22" t="s">
        <v>0</v>
      </c>
      <c r="C22" t="s">
        <v>24</v>
      </c>
      <c r="D22">
        <v>7</v>
      </c>
      <c r="E22">
        <v>324</v>
      </c>
      <c r="F22">
        <v>2.1999999999999999E-2</v>
      </c>
      <c r="G22">
        <v>15</v>
      </c>
      <c r="H22">
        <v>2.14</v>
      </c>
      <c r="I22">
        <v>4.5999999999999999E-2</v>
      </c>
      <c r="J22" t="s">
        <v>3</v>
      </c>
      <c r="K22">
        <v>54</v>
      </c>
      <c r="L22">
        <v>11.1</v>
      </c>
      <c r="M22" t="s">
        <v>25</v>
      </c>
      <c r="N22">
        <v>13.29</v>
      </c>
      <c r="O22">
        <v>12.98</v>
      </c>
      <c r="P22">
        <v>1.421</v>
      </c>
      <c r="Q22">
        <v>0.46</v>
      </c>
      <c r="R22">
        <v>1.0649999999999999</v>
      </c>
      <c r="S22">
        <v>0.32300000000000001</v>
      </c>
      <c r="T22">
        <v>0.96299999999999997</v>
      </c>
      <c r="U22">
        <v>1</v>
      </c>
      <c r="V22">
        <v>0.68</v>
      </c>
      <c r="W22">
        <v>0.13600000000000001</v>
      </c>
      <c r="X22">
        <v>5.0999999999999997E-2</v>
      </c>
      <c r="Y22">
        <v>4.0000000000000001E-3</v>
      </c>
      <c r="Z22">
        <v>0.182</v>
      </c>
      <c r="AA22" t="s">
        <v>2</v>
      </c>
      <c r="AB22">
        <v>0.69899999999999995</v>
      </c>
      <c r="AC22">
        <v>0.186</v>
      </c>
      <c r="AD22">
        <v>1.205449054</v>
      </c>
    </row>
    <row r="23" spans="1:30">
      <c r="A23">
        <v>224</v>
      </c>
      <c r="B23" t="s">
        <v>0</v>
      </c>
      <c r="C23" t="s">
        <v>24</v>
      </c>
      <c r="D23">
        <v>1</v>
      </c>
      <c r="E23">
        <v>190</v>
      </c>
      <c r="F23">
        <v>5.0000000000000001E-3</v>
      </c>
      <c r="G23">
        <v>4</v>
      </c>
      <c r="H23">
        <v>4</v>
      </c>
      <c r="I23">
        <v>2.1000000000000001E-2</v>
      </c>
      <c r="J23" t="s">
        <v>3</v>
      </c>
      <c r="K23">
        <v>54</v>
      </c>
      <c r="L23">
        <v>11.1</v>
      </c>
      <c r="M23" t="s">
        <v>25</v>
      </c>
      <c r="N23">
        <v>13.29</v>
      </c>
      <c r="O23">
        <v>12.98</v>
      </c>
      <c r="P23">
        <v>1.421</v>
      </c>
      <c r="Q23">
        <v>0.46</v>
      </c>
      <c r="R23">
        <v>1.0649999999999999</v>
      </c>
      <c r="S23">
        <v>0.32300000000000001</v>
      </c>
      <c r="T23">
        <v>0.96299999999999997</v>
      </c>
      <c r="U23">
        <v>1</v>
      </c>
      <c r="V23">
        <v>0.68</v>
      </c>
      <c r="W23">
        <v>0.13600000000000001</v>
      </c>
      <c r="X23">
        <v>5.0999999999999997E-2</v>
      </c>
      <c r="Y23">
        <v>4.0000000000000001E-3</v>
      </c>
      <c r="Z23">
        <v>0.182</v>
      </c>
      <c r="AA23" t="s">
        <v>2</v>
      </c>
      <c r="AB23">
        <v>0.69899999999999995</v>
      </c>
      <c r="AC23">
        <v>0.186</v>
      </c>
      <c r="AD23">
        <v>1.205449054</v>
      </c>
    </row>
    <row r="24" spans="1:30">
      <c r="A24">
        <v>225</v>
      </c>
      <c r="B24" t="s">
        <v>0</v>
      </c>
      <c r="C24" t="s">
        <v>24</v>
      </c>
      <c r="D24">
        <v>2</v>
      </c>
      <c r="E24">
        <v>324</v>
      </c>
      <c r="F24">
        <v>6.0000000000000001E-3</v>
      </c>
      <c r="G24">
        <v>6</v>
      </c>
      <c r="H24">
        <v>3</v>
      </c>
      <c r="I24">
        <v>1.9E-2</v>
      </c>
      <c r="J24" t="s">
        <v>3</v>
      </c>
      <c r="K24">
        <v>54</v>
      </c>
      <c r="L24">
        <v>11.1</v>
      </c>
      <c r="M24" t="s">
        <v>25</v>
      </c>
      <c r="N24">
        <v>13.29</v>
      </c>
      <c r="O24">
        <v>12.98</v>
      </c>
      <c r="P24">
        <v>1.421</v>
      </c>
      <c r="Q24">
        <v>0.46</v>
      </c>
      <c r="R24">
        <v>1.0649999999999999</v>
      </c>
      <c r="S24">
        <v>0.32300000000000001</v>
      </c>
      <c r="T24">
        <v>0.96299999999999997</v>
      </c>
      <c r="U24">
        <v>1</v>
      </c>
      <c r="V24">
        <v>0.68</v>
      </c>
      <c r="W24">
        <v>0.13600000000000001</v>
      </c>
      <c r="X24">
        <v>5.0999999999999997E-2</v>
      </c>
      <c r="Y24">
        <v>4.0000000000000001E-3</v>
      </c>
      <c r="Z24">
        <v>0.182</v>
      </c>
      <c r="AA24" t="s">
        <v>2</v>
      </c>
      <c r="AB24">
        <v>0.69899999999999995</v>
      </c>
      <c r="AC24">
        <v>0.186</v>
      </c>
      <c r="AD24">
        <v>1.205449054</v>
      </c>
    </row>
    <row r="25" spans="1:30">
      <c r="A25">
        <v>226</v>
      </c>
      <c r="B25" t="s">
        <v>0</v>
      </c>
      <c r="C25" t="s">
        <v>24</v>
      </c>
      <c r="D25">
        <v>4</v>
      </c>
      <c r="E25">
        <v>330</v>
      </c>
      <c r="F25">
        <v>1.2E-2</v>
      </c>
      <c r="G25" t="s">
        <v>2</v>
      </c>
      <c r="H25">
        <v>1.5</v>
      </c>
      <c r="I25">
        <v>1.7999999999999999E-2</v>
      </c>
      <c r="J25" t="s">
        <v>3</v>
      </c>
      <c r="K25">
        <v>54</v>
      </c>
      <c r="L25">
        <v>11.1</v>
      </c>
      <c r="M25" t="s">
        <v>25</v>
      </c>
      <c r="N25">
        <v>13.29</v>
      </c>
      <c r="O25">
        <v>12.98</v>
      </c>
      <c r="P25">
        <v>1.421</v>
      </c>
      <c r="Q25">
        <v>0.46</v>
      </c>
      <c r="R25">
        <v>1.0649999999999999</v>
      </c>
      <c r="S25">
        <v>0.32300000000000001</v>
      </c>
      <c r="T25">
        <v>0.96299999999999997</v>
      </c>
      <c r="U25">
        <v>1</v>
      </c>
      <c r="V25">
        <v>0.68</v>
      </c>
      <c r="W25">
        <v>0.13600000000000001</v>
      </c>
      <c r="X25">
        <v>5.0999999999999997E-2</v>
      </c>
      <c r="Y25">
        <v>4.0000000000000001E-3</v>
      </c>
      <c r="Z25">
        <v>0.182</v>
      </c>
      <c r="AA25" t="s">
        <v>2</v>
      </c>
      <c r="AB25">
        <v>0.69899999999999995</v>
      </c>
      <c r="AC25">
        <v>0.186</v>
      </c>
      <c r="AD25">
        <v>1.205449054</v>
      </c>
    </row>
    <row r="26" spans="1:30">
      <c r="A26">
        <v>227</v>
      </c>
      <c r="B26" t="s">
        <v>0</v>
      </c>
      <c r="C26" t="s">
        <v>24</v>
      </c>
      <c r="D26">
        <v>2</v>
      </c>
      <c r="E26">
        <v>250</v>
      </c>
      <c r="F26">
        <v>8.0000000000000002E-3</v>
      </c>
      <c r="G26" t="s">
        <v>2</v>
      </c>
      <c r="H26">
        <v>2.08</v>
      </c>
      <c r="I26">
        <v>1.7000000000000001E-2</v>
      </c>
      <c r="J26" t="s">
        <v>3</v>
      </c>
      <c r="K26">
        <v>54</v>
      </c>
      <c r="L26">
        <v>11.1</v>
      </c>
      <c r="M26" t="s">
        <v>25</v>
      </c>
      <c r="N26">
        <v>13.29</v>
      </c>
      <c r="O26">
        <v>12.98</v>
      </c>
      <c r="P26">
        <v>1.421</v>
      </c>
      <c r="Q26">
        <v>0.46</v>
      </c>
      <c r="R26">
        <v>1.0649999999999999</v>
      </c>
      <c r="S26">
        <v>0.32300000000000001</v>
      </c>
      <c r="T26">
        <v>0.96299999999999997</v>
      </c>
      <c r="U26">
        <v>1</v>
      </c>
      <c r="V26">
        <v>0.68</v>
      </c>
      <c r="W26">
        <v>0.13600000000000001</v>
      </c>
      <c r="X26">
        <v>5.0999999999999997E-2</v>
      </c>
      <c r="Y26">
        <v>4.0000000000000001E-3</v>
      </c>
      <c r="Z26">
        <v>0.182</v>
      </c>
      <c r="AA26" t="s">
        <v>2</v>
      </c>
      <c r="AB26">
        <v>0.69899999999999995</v>
      </c>
      <c r="AC26">
        <v>0.186</v>
      </c>
      <c r="AD26">
        <v>1.205449054</v>
      </c>
    </row>
    <row r="27" spans="1:30">
      <c r="A27">
        <v>228</v>
      </c>
      <c r="B27" t="s">
        <v>0</v>
      </c>
      <c r="C27" t="s">
        <v>24</v>
      </c>
      <c r="D27">
        <v>4</v>
      </c>
      <c r="E27">
        <v>750</v>
      </c>
      <c r="F27">
        <v>5.0000000000000001E-3</v>
      </c>
      <c r="G27" t="s">
        <v>2</v>
      </c>
      <c r="H27">
        <v>2.08</v>
      </c>
      <c r="I27">
        <v>1.0999999999999999E-2</v>
      </c>
      <c r="J27" t="s">
        <v>3</v>
      </c>
      <c r="K27">
        <v>54</v>
      </c>
      <c r="L27">
        <v>11.1</v>
      </c>
      <c r="M27" t="s">
        <v>25</v>
      </c>
      <c r="N27">
        <v>13.29</v>
      </c>
      <c r="O27">
        <v>12.98</v>
      </c>
      <c r="P27">
        <v>1.421</v>
      </c>
      <c r="Q27">
        <v>0.46</v>
      </c>
      <c r="R27">
        <v>1.0649999999999999</v>
      </c>
      <c r="S27">
        <v>0.32300000000000001</v>
      </c>
      <c r="T27">
        <v>0.96299999999999997</v>
      </c>
      <c r="U27">
        <v>1</v>
      </c>
      <c r="V27">
        <v>0.68</v>
      </c>
      <c r="W27">
        <v>0.13600000000000001</v>
      </c>
      <c r="X27">
        <v>5.0999999999999997E-2</v>
      </c>
      <c r="Y27">
        <v>4.0000000000000001E-3</v>
      </c>
      <c r="Z27">
        <v>0.182</v>
      </c>
      <c r="AA27" t="s">
        <v>2</v>
      </c>
      <c r="AB27">
        <v>0.69899999999999995</v>
      </c>
      <c r="AC27">
        <v>0.186</v>
      </c>
      <c r="AD27">
        <v>1.205449054</v>
      </c>
    </row>
    <row r="28" spans="1:30">
      <c r="A28">
        <v>258</v>
      </c>
      <c r="B28" t="s">
        <v>0</v>
      </c>
      <c r="C28" t="s">
        <v>26</v>
      </c>
      <c r="D28">
        <v>16</v>
      </c>
      <c r="E28">
        <v>25.2</v>
      </c>
      <c r="F28">
        <v>0.63500000000000001</v>
      </c>
      <c r="G28" t="s">
        <v>2</v>
      </c>
      <c r="H28" t="s">
        <v>2</v>
      </c>
      <c r="I28" t="s">
        <v>2</v>
      </c>
      <c r="J28" t="s">
        <v>3</v>
      </c>
      <c r="K28">
        <v>54</v>
      </c>
      <c r="L28">
        <v>11.1</v>
      </c>
      <c r="M28" t="s">
        <v>27</v>
      </c>
      <c r="N28">
        <v>6.75</v>
      </c>
      <c r="O28">
        <v>8.35</v>
      </c>
      <c r="P28">
        <v>0.193</v>
      </c>
      <c r="Q28">
        <v>0.16</v>
      </c>
      <c r="R28">
        <v>4.3999999999999997E-2</v>
      </c>
      <c r="S28">
        <v>6.0999999999999999E-2</v>
      </c>
      <c r="T28">
        <v>3.2000000000000001E-2</v>
      </c>
      <c r="U28">
        <v>1</v>
      </c>
      <c r="V28">
        <v>0.76</v>
      </c>
      <c r="W28">
        <v>2.5000000000000001E-2</v>
      </c>
      <c r="X28">
        <v>0.189</v>
      </c>
      <c r="Y28">
        <v>0.03</v>
      </c>
      <c r="Z28">
        <v>9.2999999999999999E-2</v>
      </c>
      <c r="AA28" t="s">
        <v>2</v>
      </c>
      <c r="AB28">
        <v>0.69199999999999995</v>
      </c>
      <c r="AC28">
        <v>0.123</v>
      </c>
      <c r="AD28">
        <v>1.205449054</v>
      </c>
    </row>
    <row r="29" spans="1:30">
      <c r="A29">
        <v>259</v>
      </c>
      <c r="B29" t="s">
        <v>0</v>
      </c>
      <c r="C29" t="s">
        <v>26</v>
      </c>
      <c r="D29">
        <v>2</v>
      </c>
      <c r="E29">
        <v>15.9</v>
      </c>
      <c r="F29">
        <v>0.126</v>
      </c>
      <c r="G29" t="s">
        <v>2</v>
      </c>
      <c r="H29" t="s">
        <v>2</v>
      </c>
      <c r="I29" t="s">
        <v>2</v>
      </c>
      <c r="J29" t="s">
        <v>3</v>
      </c>
      <c r="K29">
        <v>54</v>
      </c>
      <c r="L29">
        <v>11.1</v>
      </c>
      <c r="M29" t="s">
        <v>27</v>
      </c>
      <c r="N29">
        <v>6.75</v>
      </c>
      <c r="O29">
        <v>8.35</v>
      </c>
      <c r="P29">
        <v>0.193</v>
      </c>
      <c r="Q29">
        <v>0.16</v>
      </c>
      <c r="R29">
        <v>4.3999999999999997E-2</v>
      </c>
      <c r="S29">
        <v>6.0999999999999999E-2</v>
      </c>
      <c r="T29">
        <v>3.2000000000000001E-2</v>
      </c>
      <c r="U29">
        <v>1</v>
      </c>
      <c r="V29">
        <v>0.76</v>
      </c>
      <c r="W29">
        <v>2.5000000000000001E-2</v>
      </c>
      <c r="X29">
        <v>0.189</v>
      </c>
      <c r="Y29">
        <v>0.03</v>
      </c>
      <c r="Z29">
        <v>9.2999999999999999E-2</v>
      </c>
      <c r="AA29" t="s">
        <v>2</v>
      </c>
      <c r="AB29">
        <v>0.69199999999999995</v>
      </c>
      <c r="AC29">
        <v>0.123</v>
      </c>
      <c r="AD29">
        <v>1.205449054</v>
      </c>
    </row>
    <row r="30" spans="1:30">
      <c r="A30">
        <v>262</v>
      </c>
      <c r="B30" t="s">
        <v>0</v>
      </c>
      <c r="C30" t="s">
        <v>28</v>
      </c>
      <c r="D30">
        <v>9</v>
      </c>
      <c r="E30">
        <v>32</v>
      </c>
      <c r="F30">
        <v>0.28100000000000003</v>
      </c>
      <c r="G30">
        <v>27</v>
      </c>
      <c r="H30">
        <v>3</v>
      </c>
      <c r="I30">
        <v>0.84399999999999997</v>
      </c>
      <c r="J30" t="s">
        <v>3</v>
      </c>
      <c r="K30">
        <v>54</v>
      </c>
      <c r="L30">
        <v>11.1</v>
      </c>
      <c r="M30" t="s">
        <v>29</v>
      </c>
      <c r="N30">
        <v>6</v>
      </c>
      <c r="O30">
        <v>11.27</v>
      </c>
      <c r="P30">
        <v>0.38</v>
      </c>
      <c r="Q30" t="s">
        <v>2</v>
      </c>
      <c r="R30" t="s">
        <v>2</v>
      </c>
      <c r="S30" t="s">
        <v>2</v>
      </c>
      <c r="T30" t="s">
        <v>2</v>
      </c>
      <c r="U30">
        <v>1</v>
      </c>
      <c r="V30">
        <v>0.68</v>
      </c>
      <c r="W30">
        <v>8.5999999999999993E-2</v>
      </c>
      <c r="X30" t="s">
        <v>2</v>
      </c>
      <c r="Y30" t="s">
        <v>2</v>
      </c>
      <c r="Z30" t="s">
        <v>2</v>
      </c>
      <c r="AA30" t="s">
        <v>2</v>
      </c>
      <c r="AB30" t="s">
        <v>2</v>
      </c>
      <c r="AC30" t="s">
        <v>2</v>
      </c>
      <c r="AD30">
        <v>1.205449054</v>
      </c>
    </row>
    <row r="31" spans="1:30">
      <c r="A31">
        <v>269</v>
      </c>
      <c r="B31" t="s">
        <v>0</v>
      </c>
      <c r="C31" t="s">
        <v>30</v>
      </c>
      <c r="D31">
        <v>2</v>
      </c>
      <c r="E31">
        <v>72</v>
      </c>
      <c r="F31">
        <v>2.8000000000000001E-2</v>
      </c>
      <c r="G31">
        <v>3</v>
      </c>
      <c r="H31">
        <v>1.5</v>
      </c>
      <c r="I31">
        <v>4.2000000000000003E-2</v>
      </c>
      <c r="J31" t="s">
        <v>3</v>
      </c>
      <c r="K31">
        <v>54</v>
      </c>
      <c r="L31">
        <v>11.1</v>
      </c>
      <c r="M31" t="s">
        <v>31</v>
      </c>
      <c r="N31">
        <v>3.15</v>
      </c>
      <c r="O31">
        <v>3.86</v>
      </c>
      <c r="P31">
        <v>4.9000000000000002E-2</v>
      </c>
      <c r="Q31" t="s">
        <v>2</v>
      </c>
      <c r="R31">
        <v>5.0000000000000001E-3</v>
      </c>
      <c r="S31">
        <v>2.9000000000000001E-2</v>
      </c>
      <c r="T31">
        <v>0.02</v>
      </c>
      <c r="U31">
        <v>4.0999999999999996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t="s">
        <v>2</v>
      </c>
      <c r="AB31" t="s">
        <v>2</v>
      </c>
      <c r="AC31" t="s">
        <v>2</v>
      </c>
      <c r="AD31">
        <v>1.205449054</v>
      </c>
    </row>
    <row r="32" spans="1:30">
      <c r="A32">
        <v>274</v>
      </c>
      <c r="B32" t="s">
        <v>0</v>
      </c>
      <c r="C32" t="s">
        <v>32</v>
      </c>
      <c r="D32">
        <v>2</v>
      </c>
      <c r="E32">
        <v>60</v>
      </c>
      <c r="F32">
        <v>3.3000000000000002E-2</v>
      </c>
      <c r="G32">
        <v>4</v>
      </c>
      <c r="H32">
        <v>2</v>
      </c>
      <c r="I32">
        <v>6.7000000000000004E-2</v>
      </c>
      <c r="J32" t="s">
        <v>3</v>
      </c>
      <c r="K32">
        <v>54</v>
      </c>
      <c r="L32">
        <v>11.1</v>
      </c>
      <c r="M32" t="s">
        <v>33</v>
      </c>
      <c r="N32">
        <v>6.81</v>
      </c>
      <c r="O32">
        <v>7.05</v>
      </c>
      <c r="P32">
        <v>0.188</v>
      </c>
      <c r="Q32" t="s">
        <v>2</v>
      </c>
      <c r="R32">
        <v>1E-3</v>
      </c>
      <c r="S32" t="s">
        <v>2</v>
      </c>
      <c r="T32" t="s">
        <v>2</v>
      </c>
      <c r="U32">
        <v>160.19999999999999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>
        <v>1.205449054</v>
      </c>
    </row>
    <row r="33" spans="1:30">
      <c r="A33">
        <v>278</v>
      </c>
      <c r="B33" t="s">
        <v>0</v>
      </c>
      <c r="C33" t="s">
        <v>34</v>
      </c>
      <c r="D33">
        <v>83</v>
      </c>
      <c r="E33">
        <v>45</v>
      </c>
      <c r="F33">
        <v>1.8440000000000001</v>
      </c>
      <c r="G33" t="s">
        <v>2</v>
      </c>
      <c r="H33" t="s">
        <v>2</v>
      </c>
      <c r="I33" t="s">
        <v>2</v>
      </c>
      <c r="J33" t="s">
        <v>3</v>
      </c>
      <c r="K33">
        <v>54</v>
      </c>
      <c r="L33">
        <v>11.1</v>
      </c>
      <c r="M33" t="s">
        <v>25</v>
      </c>
      <c r="N33">
        <v>14.1</v>
      </c>
      <c r="O33">
        <v>20.149999999999999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>
        <v>1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t="s">
        <v>2</v>
      </c>
      <c r="AB33" t="s">
        <v>2</v>
      </c>
      <c r="AC33" t="s">
        <v>2</v>
      </c>
      <c r="AD33">
        <v>1.205449054</v>
      </c>
    </row>
    <row r="34" spans="1:30">
      <c r="A34">
        <v>298</v>
      </c>
      <c r="B34" t="s">
        <v>0</v>
      </c>
      <c r="C34" t="s">
        <v>35</v>
      </c>
      <c r="D34">
        <v>3</v>
      </c>
      <c r="E34">
        <v>13</v>
      </c>
      <c r="F34">
        <v>0.23100000000000001</v>
      </c>
      <c r="G34" t="s">
        <v>2</v>
      </c>
      <c r="H34">
        <v>10.029999999999999</v>
      </c>
      <c r="I34">
        <v>2.3140000000000001</v>
      </c>
      <c r="J34" t="s">
        <v>3</v>
      </c>
      <c r="K34">
        <v>54</v>
      </c>
      <c r="L34">
        <v>11.1</v>
      </c>
      <c r="M34" t="s">
        <v>33</v>
      </c>
      <c r="N34">
        <v>6.97</v>
      </c>
      <c r="O34">
        <v>5.0199999999999996</v>
      </c>
      <c r="P34">
        <v>0.215</v>
      </c>
      <c r="Q34" t="s">
        <v>2</v>
      </c>
      <c r="R34" t="s">
        <v>2</v>
      </c>
      <c r="S34" t="s">
        <v>2</v>
      </c>
      <c r="T34" t="s">
        <v>2</v>
      </c>
      <c r="U34">
        <v>31.1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>
        <v>1.205449054</v>
      </c>
    </row>
    <row r="35" spans="1:30">
      <c r="A35">
        <v>303</v>
      </c>
      <c r="B35" t="s">
        <v>0</v>
      </c>
      <c r="C35" t="s">
        <v>36</v>
      </c>
      <c r="D35">
        <v>2</v>
      </c>
      <c r="E35" t="s">
        <v>2</v>
      </c>
      <c r="F35">
        <v>0.22800000000000001</v>
      </c>
      <c r="G35">
        <v>43</v>
      </c>
      <c r="H35">
        <v>21.5</v>
      </c>
      <c r="I35">
        <v>4.891</v>
      </c>
      <c r="J35" t="s">
        <v>3</v>
      </c>
      <c r="K35">
        <v>54</v>
      </c>
      <c r="L35">
        <v>11.1</v>
      </c>
      <c r="M35" t="s">
        <v>33</v>
      </c>
      <c r="N35">
        <v>4.8899999999999997</v>
      </c>
      <c r="O35">
        <v>4.2</v>
      </c>
      <c r="P35">
        <v>0.124</v>
      </c>
      <c r="Q35" t="s">
        <v>2</v>
      </c>
      <c r="R35">
        <v>4.0000000000000001E-3</v>
      </c>
      <c r="S35" t="s">
        <v>2</v>
      </c>
      <c r="T35" t="s">
        <v>2</v>
      </c>
      <c r="U35">
        <v>4.5999999999999996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>
        <v>1.205449054</v>
      </c>
    </row>
    <row r="36" spans="1:30">
      <c r="A36">
        <v>304</v>
      </c>
      <c r="B36" t="s">
        <v>0</v>
      </c>
      <c r="C36" t="s">
        <v>36</v>
      </c>
      <c r="D36">
        <v>11</v>
      </c>
      <c r="E36">
        <v>44</v>
      </c>
      <c r="F36">
        <v>0.25</v>
      </c>
      <c r="G36">
        <v>23</v>
      </c>
      <c r="H36">
        <v>2.09</v>
      </c>
      <c r="I36">
        <v>0.52300000000000002</v>
      </c>
      <c r="J36" t="s">
        <v>3</v>
      </c>
      <c r="K36">
        <v>54</v>
      </c>
      <c r="L36">
        <v>11.1</v>
      </c>
      <c r="M36" t="s">
        <v>33</v>
      </c>
      <c r="N36">
        <v>4.8899999999999997</v>
      </c>
      <c r="O36">
        <v>4.2</v>
      </c>
      <c r="P36">
        <v>0.124</v>
      </c>
      <c r="Q36" t="s">
        <v>2</v>
      </c>
      <c r="R36">
        <v>4.0000000000000001E-3</v>
      </c>
      <c r="S36" t="s">
        <v>2</v>
      </c>
      <c r="T36" t="s">
        <v>2</v>
      </c>
      <c r="U36">
        <v>4.5999999999999996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>
        <v>1.205449054</v>
      </c>
    </row>
    <row r="37" spans="1:30">
      <c r="A37">
        <v>317</v>
      </c>
      <c r="B37" t="s">
        <v>0</v>
      </c>
      <c r="C37" t="s">
        <v>37</v>
      </c>
      <c r="D37">
        <v>17</v>
      </c>
      <c r="E37">
        <v>177.8</v>
      </c>
      <c r="F37">
        <v>9.6000000000000002E-2</v>
      </c>
      <c r="G37" t="s">
        <v>2</v>
      </c>
      <c r="H37">
        <v>10.029999999999999</v>
      </c>
      <c r="I37">
        <v>0.95899999999999996</v>
      </c>
      <c r="J37" t="s">
        <v>3</v>
      </c>
      <c r="K37">
        <v>54</v>
      </c>
      <c r="L37">
        <v>11.1</v>
      </c>
      <c r="M37" t="s">
        <v>33</v>
      </c>
      <c r="N37">
        <v>3.16</v>
      </c>
      <c r="O37">
        <v>4.03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>
        <v>1.205449054</v>
      </c>
    </row>
    <row r="38" spans="1:30">
      <c r="A38">
        <v>318</v>
      </c>
      <c r="B38" t="s">
        <v>0</v>
      </c>
      <c r="C38" t="s">
        <v>37</v>
      </c>
      <c r="D38">
        <v>5</v>
      </c>
      <c r="E38">
        <v>250</v>
      </c>
      <c r="F38">
        <v>0.02</v>
      </c>
      <c r="G38" t="s">
        <v>2</v>
      </c>
      <c r="H38">
        <v>10.029999999999999</v>
      </c>
      <c r="I38">
        <v>0.20100000000000001</v>
      </c>
      <c r="J38" t="s">
        <v>3</v>
      </c>
      <c r="K38">
        <v>54</v>
      </c>
      <c r="L38">
        <v>11.1</v>
      </c>
      <c r="M38" t="s">
        <v>33</v>
      </c>
      <c r="N38">
        <v>3.16</v>
      </c>
      <c r="O38">
        <v>4.03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t="s">
        <v>2</v>
      </c>
      <c r="AB38" t="s">
        <v>2</v>
      </c>
      <c r="AC38" t="s">
        <v>2</v>
      </c>
      <c r="AD38">
        <v>1.205449054</v>
      </c>
    </row>
    <row r="39" spans="1:30">
      <c r="A39">
        <v>335</v>
      </c>
      <c r="B39" t="s">
        <v>0</v>
      </c>
      <c r="C39" t="s">
        <v>38</v>
      </c>
      <c r="D39">
        <v>2</v>
      </c>
      <c r="E39">
        <v>14.2</v>
      </c>
      <c r="F39">
        <v>0.14099999999999999</v>
      </c>
      <c r="G39" t="s">
        <v>2</v>
      </c>
      <c r="H39">
        <v>10.029999999999999</v>
      </c>
      <c r="I39">
        <v>1.413</v>
      </c>
      <c r="J39" t="s">
        <v>3</v>
      </c>
      <c r="K39">
        <v>54</v>
      </c>
      <c r="L39">
        <v>11.1</v>
      </c>
      <c r="M39" t="s">
        <v>33</v>
      </c>
      <c r="N39">
        <v>3.2</v>
      </c>
      <c r="O39">
        <v>3.36</v>
      </c>
      <c r="P39">
        <v>5.5E-2</v>
      </c>
      <c r="Q39" t="s">
        <v>2</v>
      </c>
      <c r="R39">
        <v>1E-3</v>
      </c>
      <c r="S39">
        <v>5.2999999999999999E-2</v>
      </c>
      <c r="T39">
        <v>6.0000000000000001E-3</v>
      </c>
      <c r="U39">
        <v>12.6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>
        <v>1.205449054</v>
      </c>
    </row>
    <row r="40" spans="1:30">
      <c r="A40">
        <v>336</v>
      </c>
      <c r="B40" t="s">
        <v>0</v>
      </c>
      <c r="C40" t="s">
        <v>38</v>
      </c>
      <c r="D40">
        <v>1</v>
      </c>
      <c r="E40">
        <v>7.4</v>
      </c>
      <c r="F40">
        <v>0.13500000000000001</v>
      </c>
      <c r="G40" t="s">
        <v>2</v>
      </c>
      <c r="H40">
        <v>10.029999999999999</v>
      </c>
      <c r="I40">
        <v>1.355</v>
      </c>
      <c r="J40" t="s">
        <v>3</v>
      </c>
      <c r="K40">
        <v>54</v>
      </c>
      <c r="L40">
        <v>11.1</v>
      </c>
      <c r="M40" t="s">
        <v>33</v>
      </c>
      <c r="N40">
        <v>3.2</v>
      </c>
      <c r="O40">
        <v>3.36</v>
      </c>
      <c r="P40">
        <v>5.5E-2</v>
      </c>
      <c r="Q40" t="s">
        <v>2</v>
      </c>
      <c r="R40">
        <v>1E-3</v>
      </c>
      <c r="S40">
        <v>5.2999999999999999E-2</v>
      </c>
      <c r="T40">
        <v>6.0000000000000001E-3</v>
      </c>
      <c r="U40">
        <v>12.6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>
        <v>1.205449054</v>
      </c>
    </row>
    <row r="41" spans="1:30">
      <c r="A41">
        <v>337</v>
      </c>
      <c r="B41" t="s">
        <v>0</v>
      </c>
      <c r="C41" t="s">
        <v>38</v>
      </c>
      <c r="D41">
        <v>1</v>
      </c>
      <c r="E41">
        <v>85.3</v>
      </c>
      <c r="F41">
        <v>1.2E-2</v>
      </c>
      <c r="G41" t="s">
        <v>2</v>
      </c>
      <c r="H41">
        <v>10.029999999999999</v>
      </c>
      <c r="I41">
        <v>0.11799999999999999</v>
      </c>
      <c r="J41" t="s">
        <v>3</v>
      </c>
      <c r="K41">
        <v>54</v>
      </c>
      <c r="L41">
        <v>11.1</v>
      </c>
      <c r="M41" t="s">
        <v>33</v>
      </c>
      <c r="N41">
        <v>3.2</v>
      </c>
      <c r="O41">
        <v>3.36</v>
      </c>
      <c r="P41">
        <v>5.5E-2</v>
      </c>
      <c r="Q41" t="s">
        <v>2</v>
      </c>
      <c r="R41">
        <v>1E-3</v>
      </c>
      <c r="S41">
        <v>5.2999999999999999E-2</v>
      </c>
      <c r="T41">
        <v>6.0000000000000001E-3</v>
      </c>
      <c r="U41">
        <v>12.6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>
        <v>1.205449054</v>
      </c>
    </row>
    <row r="42" spans="1:30">
      <c r="A42">
        <v>341</v>
      </c>
      <c r="B42" t="s">
        <v>0</v>
      </c>
      <c r="C42" t="s">
        <v>39</v>
      </c>
      <c r="D42">
        <v>5</v>
      </c>
      <c r="E42">
        <v>85.3</v>
      </c>
      <c r="F42">
        <v>5.8999999999999997E-2</v>
      </c>
      <c r="G42" t="s">
        <v>2</v>
      </c>
      <c r="H42">
        <v>10.029999999999999</v>
      </c>
      <c r="I42">
        <v>0.58799999999999997</v>
      </c>
      <c r="J42" t="s">
        <v>3</v>
      </c>
      <c r="K42">
        <v>54</v>
      </c>
      <c r="L42">
        <v>11.1</v>
      </c>
      <c r="M42" t="s">
        <v>33</v>
      </c>
      <c r="N42">
        <v>3.48</v>
      </c>
      <c r="O42">
        <v>3.8</v>
      </c>
      <c r="P42">
        <v>0.114</v>
      </c>
      <c r="Q42" t="s">
        <v>2</v>
      </c>
      <c r="R42" t="s">
        <v>2</v>
      </c>
      <c r="S42">
        <v>0.107</v>
      </c>
      <c r="T42" t="s">
        <v>2</v>
      </c>
      <c r="U42">
        <v>6.5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>
        <v>1.205449054</v>
      </c>
    </row>
    <row r="43" spans="1:30">
      <c r="A43">
        <v>351</v>
      </c>
      <c r="B43" t="s">
        <v>0</v>
      </c>
      <c r="C43" t="s">
        <v>40</v>
      </c>
      <c r="D43">
        <v>3</v>
      </c>
      <c r="E43">
        <v>23</v>
      </c>
      <c r="F43">
        <v>0.13</v>
      </c>
      <c r="G43" t="s">
        <v>2</v>
      </c>
      <c r="H43" t="s">
        <v>2</v>
      </c>
      <c r="I43" t="s">
        <v>2</v>
      </c>
      <c r="J43" t="s">
        <v>3</v>
      </c>
      <c r="K43">
        <v>54</v>
      </c>
      <c r="L43">
        <v>11.1</v>
      </c>
      <c r="M43" t="s">
        <v>23</v>
      </c>
      <c r="N43">
        <v>7.3</v>
      </c>
      <c r="O43">
        <v>9.77</v>
      </c>
      <c r="P43">
        <v>0.14000000000000001</v>
      </c>
      <c r="Q43" t="s">
        <v>2</v>
      </c>
      <c r="R43">
        <v>6.2E-2</v>
      </c>
      <c r="S43" t="s">
        <v>2</v>
      </c>
      <c r="T43" t="s">
        <v>2</v>
      </c>
      <c r="U43">
        <v>1</v>
      </c>
      <c r="V43" t="s">
        <v>2</v>
      </c>
      <c r="W43">
        <v>0.14499999999999999</v>
      </c>
      <c r="X43">
        <v>0.114</v>
      </c>
      <c r="Y43">
        <v>7.4999999999999997E-2</v>
      </c>
      <c r="Z43">
        <v>0.19900000000000001</v>
      </c>
      <c r="AA43" t="s">
        <v>2</v>
      </c>
      <c r="AB43" t="s">
        <v>2</v>
      </c>
      <c r="AC43">
        <v>0.27400000000000002</v>
      </c>
      <c r="AD43">
        <v>1.205449054</v>
      </c>
    </row>
    <row r="44" spans="1:30">
      <c r="A44">
        <v>357</v>
      </c>
      <c r="B44" t="s">
        <v>0</v>
      </c>
      <c r="C44" t="s">
        <v>41</v>
      </c>
      <c r="D44">
        <v>2</v>
      </c>
      <c r="E44">
        <v>60</v>
      </c>
      <c r="F44">
        <v>3.3000000000000002E-2</v>
      </c>
      <c r="G44">
        <v>3</v>
      </c>
      <c r="H44">
        <v>1.5</v>
      </c>
      <c r="I44">
        <v>0.05</v>
      </c>
      <c r="J44" t="s">
        <v>3</v>
      </c>
      <c r="K44">
        <v>54</v>
      </c>
      <c r="L44">
        <v>11.1</v>
      </c>
      <c r="M44" t="s">
        <v>23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>
        <v>1.205449054</v>
      </c>
    </row>
    <row r="45" spans="1:30">
      <c r="A45">
        <v>374</v>
      </c>
      <c r="B45" t="s">
        <v>0</v>
      </c>
      <c r="C45" t="s">
        <v>42</v>
      </c>
      <c r="D45">
        <v>6</v>
      </c>
      <c r="E45">
        <v>21</v>
      </c>
      <c r="F45">
        <v>0.28599999999999998</v>
      </c>
      <c r="G45">
        <v>90</v>
      </c>
      <c r="H45">
        <v>15</v>
      </c>
      <c r="I45">
        <v>4.2859999999999996</v>
      </c>
      <c r="J45" t="s">
        <v>3</v>
      </c>
      <c r="K45">
        <v>54</v>
      </c>
      <c r="L45">
        <v>11.1</v>
      </c>
      <c r="M45" t="s">
        <v>43</v>
      </c>
      <c r="N45">
        <v>3.52</v>
      </c>
      <c r="O45">
        <v>3.77</v>
      </c>
      <c r="P45">
        <v>2.5000000000000001E-2</v>
      </c>
      <c r="Q45" t="s">
        <v>2</v>
      </c>
      <c r="R45">
        <v>1.2999999999999999E-2</v>
      </c>
      <c r="S45">
        <v>1.2999999999999999E-2</v>
      </c>
      <c r="T45">
        <v>1.2E-2</v>
      </c>
      <c r="U45">
        <v>1</v>
      </c>
      <c r="V45" t="s">
        <v>2</v>
      </c>
      <c r="W45">
        <v>0.50800000000000001</v>
      </c>
      <c r="X45" t="s">
        <v>2</v>
      </c>
      <c r="Y45">
        <v>1.2E-2</v>
      </c>
      <c r="Z45">
        <v>4.2000000000000003E-2</v>
      </c>
      <c r="AA45" t="s">
        <v>2</v>
      </c>
      <c r="AB45" t="s">
        <v>2</v>
      </c>
      <c r="AC45">
        <v>5.3999999999999999E-2</v>
      </c>
      <c r="AD45">
        <v>1.205449054</v>
      </c>
    </row>
    <row r="46" spans="1:30">
      <c r="A46">
        <v>375</v>
      </c>
      <c r="B46" t="s">
        <v>0</v>
      </c>
      <c r="C46" t="s">
        <v>42</v>
      </c>
      <c r="D46">
        <v>7</v>
      </c>
      <c r="E46" t="s">
        <v>2</v>
      </c>
      <c r="F46">
        <v>0.11</v>
      </c>
      <c r="G46">
        <v>166</v>
      </c>
      <c r="H46">
        <v>23.71</v>
      </c>
      <c r="I46">
        <v>2.609</v>
      </c>
      <c r="J46" t="s">
        <v>3</v>
      </c>
      <c r="K46">
        <v>54</v>
      </c>
      <c r="L46">
        <v>11.1</v>
      </c>
      <c r="M46" t="s">
        <v>43</v>
      </c>
      <c r="N46">
        <v>3.52</v>
      </c>
      <c r="O46">
        <v>3.77</v>
      </c>
      <c r="P46">
        <v>2.5000000000000001E-2</v>
      </c>
      <c r="Q46" t="s">
        <v>2</v>
      </c>
      <c r="R46">
        <v>1.2999999999999999E-2</v>
      </c>
      <c r="S46">
        <v>1.2999999999999999E-2</v>
      </c>
      <c r="T46">
        <v>1.2E-2</v>
      </c>
      <c r="U46">
        <v>1</v>
      </c>
      <c r="V46" t="s">
        <v>2</v>
      </c>
      <c r="W46">
        <v>0.50800000000000001</v>
      </c>
      <c r="X46" t="s">
        <v>2</v>
      </c>
      <c r="Y46">
        <v>1.2E-2</v>
      </c>
      <c r="Z46">
        <v>4.2000000000000003E-2</v>
      </c>
      <c r="AA46" t="s">
        <v>2</v>
      </c>
      <c r="AB46" t="s">
        <v>2</v>
      </c>
      <c r="AC46">
        <v>5.3999999999999999E-2</v>
      </c>
      <c r="AD46">
        <v>1.205449054</v>
      </c>
    </row>
    <row r="47" spans="1:30">
      <c r="A47">
        <v>376</v>
      </c>
      <c r="B47" t="s">
        <v>0</v>
      </c>
      <c r="C47" t="s">
        <v>42</v>
      </c>
      <c r="D47">
        <v>2</v>
      </c>
      <c r="E47">
        <v>22.5</v>
      </c>
      <c r="F47">
        <v>8.8999999999999996E-2</v>
      </c>
      <c r="G47" t="s">
        <v>2</v>
      </c>
      <c r="H47">
        <v>14.3</v>
      </c>
      <c r="I47">
        <v>1.2709999999999999</v>
      </c>
      <c r="J47" t="s">
        <v>3</v>
      </c>
      <c r="K47">
        <v>54</v>
      </c>
      <c r="L47">
        <v>11.1</v>
      </c>
      <c r="M47" t="s">
        <v>43</v>
      </c>
      <c r="N47">
        <v>3.52</v>
      </c>
      <c r="O47">
        <v>3.77</v>
      </c>
      <c r="P47">
        <v>2.5000000000000001E-2</v>
      </c>
      <c r="Q47" t="s">
        <v>2</v>
      </c>
      <c r="R47">
        <v>1.2999999999999999E-2</v>
      </c>
      <c r="S47">
        <v>1.2999999999999999E-2</v>
      </c>
      <c r="T47">
        <v>1.2E-2</v>
      </c>
      <c r="U47">
        <v>1</v>
      </c>
      <c r="V47" t="s">
        <v>2</v>
      </c>
      <c r="W47">
        <v>0.50800000000000001</v>
      </c>
      <c r="X47" t="s">
        <v>2</v>
      </c>
      <c r="Y47">
        <v>1.2E-2</v>
      </c>
      <c r="Z47">
        <v>4.2000000000000003E-2</v>
      </c>
      <c r="AA47" t="s">
        <v>2</v>
      </c>
      <c r="AB47" t="s">
        <v>2</v>
      </c>
      <c r="AC47">
        <v>5.3999999999999999E-2</v>
      </c>
      <c r="AD47">
        <v>1.205449054</v>
      </c>
    </row>
    <row r="48" spans="1:30">
      <c r="A48">
        <v>377</v>
      </c>
      <c r="B48" t="s">
        <v>0</v>
      </c>
      <c r="C48" t="s">
        <v>42</v>
      </c>
      <c r="D48">
        <v>2</v>
      </c>
      <c r="E48">
        <v>48</v>
      </c>
      <c r="F48">
        <v>4.2000000000000003E-2</v>
      </c>
      <c r="G48" t="s">
        <v>2</v>
      </c>
      <c r="H48">
        <v>8</v>
      </c>
      <c r="I48">
        <v>0.33300000000000002</v>
      </c>
      <c r="J48" t="s">
        <v>3</v>
      </c>
      <c r="K48">
        <v>54</v>
      </c>
      <c r="L48">
        <v>11.1</v>
      </c>
      <c r="M48" t="s">
        <v>43</v>
      </c>
      <c r="N48">
        <v>3.52</v>
      </c>
      <c r="O48">
        <v>3.77</v>
      </c>
      <c r="P48">
        <v>2.5000000000000001E-2</v>
      </c>
      <c r="Q48" t="s">
        <v>2</v>
      </c>
      <c r="R48">
        <v>1.2999999999999999E-2</v>
      </c>
      <c r="S48">
        <v>1.2999999999999999E-2</v>
      </c>
      <c r="T48">
        <v>1.2E-2</v>
      </c>
      <c r="U48">
        <v>1</v>
      </c>
      <c r="V48" t="s">
        <v>2</v>
      </c>
      <c r="W48">
        <v>0.50800000000000001</v>
      </c>
      <c r="X48" t="s">
        <v>2</v>
      </c>
      <c r="Y48">
        <v>1.2E-2</v>
      </c>
      <c r="Z48">
        <v>4.2000000000000003E-2</v>
      </c>
      <c r="AA48" t="s">
        <v>2</v>
      </c>
      <c r="AB48" t="s">
        <v>2</v>
      </c>
      <c r="AC48">
        <v>5.3999999999999999E-2</v>
      </c>
      <c r="AD48">
        <v>1.205449054</v>
      </c>
    </row>
    <row r="49" spans="1:30">
      <c r="A49">
        <v>378</v>
      </c>
      <c r="B49" t="s">
        <v>0</v>
      </c>
      <c r="C49" t="s">
        <v>42</v>
      </c>
      <c r="D49">
        <v>2</v>
      </c>
      <c r="E49">
        <v>84</v>
      </c>
      <c r="F49">
        <v>2.4E-2</v>
      </c>
      <c r="G49">
        <v>21</v>
      </c>
      <c r="H49">
        <v>10.5</v>
      </c>
      <c r="I49">
        <v>0.25</v>
      </c>
      <c r="J49" t="s">
        <v>3</v>
      </c>
      <c r="K49">
        <v>54</v>
      </c>
      <c r="L49">
        <v>11.1</v>
      </c>
      <c r="M49" t="s">
        <v>43</v>
      </c>
      <c r="N49">
        <v>3.52</v>
      </c>
      <c r="O49">
        <v>3.77</v>
      </c>
      <c r="P49">
        <v>2.5000000000000001E-2</v>
      </c>
      <c r="Q49" t="s">
        <v>2</v>
      </c>
      <c r="R49">
        <v>1.2999999999999999E-2</v>
      </c>
      <c r="S49">
        <v>1.2999999999999999E-2</v>
      </c>
      <c r="T49">
        <v>1.2E-2</v>
      </c>
      <c r="U49">
        <v>1</v>
      </c>
      <c r="V49" t="s">
        <v>2</v>
      </c>
      <c r="W49">
        <v>0.50800000000000001</v>
      </c>
      <c r="X49" t="s">
        <v>2</v>
      </c>
      <c r="Y49">
        <v>1.2E-2</v>
      </c>
      <c r="Z49">
        <v>4.2000000000000003E-2</v>
      </c>
      <c r="AA49" t="s">
        <v>2</v>
      </c>
      <c r="AB49" t="s">
        <v>2</v>
      </c>
      <c r="AC49">
        <v>5.3999999999999999E-2</v>
      </c>
      <c r="AD49">
        <v>1.205449054</v>
      </c>
    </row>
    <row r="50" spans="1:30">
      <c r="A50">
        <v>394</v>
      </c>
      <c r="B50" t="s">
        <v>0</v>
      </c>
      <c r="C50" t="s">
        <v>44</v>
      </c>
      <c r="D50">
        <v>26</v>
      </c>
      <c r="E50">
        <v>20.8</v>
      </c>
      <c r="F50">
        <v>1.25</v>
      </c>
      <c r="G50" t="s">
        <v>2</v>
      </c>
      <c r="H50">
        <v>19.04</v>
      </c>
      <c r="I50">
        <v>23.806000000000001</v>
      </c>
      <c r="J50" t="s">
        <v>3</v>
      </c>
      <c r="K50">
        <v>54</v>
      </c>
      <c r="L50">
        <v>11.1</v>
      </c>
      <c r="M50" t="s">
        <v>43</v>
      </c>
      <c r="N50">
        <v>5.26</v>
      </c>
      <c r="O50">
        <v>5.23</v>
      </c>
      <c r="P50">
        <v>0.161</v>
      </c>
      <c r="Q50">
        <v>0.1</v>
      </c>
      <c r="R50">
        <v>8.5000000000000006E-2</v>
      </c>
      <c r="S50">
        <v>8.0000000000000002E-3</v>
      </c>
      <c r="T50">
        <v>2.3E-2</v>
      </c>
      <c r="U50">
        <v>1</v>
      </c>
      <c r="V50">
        <v>0.86</v>
      </c>
      <c r="W50">
        <v>0.08</v>
      </c>
      <c r="X50">
        <v>2.9000000000000001E-2</v>
      </c>
      <c r="Y50">
        <v>1E-3</v>
      </c>
      <c r="Z50" t="s">
        <v>2</v>
      </c>
      <c r="AA50" t="s">
        <v>2</v>
      </c>
      <c r="AB50" t="s">
        <v>2</v>
      </c>
      <c r="AC50">
        <v>1E-3</v>
      </c>
      <c r="AD50">
        <v>1.205449054</v>
      </c>
    </row>
    <row r="51" spans="1:30">
      <c r="A51">
        <v>397</v>
      </c>
      <c r="B51" t="s">
        <v>0</v>
      </c>
      <c r="C51" t="s">
        <v>45</v>
      </c>
      <c r="D51">
        <v>2</v>
      </c>
      <c r="E51">
        <v>250</v>
      </c>
      <c r="F51">
        <v>8.0000000000000002E-3</v>
      </c>
      <c r="G51" t="s">
        <v>2</v>
      </c>
      <c r="H51">
        <v>2.85</v>
      </c>
      <c r="I51">
        <v>2.3E-2</v>
      </c>
      <c r="J51" t="s">
        <v>3</v>
      </c>
      <c r="K51">
        <v>54</v>
      </c>
      <c r="L51">
        <v>11.1</v>
      </c>
      <c r="M51" t="s">
        <v>46</v>
      </c>
      <c r="N51">
        <v>18</v>
      </c>
      <c r="O51">
        <v>21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2</v>
      </c>
      <c r="V51" t="s">
        <v>2</v>
      </c>
      <c r="W51" t="s">
        <v>2</v>
      </c>
      <c r="X51" t="s">
        <v>2</v>
      </c>
      <c r="Y51" t="s">
        <v>2</v>
      </c>
      <c r="Z51" t="s">
        <v>2</v>
      </c>
      <c r="AA51" t="s">
        <v>2</v>
      </c>
      <c r="AB51" t="s">
        <v>2</v>
      </c>
      <c r="AC51" t="s">
        <v>2</v>
      </c>
      <c r="AD51">
        <v>1.205449054</v>
      </c>
    </row>
    <row r="52" spans="1:30">
      <c r="A52">
        <v>403</v>
      </c>
      <c r="B52" t="s">
        <v>0</v>
      </c>
      <c r="C52" t="s">
        <v>47</v>
      </c>
      <c r="D52">
        <v>216</v>
      </c>
      <c r="E52">
        <v>70</v>
      </c>
      <c r="F52">
        <v>3.0859999999999999</v>
      </c>
      <c r="G52" t="s">
        <v>2</v>
      </c>
      <c r="H52">
        <v>2.7</v>
      </c>
      <c r="I52">
        <v>8.3309999999999995</v>
      </c>
      <c r="J52" t="s">
        <v>3</v>
      </c>
      <c r="K52">
        <v>54</v>
      </c>
      <c r="L52">
        <v>11.1</v>
      </c>
      <c r="M52" t="s">
        <v>46</v>
      </c>
      <c r="N52">
        <v>7.82</v>
      </c>
      <c r="O52">
        <v>11.41</v>
      </c>
      <c r="P52">
        <v>0.33</v>
      </c>
      <c r="Q52" t="s">
        <v>2</v>
      </c>
      <c r="R52">
        <v>0.15</v>
      </c>
      <c r="S52" t="s">
        <v>2</v>
      </c>
      <c r="T52" t="s">
        <v>2</v>
      </c>
      <c r="U52">
        <v>1</v>
      </c>
      <c r="V52">
        <v>0.56000000000000005</v>
      </c>
      <c r="W52">
        <v>0.58899999999999997</v>
      </c>
      <c r="X52">
        <v>0.11</v>
      </c>
      <c r="Y52" t="s">
        <v>2</v>
      </c>
      <c r="Z52" t="s">
        <v>2</v>
      </c>
      <c r="AA52" t="s">
        <v>2</v>
      </c>
      <c r="AB52" t="s">
        <v>2</v>
      </c>
      <c r="AC52" t="s">
        <v>2</v>
      </c>
      <c r="AD52">
        <v>1.205449054</v>
      </c>
    </row>
    <row r="53" spans="1:30">
      <c r="A53">
        <v>407</v>
      </c>
      <c r="B53" t="s">
        <v>0</v>
      </c>
      <c r="C53" t="s">
        <v>48</v>
      </c>
      <c r="D53">
        <v>4</v>
      </c>
      <c r="E53">
        <v>32</v>
      </c>
      <c r="F53">
        <v>0.125</v>
      </c>
      <c r="G53">
        <v>2</v>
      </c>
      <c r="H53">
        <v>1</v>
      </c>
      <c r="I53">
        <v>0.125</v>
      </c>
      <c r="J53" t="s">
        <v>3</v>
      </c>
      <c r="K53">
        <v>54</v>
      </c>
      <c r="L53">
        <v>11.1</v>
      </c>
      <c r="M53" t="s">
        <v>19</v>
      </c>
      <c r="N53">
        <v>14.1</v>
      </c>
      <c r="O53">
        <v>12.8</v>
      </c>
      <c r="P53">
        <v>1.6</v>
      </c>
      <c r="Q53" t="s">
        <v>2</v>
      </c>
      <c r="R53" t="s">
        <v>2</v>
      </c>
      <c r="S53" t="s">
        <v>2</v>
      </c>
      <c r="T53" t="s">
        <v>2</v>
      </c>
      <c r="U53">
        <v>1.1000000000000001</v>
      </c>
      <c r="V53">
        <v>0.62</v>
      </c>
      <c r="W53">
        <v>0.01</v>
      </c>
      <c r="X53" t="s">
        <v>2</v>
      </c>
      <c r="Y53" t="s">
        <v>2</v>
      </c>
      <c r="Z53" t="s">
        <v>2</v>
      </c>
      <c r="AA53" t="s">
        <v>2</v>
      </c>
      <c r="AB53" t="s">
        <v>2</v>
      </c>
      <c r="AC53" t="s">
        <v>2</v>
      </c>
      <c r="AD53">
        <v>1.205449054</v>
      </c>
    </row>
    <row r="54" spans="1:30">
      <c r="A54">
        <v>440</v>
      </c>
      <c r="B54" t="s">
        <v>0</v>
      </c>
      <c r="C54" t="s">
        <v>49</v>
      </c>
      <c r="D54">
        <v>1</v>
      </c>
      <c r="E54">
        <v>32</v>
      </c>
      <c r="F54">
        <v>3.1E-2</v>
      </c>
      <c r="G54">
        <v>1</v>
      </c>
      <c r="H54">
        <v>1</v>
      </c>
      <c r="I54">
        <v>3.1E-2</v>
      </c>
      <c r="J54" t="s">
        <v>3</v>
      </c>
      <c r="K54">
        <v>54</v>
      </c>
      <c r="L54">
        <v>11.1</v>
      </c>
      <c r="M54" t="s">
        <v>50</v>
      </c>
      <c r="N54">
        <v>12.7</v>
      </c>
      <c r="O54">
        <v>20.350000000000001</v>
      </c>
      <c r="P54">
        <v>1.9570000000000001</v>
      </c>
      <c r="Q54">
        <v>2.74</v>
      </c>
      <c r="R54">
        <v>0.26500000000000001</v>
      </c>
      <c r="S54">
        <v>0.91800000000000004</v>
      </c>
      <c r="T54">
        <v>0.317</v>
      </c>
      <c r="U54">
        <v>1.1000000000000001</v>
      </c>
      <c r="V54">
        <v>0.8</v>
      </c>
      <c r="W54">
        <v>9.9000000000000005E-2</v>
      </c>
      <c r="X54">
        <v>6.4000000000000001E-2</v>
      </c>
      <c r="Y54">
        <v>1.4E-2</v>
      </c>
      <c r="Z54" t="s">
        <v>2</v>
      </c>
      <c r="AA54" t="s">
        <v>2</v>
      </c>
      <c r="AB54" t="s">
        <v>2</v>
      </c>
      <c r="AC54">
        <v>1.4E-2</v>
      </c>
      <c r="AD54">
        <v>1.205449054</v>
      </c>
    </row>
    <row r="55" spans="1:30">
      <c r="A55">
        <v>453</v>
      </c>
      <c r="B55" t="s">
        <v>0</v>
      </c>
      <c r="C55" t="s">
        <v>51</v>
      </c>
      <c r="D55">
        <v>11</v>
      </c>
      <c r="E55">
        <v>32</v>
      </c>
      <c r="F55">
        <v>0.34399999999999997</v>
      </c>
      <c r="G55">
        <v>29</v>
      </c>
      <c r="H55">
        <v>2.6</v>
      </c>
      <c r="I55">
        <v>0.89400000000000002</v>
      </c>
      <c r="J55" t="s">
        <v>3</v>
      </c>
      <c r="K55">
        <v>54</v>
      </c>
      <c r="L55">
        <v>11.1</v>
      </c>
      <c r="M55" t="s">
        <v>52</v>
      </c>
      <c r="N55">
        <v>6.9</v>
      </c>
      <c r="O55">
        <v>7.9</v>
      </c>
      <c r="P55">
        <v>0.505</v>
      </c>
      <c r="Q55" t="s">
        <v>2</v>
      </c>
      <c r="R55">
        <v>4.4999999999999998E-2</v>
      </c>
      <c r="S55">
        <v>0.11600000000000001</v>
      </c>
      <c r="T55">
        <v>1.4E-2</v>
      </c>
      <c r="U55">
        <v>1.6</v>
      </c>
      <c r="V55">
        <v>0.78</v>
      </c>
      <c r="W55">
        <v>0.17899999999999999</v>
      </c>
      <c r="X55">
        <v>0.11899999999999999</v>
      </c>
      <c r="Y55" t="s">
        <v>2</v>
      </c>
      <c r="Z55" t="s">
        <v>2</v>
      </c>
      <c r="AA55">
        <v>0.54600000000000004</v>
      </c>
      <c r="AB55" t="s">
        <v>2</v>
      </c>
      <c r="AC55" t="s">
        <v>2</v>
      </c>
      <c r="AD55">
        <v>1.205449054</v>
      </c>
    </row>
    <row r="56" spans="1:30">
      <c r="A56">
        <v>465</v>
      </c>
      <c r="B56" t="s">
        <v>0</v>
      </c>
      <c r="C56" t="s">
        <v>53</v>
      </c>
      <c r="D56">
        <v>3</v>
      </c>
      <c r="E56">
        <v>10</v>
      </c>
      <c r="F56">
        <v>0.3</v>
      </c>
      <c r="G56" t="s">
        <v>2</v>
      </c>
      <c r="H56">
        <v>10.75</v>
      </c>
      <c r="I56">
        <v>3.2250000000000001</v>
      </c>
      <c r="J56" t="s">
        <v>3</v>
      </c>
      <c r="K56">
        <v>54</v>
      </c>
      <c r="L56">
        <v>11.1</v>
      </c>
      <c r="M56" t="s">
        <v>54</v>
      </c>
      <c r="N56">
        <v>5.17</v>
      </c>
      <c r="O56">
        <v>5.0999999999999996</v>
      </c>
      <c r="P56">
        <v>2.8000000000000001E-2</v>
      </c>
      <c r="Q56">
        <v>0.01</v>
      </c>
      <c r="R56">
        <v>1.2999999999999999E-2</v>
      </c>
      <c r="S56">
        <v>7.0000000000000001E-3</v>
      </c>
      <c r="T56">
        <v>1.2E-2</v>
      </c>
      <c r="U56">
        <v>1</v>
      </c>
      <c r="V56">
        <v>0.66</v>
      </c>
      <c r="W56">
        <v>5.5E-2</v>
      </c>
      <c r="X56">
        <v>6.9000000000000006E-2</v>
      </c>
      <c r="Y56">
        <v>8.9999999999999993E-3</v>
      </c>
      <c r="Z56" t="s">
        <v>2</v>
      </c>
      <c r="AA56" t="s">
        <v>2</v>
      </c>
      <c r="AB56" t="s">
        <v>2</v>
      </c>
      <c r="AC56">
        <v>8.9999999999999993E-3</v>
      </c>
      <c r="AD56">
        <v>1.205449054</v>
      </c>
    </row>
    <row r="57" spans="1:30">
      <c r="A57">
        <v>477</v>
      </c>
      <c r="B57" t="s">
        <v>0</v>
      </c>
      <c r="C57" t="s">
        <v>55</v>
      </c>
      <c r="D57">
        <v>6</v>
      </c>
      <c r="E57" t="s">
        <v>2</v>
      </c>
      <c r="F57" t="s">
        <v>2</v>
      </c>
      <c r="G57">
        <v>12</v>
      </c>
      <c r="H57">
        <v>2</v>
      </c>
      <c r="I57" t="s">
        <v>2</v>
      </c>
      <c r="J57" t="s">
        <v>3</v>
      </c>
      <c r="K57">
        <v>54</v>
      </c>
      <c r="L57">
        <v>11.1</v>
      </c>
      <c r="M57" t="s">
        <v>56</v>
      </c>
      <c r="N57">
        <v>10.029999999999999</v>
      </c>
      <c r="O57">
        <v>14.73</v>
      </c>
      <c r="P57">
        <v>1.23</v>
      </c>
      <c r="Q57" t="s">
        <v>2</v>
      </c>
      <c r="R57">
        <v>0.48199999999999998</v>
      </c>
      <c r="S57">
        <v>0.747</v>
      </c>
      <c r="T57">
        <v>0.48199999999999998</v>
      </c>
      <c r="U57">
        <v>1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t="s">
        <v>2</v>
      </c>
      <c r="AB57" t="s">
        <v>2</v>
      </c>
      <c r="AC57" t="s">
        <v>2</v>
      </c>
      <c r="AD57">
        <v>1.205449054</v>
      </c>
    </row>
    <row r="58" spans="1:30">
      <c r="A58">
        <v>488</v>
      </c>
      <c r="B58" t="s">
        <v>0</v>
      </c>
      <c r="C58" t="s">
        <v>57</v>
      </c>
      <c r="D58">
        <v>3</v>
      </c>
      <c r="E58" t="s">
        <v>2</v>
      </c>
      <c r="F58" t="s">
        <v>2</v>
      </c>
      <c r="G58">
        <v>8</v>
      </c>
      <c r="H58">
        <v>2.67</v>
      </c>
      <c r="I58" t="s">
        <v>2</v>
      </c>
      <c r="J58" t="s">
        <v>3</v>
      </c>
      <c r="K58">
        <v>54</v>
      </c>
      <c r="L58">
        <v>11.1</v>
      </c>
      <c r="M58" t="s">
        <v>58</v>
      </c>
      <c r="N58">
        <v>9.0500000000000007</v>
      </c>
      <c r="O58">
        <v>10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>
        <v>1</v>
      </c>
      <c r="V58" t="s">
        <v>2</v>
      </c>
      <c r="W58" t="s">
        <v>2</v>
      </c>
      <c r="X58" t="s">
        <v>2</v>
      </c>
      <c r="Y58" t="s">
        <v>2</v>
      </c>
      <c r="Z58" t="s">
        <v>2</v>
      </c>
      <c r="AA58" t="s">
        <v>2</v>
      </c>
      <c r="AB58" t="s">
        <v>2</v>
      </c>
      <c r="AC58" t="s">
        <v>2</v>
      </c>
      <c r="AD58">
        <v>1.205449054</v>
      </c>
    </row>
    <row r="59" spans="1:30">
      <c r="A59">
        <v>490</v>
      </c>
      <c r="B59" t="s">
        <v>0</v>
      </c>
      <c r="C59" t="s">
        <v>59</v>
      </c>
      <c r="D59">
        <v>1</v>
      </c>
      <c r="E59">
        <v>24</v>
      </c>
      <c r="F59">
        <v>4.2000000000000003E-2</v>
      </c>
      <c r="G59">
        <v>1</v>
      </c>
      <c r="H59">
        <v>1</v>
      </c>
      <c r="I59">
        <v>4.2000000000000003E-2</v>
      </c>
      <c r="J59" t="s">
        <v>3</v>
      </c>
      <c r="K59">
        <v>54</v>
      </c>
      <c r="L59">
        <v>11.1</v>
      </c>
      <c r="M59" t="s">
        <v>60</v>
      </c>
      <c r="N59">
        <v>10.9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>
        <v>1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t="s">
        <v>2</v>
      </c>
      <c r="AB59" t="s">
        <v>2</v>
      </c>
      <c r="AC59" t="s">
        <v>2</v>
      </c>
      <c r="AD59">
        <v>1.205449054</v>
      </c>
    </row>
    <row r="60" spans="1:30">
      <c r="A60">
        <v>523</v>
      </c>
      <c r="B60" t="s">
        <v>0</v>
      </c>
      <c r="C60" t="s">
        <v>61</v>
      </c>
      <c r="D60">
        <v>3</v>
      </c>
      <c r="E60">
        <v>77.3</v>
      </c>
      <c r="F60">
        <v>3.9E-2</v>
      </c>
      <c r="G60">
        <v>5</v>
      </c>
      <c r="H60">
        <v>1.67</v>
      </c>
      <c r="I60">
        <v>6.5000000000000002E-2</v>
      </c>
      <c r="J60" t="s">
        <v>3</v>
      </c>
      <c r="K60">
        <v>54</v>
      </c>
      <c r="L60">
        <v>11.1</v>
      </c>
      <c r="M60" t="s">
        <v>62</v>
      </c>
      <c r="N60">
        <v>17.91</v>
      </c>
      <c r="O60">
        <v>29.71</v>
      </c>
      <c r="P60">
        <v>5.258</v>
      </c>
      <c r="Q60">
        <v>1.55</v>
      </c>
      <c r="R60">
        <v>2.1989999999999998</v>
      </c>
      <c r="S60">
        <v>0.71</v>
      </c>
      <c r="T60">
        <v>1.5569999999999999</v>
      </c>
      <c r="U60">
        <v>1</v>
      </c>
      <c r="V60">
        <v>0.54</v>
      </c>
      <c r="W60">
        <v>0.56899999999999995</v>
      </c>
      <c r="X60">
        <v>5.5E-2</v>
      </c>
      <c r="Y60">
        <v>3.0000000000000001E-3</v>
      </c>
      <c r="Z60" t="s">
        <v>2</v>
      </c>
      <c r="AA60" t="s">
        <v>2</v>
      </c>
      <c r="AB60" t="s">
        <v>2</v>
      </c>
      <c r="AC60">
        <v>3.0000000000000001E-3</v>
      </c>
      <c r="AD60">
        <v>1.205449054</v>
      </c>
    </row>
    <row r="61" spans="1:30">
      <c r="A61">
        <v>536</v>
      </c>
      <c r="B61" t="s">
        <v>0</v>
      </c>
      <c r="C61" t="s">
        <v>63</v>
      </c>
      <c r="D61">
        <v>1</v>
      </c>
      <c r="E61">
        <v>32</v>
      </c>
      <c r="F61">
        <v>3.1E-2</v>
      </c>
      <c r="G61">
        <v>1</v>
      </c>
      <c r="H61">
        <v>1</v>
      </c>
      <c r="I61">
        <v>3.1E-2</v>
      </c>
      <c r="J61" t="s">
        <v>3</v>
      </c>
      <c r="K61">
        <v>54</v>
      </c>
      <c r="L61">
        <v>11.1</v>
      </c>
      <c r="M61" t="s">
        <v>62</v>
      </c>
      <c r="N61">
        <v>10.49</v>
      </c>
      <c r="O61">
        <v>14.66</v>
      </c>
      <c r="P61">
        <v>0.75</v>
      </c>
      <c r="Q61" t="s">
        <v>2</v>
      </c>
      <c r="R61">
        <v>0.54</v>
      </c>
      <c r="S61">
        <v>0.12</v>
      </c>
      <c r="T61">
        <v>0.36</v>
      </c>
      <c r="U61">
        <v>1</v>
      </c>
      <c r="V61">
        <v>0.41</v>
      </c>
      <c r="W61">
        <v>0.53900000000000003</v>
      </c>
      <c r="X61">
        <v>7.0999999999999994E-2</v>
      </c>
      <c r="Y61" t="s">
        <v>2</v>
      </c>
      <c r="Z61" t="s">
        <v>2</v>
      </c>
      <c r="AA61">
        <v>8.4000000000000005E-2</v>
      </c>
      <c r="AB61" t="s">
        <v>2</v>
      </c>
      <c r="AC61" t="s">
        <v>2</v>
      </c>
      <c r="AD61">
        <v>1.205449054</v>
      </c>
    </row>
    <row r="62" spans="1:30">
      <c r="A62">
        <v>3</v>
      </c>
      <c r="B62" t="s">
        <v>64</v>
      </c>
      <c r="C62" t="s">
        <v>65</v>
      </c>
      <c r="D62">
        <v>1</v>
      </c>
      <c r="E62">
        <v>250</v>
      </c>
      <c r="F62">
        <v>4.0000000000000001E-3</v>
      </c>
      <c r="G62" t="s">
        <v>2</v>
      </c>
      <c r="H62" t="s">
        <v>2</v>
      </c>
      <c r="I62" t="s">
        <v>2</v>
      </c>
      <c r="J62" t="s">
        <v>3</v>
      </c>
      <c r="K62">
        <v>69.5</v>
      </c>
      <c r="L62">
        <v>13.3</v>
      </c>
      <c r="M62" t="s">
        <v>4</v>
      </c>
      <c r="N62">
        <v>8</v>
      </c>
      <c r="O62">
        <v>9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>
        <v>1.5029055069999999</v>
      </c>
    </row>
    <row r="63" spans="1:30">
      <c r="A63">
        <v>7</v>
      </c>
      <c r="B63" t="s">
        <v>64</v>
      </c>
      <c r="C63" t="s">
        <v>1</v>
      </c>
      <c r="D63">
        <v>16</v>
      </c>
      <c r="E63">
        <v>27.7</v>
      </c>
      <c r="F63">
        <v>0.57799999999999996</v>
      </c>
      <c r="G63" t="s">
        <v>2</v>
      </c>
      <c r="H63" t="s">
        <v>2</v>
      </c>
      <c r="I63" t="s">
        <v>2</v>
      </c>
      <c r="J63" t="s">
        <v>3</v>
      </c>
      <c r="K63">
        <v>69.5</v>
      </c>
      <c r="L63">
        <v>13.3</v>
      </c>
      <c r="M63" t="s">
        <v>4</v>
      </c>
      <c r="N63">
        <v>5.19</v>
      </c>
      <c r="O63">
        <v>9.76</v>
      </c>
      <c r="P63">
        <v>0.16700000000000001</v>
      </c>
      <c r="Q63" t="s">
        <v>2</v>
      </c>
      <c r="R63">
        <v>4.2000000000000003E-2</v>
      </c>
      <c r="S63">
        <v>9.1999999999999998E-2</v>
      </c>
      <c r="T63">
        <v>4.2000000000000003E-2</v>
      </c>
      <c r="U63">
        <v>1</v>
      </c>
      <c r="V63" t="s">
        <v>2</v>
      </c>
      <c r="W63">
        <v>8.6999999999999994E-2</v>
      </c>
      <c r="X63">
        <v>7.5999999999999998E-2</v>
      </c>
      <c r="Y63">
        <v>0.10199999999999999</v>
      </c>
      <c r="Z63">
        <v>0.215</v>
      </c>
      <c r="AA63" t="s">
        <v>2</v>
      </c>
      <c r="AB63" t="s">
        <v>2</v>
      </c>
      <c r="AC63">
        <v>0.317</v>
      </c>
      <c r="AD63">
        <v>1.5029055069999999</v>
      </c>
    </row>
    <row r="64" spans="1:30">
      <c r="A64">
        <v>18</v>
      </c>
      <c r="B64" t="s">
        <v>64</v>
      </c>
      <c r="C64" t="s">
        <v>5</v>
      </c>
      <c r="D64">
        <v>9</v>
      </c>
      <c r="E64">
        <v>12</v>
      </c>
      <c r="F64">
        <v>0.75</v>
      </c>
      <c r="G64">
        <v>97</v>
      </c>
      <c r="H64">
        <v>10.78</v>
      </c>
      <c r="I64">
        <v>8.0830000000000002</v>
      </c>
      <c r="J64" t="s">
        <v>3</v>
      </c>
      <c r="K64">
        <v>69.5</v>
      </c>
      <c r="L64">
        <v>13.3</v>
      </c>
      <c r="M64" t="s">
        <v>6</v>
      </c>
      <c r="N64">
        <v>5.03</v>
      </c>
      <c r="O64">
        <v>6.36</v>
      </c>
      <c r="P64">
        <v>0.08</v>
      </c>
      <c r="Q64">
        <v>0.03</v>
      </c>
      <c r="R64" t="s">
        <v>2</v>
      </c>
      <c r="S64" t="s">
        <v>2</v>
      </c>
      <c r="T64" t="s">
        <v>2</v>
      </c>
      <c r="U64">
        <v>1.7</v>
      </c>
      <c r="V64">
        <v>0.41</v>
      </c>
      <c r="W64">
        <v>0.68400000000000005</v>
      </c>
      <c r="X64">
        <v>7.5999999999999998E-2</v>
      </c>
      <c r="Y64" t="s">
        <v>2</v>
      </c>
      <c r="Z64" t="s">
        <v>2</v>
      </c>
      <c r="AA64" t="s">
        <v>2</v>
      </c>
      <c r="AB64">
        <v>0.217</v>
      </c>
      <c r="AC64" t="s">
        <v>2</v>
      </c>
      <c r="AD64">
        <v>1.5029055069999999</v>
      </c>
    </row>
    <row r="65" spans="1:30">
      <c r="A65">
        <v>19</v>
      </c>
      <c r="B65" t="s">
        <v>64</v>
      </c>
      <c r="C65" t="s">
        <v>5</v>
      </c>
      <c r="D65">
        <v>6</v>
      </c>
      <c r="E65">
        <v>21.5</v>
      </c>
      <c r="F65">
        <v>0.27900000000000003</v>
      </c>
      <c r="G65" t="s">
        <v>2</v>
      </c>
      <c r="H65">
        <v>6.73</v>
      </c>
      <c r="I65">
        <v>1.8779999999999999</v>
      </c>
      <c r="J65" t="s">
        <v>3</v>
      </c>
      <c r="K65">
        <v>69.5</v>
      </c>
      <c r="L65">
        <v>13.3</v>
      </c>
      <c r="M65" t="s">
        <v>6</v>
      </c>
      <c r="N65">
        <v>5.03</v>
      </c>
      <c r="O65">
        <v>6.36</v>
      </c>
      <c r="P65">
        <v>0.08</v>
      </c>
      <c r="Q65">
        <v>0.03</v>
      </c>
      <c r="R65" t="s">
        <v>2</v>
      </c>
      <c r="S65" t="s">
        <v>2</v>
      </c>
      <c r="T65" t="s">
        <v>2</v>
      </c>
      <c r="U65">
        <v>1.7</v>
      </c>
      <c r="V65">
        <v>0.41</v>
      </c>
      <c r="W65">
        <v>0.68400000000000005</v>
      </c>
      <c r="X65">
        <v>7.5999999999999998E-2</v>
      </c>
      <c r="Y65" t="s">
        <v>2</v>
      </c>
      <c r="Z65" t="s">
        <v>2</v>
      </c>
      <c r="AA65" t="s">
        <v>2</v>
      </c>
      <c r="AB65">
        <v>0.217</v>
      </c>
      <c r="AC65" t="s">
        <v>2</v>
      </c>
      <c r="AD65">
        <v>1.5029055069999999</v>
      </c>
    </row>
    <row r="66" spans="1:30">
      <c r="A66">
        <v>22</v>
      </c>
      <c r="B66" t="s">
        <v>64</v>
      </c>
      <c r="C66" t="s">
        <v>66</v>
      </c>
      <c r="D66">
        <v>5</v>
      </c>
      <c r="E66">
        <v>3.8</v>
      </c>
      <c r="F66">
        <v>1.3160000000000001</v>
      </c>
      <c r="G66" t="s">
        <v>2</v>
      </c>
      <c r="H66">
        <v>6.73</v>
      </c>
      <c r="I66">
        <v>8.8559999999999999</v>
      </c>
      <c r="J66" t="s">
        <v>3</v>
      </c>
      <c r="K66">
        <v>69.5</v>
      </c>
      <c r="L66">
        <v>13.3</v>
      </c>
      <c r="M66" t="s">
        <v>6</v>
      </c>
      <c r="N66">
        <v>5</v>
      </c>
      <c r="O66">
        <v>10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>
        <v>1.5029055069999999</v>
      </c>
    </row>
    <row r="67" spans="1:30">
      <c r="A67">
        <v>25</v>
      </c>
      <c r="B67" t="s">
        <v>64</v>
      </c>
      <c r="C67" t="s">
        <v>7</v>
      </c>
      <c r="D67">
        <v>14</v>
      </c>
      <c r="E67" t="s">
        <v>2</v>
      </c>
      <c r="F67">
        <v>0.36</v>
      </c>
      <c r="G67" t="s">
        <v>2</v>
      </c>
      <c r="H67">
        <v>2.36</v>
      </c>
      <c r="I67">
        <v>0.84899999999999998</v>
      </c>
      <c r="J67" t="s">
        <v>3</v>
      </c>
      <c r="K67">
        <v>69.5</v>
      </c>
      <c r="L67">
        <v>13.3</v>
      </c>
      <c r="M67" t="s">
        <v>6</v>
      </c>
      <c r="N67">
        <v>6.26</v>
      </c>
      <c r="O67">
        <v>7</v>
      </c>
      <c r="P67">
        <v>0.25</v>
      </c>
      <c r="Q67" t="s">
        <v>2</v>
      </c>
      <c r="R67">
        <v>7.0000000000000007E-2</v>
      </c>
      <c r="S67" t="s">
        <v>2</v>
      </c>
      <c r="T67">
        <v>2</v>
      </c>
      <c r="U67">
        <v>1.7</v>
      </c>
      <c r="V67">
        <v>0.43</v>
      </c>
      <c r="W67">
        <v>0.67100000000000004</v>
      </c>
      <c r="X67">
        <v>7.8E-2</v>
      </c>
      <c r="Y67">
        <v>1.4999999999999999E-2</v>
      </c>
      <c r="Z67">
        <v>6.5000000000000002E-2</v>
      </c>
      <c r="AA67" t="s">
        <v>2</v>
      </c>
      <c r="AB67">
        <v>0.217</v>
      </c>
      <c r="AC67">
        <v>0.08</v>
      </c>
      <c r="AD67">
        <v>1.5029055069999999</v>
      </c>
    </row>
    <row r="68" spans="1:30">
      <c r="A68">
        <v>27</v>
      </c>
      <c r="B68" t="s">
        <v>64</v>
      </c>
      <c r="C68" t="s">
        <v>8</v>
      </c>
      <c r="D68">
        <v>16</v>
      </c>
      <c r="E68">
        <v>32</v>
      </c>
      <c r="F68">
        <v>0.5</v>
      </c>
      <c r="G68">
        <v>29</v>
      </c>
      <c r="H68">
        <v>1.8</v>
      </c>
      <c r="I68">
        <v>0.9</v>
      </c>
      <c r="J68" t="s">
        <v>3</v>
      </c>
      <c r="K68">
        <v>69.5</v>
      </c>
      <c r="L68">
        <v>13.3</v>
      </c>
      <c r="M68" t="s">
        <v>9</v>
      </c>
      <c r="N68">
        <v>10.34</v>
      </c>
      <c r="O68">
        <v>16.73</v>
      </c>
      <c r="P68">
        <v>0.93</v>
      </c>
      <c r="Q68" t="s">
        <v>2</v>
      </c>
      <c r="R68">
        <v>0.01</v>
      </c>
      <c r="S68" t="s">
        <v>2</v>
      </c>
      <c r="T68" t="s">
        <v>2</v>
      </c>
      <c r="U68">
        <v>19.100000000000001</v>
      </c>
      <c r="V68">
        <v>0.7</v>
      </c>
      <c r="W68">
        <v>0.2</v>
      </c>
      <c r="X68" t="s">
        <v>2</v>
      </c>
      <c r="Y68" t="s">
        <v>2</v>
      </c>
      <c r="Z68" t="s">
        <v>2</v>
      </c>
      <c r="AA68" t="s">
        <v>2</v>
      </c>
      <c r="AB68" t="s">
        <v>2</v>
      </c>
      <c r="AC68" t="s">
        <v>2</v>
      </c>
      <c r="AD68">
        <v>1.5029055069999999</v>
      </c>
    </row>
    <row r="69" spans="1:30">
      <c r="A69">
        <v>31</v>
      </c>
      <c r="B69" t="s">
        <v>64</v>
      </c>
      <c r="C69" t="s">
        <v>67</v>
      </c>
      <c r="D69">
        <v>2</v>
      </c>
      <c r="E69">
        <v>2</v>
      </c>
      <c r="F69">
        <v>1</v>
      </c>
      <c r="G69" t="s">
        <v>2</v>
      </c>
      <c r="H69">
        <v>2.5</v>
      </c>
      <c r="I69">
        <v>2.5</v>
      </c>
      <c r="J69" t="s">
        <v>3</v>
      </c>
      <c r="K69">
        <v>69.5</v>
      </c>
      <c r="L69">
        <v>13.3</v>
      </c>
      <c r="M69" t="s">
        <v>25</v>
      </c>
      <c r="N69">
        <v>9.8000000000000007</v>
      </c>
      <c r="O69">
        <v>12.6</v>
      </c>
      <c r="P69">
        <v>0.9</v>
      </c>
      <c r="Q69" t="s">
        <v>2</v>
      </c>
      <c r="R69">
        <v>0.7</v>
      </c>
      <c r="S69" t="s">
        <v>2</v>
      </c>
      <c r="T69" t="s">
        <v>2</v>
      </c>
      <c r="U69">
        <v>1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>
        <v>1.5029055069999999</v>
      </c>
    </row>
    <row r="70" spans="1:30">
      <c r="A70">
        <v>44</v>
      </c>
      <c r="B70" t="s">
        <v>64</v>
      </c>
      <c r="C70" t="s">
        <v>10</v>
      </c>
      <c r="D70">
        <v>11</v>
      </c>
      <c r="E70">
        <v>32</v>
      </c>
      <c r="F70">
        <v>0.34399999999999997</v>
      </c>
      <c r="G70">
        <v>22</v>
      </c>
      <c r="H70">
        <v>2</v>
      </c>
      <c r="I70">
        <v>0.68799999999999994</v>
      </c>
      <c r="J70" t="s">
        <v>3</v>
      </c>
      <c r="K70">
        <v>69.5</v>
      </c>
      <c r="L70">
        <v>13.3</v>
      </c>
      <c r="M70" t="s">
        <v>11</v>
      </c>
      <c r="N70">
        <v>9.73</v>
      </c>
      <c r="O70">
        <v>17.309999999999999</v>
      </c>
      <c r="P70">
        <v>0.93500000000000005</v>
      </c>
      <c r="Q70">
        <v>0.39500000000000002</v>
      </c>
      <c r="R70">
        <v>0.13900000000000001</v>
      </c>
      <c r="S70">
        <v>0.51600000000000001</v>
      </c>
      <c r="T70">
        <v>0.40400000000000003</v>
      </c>
      <c r="U70">
        <v>3.1</v>
      </c>
      <c r="V70">
        <v>0.41</v>
      </c>
      <c r="W70">
        <v>0.71099999999999997</v>
      </c>
      <c r="X70">
        <v>8.7999999999999995E-2</v>
      </c>
      <c r="Y70">
        <v>1.2E-2</v>
      </c>
      <c r="Z70" t="s">
        <v>2</v>
      </c>
      <c r="AA70" t="s">
        <v>2</v>
      </c>
      <c r="AB70">
        <v>0.16500000000000001</v>
      </c>
      <c r="AC70">
        <v>1.2E-2</v>
      </c>
      <c r="AD70">
        <v>1.5029055069999999</v>
      </c>
    </row>
    <row r="71" spans="1:30">
      <c r="A71">
        <v>45</v>
      </c>
      <c r="B71" t="s">
        <v>64</v>
      </c>
      <c r="C71" t="s">
        <v>10</v>
      </c>
      <c r="D71">
        <v>13</v>
      </c>
      <c r="E71">
        <v>70.2</v>
      </c>
      <c r="F71">
        <v>0.185</v>
      </c>
      <c r="G71" t="s">
        <v>2</v>
      </c>
      <c r="H71">
        <v>2</v>
      </c>
      <c r="I71">
        <v>0.37</v>
      </c>
      <c r="J71" t="s">
        <v>3</v>
      </c>
      <c r="K71">
        <v>69.5</v>
      </c>
      <c r="L71">
        <v>13.3</v>
      </c>
      <c r="M71" t="s">
        <v>11</v>
      </c>
      <c r="N71">
        <v>9.73</v>
      </c>
      <c r="O71">
        <v>17.309999999999999</v>
      </c>
      <c r="P71">
        <v>0.93500000000000005</v>
      </c>
      <c r="Q71">
        <v>0.39500000000000002</v>
      </c>
      <c r="R71">
        <v>0.13900000000000001</v>
      </c>
      <c r="S71">
        <v>0.51600000000000001</v>
      </c>
      <c r="T71">
        <v>0.40400000000000003</v>
      </c>
      <c r="U71">
        <v>3.1</v>
      </c>
      <c r="V71">
        <v>0.41</v>
      </c>
      <c r="W71">
        <v>0.71099999999999997</v>
      </c>
      <c r="X71">
        <v>8.7999999999999995E-2</v>
      </c>
      <c r="Y71">
        <v>1.2E-2</v>
      </c>
      <c r="Z71" t="s">
        <v>2</v>
      </c>
      <c r="AA71" t="s">
        <v>2</v>
      </c>
      <c r="AB71">
        <v>0.16500000000000001</v>
      </c>
      <c r="AC71">
        <v>1.2E-2</v>
      </c>
      <c r="AD71">
        <v>1.5029055069999999</v>
      </c>
    </row>
    <row r="72" spans="1:30">
      <c r="A72">
        <v>75</v>
      </c>
      <c r="B72" t="s">
        <v>64</v>
      </c>
      <c r="C72" t="s">
        <v>68</v>
      </c>
      <c r="D72">
        <v>2</v>
      </c>
      <c r="E72">
        <v>140</v>
      </c>
      <c r="F72">
        <v>1.4E-2</v>
      </c>
      <c r="G72" t="s">
        <v>2</v>
      </c>
      <c r="H72">
        <v>0.09</v>
      </c>
      <c r="I72">
        <v>1E-3</v>
      </c>
      <c r="J72" t="s">
        <v>3</v>
      </c>
      <c r="K72">
        <v>69.5</v>
      </c>
      <c r="L72">
        <v>13.3</v>
      </c>
      <c r="M72" t="s">
        <v>17</v>
      </c>
      <c r="N72">
        <v>11.2</v>
      </c>
      <c r="O72">
        <v>147.6</v>
      </c>
      <c r="P72">
        <v>14.87</v>
      </c>
      <c r="Q72" t="s">
        <v>2</v>
      </c>
      <c r="R72">
        <v>1E-3</v>
      </c>
      <c r="S72">
        <v>9.7370000000000001</v>
      </c>
      <c r="T72" t="s">
        <v>2</v>
      </c>
      <c r="U72">
        <v>2964</v>
      </c>
      <c r="V72" t="s">
        <v>2</v>
      </c>
      <c r="W72">
        <v>3.6999999999999998E-2</v>
      </c>
      <c r="X72">
        <v>0.121</v>
      </c>
      <c r="Y72">
        <v>8.0000000000000002E-3</v>
      </c>
      <c r="Z72">
        <v>7.6999999999999999E-2</v>
      </c>
      <c r="AA72" t="s">
        <v>2</v>
      </c>
      <c r="AB72" t="s">
        <v>2</v>
      </c>
      <c r="AC72">
        <v>8.4000000000000005E-2</v>
      </c>
      <c r="AD72">
        <v>1.5029055069999999</v>
      </c>
    </row>
    <row r="73" spans="1:30">
      <c r="A73">
        <v>86</v>
      </c>
      <c r="B73" t="s">
        <v>64</v>
      </c>
      <c r="C73" t="s">
        <v>69</v>
      </c>
      <c r="D73">
        <v>1</v>
      </c>
      <c r="E73">
        <v>5.5</v>
      </c>
      <c r="F73">
        <v>0.182</v>
      </c>
      <c r="G73" t="s">
        <v>2</v>
      </c>
      <c r="H73" t="s">
        <v>2</v>
      </c>
      <c r="I73" t="s">
        <v>2</v>
      </c>
      <c r="J73" t="s">
        <v>3</v>
      </c>
      <c r="K73">
        <v>69.5</v>
      </c>
      <c r="L73">
        <v>13.3</v>
      </c>
      <c r="M73" t="s">
        <v>70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>
        <v>1.5029055069999999</v>
      </c>
    </row>
    <row r="74" spans="1:30">
      <c r="A74">
        <v>93</v>
      </c>
      <c r="B74" t="s">
        <v>64</v>
      </c>
      <c r="C74" t="s">
        <v>12</v>
      </c>
      <c r="D74">
        <v>29</v>
      </c>
      <c r="E74">
        <v>30</v>
      </c>
      <c r="F74">
        <v>0.96699999999999997</v>
      </c>
      <c r="G74">
        <v>29</v>
      </c>
      <c r="H74">
        <v>1</v>
      </c>
      <c r="I74">
        <v>0.96699999999999997</v>
      </c>
      <c r="J74" t="s">
        <v>3</v>
      </c>
      <c r="K74">
        <v>69.5</v>
      </c>
      <c r="L74">
        <v>13.3</v>
      </c>
      <c r="M74" t="s">
        <v>13</v>
      </c>
      <c r="N74">
        <v>10.7</v>
      </c>
      <c r="O74">
        <v>12.3</v>
      </c>
      <c r="P74">
        <v>1.6</v>
      </c>
      <c r="Q74">
        <v>0.7</v>
      </c>
      <c r="R74">
        <v>1.05</v>
      </c>
      <c r="S74" t="s">
        <v>2</v>
      </c>
      <c r="T74" t="s">
        <v>2</v>
      </c>
      <c r="U74">
        <v>2</v>
      </c>
      <c r="V74">
        <v>0.81</v>
      </c>
      <c r="W74">
        <v>6.3E-2</v>
      </c>
      <c r="X74">
        <v>6.8000000000000005E-2</v>
      </c>
      <c r="Y74" t="s">
        <v>2</v>
      </c>
      <c r="Z74" t="s">
        <v>2</v>
      </c>
      <c r="AA74" t="s">
        <v>2</v>
      </c>
      <c r="AB74">
        <v>0.82699999999999996</v>
      </c>
      <c r="AC74" t="s">
        <v>2</v>
      </c>
      <c r="AD74">
        <v>1.5029055069999999</v>
      </c>
    </row>
    <row r="75" spans="1:30">
      <c r="A75">
        <v>94</v>
      </c>
      <c r="B75" t="s">
        <v>64</v>
      </c>
      <c r="C75" t="s">
        <v>12</v>
      </c>
      <c r="D75">
        <v>1</v>
      </c>
      <c r="E75">
        <v>15</v>
      </c>
      <c r="F75">
        <v>6.7000000000000004E-2</v>
      </c>
      <c r="G75" t="s">
        <v>2</v>
      </c>
      <c r="H75">
        <v>1</v>
      </c>
      <c r="I75">
        <v>6.7000000000000004E-2</v>
      </c>
      <c r="J75" t="s">
        <v>3</v>
      </c>
      <c r="K75">
        <v>69.5</v>
      </c>
      <c r="L75">
        <v>13.3</v>
      </c>
      <c r="M75" t="s">
        <v>13</v>
      </c>
      <c r="N75">
        <v>10.7</v>
      </c>
      <c r="O75">
        <v>12.3</v>
      </c>
      <c r="P75">
        <v>1.6</v>
      </c>
      <c r="Q75">
        <v>0.7</v>
      </c>
      <c r="R75">
        <v>1.05</v>
      </c>
      <c r="S75" t="s">
        <v>2</v>
      </c>
      <c r="T75" t="s">
        <v>2</v>
      </c>
      <c r="U75">
        <v>2</v>
      </c>
      <c r="V75">
        <v>0.81</v>
      </c>
      <c r="W75">
        <v>6.3E-2</v>
      </c>
      <c r="X75">
        <v>6.8000000000000005E-2</v>
      </c>
      <c r="Y75" t="s">
        <v>2</v>
      </c>
      <c r="Z75" t="s">
        <v>2</v>
      </c>
      <c r="AA75" t="s">
        <v>2</v>
      </c>
      <c r="AB75">
        <v>0.82699999999999996</v>
      </c>
      <c r="AC75" t="s">
        <v>2</v>
      </c>
      <c r="AD75">
        <v>1.5029055069999999</v>
      </c>
    </row>
    <row r="76" spans="1:30">
      <c r="A76">
        <v>101</v>
      </c>
      <c r="B76" t="s">
        <v>64</v>
      </c>
      <c r="C76" t="s">
        <v>14</v>
      </c>
      <c r="D76">
        <v>8</v>
      </c>
      <c r="E76">
        <v>40</v>
      </c>
      <c r="F76">
        <v>0.2</v>
      </c>
      <c r="G76">
        <v>16</v>
      </c>
      <c r="H76">
        <v>2</v>
      </c>
      <c r="I76">
        <v>0.4</v>
      </c>
      <c r="J76" t="s">
        <v>3</v>
      </c>
      <c r="K76">
        <v>69.5</v>
      </c>
      <c r="L76">
        <v>13.3</v>
      </c>
      <c r="M76" t="s">
        <v>15</v>
      </c>
      <c r="N76">
        <v>15.36</v>
      </c>
      <c r="O76">
        <v>21.45</v>
      </c>
      <c r="P76">
        <v>0.98</v>
      </c>
      <c r="Q76" t="s">
        <v>2</v>
      </c>
      <c r="R76">
        <v>0.70499999999999996</v>
      </c>
      <c r="S76" t="s">
        <v>2</v>
      </c>
      <c r="T76" t="s">
        <v>2</v>
      </c>
      <c r="U76">
        <v>1</v>
      </c>
      <c r="V76">
        <v>0.75</v>
      </c>
      <c r="W76">
        <v>0.155</v>
      </c>
      <c r="X76">
        <v>9.2999999999999999E-2</v>
      </c>
      <c r="Y76" t="s">
        <v>2</v>
      </c>
      <c r="Z76" t="s">
        <v>2</v>
      </c>
      <c r="AA76" t="s">
        <v>2</v>
      </c>
      <c r="AB76">
        <v>0.70299999999999996</v>
      </c>
      <c r="AC76" t="s">
        <v>2</v>
      </c>
      <c r="AD76">
        <v>1.5029055069999999</v>
      </c>
    </row>
    <row r="77" spans="1:30">
      <c r="A77">
        <v>102</v>
      </c>
      <c r="B77" t="s">
        <v>64</v>
      </c>
      <c r="C77" t="s">
        <v>14</v>
      </c>
      <c r="D77">
        <v>1</v>
      </c>
      <c r="E77">
        <v>41.25</v>
      </c>
      <c r="F77">
        <v>2.4E-2</v>
      </c>
      <c r="G77" t="s">
        <v>2</v>
      </c>
      <c r="H77">
        <v>4</v>
      </c>
      <c r="I77">
        <v>9.7000000000000003E-2</v>
      </c>
      <c r="J77" t="s">
        <v>3</v>
      </c>
      <c r="K77">
        <v>69.5</v>
      </c>
      <c r="L77">
        <v>13.3</v>
      </c>
      <c r="M77" t="s">
        <v>15</v>
      </c>
      <c r="N77">
        <v>15.36</v>
      </c>
      <c r="O77">
        <v>21.45</v>
      </c>
      <c r="P77">
        <v>0.98</v>
      </c>
      <c r="Q77" t="s">
        <v>2</v>
      </c>
      <c r="R77">
        <v>0.70499999999999996</v>
      </c>
      <c r="S77" t="s">
        <v>2</v>
      </c>
      <c r="T77" t="s">
        <v>2</v>
      </c>
      <c r="U77">
        <v>1</v>
      </c>
      <c r="V77">
        <v>0.75</v>
      </c>
      <c r="W77">
        <v>0.155</v>
      </c>
      <c r="X77">
        <v>9.2999999999999999E-2</v>
      </c>
      <c r="Y77" t="s">
        <v>2</v>
      </c>
      <c r="Z77" t="s">
        <v>2</v>
      </c>
      <c r="AA77" t="s">
        <v>2</v>
      </c>
      <c r="AB77">
        <v>0.70299999999999996</v>
      </c>
      <c r="AC77" t="s">
        <v>2</v>
      </c>
      <c r="AD77">
        <v>1.5029055069999999</v>
      </c>
    </row>
    <row r="78" spans="1:30">
      <c r="A78">
        <v>106</v>
      </c>
      <c r="B78" t="s">
        <v>64</v>
      </c>
      <c r="C78" t="s">
        <v>71</v>
      </c>
      <c r="D78">
        <v>1</v>
      </c>
      <c r="E78">
        <v>2.2000000000000002</v>
      </c>
      <c r="F78">
        <v>0.45500000000000002</v>
      </c>
      <c r="G78" t="s">
        <v>2</v>
      </c>
      <c r="H78" t="s">
        <v>2</v>
      </c>
      <c r="I78" t="s">
        <v>2</v>
      </c>
      <c r="J78" t="s">
        <v>3</v>
      </c>
      <c r="K78">
        <v>69.5</v>
      </c>
      <c r="L78">
        <v>13.3</v>
      </c>
      <c r="M78" t="s">
        <v>72</v>
      </c>
      <c r="N78">
        <v>11.05</v>
      </c>
      <c r="O78">
        <v>11.55</v>
      </c>
      <c r="P78">
        <v>3</v>
      </c>
      <c r="Q78" t="s">
        <v>2</v>
      </c>
      <c r="R78">
        <v>2</v>
      </c>
      <c r="S78" t="s">
        <v>2</v>
      </c>
      <c r="T78" t="s">
        <v>2</v>
      </c>
      <c r="U78">
        <v>1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>
        <v>1.5029055069999999</v>
      </c>
    </row>
    <row r="79" spans="1:30">
      <c r="A79">
        <v>114</v>
      </c>
      <c r="B79" t="s">
        <v>64</v>
      </c>
      <c r="C79" t="s">
        <v>16</v>
      </c>
      <c r="D79">
        <v>11</v>
      </c>
      <c r="E79">
        <v>177.8</v>
      </c>
      <c r="F79">
        <v>6.2E-2</v>
      </c>
      <c r="G79" t="s">
        <v>2</v>
      </c>
      <c r="H79" t="s">
        <v>2</v>
      </c>
      <c r="I79" t="s">
        <v>2</v>
      </c>
      <c r="J79" t="s">
        <v>3</v>
      </c>
      <c r="K79">
        <v>69.5</v>
      </c>
      <c r="L79">
        <v>13.3</v>
      </c>
      <c r="M79" t="s">
        <v>17</v>
      </c>
      <c r="N79">
        <v>12.11</v>
      </c>
      <c r="O79">
        <v>9.9600000000000009</v>
      </c>
      <c r="P79">
        <v>0.35899999999999999</v>
      </c>
      <c r="Q79">
        <v>0.45800000000000002</v>
      </c>
      <c r="R79">
        <v>2E-3</v>
      </c>
      <c r="S79">
        <v>0.13400000000000001</v>
      </c>
      <c r="T79" t="s">
        <v>2</v>
      </c>
      <c r="U79">
        <v>37.299999999999997</v>
      </c>
      <c r="V79" t="s">
        <v>2</v>
      </c>
      <c r="W79">
        <v>2.3E-2</v>
      </c>
      <c r="X79">
        <v>0.124</v>
      </c>
      <c r="Y79">
        <v>5.0000000000000001E-3</v>
      </c>
      <c r="Z79">
        <v>6.9000000000000006E-2</v>
      </c>
      <c r="AA79" t="s">
        <v>2</v>
      </c>
      <c r="AB79" t="s">
        <v>2</v>
      </c>
      <c r="AC79">
        <v>7.4999999999999997E-2</v>
      </c>
      <c r="AD79">
        <v>1.5029055069999999</v>
      </c>
    </row>
    <row r="80" spans="1:30">
      <c r="A80">
        <v>115</v>
      </c>
      <c r="B80" t="s">
        <v>64</v>
      </c>
      <c r="C80" t="s">
        <v>16</v>
      </c>
      <c r="D80">
        <v>16</v>
      </c>
      <c r="E80">
        <v>43</v>
      </c>
      <c r="F80">
        <v>0.372</v>
      </c>
      <c r="G80" t="s">
        <v>2</v>
      </c>
      <c r="H80" t="s">
        <v>2</v>
      </c>
      <c r="I80" t="s">
        <v>2</v>
      </c>
      <c r="J80" t="s">
        <v>3</v>
      </c>
      <c r="K80">
        <v>69.5</v>
      </c>
      <c r="L80">
        <v>13.3</v>
      </c>
      <c r="M80" t="s">
        <v>17</v>
      </c>
      <c r="N80">
        <v>12.11</v>
      </c>
      <c r="O80">
        <v>9.9600000000000009</v>
      </c>
      <c r="P80">
        <v>0.35899999999999999</v>
      </c>
      <c r="Q80">
        <v>0.45800000000000002</v>
      </c>
      <c r="R80">
        <v>2E-3</v>
      </c>
      <c r="S80">
        <v>0.13400000000000001</v>
      </c>
      <c r="T80" t="s">
        <v>2</v>
      </c>
      <c r="U80">
        <v>37.299999999999997</v>
      </c>
      <c r="V80" t="s">
        <v>2</v>
      </c>
      <c r="W80">
        <v>2.3E-2</v>
      </c>
      <c r="X80">
        <v>0.124</v>
      </c>
      <c r="Y80">
        <v>5.0000000000000001E-3</v>
      </c>
      <c r="Z80">
        <v>6.9000000000000006E-2</v>
      </c>
      <c r="AA80" t="s">
        <v>2</v>
      </c>
      <c r="AB80" t="s">
        <v>2</v>
      </c>
      <c r="AC80">
        <v>7.4999999999999997E-2</v>
      </c>
      <c r="AD80">
        <v>1.5029055069999999</v>
      </c>
    </row>
    <row r="81" spans="1:30">
      <c r="A81">
        <v>125</v>
      </c>
      <c r="B81" t="s">
        <v>64</v>
      </c>
      <c r="C81" t="s">
        <v>18</v>
      </c>
      <c r="D81">
        <v>117</v>
      </c>
      <c r="E81">
        <v>21</v>
      </c>
      <c r="F81">
        <v>5.5709999999999997</v>
      </c>
      <c r="G81" t="s">
        <v>2</v>
      </c>
      <c r="H81">
        <v>1.5</v>
      </c>
      <c r="I81">
        <v>8.3569999999999993</v>
      </c>
      <c r="J81" t="s">
        <v>3</v>
      </c>
      <c r="K81">
        <v>69.5</v>
      </c>
      <c r="L81">
        <v>13.3</v>
      </c>
      <c r="M81" t="s">
        <v>19</v>
      </c>
      <c r="N81">
        <v>15.48</v>
      </c>
      <c r="O81">
        <v>20.46</v>
      </c>
      <c r="P81">
        <v>1.4</v>
      </c>
      <c r="Q81" t="s">
        <v>2</v>
      </c>
      <c r="R81">
        <v>1.1000000000000001</v>
      </c>
      <c r="S81" t="s">
        <v>2</v>
      </c>
      <c r="T81" t="s">
        <v>2</v>
      </c>
      <c r="U81">
        <v>3</v>
      </c>
      <c r="V81">
        <v>0.56000000000000005</v>
      </c>
      <c r="W81">
        <v>0.626</v>
      </c>
      <c r="X81">
        <v>0.11</v>
      </c>
      <c r="Y81" t="s">
        <v>2</v>
      </c>
      <c r="Z81" t="s">
        <v>2</v>
      </c>
      <c r="AA81" t="s">
        <v>2</v>
      </c>
      <c r="AB81">
        <v>0.246</v>
      </c>
      <c r="AC81" t="s">
        <v>2</v>
      </c>
      <c r="AD81">
        <v>1.5029055069999999</v>
      </c>
    </row>
    <row r="82" spans="1:30">
      <c r="A82">
        <v>126</v>
      </c>
      <c r="B82" t="s">
        <v>64</v>
      </c>
      <c r="C82" t="s">
        <v>18</v>
      </c>
      <c r="D82">
        <v>4</v>
      </c>
      <c r="E82">
        <v>15</v>
      </c>
      <c r="F82">
        <v>1.0669999999999999</v>
      </c>
      <c r="G82" t="s">
        <v>2</v>
      </c>
      <c r="H82">
        <v>1.5</v>
      </c>
      <c r="I82">
        <v>1.6</v>
      </c>
      <c r="J82" t="s">
        <v>3</v>
      </c>
      <c r="K82">
        <v>69.5</v>
      </c>
      <c r="L82">
        <v>13.3</v>
      </c>
      <c r="M82" t="s">
        <v>19</v>
      </c>
      <c r="N82">
        <v>15.48</v>
      </c>
      <c r="O82">
        <v>20.46</v>
      </c>
      <c r="P82">
        <v>1.4</v>
      </c>
      <c r="Q82" t="s">
        <v>2</v>
      </c>
      <c r="R82">
        <v>1.1000000000000001</v>
      </c>
      <c r="S82" t="s">
        <v>2</v>
      </c>
      <c r="T82" t="s">
        <v>2</v>
      </c>
      <c r="U82">
        <v>3</v>
      </c>
      <c r="V82">
        <v>0.56000000000000005</v>
      </c>
      <c r="W82">
        <v>0.626</v>
      </c>
      <c r="X82">
        <v>0.11</v>
      </c>
      <c r="Y82" t="s">
        <v>2</v>
      </c>
      <c r="Z82" t="s">
        <v>2</v>
      </c>
      <c r="AA82" t="s">
        <v>2</v>
      </c>
      <c r="AB82">
        <v>0.246</v>
      </c>
      <c r="AC82" t="s">
        <v>2</v>
      </c>
      <c r="AD82">
        <v>1.5029055069999999</v>
      </c>
    </row>
    <row r="83" spans="1:30">
      <c r="A83">
        <v>129</v>
      </c>
      <c r="B83" t="s">
        <v>64</v>
      </c>
      <c r="C83" t="s">
        <v>73</v>
      </c>
      <c r="D83">
        <v>1</v>
      </c>
      <c r="E83">
        <v>1</v>
      </c>
      <c r="F83">
        <v>1</v>
      </c>
      <c r="G83" t="s">
        <v>2</v>
      </c>
      <c r="H83" t="s">
        <v>2</v>
      </c>
      <c r="I83" t="s">
        <v>2</v>
      </c>
      <c r="J83" t="s">
        <v>3</v>
      </c>
      <c r="K83">
        <v>69.5</v>
      </c>
      <c r="L83">
        <v>13.3</v>
      </c>
      <c r="M83" t="s">
        <v>46</v>
      </c>
      <c r="N83">
        <v>14</v>
      </c>
      <c r="O83">
        <v>20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>
        <v>1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>
        <v>1.5029055069999999</v>
      </c>
    </row>
    <row r="84" spans="1:30">
      <c r="A84">
        <v>135</v>
      </c>
      <c r="B84" t="s">
        <v>64</v>
      </c>
      <c r="C84" t="s">
        <v>20</v>
      </c>
      <c r="D84">
        <v>5</v>
      </c>
      <c r="E84">
        <v>148.5</v>
      </c>
      <c r="F84">
        <v>3.4000000000000002E-2</v>
      </c>
      <c r="G84" t="s">
        <v>2</v>
      </c>
      <c r="H84">
        <v>5</v>
      </c>
      <c r="I84">
        <v>0.16800000000000001</v>
      </c>
      <c r="J84" t="s">
        <v>3</v>
      </c>
      <c r="K84">
        <v>69.5</v>
      </c>
      <c r="L84">
        <v>13.3</v>
      </c>
      <c r="M84" t="s">
        <v>21</v>
      </c>
      <c r="N84">
        <v>5.49</v>
      </c>
      <c r="O84">
        <v>7.51</v>
      </c>
      <c r="P84">
        <v>0.16800000000000001</v>
      </c>
      <c r="Q84" t="s">
        <v>2</v>
      </c>
      <c r="R84">
        <v>5.0999999999999997E-2</v>
      </c>
      <c r="S84">
        <v>0.13600000000000001</v>
      </c>
      <c r="T84">
        <v>3.3000000000000002E-2</v>
      </c>
      <c r="U84">
        <v>1</v>
      </c>
      <c r="V84" t="s">
        <v>2</v>
      </c>
      <c r="W84">
        <v>0.88</v>
      </c>
      <c r="X84">
        <v>8.0000000000000002E-3</v>
      </c>
      <c r="Y84" t="s">
        <v>2</v>
      </c>
      <c r="Z84" t="s">
        <v>2</v>
      </c>
      <c r="AA84" t="s">
        <v>2</v>
      </c>
      <c r="AB84">
        <v>0.04</v>
      </c>
      <c r="AC84" t="s">
        <v>2</v>
      </c>
      <c r="AD84">
        <v>1.5029055069999999</v>
      </c>
    </row>
    <row r="85" spans="1:30">
      <c r="A85">
        <v>138</v>
      </c>
      <c r="B85" t="s">
        <v>64</v>
      </c>
      <c r="C85" t="s">
        <v>74</v>
      </c>
      <c r="D85">
        <v>26</v>
      </c>
      <c r="E85">
        <v>43.7</v>
      </c>
      <c r="F85">
        <v>0.59499999999999997</v>
      </c>
      <c r="G85">
        <v>292</v>
      </c>
      <c r="H85">
        <v>11.23</v>
      </c>
      <c r="I85">
        <v>6.6820000000000004</v>
      </c>
      <c r="J85" t="s">
        <v>3</v>
      </c>
      <c r="K85">
        <v>69.5</v>
      </c>
      <c r="L85">
        <v>13.3</v>
      </c>
      <c r="M85" t="s">
        <v>21</v>
      </c>
      <c r="N85">
        <v>4</v>
      </c>
      <c r="O85">
        <v>11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>
        <v>1.5029055069999999</v>
      </c>
    </row>
    <row r="86" spans="1:30">
      <c r="A86">
        <v>140</v>
      </c>
      <c r="B86" t="s">
        <v>64</v>
      </c>
      <c r="C86" t="s">
        <v>75</v>
      </c>
      <c r="D86">
        <v>1</v>
      </c>
      <c r="E86">
        <v>1.3</v>
      </c>
      <c r="F86">
        <v>0.76900000000000002</v>
      </c>
      <c r="G86" t="s">
        <v>2</v>
      </c>
      <c r="H86" t="s">
        <v>2</v>
      </c>
      <c r="I86" t="s">
        <v>2</v>
      </c>
      <c r="J86" t="s">
        <v>3</v>
      </c>
      <c r="K86">
        <v>69.5</v>
      </c>
      <c r="L86">
        <v>13.3</v>
      </c>
      <c r="M86" t="s">
        <v>23</v>
      </c>
      <c r="N86">
        <v>11</v>
      </c>
      <c r="O86">
        <v>16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>
        <v>1.5029055069999999</v>
      </c>
    </row>
    <row r="87" spans="1:30">
      <c r="A87">
        <v>145</v>
      </c>
      <c r="B87" t="s">
        <v>64</v>
      </c>
      <c r="C87" t="s">
        <v>22</v>
      </c>
      <c r="D87" t="s">
        <v>2</v>
      </c>
      <c r="E87" t="s">
        <v>2</v>
      </c>
      <c r="F87">
        <v>0.27</v>
      </c>
      <c r="G87" t="s">
        <v>2</v>
      </c>
      <c r="H87">
        <v>3.1</v>
      </c>
      <c r="I87">
        <v>0.83699999999999997</v>
      </c>
      <c r="J87" t="s">
        <v>3</v>
      </c>
      <c r="K87">
        <v>69.5</v>
      </c>
      <c r="L87">
        <v>13.3</v>
      </c>
      <c r="M87" t="s">
        <v>23</v>
      </c>
      <c r="N87">
        <v>12.12</v>
      </c>
      <c r="O87">
        <v>14.95</v>
      </c>
      <c r="P87">
        <v>1.38</v>
      </c>
      <c r="Q87">
        <v>0.78</v>
      </c>
      <c r="R87">
        <v>0.6</v>
      </c>
      <c r="S87">
        <v>0.26</v>
      </c>
      <c r="T87" t="s">
        <v>2</v>
      </c>
      <c r="U87">
        <v>1.2</v>
      </c>
      <c r="V87">
        <v>0.53</v>
      </c>
      <c r="W87">
        <v>3.9E-2</v>
      </c>
      <c r="X87">
        <v>3.5999999999999997E-2</v>
      </c>
      <c r="Y87">
        <v>7.5999999999999998E-2</v>
      </c>
      <c r="Z87" t="s">
        <v>2</v>
      </c>
      <c r="AA87" t="s">
        <v>2</v>
      </c>
      <c r="AB87" t="s">
        <v>2</v>
      </c>
      <c r="AC87">
        <v>7.5999999999999998E-2</v>
      </c>
      <c r="AD87">
        <v>1.5029055069999999</v>
      </c>
    </row>
    <row r="88" spans="1:30">
      <c r="A88">
        <v>150</v>
      </c>
      <c r="B88" t="s">
        <v>64</v>
      </c>
      <c r="C88" t="s">
        <v>76</v>
      </c>
      <c r="D88">
        <v>6</v>
      </c>
      <c r="E88">
        <v>60</v>
      </c>
      <c r="F88">
        <v>0.1</v>
      </c>
      <c r="G88">
        <v>6</v>
      </c>
      <c r="H88">
        <v>1</v>
      </c>
      <c r="I88">
        <v>0.1</v>
      </c>
      <c r="J88" t="s">
        <v>3</v>
      </c>
      <c r="K88">
        <v>69.5</v>
      </c>
      <c r="L88">
        <v>13.3</v>
      </c>
      <c r="M88" t="s">
        <v>23</v>
      </c>
      <c r="N88">
        <v>19.5</v>
      </c>
      <c r="O88">
        <v>25</v>
      </c>
      <c r="P88">
        <v>0.5</v>
      </c>
      <c r="Q88" t="s">
        <v>2</v>
      </c>
      <c r="R88">
        <v>0.2</v>
      </c>
      <c r="S88" t="s">
        <v>2</v>
      </c>
      <c r="T88" t="s">
        <v>2</v>
      </c>
      <c r="U88" t="s">
        <v>2</v>
      </c>
      <c r="V88">
        <v>0.86</v>
      </c>
      <c r="W88">
        <v>2.8000000000000001E-2</v>
      </c>
      <c r="X88">
        <v>5.6000000000000001E-2</v>
      </c>
      <c r="Y88" t="s">
        <v>2</v>
      </c>
      <c r="Z88" t="s">
        <v>2</v>
      </c>
      <c r="AA88">
        <v>0.88</v>
      </c>
      <c r="AB88" t="s">
        <v>2</v>
      </c>
      <c r="AC88" t="s">
        <v>2</v>
      </c>
      <c r="AD88">
        <v>1.5029055069999999</v>
      </c>
    </row>
    <row r="89" spans="1:30">
      <c r="A89">
        <v>229</v>
      </c>
      <c r="B89" t="s">
        <v>64</v>
      </c>
      <c r="C89" t="s">
        <v>24</v>
      </c>
      <c r="D89">
        <v>5</v>
      </c>
      <c r="E89">
        <v>33</v>
      </c>
      <c r="F89">
        <v>0.152</v>
      </c>
      <c r="G89" t="s">
        <v>2</v>
      </c>
      <c r="H89">
        <v>1.6</v>
      </c>
      <c r="I89">
        <v>0.24199999999999999</v>
      </c>
      <c r="J89" t="s">
        <v>3</v>
      </c>
      <c r="K89">
        <v>69.5</v>
      </c>
      <c r="L89">
        <v>13.3</v>
      </c>
      <c r="M89" t="s">
        <v>25</v>
      </c>
      <c r="N89">
        <v>13.29</v>
      </c>
      <c r="O89">
        <v>12.98</v>
      </c>
      <c r="P89">
        <v>1.421</v>
      </c>
      <c r="Q89">
        <v>0.46</v>
      </c>
      <c r="R89">
        <v>1.0649999999999999</v>
      </c>
      <c r="S89">
        <v>0.32300000000000001</v>
      </c>
      <c r="T89">
        <v>0.96299999999999997</v>
      </c>
      <c r="U89">
        <v>1</v>
      </c>
      <c r="V89">
        <v>0.68</v>
      </c>
      <c r="W89">
        <v>0.13600000000000001</v>
      </c>
      <c r="X89">
        <v>5.0999999999999997E-2</v>
      </c>
      <c r="Y89">
        <v>4.0000000000000001E-3</v>
      </c>
      <c r="Z89">
        <v>0.182</v>
      </c>
      <c r="AA89" t="s">
        <v>2</v>
      </c>
      <c r="AB89">
        <v>0.69899999999999995</v>
      </c>
      <c r="AC89">
        <v>0.186</v>
      </c>
      <c r="AD89">
        <v>1.5029055069999999</v>
      </c>
    </row>
    <row r="90" spans="1:30">
      <c r="A90">
        <v>230</v>
      </c>
      <c r="B90" t="s">
        <v>64</v>
      </c>
      <c r="C90" t="s">
        <v>24</v>
      </c>
      <c r="D90" t="s">
        <v>2</v>
      </c>
      <c r="E90" t="s">
        <v>2</v>
      </c>
      <c r="F90">
        <v>0.12</v>
      </c>
      <c r="G90" t="s">
        <v>2</v>
      </c>
      <c r="H90">
        <v>1.29</v>
      </c>
      <c r="I90">
        <v>0.155</v>
      </c>
      <c r="J90" t="s">
        <v>3</v>
      </c>
      <c r="K90">
        <v>69.5</v>
      </c>
      <c r="L90">
        <v>13.3</v>
      </c>
      <c r="M90" t="s">
        <v>25</v>
      </c>
      <c r="N90">
        <v>13.29</v>
      </c>
      <c r="O90">
        <v>12.98</v>
      </c>
      <c r="P90">
        <v>1.421</v>
      </c>
      <c r="Q90">
        <v>0.46</v>
      </c>
      <c r="R90">
        <v>1.0649999999999999</v>
      </c>
      <c r="S90">
        <v>0.32300000000000001</v>
      </c>
      <c r="T90">
        <v>0.96299999999999997</v>
      </c>
      <c r="U90">
        <v>1</v>
      </c>
      <c r="V90">
        <v>0.68</v>
      </c>
      <c r="W90">
        <v>0.13600000000000001</v>
      </c>
      <c r="X90">
        <v>5.0999999999999997E-2</v>
      </c>
      <c r="Y90">
        <v>4.0000000000000001E-3</v>
      </c>
      <c r="Z90">
        <v>0.182</v>
      </c>
      <c r="AA90" t="s">
        <v>2</v>
      </c>
      <c r="AB90">
        <v>0.69899999999999995</v>
      </c>
      <c r="AC90">
        <v>0.186</v>
      </c>
      <c r="AD90">
        <v>1.5029055069999999</v>
      </c>
    </row>
    <row r="91" spans="1:30">
      <c r="A91">
        <v>231</v>
      </c>
      <c r="B91" t="s">
        <v>64</v>
      </c>
      <c r="C91" t="s">
        <v>24</v>
      </c>
      <c r="D91" t="s">
        <v>2</v>
      </c>
      <c r="E91" t="s">
        <v>2</v>
      </c>
      <c r="F91">
        <v>0.02</v>
      </c>
      <c r="G91" t="s">
        <v>2</v>
      </c>
      <c r="H91">
        <v>1.75</v>
      </c>
      <c r="I91">
        <v>3.5000000000000003E-2</v>
      </c>
      <c r="J91" t="s">
        <v>3</v>
      </c>
      <c r="K91">
        <v>69.5</v>
      </c>
      <c r="L91">
        <v>13.3</v>
      </c>
      <c r="M91" t="s">
        <v>25</v>
      </c>
      <c r="N91">
        <v>13.29</v>
      </c>
      <c r="O91">
        <v>12.98</v>
      </c>
      <c r="P91">
        <v>1.421</v>
      </c>
      <c r="Q91">
        <v>0.46</v>
      </c>
      <c r="R91">
        <v>1.0649999999999999</v>
      </c>
      <c r="S91">
        <v>0.32300000000000001</v>
      </c>
      <c r="T91">
        <v>0.96299999999999997</v>
      </c>
      <c r="U91">
        <v>1</v>
      </c>
      <c r="V91">
        <v>0.68</v>
      </c>
      <c r="W91">
        <v>0.13600000000000001</v>
      </c>
      <c r="X91">
        <v>5.0999999999999997E-2</v>
      </c>
      <c r="Y91">
        <v>4.0000000000000001E-3</v>
      </c>
      <c r="Z91">
        <v>0.182</v>
      </c>
      <c r="AA91" t="s">
        <v>2</v>
      </c>
      <c r="AB91">
        <v>0.69899999999999995</v>
      </c>
      <c r="AC91">
        <v>0.186</v>
      </c>
      <c r="AD91">
        <v>1.5029055069999999</v>
      </c>
    </row>
    <row r="92" spans="1:30">
      <c r="A92">
        <v>232</v>
      </c>
      <c r="B92" t="s">
        <v>64</v>
      </c>
      <c r="C92" t="s">
        <v>24</v>
      </c>
      <c r="D92">
        <v>3</v>
      </c>
      <c r="E92">
        <v>276</v>
      </c>
      <c r="F92">
        <v>0.01</v>
      </c>
      <c r="G92">
        <v>6</v>
      </c>
      <c r="H92">
        <v>2</v>
      </c>
      <c r="I92">
        <v>1.9E-2</v>
      </c>
      <c r="J92" t="s">
        <v>3</v>
      </c>
      <c r="K92">
        <v>69.5</v>
      </c>
      <c r="L92">
        <v>13.3</v>
      </c>
      <c r="M92" t="s">
        <v>25</v>
      </c>
      <c r="N92">
        <v>13.29</v>
      </c>
      <c r="O92">
        <v>12.98</v>
      </c>
      <c r="P92">
        <v>1.421</v>
      </c>
      <c r="Q92">
        <v>0.46</v>
      </c>
      <c r="R92">
        <v>1.0649999999999999</v>
      </c>
      <c r="S92">
        <v>0.32300000000000001</v>
      </c>
      <c r="T92">
        <v>0.96299999999999997</v>
      </c>
      <c r="U92">
        <v>1</v>
      </c>
      <c r="V92">
        <v>0.68</v>
      </c>
      <c r="W92">
        <v>0.13600000000000001</v>
      </c>
      <c r="X92">
        <v>5.0999999999999997E-2</v>
      </c>
      <c r="Y92">
        <v>4.0000000000000001E-3</v>
      </c>
      <c r="Z92">
        <v>0.182</v>
      </c>
      <c r="AA92" t="s">
        <v>2</v>
      </c>
      <c r="AB92">
        <v>0.69899999999999995</v>
      </c>
      <c r="AC92">
        <v>0.186</v>
      </c>
      <c r="AD92">
        <v>1.5029055069999999</v>
      </c>
    </row>
    <row r="93" spans="1:30">
      <c r="A93">
        <v>233</v>
      </c>
      <c r="B93" t="s">
        <v>64</v>
      </c>
      <c r="C93" t="s">
        <v>24</v>
      </c>
      <c r="D93">
        <v>3</v>
      </c>
      <c r="E93">
        <v>330</v>
      </c>
      <c r="F93">
        <v>8.9999999999999993E-3</v>
      </c>
      <c r="G93" t="s">
        <v>2</v>
      </c>
      <c r="H93">
        <v>2</v>
      </c>
      <c r="I93">
        <v>1.7999999999999999E-2</v>
      </c>
      <c r="J93" t="s">
        <v>3</v>
      </c>
      <c r="K93">
        <v>69.5</v>
      </c>
      <c r="L93">
        <v>13.3</v>
      </c>
      <c r="M93" t="s">
        <v>25</v>
      </c>
      <c r="N93">
        <v>13.29</v>
      </c>
      <c r="O93">
        <v>12.98</v>
      </c>
      <c r="P93">
        <v>1.421</v>
      </c>
      <c r="Q93">
        <v>0.46</v>
      </c>
      <c r="R93">
        <v>1.0649999999999999</v>
      </c>
      <c r="S93">
        <v>0.32300000000000001</v>
      </c>
      <c r="T93">
        <v>0.96299999999999997</v>
      </c>
      <c r="U93">
        <v>1</v>
      </c>
      <c r="V93">
        <v>0.68</v>
      </c>
      <c r="W93">
        <v>0.13600000000000001</v>
      </c>
      <c r="X93">
        <v>5.0999999999999997E-2</v>
      </c>
      <c r="Y93">
        <v>4.0000000000000001E-3</v>
      </c>
      <c r="Z93">
        <v>0.182</v>
      </c>
      <c r="AA93" t="s">
        <v>2</v>
      </c>
      <c r="AB93">
        <v>0.69899999999999995</v>
      </c>
      <c r="AC93">
        <v>0.186</v>
      </c>
      <c r="AD93">
        <v>1.5029055069999999</v>
      </c>
    </row>
    <row r="94" spans="1:30">
      <c r="A94">
        <v>234</v>
      </c>
      <c r="B94" t="s">
        <v>64</v>
      </c>
      <c r="C94" t="s">
        <v>24</v>
      </c>
      <c r="D94">
        <v>2</v>
      </c>
      <c r="E94">
        <v>324</v>
      </c>
      <c r="F94">
        <v>6.0000000000000001E-3</v>
      </c>
      <c r="G94">
        <v>4</v>
      </c>
      <c r="H94">
        <v>2</v>
      </c>
      <c r="I94">
        <v>1.2E-2</v>
      </c>
      <c r="J94" t="s">
        <v>3</v>
      </c>
      <c r="K94">
        <v>69.5</v>
      </c>
      <c r="L94">
        <v>13.3</v>
      </c>
      <c r="M94" t="s">
        <v>25</v>
      </c>
      <c r="N94">
        <v>13.29</v>
      </c>
      <c r="O94">
        <v>12.98</v>
      </c>
      <c r="P94">
        <v>1.421</v>
      </c>
      <c r="Q94">
        <v>0.46</v>
      </c>
      <c r="R94">
        <v>1.0649999999999999</v>
      </c>
      <c r="S94">
        <v>0.32300000000000001</v>
      </c>
      <c r="T94">
        <v>0.96299999999999997</v>
      </c>
      <c r="U94">
        <v>1</v>
      </c>
      <c r="V94">
        <v>0.68</v>
      </c>
      <c r="W94">
        <v>0.13600000000000001</v>
      </c>
      <c r="X94">
        <v>5.0999999999999997E-2</v>
      </c>
      <c r="Y94">
        <v>4.0000000000000001E-3</v>
      </c>
      <c r="Z94">
        <v>0.182</v>
      </c>
      <c r="AA94" t="s">
        <v>2</v>
      </c>
      <c r="AB94">
        <v>0.69899999999999995</v>
      </c>
      <c r="AC94">
        <v>0.186</v>
      </c>
      <c r="AD94">
        <v>1.5029055069999999</v>
      </c>
    </row>
    <row r="95" spans="1:30">
      <c r="A95">
        <v>235</v>
      </c>
      <c r="B95" t="s">
        <v>64</v>
      </c>
      <c r="C95" t="s">
        <v>24</v>
      </c>
      <c r="D95">
        <v>3</v>
      </c>
      <c r="E95">
        <v>190</v>
      </c>
      <c r="F95">
        <v>1.6E-2</v>
      </c>
      <c r="G95">
        <v>2</v>
      </c>
      <c r="H95">
        <v>0.67</v>
      </c>
      <c r="I95">
        <v>1.0999999999999999E-2</v>
      </c>
      <c r="J95" t="s">
        <v>3</v>
      </c>
      <c r="K95">
        <v>69.5</v>
      </c>
      <c r="L95">
        <v>13.3</v>
      </c>
      <c r="M95" t="s">
        <v>25</v>
      </c>
      <c r="N95">
        <v>13.29</v>
      </c>
      <c r="O95">
        <v>12.98</v>
      </c>
      <c r="P95">
        <v>1.421</v>
      </c>
      <c r="Q95">
        <v>0.46</v>
      </c>
      <c r="R95">
        <v>1.0649999999999999</v>
      </c>
      <c r="S95">
        <v>0.32300000000000001</v>
      </c>
      <c r="T95">
        <v>0.96299999999999997</v>
      </c>
      <c r="U95">
        <v>1</v>
      </c>
      <c r="V95">
        <v>0.68</v>
      </c>
      <c r="W95">
        <v>0.13600000000000001</v>
      </c>
      <c r="X95">
        <v>5.0999999999999997E-2</v>
      </c>
      <c r="Y95">
        <v>4.0000000000000001E-3</v>
      </c>
      <c r="Z95">
        <v>0.182</v>
      </c>
      <c r="AA95" t="s">
        <v>2</v>
      </c>
      <c r="AB95">
        <v>0.69899999999999995</v>
      </c>
      <c r="AC95">
        <v>0.186</v>
      </c>
      <c r="AD95">
        <v>1.5029055069999999</v>
      </c>
    </row>
    <row r="96" spans="1:30">
      <c r="A96">
        <v>236</v>
      </c>
      <c r="B96" t="s">
        <v>64</v>
      </c>
      <c r="C96" t="s">
        <v>24</v>
      </c>
      <c r="D96">
        <v>2</v>
      </c>
      <c r="E96">
        <v>324</v>
      </c>
      <c r="F96">
        <v>6.0000000000000001E-3</v>
      </c>
      <c r="G96">
        <v>3</v>
      </c>
      <c r="H96">
        <v>1.5</v>
      </c>
      <c r="I96">
        <v>8.9999999999999993E-3</v>
      </c>
      <c r="J96" t="s">
        <v>3</v>
      </c>
      <c r="K96">
        <v>69.5</v>
      </c>
      <c r="L96">
        <v>13.3</v>
      </c>
      <c r="M96" t="s">
        <v>25</v>
      </c>
      <c r="N96">
        <v>13.29</v>
      </c>
      <c r="O96">
        <v>12.98</v>
      </c>
      <c r="P96">
        <v>1.421</v>
      </c>
      <c r="Q96">
        <v>0.46</v>
      </c>
      <c r="R96">
        <v>1.0649999999999999</v>
      </c>
      <c r="S96">
        <v>0.32300000000000001</v>
      </c>
      <c r="T96">
        <v>0.96299999999999997</v>
      </c>
      <c r="U96">
        <v>1</v>
      </c>
      <c r="V96">
        <v>0.68</v>
      </c>
      <c r="W96">
        <v>0.13600000000000001</v>
      </c>
      <c r="X96">
        <v>5.0999999999999997E-2</v>
      </c>
      <c r="Y96">
        <v>4.0000000000000001E-3</v>
      </c>
      <c r="Z96">
        <v>0.182</v>
      </c>
      <c r="AA96" t="s">
        <v>2</v>
      </c>
      <c r="AB96">
        <v>0.69899999999999995</v>
      </c>
      <c r="AC96">
        <v>0.186</v>
      </c>
      <c r="AD96">
        <v>1.5029055069999999</v>
      </c>
    </row>
    <row r="97" spans="1:30">
      <c r="A97">
        <v>237</v>
      </c>
      <c r="B97" t="s">
        <v>64</v>
      </c>
      <c r="C97" t="s">
        <v>24</v>
      </c>
      <c r="D97">
        <v>2</v>
      </c>
      <c r="E97">
        <v>750</v>
      </c>
      <c r="F97">
        <v>3.0000000000000001E-3</v>
      </c>
      <c r="G97" t="s">
        <v>2</v>
      </c>
      <c r="H97">
        <v>1.6</v>
      </c>
      <c r="I97">
        <v>4.0000000000000001E-3</v>
      </c>
      <c r="J97" t="s">
        <v>3</v>
      </c>
      <c r="K97">
        <v>69.5</v>
      </c>
      <c r="L97">
        <v>13.3</v>
      </c>
      <c r="M97" t="s">
        <v>25</v>
      </c>
      <c r="N97">
        <v>13.29</v>
      </c>
      <c r="O97">
        <v>12.98</v>
      </c>
      <c r="P97">
        <v>1.421</v>
      </c>
      <c r="Q97">
        <v>0.46</v>
      </c>
      <c r="R97">
        <v>1.0649999999999999</v>
      </c>
      <c r="S97">
        <v>0.32300000000000001</v>
      </c>
      <c r="T97">
        <v>0.96299999999999997</v>
      </c>
      <c r="U97">
        <v>1</v>
      </c>
      <c r="V97">
        <v>0.68</v>
      </c>
      <c r="W97">
        <v>0.13600000000000001</v>
      </c>
      <c r="X97">
        <v>5.0999999999999997E-2</v>
      </c>
      <c r="Y97">
        <v>4.0000000000000001E-3</v>
      </c>
      <c r="Z97">
        <v>0.182</v>
      </c>
      <c r="AA97" t="s">
        <v>2</v>
      </c>
      <c r="AB97">
        <v>0.69899999999999995</v>
      </c>
      <c r="AC97">
        <v>0.186</v>
      </c>
      <c r="AD97">
        <v>1.5029055069999999</v>
      </c>
    </row>
    <row r="98" spans="1:30">
      <c r="A98">
        <v>239</v>
      </c>
      <c r="B98" t="s">
        <v>64</v>
      </c>
      <c r="C98" t="s">
        <v>77</v>
      </c>
      <c r="D98">
        <v>17</v>
      </c>
      <c r="E98">
        <v>8</v>
      </c>
      <c r="F98">
        <v>2.125</v>
      </c>
      <c r="G98" t="s">
        <v>2</v>
      </c>
      <c r="H98">
        <v>1.6</v>
      </c>
      <c r="I98">
        <v>3.4020000000000001</v>
      </c>
      <c r="J98" t="s">
        <v>3</v>
      </c>
      <c r="K98">
        <v>69.5</v>
      </c>
      <c r="L98">
        <v>13.3</v>
      </c>
      <c r="M98" t="s">
        <v>25</v>
      </c>
      <c r="N98">
        <v>12.3</v>
      </c>
      <c r="O98">
        <v>12.4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>
        <v>1</v>
      </c>
      <c r="V98" t="s">
        <v>2</v>
      </c>
      <c r="W98">
        <v>0.40799999999999997</v>
      </c>
      <c r="X98">
        <v>8.1000000000000003E-2</v>
      </c>
      <c r="Y98" t="s">
        <v>2</v>
      </c>
      <c r="Z98" t="s">
        <v>2</v>
      </c>
      <c r="AA98" t="s">
        <v>2</v>
      </c>
      <c r="AB98">
        <v>0.42499999999999999</v>
      </c>
      <c r="AC98" t="s">
        <v>2</v>
      </c>
      <c r="AD98">
        <v>1.5029055069999999</v>
      </c>
    </row>
    <row r="99" spans="1:30">
      <c r="A99">
        <v>250</v>
      </c>
      <c r="B99" t="s">
        <v>64</v>
      </c>
      <c r="C99" t="s">
        <v>78</v>
      </c>
      <c r="D99">
        <v>11</v>
      </c>
      <c r="E99">
        <v>4.5</v>
      </c>
      <c r="F99">
        <v>2.444</v>
      </c>
      <c r="G99" t="s">
        <v>2</v>
      </c>
      <c r="H99">
        <v>5</v>
      </c>
      <c r="I99">
        <v>12.222</v>
      </c>
      <c r="J99" t="s">
        <v>3</v>
      </c>
      <c r="K99">
        <v>69.5</v>
      </c>
      <c r="L99">
        <v>13.3</v>
      </c>
      <c r="M99" t="s">
        <v>79</v>
      </c>
      <c r="N99">
        <v>8</v>
      </c>
      <c r="O99">
        <v>10</v>
      </c>
      <c r="P99" t="s">
        <v>2</v>
      </c>
      <c r="Q99" t="s">
        <v>2</v>
      </c>
      <c r="R99" t="s">
        <v>2</v>
      </c>
      <c r="S99" t="s">
        <v>2</v>
      </c>
      <c r="T99" t="s">
        <v>2</v>
      </c>
      <c r="U99" t="s">
        <v>2</v>
      </c>
      <c r="V99" t="s">
        <v>2</v>
      </c>
      <c r="W99" t="s">
        <v>2</v>
      </c>
      <c r="X99" t="s">
        <v>2</v>
      </c>
      <c r="Y99" t="s">
        <v>2</v>
      </c>
      <c r="Z99" t="s">
        <v>2</v>
      </c>
      <c r="AA99" t="s">
        <v>2</v>
      </c>
      <c r="AB99" t="s">
        <v>2</v>
      </c>
      <c r="AC99" t="s">
        <v>2</v>
      </c>
      <c r="AD99">
        <v>1.5029055069999999</v>
      </c>
    </row>
    <row r="100" spans="1:30">
      <c r="A100">
        <v>260</v>
      </c>
      <c r="B100" t="s">
        <v>64</v>
      </c>
      <c r="C100" t="s">
        <v>26</v>
      </c>
      <c r="D100">
        <v>2</v>
      </c>
      <c r="E100">
        <v>25.2</v>
      </c>
      <c r="F100">
        <v>7.9000000000000001E-2</v>
      </c>
      <c r="G100" t="s">
        <v>2</v>
      </c>
      <c r="H100" t="s">
        <v>2</v>
      </c>
      <c r="I100" t="s">
        <v>2</v>
      </c>
      <c r="J100" t="s">
        <v>3</v>
      </c>
      <c r="K100">
        <v>69.5</v>
      </c>
      <c r="L100">
        <v>13.3</v>
      </c>
      <c r="M100" t="s">
        <v>27</v>
      </c>
      <c r="N100">
        <v>6.75</v>
      </c>
      <c r="O100">
        <v>8.35</v>
      </c>
      <c r="P100">
        <v>0.193</v>
      </c>
      <c r="Q100">
        <v>0.16</v>
      </c>
      <c r="R100">
        <v>4.3999999999999997E-2</v>
      </c>
      <c r="S100">
        <v>6.0999999999999999E-2</v>
      </c>
      <c r="T100">
        <v>3.2000000000000001E-2</v>
      </c>
      <c r="U100">
        <v>1</v>
      </c>
      <c r="V100">
        <v>0.76</v>
      </c>
      <c r="W100">
        <v>2.5000000000000001E-2</v>
      </c>
      <c r="X100">
        <v>0.189</v>
      </c>
      <c r="Y100">
        <v>0.03</v>
      </c>
      <c r="Z100">
        <v>9.2999999999999999E-2</v>
      </c>
      <c r="AA100" t="s">
        <v>2</v>
      </c>
      <c r="AB100">
        <v>0.69199999999999995</v>
      </c>
      <c r="AC100">
        <v>0.123</v>
      </c>
      <c r="AD100">
        <v>1.5029055069999999</v>
      </c>
    </row>
    <row r="101" spans="1:30">
      <c r="A101">
        <v>261</v>
      </c>
      <c r="B101" t="s">
        <v>64</v>
      </c>
      <c r="C101" t="s">
        <v>80</v>
      </c>
      <c r="D101">
        <v>8</v>
      </c>
      <c r="E101">
        <v>3</v>
      </c>
      <c r="F101">
        <v>2.6669999999999998</v>
      </c>
      <c r="G101" t="s">
        <v>2</v>
      </c>
      <c r="H101" t="s">
        <v>2</v>
      </c>
      <c r="I101" t="s">
        <v>2</v>
      </c>
      <c r="J101" t="s">
        <v>3</v>
      </c>
      <c r="K101">
        <v>69.5</v>
      </c>
      <c r="L101">
        <v>13.3</v>
      </c>
      <c r="M101" t="s">
        <v>11</v>
      </c>
      <c r="N101">
        <v>8.5399999999999991</v>
      </c>
      <c r="O101">
        <v>11.95</v>
      </c>
      <c r="P101">
        <v>0.49099999999999999</v>
      </c>
      <c r="Q101">
        <v>0.15</v>
      </c>
      <c r="R101">
        <v>0.32300000000000001</v>
      </c>
      <c r="S101">
        <v>0.108</v>
      </c>
      <c r="T101">
        <v>0.28599999999999998</v>
      </c>
      <c r="U101">
        <v>1</v>
      </c>
      <c r="V101">
        <v>0.74</v>
      </c>
      <c r="W101">
        <v>0.441</v>
      </c>
      <c r="X101">
        <v>0.09</v>
      </c>
      <c r="Y101">
        <v>1E-3</v>
      </c>
      <c r="Z101" t="s">
        <v>2</v>
      </c>
      <c r="AA101" t="s">
        <v>2</v>
      </c>
      <c r="AB101" t="s">
        <v>2</v>
      </c>
      <c r="AC101">
        <v>1E-3</v>
      </c>
      <c r="AD101">
        <v>1.5029055069999999</v>
      </c>
    </row>
    <row r="102" spans="1:30">
      <c r="A102">
        <v>263</v>
      </c>
      <c r="B102" t="s">
        <v>64</v>
      </c>
      <c r="C102" t="s">
        <v>28</v>
      </c>
      <c r="D102">
        <v>16</v>
      </c>
      <c r="E102">
        <v>32</v>
      </c>
      <c r="F102">
        <v>0.5</v>
      </c>
      <c r="G102">
        <v>48</v>
      </c>
      <c r="H102">
        <v>4</v>
      </c>
      <c r="I102">
        <v>2</v>
      </c>
      <c r="J102" t="s">
        <v>3</v>
      </c>
      <c r="K102">
        <v>69.5</v>
      </c>
      <c r="L102">
        <v>13.3</v>
      </c>
      <c r="M102" t="s">
        <v>29</v>
      </c>
      <c r="N102">
        <v>6</v>
      </c>
      <c r="O102">
        <v>11.27</v>
      </c>
      <c r="P102">
        <v>0.38</v>
      </c>
      <c r="Q102" t="s">
        <v>2</v>
      </c>
      <c r="R102" t="s">
        <v>2</v>
      </c>
      <c r="S102" t="s">
        <v>2</v>
      </c>
      <c r="T102" t="s">
        <v>2</v>
      </c>
      <c r="U102">
        <v>1</v>
      </c>
      <c r="V102">
        <v>0.68</v>
      </c>
      <c r="W102">
        <v>8.5999999999999993E-2</v>
      </c>
      <c r="X102" t="s">
        <v>2</v>
      </c>
      <c r="Y102" t="s">
        <v>2</v>
      </c>
      <c r="Z102" t="s">
        <v>2</v>
      </c>
      <c r="AA102" t="s">
        <v>2</v>
      </c>
      <c r="AB102" t="s">
        <v>2</v>
      </c>
      <c r="AC102" t="s">
        <v>2</v>
      </c>
      <c r="AD102">
        <v>1.5029055069999999</v>
      </c>
    </row>
    <row r="103" spans="1:30">
      <c r="A103">
        <v>270</v>
      </c>
      <c r="B103" t="s">
        <v>64</v>
      </c>
      <c r="C103" t="s">
        <v>30</v>
      </c>
      <c r="D103">
        <v>21</v>
      </c>
      <c r="E103">
        <v>72</v>
      </c>
      <c r="F103">
        <v>0.29199999999999998</v>
      </c>
      <c r="G103">
        <v>427</v>
      </c>
      <c r="H103">
        <v>20.329999999999998</v>
      </c>
      <c r="I103">
        <v>5.931</v>
      </c>
      <c r="J103" t="s">
        <v>3</v>
      </c>
      <c r="K103">
        <v>69.5</v>
      </c>
      <c r="L103">
        <v>13.3</v>
      </c>
      <c r="M103" t="s">
        <v>31</v>
      </c>
      <c r="N103">
        <v>3.15</v>
      </c>
      <c r="O103">
        <v>3.86</v>
      </c>
      <c r="P103">
        <v>4.9000000000000002E-2</v>
      </c>
      <c r="Q103" t="s">
        <v>2</v>
      </c>
      <c r="R103">
        <v>5.0000000000000001E-3</v>
      </c>
      <c r="S103">
        <v>2.9000000000000001E-2</v>
      </c>
      <c r="T103">
        <v>0.02</v>
      </c>
      <c r="U103">
        <v>4.0999999999999996</v>
      </c>
      <c r="V103" t="s">
        <v>2</v>
      </c>
      <c r="W103" t="s">
        <v>2</v>
      </c>
      <c r="X103" t="s">
        <v>2</v>
      </c>
      <c r="Y103" t="s">
        <v>2</v>
      </c>
      <c r="Z103" t="s">
        <v>2</v>
      </c>
      <c r="AA103" t="s">
        <v>2</v>
      </c>
      <c r="AB103" t="s">
        <v>2</v>
      </c>
      <c r="AC103" t="s">
        <v>2</v>
      </c>
      <c r="AD103">
        <v>1.5029055069999999</v>
      </c>
    </row>
    <row r="104" spans="1:30">
      <c r="A104">
        <v>272</v>
      </c>
      <c r="B104" t="s">
        <v>64</v>
      </c>
      <c r="C104" t="s">
        <v>81</v>
      </c>
      <c r="D104">
        <v>64</v>
      </c>
      <c r="E104">
        <v>60</v>
      </c>
      <c r="F104">
        <v>1.0669999999999999</v>
      </c>
      <c r="G104">
        <v>622</v>
      </c>
      <c r="H104">
        <v>8.6300000000000008</v>
      </c>
      <c r="I104">
        <v>9.2050000000000001</v>
      </c>
      <c r="J104" t="s">
        <v>3</v>
      </c>
      <c r="K104">
        <v>69.5</v>
      </c>
      <c r="L104">
        <v>13.3</v>
      </c>
      <c r="M104" t="s">
        <v>31</v>
      </c>
      <c r="N104">
        <v>7.91</v>
      </c>
      <c r="O104">
        <v>9.23</v>
      </c>
      <c r="P104">
        <v>0.23</v>
      </c>
      <c r="Q104">
        <v>0.18</v>
      </c>
      <c r="R104">
        <v>2.9000000000000001E-2</v>
      </c>
      <c r="S104">
        <v>0.05</v>
      </c>
      <c r="T104" t="s">
        <v>2</v>
      </c>
      <c r="U104">
        <v>3.7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t="s">
        <v>2</v>
      </c>
      <c r="AB104" t="s">
        <v>2</v>
      </c>
      <c r="AC104" t="s">
        <v>2</v>
      </c>
      <c r="AD104">
        <v>1.5029055069999999</v>
      </c>
    </row>
    <row r="105" spans="1:30">
      <c r="A105">
        <v>279</v>
      </c>
      <c r="B105" t="s">
        <v>64</v>
      </c>
      <c r="C105" t="s">
        <v>34</v>
      </c>
      <c r="D105">
        <v>24</v>
      </c>
      <c r="E105">
        <v>45</v>
      </c>
      <c r="F105">
        <v>0.53300000000000003</v>
      </c>
      <c r="G105" t="s">
        <v>2</v>
      </c>
      <c r="H105" t="s">
        <v>2</v>
      </c>
      <c r="I105" t="s">
        <v>2</v>
      </c>
      <c r="J105" t="s">
        <v>3</v>
      </c>
      <c r="K105">
        <v>69.5</v>
      </c>
      <c r="L105">
        <v>13.3</v>
      </c>
      <c r="M105" t="s">
        <v>25</v>
      </c>
      <c r="N105">
        <v>14.1</v>
      </c>
      <c r="O105">
        <v>20.149999999999999</v>
      </c>
      <c r="P105" t="s">
        <v>2</v>
      </c>
      <c r="Q105" t="s">
        <v>2</v>
      </c>
      <c r="R105" t="s">
        <v>2</v>
      </c>
      <c r="S105" t="s">
        <v>2</v>
      </c>
      <c r="T105" t="s">
        <v>2</v>
      </c>
      <c r="U105">
        <v>1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t="s">
        <v>2</v>
      </c>
      <c r="AB105" t="s">
        <v>2</v>
      </c>
      <c r="AC105" t="s">
        <v>2</v>
      </c>
      <c r="AD105">
        <v>1.5029055069999999</v>
      </c>
    </row>
    <row r="106" spans="1:30">
      <c r="A106">
        <v>282</v>
      </c>
      <c r="B106" t="s">
        <v>64</v>
      </c>
      <c r="C106" t="s">
        <v>82</v>
      </c>
      <c r="D106">
        <v>13</v>
      </c>
      <c r="E106">
        <v>43</v>
      </c>
      <c r="F106">
        <v>0.30199999999999999</v>
      </c>
      <c r="G106" t="s">
        <v>2</v>
      </c>
      <c r="H106">
        <v>4.92</v>
      </c>
      <c r="I106">
        <v>1.488</v>
      </c>
      <c r="J106" t="s">
        <v>3</v>
      </c>
      <c r="K106">
        <v>69.5</v>
      </c>
      <c r="L106">
        <v>13.3</v>
      </c>
      <c r="M106" t="s">
        <v>83</v>
      </c>
      <c r="N106">
        <v>10.39</v>
      </c>
      <c r="O106">
        <v>12.8</v>
      </c>
      <c r="P106">
        <v>0.52200000000000002</v>
      </c>
      <c r="Q106" t="s">
        <v>2</v>
      </c>
      <c r="R106">
        <v>0.23899999999999999</v>
      </c>
      <c r="S106">
        <v>0.26500000000000001</v>
      </c>
      <c r="T106">
        <v>0.27900000000000003</v>
      </c>
      <c r="U106">
        <v>50</v>
      </c>
      <c r="V106" t="s">
        <v>2</v>
      </c>
      <c r="W106">
        <v>0.52600000000000002</v>
      </c>
      <c r="X106">
        <v>7.2999999999999995E-2</v>
      </c>
      <c r="Y106">
        <v>4.0000000000000001E-3</v>
      </c>
      <c r="Z106">
        <v>7.0000000000000007E-2</v>
      </c>
      <c r="AA106" t="s">
        <v>2</v>
      </c>
      <c r="AB106" t="s">
        <v>2</v>
      </c>
      <c r="AC106">
        <v>7.3999999999999996E-2</v>
      </c>
      <c r="AD106">
        <v>1.5029055069999999</v>
      </c>
    </row>
    <row r="107" spans="1:30">
      <c r="A107">
        <v>285</v>
      </c>
      <c r="B107" t="s">
        <v>64</v>
      </c>
      <c r="C107" t="s">
        <v>84</v>
      </c>
      <c r="D107">
        <v>28</v>
      </c>
      <c r="E107">
        <v>30</v>
      </c>
      <c r="F107">
        <v>0.93300000000000005</v>
      </c>
      <c r="G107">
        <v>64</v>
      </c>
      <c r="H107">
        <v>2.29</v>
      </c>
      <c r="I107">
        <v>2.137</v>
      </c>
      <c r="J107" t="s">
        <v>3</v>
      </c>
      <c r="K107">
        <v>69.5</v>
      </c>
      <c r="L107">
        <v>13.3</v>
      </c>
      <c r="M107" t="s">
        <v>19</v>
      </c>
      <c r="N107">
        <v>11.5</v>
      </c>
      <c r="O107">
        <v>14.5</v>
      </c>
      <c r="P107" t="s">
        <v>2</v>
      </c>
      <c r="Q107" t="s">
        <v>2</v>
      </c>
      <c r="R107">
        <v>0.5</v>
      </c>
      <c r="S107" t="s">
        <v>2</v>
      </c>
      <c r="T107" t="s">
        <v>2</v>
      </c>
      <c r="U107">
        <v>3</v>
      </c>
      <c r="V107" t="s">
        <v>2</v>
      </c>
      <c r="W107">
        <v>0.27700000000000002</v>
      </c>
      <c r="X107" t="s">
        <v>2</v>
      </c>
      <c r="Y107" t="s">
        <v>2</v>
      </c>
      <c r="Z107" t="s">
        <v>2</v>
      </c>
      <c r="AA107" t="s">
        <v>2</v>
      </c>
      <c r="AB107" t="s">
        <v>2</v>
      </c>
      <c r="AC107" t="s">
        <v>2</v>
      </c>
      <c r="AD107">
        <v>1.5029055069999999</v>
      </c>
    </row>
    <row r="108" spans="1:30">
      <c r="A108">
        <v>286</v>
      </c>
      <c r="B108" t="s">
        <v>64</v>
      </c>
      <c r="C108" t="s">
        <v>85</v>
      </c>
      <c r="D108" t="s">
        <v>2</v>
      </c>
      <c r="E108" t="s">
        <v>2</v>
      </c>
      <c r="F108">
        <v>0.93300000000000005</v>
      </c>
      <c r="G108" t="s">
        <v>2</v>
      </c>
      <c r="H108">
        <v>4.5</v>
      </c>
      <c r="I108">
        <v>4.2</v>
      </c>
      <c r="J108" t="s">
        <v>3</v>
      </c>
      <c r="K108">
        <v>69.5</v>
      </c>
      <c r="L108">
        <v>13.3</v>
      </c>
      <c r="M108" t="s">
        <v>19</v>
      </c>
      <c r="N108">
        <v>10.9</v>
      </c>
      <c r="O108">
        <v>11.13</v>
      </c>
      <c r="P108">
        <v>0.23400000000000001</v>
      </c>
      <c r="Q108" t="s">
        <v>2</v>
      </c>
      <c r="R108">
        <v>0.10299999999999999</v>
      </c>
      <c r="S108">
        <v>0.14000000000000001</v>
      </c>
      <c r="T108">
        <v>9.4E-2</v>
      </c>
      <c r="U108">
        <v>1</v>
      </c>
      <c r="V108" t="s">
        <v>2</v>
      </c>
      <c r="W108" t="s">
        <v>2</v>
      </c>
      <c r="X108">
        <v>8.7999999999999995E-2</v>
      </c>
      <c r="Y108" t="s">
        <v>2</v>
      </c>
      <c r="Z108" t="s">
        <v>2</v>
      </c>
      <c r="AA108" t="s">
        <v>2</v>
      </c>
      <c r="AB108" t="s">
        <v>2</v>
      </c>
      <c r="AC108" t="s">
        <v>2</v>
      </c>
      <c r="AD108">
        <v>1.5029055069999999</v>
      </c>
    </row>
    <row r="109" spans="1:30">
      <c r="A109">
        <v>290</v>
      </c>
      <c r="B109" t="s">
        <v>64</v>
      </c>
      <c r="C109" t="s">
        <v>86</v>
      </c>
      <c r="D109">
        <v>3</v>
      </c>
      <c r="E109">
        <v>30</v>
      </c>
      <c r="F109">
        <v>0.1</v>
      </c>
      <c r="G109">
        <v>8</v>
      </c>
      <c r="H109">
        <v>2.67</v>
      </c>
      <c r="I109">
        <v>0.26700000000000002</v>
      </c>
      <c r="J109" t="s">
        <v>3</v>
      </c>
      <c r="K109">
        <v>69.5</v>
      </c>
      <c r="L109">
        <v>13.3</v>
      </c>
      <c r="M109" t="s">
        <v>11</v>
      </c>
      <c r="N109">
        <v>12</v>
      </c>
      <c r="O109">
        <v>18</v>
      </c>
      <c r="P109">
        <v>1.19</v>
      </c>
      <c r="Q109" t="s">
        <v>2</v>
      </c>
      <c r="R109" t="s">
        <v>2</v>
      </c>
      <c r="S109">
        <v>0.27</v>
      </c>
      <c r="T109" t="s">
        <v>2</v>
      </c>
      <c r="U109" t="s">
        <v>2</v>
      </c>
      <c r="V109">
        <v>0.63</v>
      </c>
      <c r="W109">
        <v>4.5999999999999999E-2</v>
      </c>
      <c r="X109">
        <v>6.3E-2</v>
      </c>
      <c r="Y109" t="s">
        <v>2</v>
      </c>
      <c r="Z109" t="s">
        <v>2</v>
      </c>
      <c r="AA109" t="s">
        <v>2</v>
      </c>
      <c r="AB109" t="s">
        <v>2</v>
      </c>
      <c r="AC109" t="s">
        <v>2</v>
      </c>
      <c r="AD109">
        <v>1.5029055069999999</v>
      </c>
    </row>
    <row r="110" spans="1:30">
      <c r="A110">
        <v>301</v>
      </c>
      <c r="B110" t="s">
        <v>64</v>
      </c>
      <c r="C110" t="s">
        <v>87</v>
      </c>
      <c r="D110">
        <v>4</v>
      </c>
      <c r="E110">
        <v>85.3</v>
      </c>
      <c r="F110">
        <v>4.7E-2</v>
      </c>
      <c r="G110" t="s">
        <v>2</v>
      </c>
      <c r="H110">
        <v>10.029999999999999</v>
      </c>
      <c r="I110">
        <v>0.47</v>
      </c>
      <c r="J110" t="s">
        <v>3</v>
      </c>
      <c r="K110">
        <v>69.5</v>
      </c>
      <c r="L110">
        <v>13.3</v>
      </c>
      <c r="M110" t="s">
        <v>33</v>
      </c>
      <c r="N110">
        <v>4</v>
      </c>
      <c r="O110">
        <v>3.3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 t="s">
        <v>2</v>
      </c>
      <c r="AD110">
        <v>1.5029055069999999</v>
      </c>
    </row>
    <row r="111" spans="1:30">
      <c r="A111">
        <v>305</v>
      </c>
      <c r="B111" t="s">
        <v>64</v>
      </c>
      <c r="C111" t="s">
        <v>36</v>
      </c>
      <c r="D111">
        <v>9</v>
      </c>
      <c r="E111">
        <v>44</v>
      </c>
      <c r="F111">
        <v>0.20499999999999999</v>
      </c>
      <c r="G111">
        <v>50</v>
      </c>
      <c r="H111">
        <v>5.56</v>
      </c>
      <c r="I111">
        <v>1.1359999999999999</v>
      </c>
      <c r="J111" t="s">
        <v>3</v>
      </c>
      <c r="K111">
        <v>69.5</v>
      </c>
      <c r="L111">
        <v>13.3</v>
      </c>
      <c r="M111" t="s">
        <v>33</v>
      </c>
      <c r="N111">
        <v>4.8899999999999997</v>
      </c>
      <c r="O111">
        <v>4.2</v>
      </c>
      <c r="P111">
        <v>0.124</v>
      </c>
      <c r="Q111" t="s">
        <v>2</v>
      </c>
      <c r="R111">
        <v>4.0000000000000001E-3</v>
      </c>
      <c r="S111" t="s">
        <v>2</v>
      </c>
      <c r="T111" t="s">
        <v>2</v>
      </c>
      <c r="U111">
        <v>4.5999999999999996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2</v>
      </c>
      <c r="AC111" t="s">
        <v>2</v>
      </c>
      <c r="AD111">
        <v>1.5029055069999999</v>
      </c>
    </row>
    <row r="112" spans="1:30">
      <c r="A112">
        <v>319</v>
      </c>
      <c r="B112" t="s">
        <v>64</v>
      </c>
      <c r="C112" t="s">
        <v>37</v>
      </c>
      <c r="D112">
        <v>8</v>
      </c>
      <c r="E112">
        <v>85.3</v>
      </c>
      <c r="F112">
        <v>9.4E-2</v>
      </c>
      <c r="G112" t="s">
        <v>2</v>
      </c>
      <c r="H112">
        <v>10.029999999999999</v>
      </c>
      <c r="I112">
        <v>0.94099999999999995</v>
      </c>
      <c r="J112" t="s">
        <v>3</v>
      </c>
      <c r="K112">
        <v>69.5</v>
      </c>
      <c r="L112">
        <v>13.3</v>
      </c>
      <c r="M112" t="s">
        <v>33</v>
      </c>
      <c r="N112">
        <v>3.16</v>
      </c>
      <c r="O112">
        <v>4.03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>
        <v>1.5029055069999999</v>
      </c>
    </row>
    <row r="113" spans="1:30">
      <c r="A113">
        <v>320</v>
      </c>
      <c r="B113" t="s">
        <v>64</v>
      </c>
      <c r="C113" t="s">
        <v>37</v>
      </c>
      <c r="D113">
        <v>2</v>
      </c>
      <c r="E113">
        <v>177.8</v>
      </c>
      <c r="F113">
        <v>1.0999999999999999E-2</v>
      </c>
      <c r="G113" t="s">
        <v>2</v>
      </c>
      <c r="H113">
        <v>10.029999999999999</v>
      </c>
      <c r="I113">
        <v>0.113</v>
      </c>
      <c r="J113" t="s">
        <v>3</v>
      </c>
      <c r="K113">
        <v>69.5</v>
      </c>
      <c r="L113">
        <v>13.3</v>
      </c>
      <c r="M113" t="s">
        <v>33</v>
      </c>
      <c r="N113">
        <v>3.16</v>
      </c>
      <c r="O113">
        <v>4.03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>
        <v>1.5029055069999999</v>
      </c>
    </row>
    <row r="114" spans="1:30">
      <c r="A114">
        <v>321</v>
      </c>
      <c r="B114" t="s">
        <v>64</v>
      </c>
      <c r="C114" t="s">
        <v>37</v>
      </c>
      <c r="D114">
        <v>1</v>
      </c>
      <c r="E114">
        <v>250</v>
      </c>
      <c r="F114">
        <v>4.0000000000000001E-3</v>
      </c>
      <c r="G114" t="s">
        <v>2</v>
      </c>
      <c r="H114">
        <v>10.029999999999999</v>
      </c>
      <c r="I114">
        <v>0.04</v>
      </c>
      <c r="J114" t="s">
        <v>3</v>
      </c>
      <c r="K114">
        <v>69.5</v>
      </c>
      <c r="L114">
        <v>13.3</v>
      </c>
      <c r="M114" t="s">
        <v>33</v>
      </c>
      <c r="N114">
        <v>3.16</v>
      </c>
      <c r="O114">
        <v>4.03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>
        <v>1.5029055069999999</v>
      </c>
    </row>
    <row r="115" spans="1:30">
      <c r="A115">
        <v>328</v>
      </c>
      <c r="B115" t="s">
        <v>64</v>
      </c>
      <c r="C115" t="s">
        <v>88</v>
      </c>
      <c r="D115">
        <v>2</v>
      </c>
      <c r="E115">
        <v>254</v>
      </c>
      <c r="F115">
        <v>8.0000000000000002E-3</v>
      </c>
      <c r="G115" t="s">
        <v>2</v>
      </c>
      <c r="H115">
        <v>10.029999999999999</v>
      </c>
      <c r="I115">
        <v>7.9000000000000001E-2</v>
      </c>
      <c r="J115" t="s">
        <v>3</v>
      </c>
      <c r="K115">
        <v>69.5</v>
      </c>
      <c r="L115">
        <v>13.3</v>
      </c>
      <c r="M115" t="s">
        <v>33</v>
      </c>
      <c r="N115">
        <v>3.27</v>
      </c>
      <c r="O115">
        <v>3.44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>
        <v>1.5029055069999999</v>
      </c>
    </row>
    <row r="116" spans="1:30">
      <c r="A116">
        <v>329</v>
      </c>
      <c r="B116" t="s">
        <v>64</v>
      </c>
      <c r="C116" t="s">
        <v>89</v>
      </c>
      <c r="D116">
        <v>1</v>
      </c>
      <c r="E116">
        <v>32</v>
      </c>
      <c r="F116">
        <v>3.1E-2</v>
      </c>
      <c r="G116">
        <v>20</v>
      </c>
      <c r="H116">
        <v>20</v>
      </c>
      <c r="I116">
        <v>0.625</v>
      </c>
      <c r="J116" t="s">
        <v>3</v>
      </c>
      <c r="K116">
        <v>69.5</v>
      </c>
      <c r="L116">
        <v>13.3</v>
      </c>
      <c r="M116" t="s">
        <v>33</v>
      </c>
      <c r="N116">
        <v>2.5499999999999998</v>
      </c>
      <c r="O116">
        <v>2.4</v>
      </c>
      <c r="P116">
        <v>0.03</v>
      </c>
      <c r="Q116" t="s">
        <v>2</v>
      </c>
      <c r="R116" t="s">
        <v>2</v>
      </c>
      <c r="S116" t="s">
        <v>2</v>
      </c>
      <c r="T116" t="s">
        <v>2</v>
      </c>
      <c r="U116">
        <v>2</v>
      </c>
      <c r="V116">
        <v>0.85</v>
      </c>
      <c r="W116">
        <v>1.4999999999999999E-2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>
        <v>1.5029055069999999</v>
      </c>
    </row>
    <row r="117" spans="1:30">
      <c r="A117">
        <v>333</v>
      </c>
      <c r="B117" t="s">
        <v>64</v>
      </c>
      <c r="C117" t="s">
        <v>90</v>
      </c>
      <c r="D117">
        <v>1</v>
      </c>
      <c r="E117">
        <v>85.3</v>
      </c>
      <c r="F117">
        <v>1.2E-2</v>
      </c>
      <c r="G117" t="s">
        <v>2</v>
      </c>
      <c r="H117">
        <v>10.029999999999999</v>
      </c>
      <c r="I117">
        <v>0.11799999999999999</v>
      </c>
      <c r="J117" t="s">
        <v>3</v>
      </c>
      <c r="K117">
        <v>69.5</v>
      </c>
      <c r="L117">
        <v>13.3</v>
      </c>
      <c r="M117" t="s">
        <v>33</v>
      </c>
      <c r="N117">
        <v>4.24</v>
      </c>
      <c r="O117">
        <v>4.1900000000000004</v>
      </c>
      <c r="P117">
        <v>6.3E-2</v>
      </c>
      <c r="Q117" t="s">
        <v>2</v>
      </c>
      <c r="R117">
        <v>7.0000000000000001E-3</v>
      </c>
      <c r="S117">
        <v>5.7000000000000002E-2</v>
      </c>
      <c r="T117">
        <v>1.2529999999999999</v>
      </c>
      <c r="U117">
        <v>2.6</v>
      </c>
      <c r="V117" t="s">
        <v>2</v>
      </c>
      <c r="W117">
        <v>0.111</v>
      </c>
      <c r="X117">
        <v>0.14099999999999999</v>
      </c>
      <c r="Y117">
        <v>8.8999999999999996E-2</v>
      </c>
      <c r="Z117">
        <v>7.0000000000000007E-2</v>
      </c>
      <c r="AA117" t="s">
        <v>2</v>
      </c>
      <c r="AB117" t="s">
        <v>2</v>
      </c>
      <c r="AC117">
        <v>0.159</v>
      </c>
      <c r="AD117">
        <v>1.5029055069999999</v>
      </c>
    </row>
    <row r="118" spans="1:30">
      <c r="A118">
        <v>338</v>
      </c>
      <c r="B118" t="s">
        <v>64</v>
      </c>
      <c r="C118" t="s">
        <v>38</v>
      </c>
      <c r="D118">
        <v>3</v>
      </c>
      <c r="E118">
        <v>14.2</v>
      </c>
      <c r="F118">
        <v>0.21099999999999999</v>
      </c>
      <c r="G118" t="s">
        <v>2</v>
      </c>
      <c r="H118">
        <v>10.029999999999999</v>
      </c>
      <c r="I118">
        <v>2.1190000000000002</v>
      </c>
      <c r="J118" t="s">
        <v>3</v>
      </c>
      <c r="K118">
        <v>69.5</v>
      </c>
      <c r="L118">
        <v>13.3</v>
      </c>
      <c r="M118" t="s">
        <v>33</v>
      </c>
      <c r="N118">
        <v>3.2</v>
      </c>
      <c r="O118">
        <v>3.36</v>
      </c>
      <c r="P118">
        <v>5.5E-2</v>
      </c>
      <c r="Q118" t="s">
        <v>2</v>
      </c>
      <c r="R118">
        <v>1E-3</v>
      </c>
      <c r="S118">
        <v>5.2999999999999999E-2</v>
      </c>
      <c r="T118">
        <v>6.0000000000000001E-3</v>
      </c>
      <c r="U118">
        <v>12.6</v>
      </c>
      <c r="V118" t="s">
        <v>2</v>
      </c>
      <c r="W118" t="s">
        <v>2</v>
      </c>
      <c r="X118" t="s">
        <v>2</v>
      </c>
      <c r="Y118" t="s">
        <v>2</v>
      </c>
      <c r="Z118" t="s">
        <v>2</v>
      </c>
      <c r="AA118" t="s">
        <v>2</v>
      </c>
      <c r="AB118" t="s">
        <v>2</v>
      </c>
      <c r="AC118" t="s">
        <v>2</v>
      </c>
      <c r="AD118">
        <v>1.5029055069999999</v>
      </c>
    </row>
    <row r="119" spans="1:30">
      <c r="A119">
        <v>339</v>
      </c>
      <c r="B119" t="s">
        <v>64</v>
      </c>
      <c r="C119" t="s">
        <v>38</v>
      </c>
      <c r="D119">
        <v>1</v>
      </c>
      <c r="E119">
        <v>7.4</v>
      </c>
      <c r="F119">
        <v>0.13500000000000001</v>
      </c>
      <c r="G119" t="s">
        <v>2</v>
      </c>
      <c r="H119">
        <v>10.029999999999999</v>
      </c>
      <c r="I119">
        <v>1.355</v>
      </c>
      <c r="J119" t="s">
        <v>3</v>
      </c>
      <c r="K119">
        <v>69.5</v>
      </c>
      <c r="L119">
        <v>13.3</v>
      </c>
      <c r="M119" t="s">
        <v>33</v>
      </c>
      <c r="N119">
        <v>3.2</v>
      </c>
      <c r="O119">
        <v>3.36</v>
      </c>
      <c r="P119">
        <v>5.5E-2</v>
      </c>
      <c r="Q119" t="s">
        <v>2</v>
      </c>
      <c r="R119">
        <v>1E-3</v>
      </c>
      <c r="S119">
        <v>5.2999999999999999E-2</v>
      </c>
      <c r="T119">
        <v>6.0000000000000001E-3</v>
      </c>
      <c r="U119">
        <v>12.6</v>
      </c>
      <c r="V119" t="s">
        <v>2</v>
      </c>
      <c r="W119" t="s">
        <v>2</v>
      </c>
      <c r="X119" t="s">
        <v>2</v>
      </c>
      <c r="Y119" t="s">
        <v>2</v>
      </c>
      <c r="Z119" t="s">
        <v>2</v>
      </c>
      <c r="AA119" t="s">
        <v>2</v>
      </c>
      <c r="AB119" t="s">
        <v>2</v>
      </c>
      <c r="AC119" t="s">
        <v>2</v>
      </c>
      <c r="AD119">
        <v>1.5029055069999999</v>
      </c>
    </row>
    <row r="120" spans="1:30">
      <c r="A120">
        <v>340</v>
      </c>
      <c r="B120" t="s">
        <v>64</v>
      </c>
      <c r="C120" t="s">
        <v>38</v>
      </c>
      <c r="D120">
        <v>1</v>
      </c>
      <c r="E120">
        <v>85.3</v>
      </c>
      <c r="F120">
        <v>1.2E-2</v>
      </c>
      <c r="G120" t="s">
        <v>2</v>
      </c>
      <c r="H120">
        <v>10.029999999999999</v>
      </c>
      <c r="I120">
        <v>0.11799999999999999</v>
      </c>
      <c r="J120" t="s">
        <v>3</v>
      </c>
      <c r="K120">
        <v>69.5</v>
      </c>
      <c r="L120">
        <v>13.3</v>
      </c>
      <c r="M120" t="s">
        <v>33</v>
      </c>
      <c r="N120">
        <v>3.2</v>
      </c>
      <c r="O120">
        <v>3.36</v>
      </c>
      <c r="P120">
        <v>5.5E-2</v>
      </c>
      <c r="Q120" t="s">
        <v>2</v>
      </c>
      <c r="R120">
        <v>1E-3</v>
      </c>
      <c r="S120">
        <v>5.2999999999999999E-2</v>
      </c>
      <c r="T120">
        <v>6.0000000000000001E-3</v>
      </c>
      <c r="U120">
        <v>12.6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2</v>
      </c>
      <c r="AC120" t="s">
        <v>2</v>
      </c>
      <c r="AD120">
        <v>1.5029055069999999</v>
      </c>
    </row>
    <row r="121" spans="1:30">
      <c r="A121">
        <v>342</v>
      </c>
      <c r="B121" t="s">
        <v>64</v>
      </c>
      <c r="C121" t="s">
        <v>39</v>
      </c>
      <c r="D121">
        <v>4</v>
      </c>
      <c r="E121">
        <v>85.3</v>
      </c>
      <c r="F121">
        <v>4.7E-2</v>
      </c>
      <c r="G121" t="s">
        <v>2</v>
      </c>
      <c r="H121">
        <v>10.029999999999999</v>
      </c>
      <c r="I121">
        <v>0.47</v>
      </c>
      <c r="J121" t="s">
        <v>3</v>
      </c>
      <c r="K121">
        <v>69.5</v>
      </c>
      <c r="L121">
        <v>13.3</v>
      </c>
      <c r="M121" t="s">
        <v>33</v>
      </c>
      <c r="N121">
        <v>3.48</v>
      </c>
      <c r="O121">
        <v>3.8</v>
      </c>
      <c r="P121">
        <v>0.114</v>
      </c>
      <c r="Q121" t="s">
        <v>2</v>
      </c>
      <c r="R121" t="s">
        <v>2</v>
      </c>
      <c r="S121">
        <v>0.107</v>
      </c>
      <c r="T121" t="s">
        <v>2</v>
      </c>
      <c r="U121">
        <v>6.5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>
        <v>1.5029055069999999</v>
      </c>
    </row>
    <row r="122" spans="1:30">
      <c r="A122">
        <v>345</v>
      </c>
      <c r="B122" t="s">
        <v>64</v>
      </c>
      <c r="C122" t="s">
        <v>91</v>
      </c>
      <c r="D122">
        <v>3</v>
      </c>
      <c r="E122">
        <v>13.3</v>
      </c>
      <c r="F122">
        <v>0.22600000000000001</v>
      </c>
      <c r="G122" t="s">
        <v>2</v>
      </c>
      <c r="H122">
        <v>10.029999999999999</v>
      </c>
      <c r="I122">
        <v>2.262</v>
      </c>
      <c r="J122" t="s">
        <v>3</v>
      </c>
      <c r="K122">
        <v>69.5</v>
      </c>
      <c r="L122">
        <v>13.3</v>
      </c>
      <c r="M122" t="s">
        <v>33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>
        <v>1.5029055069999999</v>
      </c>
    </row>
    <row r="123" spans="1:30">
      <c r="A123">
        <v>346</v>
      </c>
      <c r="B123" t="s">
        <v>64</v>
      </c>
      <c r="C123" t="s">
        <v>92</v>
      </c>
      <c r="D123">
        <v>1</v>
      </c>
      <c r="E123">
        <v>12</v>
      </c>
      <c r="F123">
        <v>8.3000000000000004E-2</v>
      </c>
      <c r="G123">
        <v>1</v>
      </c>
      <c r="H123">
        <v>1</v>
      </c>
      <c r="I123">
        <v>8.3000000000000004E-2</v>
      </c>
      <c r="J123" t="s">
        <v>3</v>
      </c>
      <c r="K123">
        <v>69.5</v>
      </c>
      <c r="L123">
        <v>13.3</v>
      </c>
      <c r="M123" t="s">
        <v>23</v>
      </c>
      <c r="N123">
        <v>10.5</v>
      </c>
      <c r="O123">
        <v>16.5</v>
      </c>
      <c r="P123">
        <v>2</v>
      </c>
      <c r="Q123" t="s">
        <v>2</v>
      </c>
      <c r="R123">
        <v>0.1</v>
      </c>
      <c r="S123" t="s">
        <v>2</v>
      </c>
      <c r="T123" t="s">
        <v>2</v>
      </c>
      <c r="U123">
        <v>2</v>
      </c>
      <c r="V123">
        <v>0.86</v>
      </c>
      <c r="W123">
        <v>5.6000000000000001E-2</v>
      </c>
      <c r="X123">
        <v>9.2999999999999999E-2</v>
      </c>
      <c r="Y123" t="s">
        <v>2</v>
      </c>
      <c r="Z123" t="s">
        <v>2</v>
      </c>
      <c r="AA123" t="s">
        <v>2</v>
      </c>
      <c r="AB123">
        <v>0.80100000000000005</v>
      </c>
      <c r="AC123" t="s">
        <v>2</v>
      </c>
      <c r="AD123">
        <v>1.5029055069999999</v>
      </c>
    </row>
    <row r="124" spans="1:30">
      <c r="A124">
        <v>352</v>
      </c>
      <c r="B124" t="s">
        <v>64</v>
      </c>
      <c r="C124" t="s">
        <v>40</v>
      </c>
      <c r="D124">
        <v>6</v>
      </c>
      <c r="E124">
        <v>23</v>
      </c>
      <c r="F124">
        <v>0.26100000000000001</v>
      </c>
      <c r="G124" t="s">
        <v>2</v>
      </c>
      <c r="H124" t="s">
        <v>2</v>
      </c>
      <c r="I124" t="s">
        <v>2</v>
      </c>
      <c r="J124" t="s">
        <v>3</v>
      </c>
      <c r="K124">
        <v>69.5</v>
      </c>
      <c r="L124">
        <v>13.3</v>
      </c>
      <c r="M124" t="s">
        <v>23</v>
      </c>
      <c r="N124">
        <v>7.3</v>
      </c>
      <c r="O124">
        <v>9.77</v>
      </c>
      <c r="P124">
        <v>0.14000000000000001</v>
      </c>
      <c r="Q124" t="s">
        <v>2</v>
      </c>
      <c r="R124">
        <v>6.2E-2</v>
      </c>
      <c r="S124" t="s">
        <v>2</v>
      </c>
      <c r="T124" t="s">
        <v>2</v>
      </c>
      <c r="U124">
        <v>1</v>
      </c>
      <c r="V124" t="s">
        <v>2</v>
      </c>
      <c r="W124">
        <v>0.14499999999999999</v>
      </c>
      <c r="X124">
        <v>0.114</v>
      </c>
      <c r="Y124">
        <v>7.4999999999999997E-2</v>
      </c>
      <c r="Z124">
        <v>0.19900000000000001</v>
      </c>
      <c r="AA124" t="s">
        <v>2</v>
      </c>
      <c r="AB124" t="s">
        <v>2</v>
      </c>
      <c r="AC124">
        <v>0.27400000000000002</v>
      </c>
      <c r="AD124">
        <v>1.5029055069999999</v>
      </c>
    </row>
    <row r="125" spans="1:30">
      <c r="A125">
        <v>358</v>
      </c>
      <c r="B125" t="s">
        <v>64</v>
      </c>
      <c r="C125" t="s">
        <v>41</v>
      </c>
      <c r="D125">
        <v>1</v>
      </c>
      <c r="E125">
        <v>60</v>
      </c>
      <c r="F125">
        <v>1.7000000000000001E-2</v>
      </c>
      <c r="G125">
        <v>1</v>
      </c>
      <c r="H125">
        <v>1</v>
      </c>
      <c r="I125">
        <v>1.7000000000000001E-2</v>
      </c>
      <c r="J125" t="s">
        <v>3</v>
      </c>
      <c r="K125">
        <v>69.5</v>
      </c>
      <c r="L125">
        <v>13.3</v>
      </c>
      <c r="M125" t="s">
        <v>23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>
        <v>1.5029055069999999</v>
      </c>
    </row>
    <row r="126" spans="1:30">
      <c r="A126">
        <v>379</v>
      </c>
      <c r="B126" t="s">
        <v>64</v>
      </c>
      <c r="C126" t="s">
        <v>42</v>
      </c>
      <c r="D126">
        <v>22</v>
      </c>
      <c r="E126">
        <v>38.6</v>
      </c>
      <c r="F126">
        <v>0.56999999999999995</v>
      </c>
      <c r="G126">
        <v>682</v>
      </c>
      <c r="H126">
        <v>31</v>
      </c>
      <c r="I126">
        <v>17.667999999999999</v>
      </c>
      <c r="J126" t="s">
        <v>3</v>
      </c>
      <c r="K126">
        <v>69.5</v>
      </c>
      <c r="L126">
        <v>13.3</v>
      </c>
      <c r="M126" t="s">
        <v>43</v>
      </c>
      <c r="N126">
        <v>3.52</v>
      </c>
      <c r="O126">
        <v>3.77</v>
      </c>
      <c r="P126">
        <v>2.5000000000000001E-2</v>
      </c>
      <c r="Q126" t="s">
        <v>2</v>
      </c>
      <c r="R126">
        <v>1.2999999999999999E-2</v>
      </c>
      <c r="S126">
        <v>1.2999999999999999E-2</v>
      </c>
      <c r="T126">
        <v>1.2E-2</v>
      </c>
      <c r="U126">
        <v>1</v>
      </c>
      <c r="V126" t="s">
        <v>2</v>
      </c>
      <c r="W126">
        <v>0.50800000000000001</v>
      </c>
      <c r="X126" t="s">
        <v>2</v>
      </c>
      <c r="Y126">
        <v>1.2E-2</v>
      </c>
      <c r="Z126">
        <v>4.2000000000000003E-2</v>
      </c>
      <c r="AA126" t="s">
        <v>2</v>
      </c>
      <c r="AB126" t="s">
        <v>2</v>
      </c>
      <c r="AC126">
        <v>5.3999999999999999E-2</v>
      </c>
      <c r="AD126">
        <v>1.5029055069999999</v>
      </c>
    </row>
    <row r="127" spans="1:30">
      <c r="A127">
        <v>380</v>
      </c>
      <c r="B127" t="s">
        <v>64</v>
      </c>
      <c r="C127" t="s">
        <v>42</v>
      </c>
      <c r="D127">
        <v>16</v>
      </c>
      <c r="E127">
        <v>21</v>
      </c>
      <c r="F127">
        <v>0.76200000000000001</v>
      </c>
      <c r="G127">
        <v>368</v>
      </c>
      <c r="H127">
        <v>23</v>
      </c>
      <c r="I127">
        <v>17.524000000000001</v>
      </c>
      <c r="J127" t="s">
        <v>3</v>
      </c>
      <c r="K127">
        <v>69.5</v>
      </c>
      <c r="L127">
        <v>13.3</v>
      </c>
      <c r="M127" t="s">
        <v>43</v>
      </c>
      <c r="N127">
        <v>3.52</v>
      </c>
      <c r="O127">
        <v>3.77</v>
      </c>
      <c r="P127">
        <v>2.5000000000000001E-2</v>
      </c>
      <c r="Q127" t="s">
        <v>2</v>
      </c>
      <c r="R127">
        <v>1.2999999999999999E-2</v>
      </c>
      <c r="S127">
        <v>1.2999999999999999E-2</v>
      </c>
      <c r="T127">
        <v>1.2E-2</v>
      </c>
      <c r="U127">
        <v>1</v>
      </c>
      <c r="V127" t="s">
        <v>2</v>
      </c>
      <c r="W127">
        <v>0.50800000000000001</v>
      </c>
      <c r="X127" t="s">
        <v>2</v>
      </c>
      <c r="Y127">
        <v>1.2E-2</v>
      </c>
      <c r="Z127">
        <v>4.2000000000000003E-2</v>
      </c>
      <c r="AA127" t="s">
        <v>2</v>
      </c>
      <c r="AB127" t="s">
        <v>2</v>
      </c>
      <c r="AC127">
        <v>5.3999999999999999E-2</v>
      </c>
      <c r="AD127">
        <v>1.5029055069999999</v>
      </c>
    </row>
    <row r="128" spans="1:30">
      <c r="A128">
        <v>381</v>
      </c>
      <c r="B128" t="s">
        <v>64</v>
      </c>
      <c r="C128" t="s">
        <v>42</v>
      </c>
      <c r="D128">
        <v>13</v>
      </c>
      <c r="E128">
        <v>48</v>
      </c>
      <c r="F128">
        <v>0.27100000000000002</v>
      </c>
      <c r="G128" t="s">
        <v>2</v>
      </c>
      <c r="H128">
        <v>36.799999999999997</v>
      </c>
      <c r="I128">
        <v>9.9670000000000005</v>
      </c>
      <c r="J128" t="s">
        <v>3</v>
      </c>
      <c r="K128">
        <v>69.5</v>
      </c>
      <c r="L128">
        <v>13.3</v>
      </c>
      <c r="M128" t="s">
        <v>43</v>
      </c>
      <c r="N128">
        <v>3.52</v>
      </c>
      <c r="O128">
        <v>3.77</v>
      </c>
      <c r="P128">
        <v>2.5000000000000001E-2</v>
      </c>
      <c r="Q128" t="s">
        <v>2</v>
      </c>
      <c r="R128">
        <v>1.2999999999999999E-2</v>
      </c>
      <c r="S128">
        <v>1.2999999999999999E-2</v>
      </c>
      <c r="T128">
        <v>1.2E-2</v>
      </c>
      <c r="U128">
        <v>1</v>
      </c>
      <c r="V128" t="s">
        <v>2</v>
      </c>
      <c r="W128">
        <v>0.50800000000000001</v>
      </c>
      <c r="X128" t="s">
        <v>2</v>
      </c>
      <c r="Y128">
        <v>1.2E-2</v>
      </c>
      <c r="Z128">
        <v>4.2000000000000003E-2</v>
      </c>
      <c r="AA128" t="s">
        <v>2</v>
      </c>
      <c r="AB128" t="s">
        <v>2</v>
      </c>
      <c r="AC128">
        <v>5.3999999999999999E-2</v>
      </c>
      <c r="AD128">
        <v>1.5029055069999999</v>
      </c>
    </row>
    <row r="129" spans="1:30">
      <c r="A129">
        <v>382</v>
      </c>
      <c r="B129" t="s">
        <v>64</v>
      </c>
      <c r="C129" t="s">
        <v>42</v>
      </c>
      <c r="D129">
        <v>4</v>
      </c>
      <c r="E129">
        <v>22.5</v>
      </c>
      <c r="F129">
        <v>0.17799999999999999</v>
      </c>
      <c r="G129" t="s">
        <v>2</v>
      </c>
      <c r="H129">
        <v>23.79</v>
      </c>
      <c r="I129">
        <v>4.2290000000000001</v>
      </c>
      <c r="J129" t="s">
        <v>3</v>
      </c>
      <c r="K129">
        <v>69.5</v>
      </c>
      <c r="L129">
        <v>13.3</v>
      </c>
      <c r="M129" t="s">
        <v>43</v>
      </c>
      <c r="N129">
        <v>3.52</v>
      </c>
      <c r="O129">
        <v>3.77</v>
      </c>
      <c r="P129">
        <v>2.5000000000000001E-2</v>
      </c>
      <c r="Q129" t="s">
        <v>2</v>
      </c>
      <c r="R129">
        <v>1.2999999999999999E-2</v>
      </c>
      <c r="S129">
        <v>1.2999999999999999E-2</v>
      </c>
      <c r="T129">
        <v>1.2E-2</v>
      </c>
      <c r="U129">
        <v>1</v>
      </c>
      <c r="V129" t="s">
        <v>2</v>
      </c>
      <c r="W129">
        <v>0.50800000000000001</v>
      </c>
      <c r="X129" t="s">
        <v>2</v>
      </c>
      <c r="Y129">
        <v>1.2E-2</v>
      </c>
      <c r="Z129">
        <v>4.2000000000000003E-2</v>
      </c>
      <c r="AA129" t="s">
        <v>2</v>
      </c>
      <c r="AB129" t="s">
        <v>2</v>
      </c>
      <c r="AC129">
        <v>5.3999999999999999E-2</v>
      </c>
      <c r="AD129">
        <v>1.5029055069999999</v>
      </c>
    </row>
    <row r="130" spans="1:30">
      <c r="A130">
        <v>383</v>
      </c>
      <c r="B130" t="s">
        <v>64</v>
      </c>
      <c r="C130" t="s">
        <v>42</v>
      </c>
      <c r="D130">
        <v>5</v>
      </c>
      <c r="E130" t="s">
        <v>2</v>
      </c>
      <c r="F130">
        <v>0.38200000000000001</v>
      </c>
      <c r="G130">
        <v>47</v>
      </c>
      <c r="H130">
        <v>9.4</v>
      </c>
      <c r="I130">
        <v>3.593</v>
      </c>
      <c r="J130" t="s">
        <v>3</v>
      </c>
      <c r="K130">
        <v>69.5</v>
      </c>
      <c r="L130">
        <v>13.3</v>
      </c>
      <c r="M130" t="s">
        <v>43</v>
      </c>
      <c r="N130">
        <v>3.52</v>
      </c>
      <c r="O130">
        <v>3.77</v>
      </c>
      <c r="P130">
        <v>2.5000000000000001E-2</v>
      </c>
      <c r="Q130" t="s">
        <v>2</v>
      </c>
      <c r="R130">
        <v>1.2999999999999999E-2</v>
      </c>
      <c r="S130">
        <v>1.2999999999999999E-2</v>
      </c>
      <c r="T130">
        <v>1.2E-2</v>
      </c>
      <c r="U130">
        <v>1</v>
      </c>
      <c r="V130" t="s">
        <v>2</v>
      </c>
      <c r="W130">
        <v>0.50800000000000001</v>
      </c>
      <c r="X130" t="s">
        <v>2</v>
      </c>
      <c r="Y130">
        <v>1.2E-2</v>
      </c>
      <c r="Z130">
        <v>4.2000000000000003E-2</v>
      </c>
      <c r="AA130" t="s">
        <v>2</v>
      </c>
      <c r="AB130" t="s">
        <v>2</v>
      </c>
      <c r="AC130">
        <v>5.3999999999999999E-2</v>
      </c>
      <c r="AD130">
        <v>1.5029055069999999</v>
      </c>
    </row>
    <row r="131" spans="1:30">
      <c r="A131">
        <v>384</v>
      </c>
      <c r="B131" t="s">
        <v>64</v>
      </c>
      <c r="C131" t="s">
        <v>42</v>
      </c>
      <c r="D131">
        <v>11</v>
      </c>
      <c r="E131">
        <v>84</v>
      </c>
      <c r="F131">
        <v>0.13100000000000001</v>
      </c>
      <c r="G131">
        <v>206</v>
      </c>
      <c r="H131">
        <v>18.73</v>
      </c>
      <c r="I131">
        <v>2.452</v>
      </c>
      <c r="J131" t="s">
        <v>3</v>
      </c>
      <c r="K131">
        <v>69.5</v>
      </c>
      <c r="L131">
        <v>13.3</v>
      </c>
      <c r="M131" t="s">
        <v>43</v>
      </c>
      <c r="N131">
        <v>3.52</v>
      </c>
      <c r="O131">
        <v>3.77</v>
      </c>
      <c r="P131">
        <v>2.5000000000000001E-2</v>
      </c>
      <c r="Q131" t="s">
        <v>2</v>
      </c>
      <c r="R131">
        <v>1.2999999999999999E-2</v>
      </c>
      <c r="S131">
        <v>1.2999999999999999E-2</v>
      </c>
      <c r="T131">
        <v>1.2E-2</v>
      </c>
      <c r="U131">
        <v>1</v>
      </c>
      <c r="V131" t="s">
        <v>2</v>
      </c>
      <c r="W131">
        <v>0.50800000000000001</v>
      </c>
      <c r="X131" t="s">
        <v>2</v>
      </c>
      <c r="Y131">
        <v>1.2E-2</v>
      </c>
      <c r="Z131">
        <v>4.2000000000000003E-2</v>
      </c>
      <c r="AA131" t="s">
        <v>2</v>
      </c>
      <c r="AB131" t="s">
        <v>2</v>
      </c>
      <c r="AC131">
        <v>5.3999999999999999E-2</v>
      </c>
      <c r="AD131">
        <v>1.5029055069999999</v>
      </c>
    </row>
    <row r="132" spans="1:30">
      <c r="A132">
        <v>395</v>
      </c>
      <c r="B132" t="s">
        <v>64</v>
      </c>
      <c r="C132" t="s">
        <v>44</v>
      </c>
      <c r="D132">
        <v>3</v>
      </c>
      <c r="E132">
        <v>20.8</v>
      </c>
      <c r="F132">
        <v>0.14399999999999999</v>
      </c>
      <c r="G132" t="s">
        <v>2</v>
      </c>
      <c r="H132">
        <v>19.04</v>
      </c>
      <c r="I132">
        <v>2.7469999999999999</v>
      </c>
      <c r="J132" t="s">
        <v>3</v>
      </c>
      <c r="K132">
        <v>69.5</v>
      </c>
      <c r="L132">
        <v>13.3</v>
      </c>
      <c r="M132" t="s">
        <v>43</v>
      </c>
      <c r="N132">
        <v>5.26</v>
      </c>
      <c r="O132">
        <v>5.23</v>
      </c>
      <c r="P132">
        <v>0.161</v>
      </c>
      <c r="Q132">
        <v>0.1</v>
      </c>
      <c r="R132">
        <v>8.5000000000000006E-2</v>
      </c>
      <c r="S132">
        <v>8.0000000000000002E-3</v>
      </c>
      <c r="T132">
        <v>2.3E-2</v>
      </c>
      <c r="U132">
        <v>1</v>
      </c>
      <c r="V132">
        <v>0.86</v>
      </c>
      <c r="W132">
        <v>0.08</v>
      </c>
      <c r="X132">
        <v>2.9000000000000001E-2</v>
      </c>
      <c r="Y132">
        <v>1E-3</v>
      </c>
      <c r="Z132" t="s">
        <v>2</v>
      </c>
      <c r="AA132" t="s">
        <v>2</v>
      </c>
      <c r="AB132" t="s">
        <v>2</v>
      </c>
      <c r="AC132">
        <v>1E-3</v>
      </c>
      <c r="AD132">
        <v>1.5029055069999999</v>
      </c>
    </row>
    <row r="133" spans="1:30">
      <c r="A133">
        <v>398</v>
      </c>
      <c r="B133" t="s">
        <v>64</v>
      </c>
      <c r="C133" t="s">
        <v>45</v>
      </c>
      <c r="D133">
        <v>3</v>
      </c>
      <c r="E133">
        <v>250</v>
      </c>
      <c r="F133">
        <v>1.2E-2</v>
      </c>
      <c r="G133" t="s">
        <v>2</v>
      </c>
      <c r="H133">
        <v>2.85</v>
      </c>
      <c r="I133">
        <v>3.4000000000000002E-2</v>
      </c>
      <c r="J133" t="s">
        <v>3</v>
      </c>
      <c r="K133">
        <v>69.5</v>
      </c>
      <c r="L133">
        <v>13.3</v>
      </c>
      <c r="M133" t="s">
        <v>46</v>
      </c>
      <c r="N133">
        <v>18</v>
      </c>
      <c r="O133">
        <v>21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>
        <v>1.5029055069999999</v>
      </c>
    </row>
    <row r="134" spans="1:30">
      <c r="A134">
        <v>404</v>
      </c>
      <c r="B134" t="s">
        <v>64</v>
      </c>
      <c r="C134" t="s">
        <v>47</v>
      </c>
      <c r="D134">
        <v>98</v>
      </c>
      <c r="E134">
        <v>70</v>
      </c>
      <c r="F134">
        <v>1.4</v>
      </c>
      <c r="G134" t="s">
        <v>2</v>
      </c>
      <c r="H134">
        <v>3</v>
      </c>
      <c r="I134">
        <v>4.2</v>
      </c>
      <c r="J134" t="s">
        <v>3</v>
      </c>
      <c r="K134">
        <v>69.5</v>
      </c>
      <c r="L134">
        <v>13.3</v>
      </c>
      <c r="M134" t="s">
        <v>46</v>
      </c>
      <c r="N134">
        <v>7.82</v>
      </c>
      <c r="O134">
        <v>11.41</v>
      </c>
      <c r="P134">
        <v>0.33</v>
      </c>
      <c r="Q134" t="s">
        <v>2</v>
      </c>
      <c r="R134">
        <v>0.15</v>
      </c>
      <c r="S134" t="s">
        <v>2</v>
      </c>
      <c r="T134" t="s">
        <v>2</v>
      </c>
      <c r="U134">
        <v>1</v>
      </c>
      <c r="V134">
        <v>0.56000000000000005</v>
      </c>
      <c r="W134">
        <v>0.58899999999999997</v>
      </c>
      <c r="X134">
        <v>0.11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>
        <v>1.5029055069999999</v>
      </c>
    </row>
    <row r="135" spans="1:30">
      <c r="A135">
        <v>405</v>
      </c>
      <c r="B135" t="s">
        <v>64</v>
      </c>
      <c r="C135" t="s">
        <v>93</v>
      </c>
      <c r="D135">
        <v>16</v>
      </c>
      <c r="E135">
        <v>72</v>
      </c>
      <c r="F135">
        <v>0.222</v>
      </c>
      <c r="G135" t="s">
        <v>2</v>
      </c>
      <c r="H135">
        <v>8.6</v>
      </c>
      <c r="I135">
        <v>1.911</v>
      </c>
      <c r="J135" t="s">
        <v>3</v>
      </c>
      <c r="K135">
        <v>69.5</v>
      </c>
      <c r="L135">
        <v>13.3</v>
      </c>
      <c r="M135" t="s">
        <v>46</v>
      </c>
      <c r="N135">
        <v>6.08</v>
      </c>
      <c r="O135">
        <v>8.9700000000000006</v>
      </c>
      <c r="P135">
        <v>0.17</v>
      </c>
      <c r="Q135">
        <v>0.08</v>
      </c>
      <c r="R135">
        <v>0.11</v>
      </c>
      <c r="S135">
        <v>7.3999999999999996E-2</v>
      </c>
      <c r="T135">
        <v>0.1</v>
      </c>
      <c r="U135">
        <v>1</v>
      </c>
      <c r="V135">
        <v>0.66</v>
      </c>
      <c r="W135">
        <v>0.60599999999999998</v>
      </c>
      <c r="X135">
        <v>5.1999999999999998E-2</v>
      </c>
      <c r="Y135">
        <v>2E-3</v>
      </c>
      <c r="Z135" t="s">
        <v>2</v>
      </c>
      <c r="AA135" t="s">
        <v>2</v>
      </c>
      <c r="AB135" t="s">
        <v>2</v>
      </c>
      <c r="AC135">
        <v>2E-3</v>
      </c>
      <c r="AD135">
        <v>1.5029055069999999</v>
      </c>
    </row>
    <row r="136" spans="1:30">
      <c r="A136">
        <v>408</v>
      </c>
      <c r="B136" t="s">
        <v>64</v>
      </c>
      <c r="C136" t="s">
        <v>48</v>
      </c>
      <c r="D136">
        <v>52</v>
      </c>
      <c r="E136">
        <v>32</v>
      </c>
      <c r="F136">
        <v>1.625</v>
      </c>
      <c r="G136">
        <v>35</v>
      </c>
      <c r="H136">
        <v>1.5</v>
      </c>
      <c r="I136">
        <v>2.4380000000000002</v>
      </c>
      <c r="J136" t="s">
        <v>3</v>
      </c>
      <c r="K136">
        <v>69.5</v>
      </c>
      <c r="L136">
        <v>13.3</v>
      </c>
      <c r="M136" t="s">
        <v>19</v>
      </c>
      <c r="N136">
        <v>14.1</v>
      </c>
      <c r="O136">
        <v>12.8</v>
      </c>
      <c r="P136">
        <v>1.6</v>
      </c>
      <c r="Q136" t="s">
        <v>2</v>
      </c>
      <c r="R136" t="s">
        <v>2</v>
      </c>
      <c r="S136" t="s">
        <v>2</v>
      </c>
      <c r="T136" t="s">
        <v>2</v>
      </c>
      <c r="U136">
        <v>1.1000000000000001</v>
      </c>
      <c r="V136">
        <v>0.62</v>
      </c>
      <c r="W136">
        <v>0.01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>
        <v>1.5029055069999999</v>
      </c>
    </row>
    <row r="137" spans="1:30">
      <c r="A137">
        <v>417</v>
      </c>
      <c r="B137" t="s">
        <v>64</v>
      </c>
      <c r="C137" t="s">
        <v>94</v>
      </c>
      <c r="D137">
        <v>6</v>
      </c>
      <c r="E137">
        <v>2</v>
      </c>
      <c r="F137">
        <v>3</v>
      </c>
      <c r="G137" t="s">
        <v>2</v>
      </c>
      <c r="H137">
        <v>4</v>
      </c>
      <c r="I137">
        <v>12</v>
      </c>
      <c r="J137" t="s">
        <v>3</v>
      </c>
      <c r="K137">
        <v>69.5</v>
      </c>
      <c r="L137">
        <v>13.3</v>
      </c>
      <c r="M137" t="s">
        <v>46</v>
      </c>
      <c r="N137">
        <v>12</v>
      </c>
      <c r="O137" t="s">
        <v>2</v>
      </c>
      <c r="P137">
        <v>1.38</v>
      </c>
      <c r="Q137" t="s">
        <v>2</v>
      </c>
      <c r="R137" t="s">
        <v>2</v>
      </c>
      <c r="S137">
        <v>0.221</v>
      </c>
      <c r="T137">
        <v>0.221</v>
      </c>
      <c r="U137">
        <v>1</v>
      </c>
      <c r="V137" t="s">
        <v>2</v>
      </c>
      <c r="W137">
        <v>0.28000000000000003</v>
      </c>
      <c r="X137">
        <v>1.2E-2</v>
      </c>
      <c r="Y137" t="s">
        <v>2</v>
      </c>
      <c r="Z137" t="s">
        <v>2</v>
      </c>
      <c r="AA137">
        <v>0.09</v>
      </c>
      <c r="AB137" t="s">
        <v>2</v>
      </c>
      <c r="AC137" t="s">
        <v>2</v>
      </c>
      <c r="AD137">
        <v>1.5029055069999999</v>
      </c>
    </row>
    <row r="138" spans="1:30">
      <c r="A138">
        <v>427</v>
      </c>
      <c r="B138" t="s">
        <v>64</v>
      </c>
      <c r="C138" t="s">
        <v>95</v>
      </c>
      <c r="D138">
        <v>27</v>
      </c>
      <c r="E138">
        <v>32</v>
      </c>
      <c r="F138">
        <v>0.84399999999999997</v>
      </c>
      <c r="G138">
        <v>12</v>
      </c>
      <c r="H138">
        <v>0.5</v>
      </c>
      <c r="I138">
        <v>0.42199999999999999</v>
      </c>
      <c r="J138" t="s">
        <v>3</v>
      </c>
      <c r="K138">
        <v>69.5</v>
      </c>
      <c r="L138">
        <v>13.3</v>
      </c>
      <c r="M138" t="s">
        <v>96</v>
      </c>
      <c r="N138">
        <v>8.1</v>
      </c>
      <c r="O138">
        <v>188.5</v>
      </c>
      <c r="P138">
        <v>9.56</v>
      </c>
      <c r="Q138" t="s">
        <v>2</v>
      </c>
      <c r="R138" t="s">
        <v>2</v>
      </c>
      <c r="S138" t="s">
        <v>2</v>
      </c>
      <c r="T138" t="s">
        <v>2</v>
      </c>
      <c r="U138">
        <v>938</v>
      </c>
      <c r="V138">
        <v>0.9</v>
      </c>
      <c r="W138">
        <v>2.1999999999999999E-2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>
        <v>1.5029055069999999</v>
      </c>
    </row>
    <row r="139" spans="1:30">
      <c r="A139">
        <v>441</v>
      </c>
      <c r="B139" t="s">
        <v>64</v>
      </c>
      <c r="C139" t="s">
        <v>49</v>
      </c>
      <c r="D139">
        <v>11</v>
      </c>
      <c r="E139">
        <v>32</v>
      </c>
      <c r="F139">
        <v>0.34399999999999997</v>
      </c>
      <c r="G139">
        <v>8</v>
      </c>
      <c r="H139">
        <v>1.3</v>
      </c>
      <c r="I139">
        <v>0.44700000000000001</v>
      </c>
      <c r="J139" t="s">
        <v>3</v>
      </c>
      <c r="K139">
        <v>69.5</v>
      </c>
      <c r="L139">
        <v>13.3</v>
      </c>
      <c r="M139" t="s">
        <v>50</v>
      </c>
      <c r="N139">
        <v>12.7</v>
      </c>
      <c r="O139">
        <v>20.350000000000001</v>
      </c>
      <c r="P139">
        <v>1.9570000000000001</v>
      </c>
      <c r="Q139">
        <v>2.74</v>
      </c>
      <c r="R139">
        <v>0.26500000000000001</v>
      </c>
      <c r="S139">
        <v>0.91800000000000004</v>
      </c>
      <c r="T139">
        <v>0.317</v>
      </c>
      <c r="U139">
        <v>1.1000000000000001</v>
      </c>
      <c r="V139">
        <v>0.8</v>
      </c>
      <c r="W139">
        <v>9.9000000000000005E-2</v>
      </c>
      <c r="X139">
        <v>6.4000000000000001E-2</v>
      </c>
      <c r="Y139">
        <v>1.4E-2</v>
      </c>
      <c r="Z139" t="s">
        <v>2</v>
      </c>
      <c r="AA139" t="s">
        <v>2</v>
      </c>
      <c r="AB139" t="s">
        <v>2</v>
      </c>
      <c r="AC139">
        <v>1.4E-2</v>
      </c>
      <c r="AD139">
        <v>1.5029055069999999</v>
      </c>
    </row>
    <row r="140" spans="1:30">
      <c r="A140">
        <v>442</v>
      </c>
      <c r="B140" t="s">
        <v>64</v>
      </c>
      <c r="C140" t="s">
        <v>97</v>
      </c>
      <c r="D140">
        <v>14</v>
      </c>
      <c r="E140">
        <v>2</v>
      </c>
      <c r="F140">
        <v>7</v>
      </c>
      <c r="G140" t="s">
        <v>2</v>
      </c>
      <c r="H140">
        <v>6</v>
      </c>
      <c r="I140">
        <v>42</v>
      </c>
      <c r="J140" t="s">
        <v>3</v>
      </c>
      <c r="K140">
        <v>69.5</v>
      </c>
      <c r="L140">
        <v>13.3</v>
      </c>
      <c r="M140" t="s">
        <v>98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>
        <v>1.5029055069999999</v>
      </c>
    </row>
    <row r="141" spans="1:30">
      <c r="A141">
        <v>454</v>
      </c>
      <c r="B141" t="s">
        <v>64</v>
      </c>
      <c r="C141" t="s">
        <v>51</v>
      </c>
      <c r="D141">
        <v>2</v>
      </c>
      <c r="E141">
        <v>32</v>
      </c>
      <c r="F141">
        <v>6.3E-2</v>
      </c>
      <c r="G141">
        <v>1</v>
      </c>
      <c r="H141">
        <v>1</v>
      </c>
      <c r="I141">
        <v>6.3E-2</v>
      </c>
      <c r="J141" t="s">
        <v>3</v>
      </c>
      <c r="K141">
        <v>69.5</v>
      </c>
      <c r="L141">
        <v>13.3</v>
      </c>
      <c r="M141" t="s">
        <v>52</v>
      </c>
      <c r="N141">
        <v>6.9</v>
      </c>
      <c r="O141">
        <v>7.9</v>
      </c>
      <c r="P141">
        <v>0.505</v>
      </c>
      <c r="Q141" t="s">
        <v>2</v>
      </c>
      <c r="R141">
        <v>4.4999999999999998E-2</v>
      </c>
      <c r="S141">
        <v>0.11600000000000001</v>
      </c>
      <c r="T141">
        <v>1.4E-2</v>
      </c>
      <c r="U141">
        <v>1.6</v>
      </c>
      <c r="V141">
        <v>0.78</v>
      </c>
      <c r="W141">
        <v>0.17899999999999999</v>
      </c>
      <c r="X141">
        <v>0.11899999999999999</v>
      </c>
      <c r="Y141" t="s">
        <v>2</v>
      </c>
      <c r="Z141" t="s">
        <v>2</v>
      </c>
      <c r="AA141">
        <v>0.54600000000000004</v>
      </c>
      <c r="AB141" t="s">
        <v>2</v>
      </c>
      <c r="AC141" t="s">
        <v>2</v>
      </c>
      <c r="AD141">
        <v>1.5029055069999999</v>
      </c>
    </row>
    <row r="142" spans="1:30">
      <c r="A142">
        <v>455</v>
      </c>
      <c r="B142" t="s">
        <v>64</v>
      </c>
      <c r="C142" t="s">
        <v>51</v>
      </c>
      <c r="D142">
        <v>1</v>
      </c>
      <c r="E142">
        <v>254</v>
      </c>
      <c r="F142">
        <v>4.0000000000000001E-3</v>
      </c>
      <c r="G142" t="s">
        <v>2</v>
      </c>
      <c r="H142">
        <v>1.8</v>
      </c>
      <c r="I142">
        <v>7.0000000000000001E-3</v>
      </c>
      <c r="J142" t="s">
        <v>3</v>
      </c>
      <c r="K142">
        <v>69.5</v>
      </c>
      <c r="L142">
        <v>13.3</v>
      </c>
      <c r="M142" t="s">
        <v>52</v>
      </c>
      <c r="N142">
        <v>6.9</v>
      </c>
      <c r="O142">
        <v>7.9</v>
      </c>
      <c r="P142">
        <v>0.505</v>
      </c>
      <c r="Q142" t="s">
        <v>2</v>
      </c>
      <c r="R142">
        <v>4.4999999999999998E-2</v>
      </c>
      <c r="S142">
        <v>0.11600000000000001</v>
      </c>
      <c r="T142">
        <v>1.4E-2</v>
      </c>
      <c r="U142">
        <v>1.6</v>
      </c>
      <c r="V142">
        <v>0.78</v>
      </c>
      <c r="W142">
        <v>0.17899999999999999</v>
      </c>
      <c r="X142">
        <v>0.11899999999999999</v>
      </c>
      <c r="Y142" t="s">
        <v>2</v>
      </c>
      <c r="Z142" t="s">
        <v>2</v>
      </c>
      <c r="AA142">
        <v>0.54600000000000004</v>
      </c>
      <c r="AB142" t="s">
        <v>2</v>
      </c>
      <c r="AC142" t="s">
        <v>2</v>
      </c>
      <c r="AD142">
        <v>1.5029055069999999</v>
      </c>
    </row>
    <row r="143" spans="1:30">
      <c r="A143">
        <v>466</v>
      </c>
      <c r="B143" t="s">
        <v>64</v>
      </c>
      <c r="C143" t="s">
        <v>53</v>
      </c>
      <c r="D143">
        <v>21</v>
      </c>
      <c r="E143">
        <v>102</v>
      </c>
      <c r="F143">
        <v>0.20599999999999999</v>
      </c>
      <c r="G143" t="s">
        <v>2</v>
      </c>
      <c r="H143">
        <v>16.5</v>
      </c>
      <c r="I143">
        <v>3.3969999999999998</v>
      </c>
      <c r="J143" t="s">
        <v>3</v>
      </c>
      <c r="K143">
        <v>69.5</v>
      </c>
      <c r="L143">
        <v>13.3</v>
      </c>
      <c r="M143" t="s">
        <v>54</v>
      </c>
      <c r="N143">
        <v>5.17</v>
      </c>
      <c r="O143">
        <v>5.0999999999999996</v>
      </c>
      <c r="P143">
        <v>2.8000000000000001E-2</v>
      </c>
      <c r="Q143">
        <v>0.01</v>
      </c>
      <c r="R143">
        <v>1.2999999999999999E-2</v>
      </c>
      <c r="S143">
        <v>7.0000000000000001E-3</v>
      </c>
      <c r="T143">
        <v>1.2E-2</v>
      </c>
      <c r="U143">
        <v>1</v>
      </c>
      <c r="V143">
        <v>0.66</v>
      </c>
      <c r="W143">
        <v>5.5E-2</v>
      </c>
      <c r="X143">
        <v>6.9000000000000006E-2</v>
      </c>
      <c r="Y143">
        <v>8.9999999999999993E-3</v>
      </c>
      <c r="Z143" t="s">
        <v>2</v>
      </c>
      <c r="AA143" t="s">
        <v>2</v>
      </c>
      <c r="AB143" t="s">
        <v>2</v>
      </c>
      <c r="AC143">
        <v>8.9999999999999993E-3</v>
      </c>
      <c r="AD143">
        <v>1.5029055069999999</v>
      </c>
    </row>
    <row r="144" spans="1:30">
      <c r="A144">
        <v>467</v>
      </c>
      <c r="B144" t="s">
        <v>64</v>
      </c>
      <c r="C144" t="s">
        <v>53</v>
      </c>
      <c r="D144">
        <v>2</v>
      </c>
      <c r="E144">
        <v>10</v>
      </c>
      <c r="F144">
        <v>0.2</v>
      </c>
      <c r="G144" t="s">
        <v>2</v>
      </c>
      <c r="H144">
        <v>10.75</v>
      </c>
      <c r="I144">
        <v>2.15</v>
      </c>
      <c r="J144" t="s">
        <v>3</v>
      </c>
      <c r="K144">
        <v>69.5</v>
      </c>
      <c r="L144">
        <v>13.3</v>
      </c>
      <c r="M144" t="s">
        <v>54</v>
      </c>
      <c r="N144">
        <v>5.17</v>
      </c>
      <c r="O144">
        <v>5.0999999999999996</v>
      </c>
      <c r="P144">
        <v>2.8000000000000001E-2</v>
      </c>
      <c r="Q144">
        <v>0.01</v>
      </c>
      <c r="R144">
        <v>1.2999999999999999E-2</v>
      </c>
      <c r="S144">
        <v>7.0000000000000001E-3</v>
      </c>
      <c r="T144">
        <v>1.2E-2</v>
      </c>
      <c r="U144">
        <v>1</v>
      </c>
      <c r="V144">
        <v>0.66</v>
      </c>
      <c r="W144">
        <v>5.5E-2</v>
      </c>
      <c r="X144">
        <v>6.9000000000000006E-2</v>
      </c>
      <c r="Y144">
        <v>8.9999999999999993E-3</v>
      </c>
      <c r="Z144" t="s">
        <v>2</v>
      </c>
      <c r="AA144" t="s">
        <v>2</v>
      </c>
      <c r="AB144" t="s">
        <v>2</v>
      </c>
      <c r="AC144">
        <v>8.9999999999999993E-3</v>
      </c>
      <c r="AD144">
        <v>1.5029055069999999</v>
      </c>
    </row>
    <row r="145" spans="1:30">
      <c r="A145">
        <v>468</v>
      </c>
      <c r="B145" t="s">
        <v>64</v>
      </c>
      <c r="C145" t="s">
        <v>53</v>
      </c>
      <c r="D145">
        <v>1</v>
      </c>
      <c r="E145">
        <v>5</v>
      </c>
      <c r="F145">
        <v>0.2</v>
      </c>
      <c r="G145" t="s">
        <v>2</v>
      </c>
      <c r="H145">
        <v>10.75</v>
      </c>
      <c r="I145">
        <v>2.15</v>
      </c>
      <c r="J145" t="s">
        <v>3</v>
      </c>
      <c r="K145">
        <v>69.5</v>
      </c>
      <c r="L145">
        <v>13.3</v>
      </c>
      <c r="M145" t="s">
        <v>54</v>
      </c>
      <c r="N145">
        <v>5.17</v>
      </c>
      <c r="O145">
        <v>5.0999999999999996</v>
      </c>
      <c r="P145">
        <v>2.8000000000000001E-2</v>
      </c>
      <c r="Q145">
        <v>0.01</v>
      </c>
      <c r="R145">
        <v>1.2999999999999999E-2</v>
      </c>
      <c r="S145">
        <v>7.0000000000000001E-3</v>
      </c>
      <c r="T145">
        <v>1.2E-2</v>
      </c>
      <c r="U145">
        <v>1</v>
      </c>
      <c r="V145">
        <v>0.66</v>
      </c>
      <c r="W145">
        <v>5.5E-2</v>
      </c>
      <c r="X145">
        <v>6.9000000000000006E-2</v>
      </c>
      <c r="Y145">
        <v>8.9999999999999993E-3</v>
      </c>
      <c r="Z145" t="s">
        <v>2</v>
      </c>
      <c r="AA145" t="s">
        <v>2</v>
      </c>
      <c r="AB145" t="s">
        <v>2</v>
      </c>
      <c r="AC145">
        <v>8.9999999999999993E-3</v>
      </c>
      <c r="AD145">
        <v>1.5029055069999999</v>
      </c>
    </row>
    <row r="146" spans="1:30">
      <c r="A146">
        <v>469</v>
      </c>
      <c r="B146" t="s">
        <v>64</v>
      </c>
      <c r="C146" t="s">
        <v>53</v>
      </c>
      <c r="D146">
        <v>1</v>
      </c>
      <c r="E146">
        <v>10</v>
      </c>
      <c r="F146">
        <v>0.1</v>
      </c>
      <c r="G146">
        <v>5</v>
      </c>
      <c r="H146">
        <v>5</v>
      </c>
      <c r="I146">
        <v>0.5</v>
      </c>
      <c r="J146" t="s">
        <v>3</v>
      </c>
      <c r="K146">
        <v>69.5</v>
      </c>
      <c r="L146">
        <v>13.3</v>
      </c>
      <c r="M146" t="s">
        <v>54</v>
      </c>
      <c r="N146">
        <v>5.17</v>
      </c>
      <c r="O146">
        <v>5.0999999999999996</v>
      </c>
      <c r="P146">
        <v>2.8000000000000001E-2</v>
      </c>
      <c r="Q146">
        <v>0.01</v>
      </c>
      <c r="R146">
        <v>1.2999999999999999E-2</v>
      </c>
      <c r="S146">
        <v>7.0000000000000001E-3</v>
      </c>
      <c r="T146">
        <v>1.2E-2</v>
      </c>
      <c r="U146">
        <v>1</v>
      </c>
      <c r="V146">
        <v>0.66</v>
      </c>
      <c r="W146">
        <v>5.5E-2</v>
      </c>
      <c r="X146">
        <v>6.9000000000000006E-2</v>
      </c>
      <c r="Y146">
        <v>8.9999999999999993E-3</v>
      </c>
      <c r="Z146" t="s">
        <v>2</v>
      </c>
      <c r="AA146" t="s">
        <v>2</v>
      </c>
      <c r="AB146" t="s">
        <v>2</v>
      </c>
      <c r="AC146">
        <v>8.9999999999999993E-3</v>
      </c>
      <c r="AD146">
        <v>1.5029055069999999</v>
      </c>
    </row>
    <row r="147" spans="1:30">
      <c r="A147">
        <v>478</v>
      </c>
      <c r="B147" t="s">
        <v>64</v>
      </c>
      <c r="C147" t="s">
        <v>55</v>
      </c>
      <c r="D147">
        <v>1</v>
      </c>
      <c r="E147" t="s">
        <v>2</v>
      </c>
      <c r="F147" t="s">
        <v>2</v>
      </c>
      <c r="G147">
        <v>1</v>
      </c>
      <c r="H147">
        <v>1</v>
      </c>
      <c r="I147" t="s">
        <v>2</v>
      </c>
      <c r="J147" t="s">
        <v>3</v>
      </c>
      <c r="K147">
        <v>69.5</v>
      </c>
      <c r="L147">
        <v>13.3</v>
      </c>
      <c r="M147" t="s">
        <v>56</v>
      </c>
      <c r="N147">
        <v>10.029999999999999</v>
      </c>
      <c r="O147">
        <v>14.73</v>
      </c>
      <c r="P147">
        <v>1.23</v>
      </c>
      <c r="Q147" t="s">
        <v>2</v>
      </c>
      <c r="R147">
        <v>0.48199999999999998</v>
      </c>
      <c r="S147">
        <v>0.747</v>
      </c>
      <c r="T147">
        <v>0.48199999999999998</v>
      </c>
      <c r="U147">
        <v>1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t="s">
        <v>2</v>
      </c>
      <c r="AB147" t="s">
        <v>2</v>
      </c>
      <c r="AC147" t="s">
        <v>2</v>
      </c>
      <c r="AD147">
        <v>1.5029055069999999</v>
      </c>
    </row>
    <row r="148" spans="1:30">
      <c r="A148">
        <v>482</v>
      </c>
      <c r="B148" t="s">
        <v>64</v>
      </c>
      <c r="C148" t="s">
        <v>99</v>
      </c>
      <c r="D148">
        <v>2</v>
      </c>
      <c r="E148">
        <v>32</v>
      </c>
      <c r="F148">
        <v>6.3E-2</v>
      </c>
      <c r="G148">
        <v>20</v>
      </c>
      <c r="H148">
        <v>10</v>
      </c>
      <c r="I148">
        <v>0.625</v>
      </c>
      <c r="J148" t="s">
        <v>3</v>
      </c>
      <c r="K148">
        <v>69.5</v>
      </c>
      <c r="L148">
        <v>13.3</v>
      </c>
      <c r="M148" t="s">
        <v>100</v>
      </c>
      <c r="N148">
        <v>8.6</v>
      </c>
      <c r="O148">
        <v>8.6999999999999993</v>
      </c>
      <c r="P148">
        <v>0.4</v>
      </c>
      <c r="Q148" t="s">
        <v>2</v>
      </c>
      <c r="R148" t="s">
        <v>2</v>
      </c>
      <c r="S148" t="s">
        <v>2</v>
      </c>
      <c r="T148" t="s">
        <v>2</v>
      </c>
      <c r="U148">
        <v>9.5</v>
      </c>
      <c r="V148">
        <v>0.69</v>
      </c>
      <c r="W148">
        <v>3.0000000000000001E-3</v>
      </c>
      <c r="X148" t="s">
        <v>2</v>
      </c>
      <c r="Y148" t="s">
        <v>2</v>
      </c>
      <c r="Z148" t="s">
        <v>2</v>
      </c>
      <c r="AA148" t="s">
        <v>2</v>
      </c>
      <c r="AB148" t="s">
        <v>2</v>
      </c>
      <c r="AC148" t="s">
        <v>2</v>
      </c>
      <c r="AD148">
        <v>1.5029055069999999</v>
      </c>
    </row>
    <row r="149" spans="1:30">
      <c r="A149">
        <v>486</v>
      </c>
      <c r="B149" t="s">
        <v>64</v>
      </c>
      <c r="C149" t="s">
        <v>101</v>
      </c>
      <c r="D149">
        <v>1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3</v>
      </c>
      <c r="K149">
        <v>69.5</v>
      </c>
      <c r="L149">
        <v>13.3</v>
      </c>
      <c r="M149" t="s">
        <v>102</v>
      </c>
      <c r="N149">
        <v>4.3499999999999996</v>
      </c>
      <c r="O149">
        <v>6.73</v>
      </c>
      <c r="P149">
        <v>0.114</v>
      </c>
      <c r="Q149" t="s">
        <v>2</v>
      </c>
      <c r="R149">
        <v>2.1999999999999999E-2</v>
      </c>
      <c r="S149">
        <v>9.1999999999999998E-2</v>
      </c>
      <c r="T149">
        <v>2.1999999999999999E-2</v>
      </c>
      <c r="U149">
        <v>1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t="s">
        <v>2</v>
      </c>
      <c r="AB149" t="s">
        <v>2</v>
      </c>
      <c r="AC149" t="s">
        <v>2</v>
      </c>
      <c r="AD149">
        <v>1.5029055069999999</v>
      </c>
    </row>
    <row r="150" spans="1:30">
      <c r="A150">
        <v>491</v>
      </c>
      <c r="B150" t="s">
        <v>64</v>
      </c>
      <c r="C150" t="s">
        <v>59</v>
      </c>
      <c r="D150">
        <v>3</v>
      </c>
      <c r="E150">
        <v>24</v>
      </c>
      <c r="F150">
        <v>0.125</v>
      </c>
      <c r="G150">
        <v>11</v>
      </c>
      <c r="H150">
        <v>3.67</v>
      </c>
      <c r="I150">
        <v>0.45800000000000002</v>
      </c>
      <c r="J150" t="s">
        <v>3</v>
      </c>
      <c r="K150">
        <v>69.5</v>
      </c>
      <c r="L150">
        <v>13.3</v>
      </c>
      <c r="M150" t="s">
        <v>60</v>
      </c>
      <c r="N150">
        <v>10.9</v>
      </c>
      <c r="O150" t="s">
        <v>2</v>
      </c>
      <c r="P150" t="s">
        <v>2</v>
      </c>
      <c r="Q150" t="s">
        <v>2</v>
      </c>
      <c r="R150" t="s">
        <v>2</v>
      </c>
      <c r="S150" t="s">
        <v>2</v>
      </c>
      <c r="T150" t="s">
        <v>2</v>
      </c>
      <c r="U150">
        <v>1</v>
      </c>
      <c r="V150" t="s">
        <v>2</v>
      </c>
      <c r="W150" t="s">
        <v>2</v>
      </c>
      <c r="X150" t="s">
        <v>2</v>
      </c>
      <c r="Y150" t="s">
        <v>2</v>
      </c>
      <c r="Z150" t="s">
        <v>2</v>
      </c>
      <c r="AA150" t="s">
        <v>2</v>
      </c>
      <c r="AB150" t="s">
        <v>2</v>
      </c>
      <c r="AC150" t="s">
        <v>2</v>
      </c>
      <c r="AD150">
        <v>1.5029055069999999</v>
      </c>
    </row>
    <row r="151" spans="1:30">
      <c r="A151">
        <v>508</v>
      </c>
      <c r="B151" t="s">
        <v>64</v>
      </c>
      <c r="C151" t="s">
        <v>103</v>
      </c>
      <c r="D151">
        <v>6</v>
      </c>
      <c r="E151">
        <v>13</v>
      </c>
      <c r="F151">
        <v>0.46200000000000002</v>
      </c>
      <c r="G151">
        <v>145</v>
      </c>
      <c r="H151">
        <v>24.17</v>
      </c>
      <c r="I151">
        <v>11.154</v>
      </c>
      <c r="J151" t="s">
        <v>3</v>
      </c>
      <c r="K151">
        <v>69.5</v>
      </c>
      <c r="L151">
        <v>13.3</v>
      </c>
      <c r="M151" t="s">
        <v>104</v>
      </c>
      <c r="N151">
        <v>2.92</v>
      </c>
      <c r="O151">
        <v>3.24</v>
      </c>
      <c r="P151">
        <v>0.01</v>
      </c>
      <c r="Q151" t="s">
        <v>2</v>
      </c>
      <c r="R151">
        <v>4.0000000000000001E-3</v>
      </c>
      <c r="S151">
        <v>6.0000000000000001E-3</v>
      </c>
      <c r="T151" t="s">
        <v>2</v>
      </c>
      <c r="U151">
        <v>1</v>
      </c>
      <c r="V151" t="s">
        <v>2</v>
      </c>
      <c r="W151">
        <v>0.48799999999999999</v>
      </c>
      <c r="X151">
        <v>0.107</v>
      </c>
      <c r="Y151">
        <v>1E-3</v>
      </c>
      <c r="Z151">
        <v>2.1000000000000001E-2</v>
      </c>
      <c r="AA151" t="s">
        <v>2</v>
      </c>
      <c r="AB151" t="s">
        <v>2</v>
      </c>
      <c r="AC151">
        <v>2.1999999999999999E-2</v>
      </c>
      <c r="AD151">
        <v>1.5029055069999999</v>
      </c>
    </row>
    <row r="152" spans="1:30">
      <c r="A152">
        <v>512</v>
      </c>
      <c r="B152" t="s">
        <v>64</v>
      </c>
      <c r="C152" t="s">
        <v>105</v>
      </c>
      <c r="D152">
        <v>6</v>
      </c>
      <c r="E152">
        <v>91.4</v>
      </c>
      <c r="F152">
        <v>6.6000000000000003E-2</v>
      </c>
      <c r="G152">
        <v>11</v>
      </c>
      <c r="H152">
        <v>1.83</v>
      </c>
      <c r="I152">
        <v>0.12</v>
      </c>
      <c r="J152" t="s">
        <v>3</v>
      </c>
      <c r="K152">
        <v>69.5</v>
      </c>
      <c r="L152">
        <v>13.3</v>
      </c>
      <c r="M152" t="s">
        <v>11</v>
      </c>
      <c r="N152">
        <v>7.2</v>
      </c>
      <c r="O152">
        <v>14.1</v>
      </c>
      <c r="P152" t="s">
        <v>2</v>
      </c>
      <c r="Q152" t="s">
        <v>2</v>
      </c>
      <c r="R152" t="s">
        <v>2</v>
      </c>
      <c r="S152" t="s">
        <v>2</v>
      </c>
      <c r="T152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>
        <v>1.5029055069999999</v>
      </c>
    </row>
    <row r="153" spans="1:30">
      <c r="A153">
        <v>524</v>
      </c>
      <c r="B153" t="s">
        <v>64</v>
      </c>
      <c r="C153" t="s">
        <v>61</v>
      </c>
      <c r="D153">
        <v>2</v>
      </c>
      <c r="E153">
        <v>77.3</v>
      </c>
      <c r="F153">
        <v>2.5999999999999999E-2</v>
      </c>
      <c r="G153">
        <v>2</v>
      </c>
      <c r="H153">
        <v>1</v>
      </c>
      <c r="I153">
        <v>2.5999999999999999E-2</v>
      </c>
      <c r="J153" t="s">
        <v>3</v>
      </c>
      <c r="K153">
        <v>69.5</v>
      </c>
      <c r="L153">
        <v>13.3</v>
      </c>
      <c r="M153" t="s">
        <v>62</v>
      </c>
      <c r="N153">
        <v>17.91</v>
      </c>
      <c r="O153">
        <v>29.71</v>
      </c>
      <c r="P153">
        <v>5.258</v>
      </c>
      <c r="Q153">
        <v>1.55</v>
      </c>
      <c r="R153">
        <v>2.1989999999999998</v>
      </c>
      <c r="S153">
        <v>0.71</v>
      </c>
      <c r="T153">
        <v>1.5569999999999999</v>
      </c>
      <c r="U153">
        <v>1</v>
      </c>
      <c r="V153">
        <v>0.54</v>
      </c>
      <c r="W153">
        <v>0.56899999999999995</v>
      </c>
      <c r="X153">
        <v>5.5E-2</v>
      </c>
      <c r="Y153">
        <v>3.0000000000000001E-3</v>
      </c>
      <c r="Z153" t="s">
        <v>2</v>
      </c>
      <c r="AA153" t="s">
        <v>2</v>
      </c>
      <c r="AB153" t="s">
        <v>2</v>
      </c>
      <c r="AC153">
        <v>3.0000000000000001E-3</v>
      </c>
      <c r="AD153">
        <v>1.5029055069999999</v>
      </c>
    </row>
    <row r="154" spans="1:30">
      <c r="A154">
        <v>537</v>
      </c>
      <c r="B154" t="s">
        <v>64</v>
      </c>
      <c r="C154" t="s">
        <v>63</v>
      </c>
      <c r="D154">
        <v>9</v>
      </c>
      <c r="E154">
        <v>32</v>
      </c>
      <c r="F154">
        <v>0.28100000000000003</v>
      </c>
      <c r="G154">
        <v>7</v>
      </c>
      <c r="H154">
        <v>1.2</v>
      </c>
      <c r="I154">
        <v>0.33800000000000002</v>
      </c>
      <c r="J154" t="s">
        <v>3</v>
      </c>
      <c r="K154">
        <v>69.5</v>
      </c>
      <c r="L154">
        <v>13.3</v>
      </c>
      <c r="M154" t="s">
        <v>62</v>
      </c>
      <c r="N154">
        <v>10.49</v>
      </c>
      <c r="O154">
        <v>14.66</v>
      </c>
      <c r="P154">
        <v>0.75</v>
      </c>
      <c r="Q154" t="s">
        <v>2</v>
      </c>
      <c r="R154">
        <v>0.54</v>
      </c>
      <c r="S154">
        <v>0.12</v>
      </c>
      <c r="T154">
        <v>0.36</v>
      </c>
      <c r="U154">
        <v>1</v>
      </c>
      <c r="V154">
        <v>0.41</v>
      </c>
      <c r="W154">
        <v>0.53900000000000003</v>
      </c>
      <c r="X154">
        <v>7.0999999999999994E-2</v>
      </c>
      <c r="Y154" t="s">
        <v>2</v>
      </c>
      <c r="Z154" t="s">
        <v>2</v>
      </c>
      <c r="AA154">
        <v>8.4000000000000005E-2</v>
      </c>
      <c r="AB154" t="s">
        <v>2</v>
      </c>
      <c r="AC154" t="s">
        <v>2</v>
      </c>
      <c r="AD154">
        <v>1.5029055069999999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"/>
  <sheetViews>
    <sheetView workbookViewId="0">
      <selection sqref="A1:XFD1048576"/>
    </sheetView>
  </sheetViews>
  <sheetFormatPr baseColWidth="10" defaultRowHeight="15" x14ac:dyDescent="0"/>
  <cols>
    <col min="1" max="1" width="15.6640625" bestFit="1" customWidth="1"/>
    <col min="2" max="2" width="29.33203125" bestFit="1" customWidth="1"/>
    <col min="3" max="3" width="15.83203125" bestFit="1" customWidth="1"/>
  </cols>
  <sheetData>
    <row r="1" spans="1:16384" s="15" customFormat="1">
      <c r="A1" s="10" t="s">
        <v>125</v>
      </c>
      <c r="B1" s="10" t="s">
        <v>106</v>
      </c>
      <c r="C1" s="10" t="s">
        <v>107</v>
      </c>
      <c r="D1" s="11" t="s">
        <v>110</v>
      </c>
      <c r="E1" s="11" t="s">
        <v>123</v>
      </c>
      <c r="F1" s="11" t="s">
        <v>138</v>
      </c>
      <c r="G1" s="11" t="s">
        <v>141</v>
      </c>
      <c r="H1" s="12" t="s">
        <v>142</v>
      </c>
      <c r="I1" s="13"/>
      <c r="J1" s="13"/>
      <c r="K1" s="13"/>
      <c r="L1" s="13"/>
      <c r="M1" s="13"/>
      <c r="N1" s="13"/>
      <c r="O1" s="13"/>
      <c r="P1" s="14"/>
      <c r="Q1" s="13"/>
      <c r="R1" s="13"/>
      <c r="S1" s="13"/>
      <c r="T1" s="13"/>
      <c r="U1" s="13"/>
      <c r="V1" s="13"/>
      <c r="W1" s="13"/>
      <c r="X1" s="14"/>
      <c r="Y1" s="13"/>
      <c r="Z1" s="13"/>
      <c r="AA1" s="13"/>
      <c r="AB1" s="13"/>
      <c r="AC1" s="13"/>
      <c r="AD1" s="13"/>
      <c r="AE1" s="13"/>
      <c r="AF1" s="14"/>
      <c r="AG1" s="13"/>
      <c r="AH1" s="13"/>
      <c r="AI1" s="13"/>
      <c r="AJ1" s="13"/>
      <c r="AK1" s="13"/>
      <c r="AL1" s="13"/>
      <c r="AM1" s="13"/>
      <c r="AN1" s="14"/>
      <c r="AO1" s="13"/>
      <c r="AP1" s="13"/>
      <c r="AQ1" s="13"/>
      <c r="AR1" s="13"/>
      <c r="AS1" s="13"/>
      <c r="AT1" s="13"/>
      <c r="AU1" s="13"/>
      <c r="AV1" s="14"/>
      <c r="AW1" s="13"/>
      <c r="AX1" s="13"/>
      <c r="AY1" s="13"/>
      <c r="AZ1" s="13"/>
      <c r="BA1" s="13"/>
      <c r="BB1" s="13"/>
      <c r="BC1" s="13"/>
      <c r="BD1" s="14"/>
      <c r="BE1" s="13"/>
      <c r="BF1" s="13"/>
      <c r="BG1" s="13"/>
      <c r="BH1" s="13"/>
      <c r="BI1" s="13"/>
      <c r="BJ1" s="13"/>
      <c r="BK1" s="13"/>
      <c r="BL1" s="14"/>
      <c r="BM1" s="13"/>
      <c r="BN1" s="13"/>
      <c r="BO1" s="13"/>
      <c r="BP1" s="13"/>
      <c r="BQ1" s="13"/>
      <c r="BR1" s="13"/>
      <c r="BS1" s="13"/>
      <c r="BT1" s="14"/>
      <c r="BU1" s="13"/>
      <c r="BV1" s="13"/>
      <c r="BW1" s="13"/>
      <c r="BX1" s="13"/>
      <c r="BY1" s="13"/>
      <c r="BZ1" s="13"/>
      <c r="CA1" s="13"/>
      <c r="CB1" s="14"/>
      <c r="CC1" s="13"/>
      <c r="CD1" s="13"/>
      <c r="CE1" s="13"/>
      <c r="CF1" s="13"/>
      <c r="CG1" s="13"/>
      <c r="CH1" s="13"/>
      <c r="CI1" s="13"/>
      <c r="CJ1" s="14"/>
      <c r="CK1" s="13"/>
      <c r="CL1" s="13"/>
      <c r="CM1" s="13"/>
      <c r="CN1" s="13"/>
      <c r="CO1" s="13"/>
      <c r="CP1" s="13"/>
      <c r="CQ1" s="13"/>
      <c r="CR1" s="14"/>
      <c r="CS1" s="13"/>
      <c r="CT1" s="13"/>
      <c r="CU1" s="13"/>
      <c r="CV1" s="13"/>
      <c r="CW1" s="13"/>
      <c r="CX1" s="13"/>
      <c r="CY1" s="13"/>
      <c r="CZ1" s="14"/>
      <c r="DA1" s="13"/>
      <c r="DB1" s="13"/>
      <c r="DC1" s="13"/>
      <c r="DD1" s="13"/>
      <c r="DE1" s="13"/>
      <c r="DF1" s="13"/>
      <c r="DG1" s="13"/>
      <c r="DH1" s="14"/>
      <c r="DI1" s="13"/>
      <c r="DJ1" s="13"/>
      <c r="DK1" s="13"/>
      <c r="DL1" s="13"/>
      <c r="DM1" s="13"/>
      <c r="DN1" s="13"/>
      <c r="DO1" s="13"/>
      <c r="DP1" s="14"/>
      <c r="DQ1" s="13"/>
      <c r="DR1" s="13"/>
      <c r="DS1" s="13"/>
      <c r="DT1" s="13"/>
      <c r="DU1" s="13"/>
      <c r="DV1" s="13"/>
      <c r="DW1" s="13"/>
      <c r="DX1" s="14"/>
      <c r="DY1" s="13"/>
      <c r="DZ1" s="13"/>
      <c r="EA1" s="13"/>
      <c r="EB1" s="13"/>
      <c r="EC1" s="13"/>
      <c r="ED1" s="13"/>
      <c r="EE1" s="13"/>
      <c r="EF1" s="14"/>
      <c r="EG1" s="13"/>
      <c r="EH1" s="13"/>
      <c r="EI1" s="13"/>
      <c r="EJ1" s="13"/>
      <c r="EK1" s="13"/>
      <c r="EL1" s="13"/>
      <c r="EM1" s="13"/>
      <c r="EN1" s="14"/>
      <c r="EO1" s="13"/>
      <c r="EP1" s="13"/>
      <c r="EQ1" s="13"/>
      <c r="ER1" s="13"/>
      <c r="ES1" s="13"/>
      <c r="ET1" s="13"/>
      <c r="EU1" s="13"/>
      <c r="EV1" s="14"/>
      <c r="EW1" s="13"/>
      <c r="EX1" s="13"/>
      <c r="EY1" s="13"/>
      <c r="EZ1" s="13"/>
      <c r="FA1" s="13"/>
      <c r="FB1" s="13"/>
      <c r="FC1" s="13"/>
      <c r="FD1" s="14"/>
      <c r="FE1" s="13"/>
      <c r="FF1" s="13"/>
      <c r="FG1" s="13"/>
      <c r="FH1" s="13"/>
      <c r="FI1" s="13"/>
      <c r="FJ1" s="13"/>
      <c r="FK1" s="13"/>
      <c r="FL1" s="14"/>
      <c r="FM1" s="13"/>
      <c r="FN1" s="13"/>
      <c r="FO1" s="13"/>
      <c r="FP1" s="13"/>
      <c r="FQ1" s="13"/>
      <c r="FR1" s="13"/>
      <c r="FS1" s="13"/>
      <c r="FT1" s="14"/>
      <c r="FU1" s="13"/>
      <c r="FV1" s="13"/>
      <c r="FW1" s="13"/>
      <c r="FX1" s="13"/>
      <c r="FY1" s="13"/>
      <c r="FZ1" s="13"/>
      <c r="GA1" s="13"/>
      <c r="GB1" s="14"/>
      <c r="GC1" s="13"/>
      <c r="GD1" s="13"/>
      <c r="GE1" s="13"/>
      <c r="GF1" s="13"/>
      <c r="GG1" s="13"/>
      <c r="GH1" s="13"/>
      <c r="GI1" s="13"/>
      <c r="GJ1" s="14"/>
      <c r="GK1" s="13"/>
      <c r="GL1" s="13"/>
      <c r="GM1" s="13"/>
      <c r="GN1" s="13"/>
      <c r="GO1" s="13"/>
      <c r="GP1" s="13"/>
      <c r="GQ1" s="13"/>
      <c r="GR1" s="14"/>
      <c r="GS1" s="13"/>
      <c r="GT1" s="13"/>
      <c r="GU1" s="13"/>
      <c r="GV1" s="13"/>
      <c r="GW1" s="13"/>
      <c r="GX1" s="13"/>
      <c r="GY1" s="13"/>
      <c r="GZ1" s="14"/>
      <c r="HA1" s="13"/>
      <c r="HB1" s="13"/>
      <c r="HC1" s="13"/>
      <c r="HD1" s="13"/>
      <c r="HE1" s="13"/>
      <c r="HF1" s="13"/>
      <c r="HG1" s="13"/>
      <c r="HH1" s="14"/>
      <c r="HI1" s="13"/>
      <c r="HJ1" s="13"/>
      <c r="HK1" s="13"/>
      <c r="HL1" s="13"/>
      <c r="HM1" s="13"/>
      <c r="HN1" s="13"/>
      <c r="HO1" s="13"/>
      <c r="HP1" s="14"/>
      <c r="HQ1" s="13"/>
      <c r="HR1" s="13"/>
      <c r="HS1" s="13"/>
      <c r="HT1" s="13"/>
      <c r="HU1" s="13"/>
      <c r="HV1" s="13"/>
      <c r="HW1" s="13"/>
      <c r="HX1" s="14"/>
      <c r="HY1" s="13"/>
      <c r="HZ1" s="13"/>
      <c r="IA1" s="13"/>
      <c r="IB1" s="13"/>
      <c r="IC1" s="13"/>
      <c r="ID1" s="13"/>
      <c r="IE1" s="13"/>
      <c r="IF1" s="14"/>
      <c r="IG1" s="13"/>
      <c r="IH1" s="13"/>
      <c r="II1" s="13"/>
      <c r="IJ1" s="13"/>
      <c r="IK1" s="13"/>
      <c r="IL1" s="13"/>
      <c r="IM1" s="13"/>
      <c r="IN1" s="14"/>
      <c r="IO1" s="13"/>
      <c r="IP1" s="13"/>
      <c r="IQ1" s="13"/>
      <c r="IR1" s="13"/>
      <c r="IS1" s="13"/>
      <c r="IT1" s="13"/>
      <c r="IU1" s="13"/>
      <c r="IV1" s="14"/>
      <c r="IW1" s="13"/>
      <c r="IX1" s="13"/>
      <c r="IY1" s="13"/>
      <c r="IZ1" s="13"/>
      <c r="JA1" s="13"/>
      <c r="JB1" s="13"/>
      <c r="JC1" s="13"/>
      <c r="JD1" s="14"/>
      <c r="JE1" s="13"/>
      <c r="JF1" s="13"/>
      <c r="JG1" s="13"/>
      <c r="JH1" s="13"/>
      <c r="JI1" s="13"/>
      <c r="JJ1" s="13"/>
      <c r="JK1" s="13"/>
      <c r="JL1" s="14"/>
      <c r="JM1" s="13"/>
      <c r="JN1" s="13"/>
      <c r="JO1" s="13"/>
      <c r="JP1" s="13"/>
      <c r="JQ1" s="13"/>
      <c r="JR1" s="13"/>
      <c r="JS1" s="13"/>
      <c r="JT1" s="14"/>
      <c r="JU1" s="13"/>
      <c r="JV1" s="13"/>
      <c r="JW1" s="13"/>
      <c r="JX1" s="13"/>
      <c r="JY1" s="13"/>
      <c r="JZ1" s="13"/>
      <c r="KA1" s="13"/>
      <c r="KB1" s="14"/>
      <c r="KC1" s="13"/>
      <c r="KD1" s="13"/>
      <c r="KE1" s="13"/>
      <c r="KF1" s="13"/>
      <c r="KG1" s="13"/>
      <c r="KH1" s="13"/>
      <c r="KI1" s="13"/>
      <c r="KJ1" s="14"/>
      <c r="KK1" s="13"/>
      <c r="KL1" s="13"/>
      <c r="KM1" s="13"/>
      <c r="KN1" s="13"/>
      <c r="KO1" s="13"/>
      <c r="KP1" s="13"/>
      <c r="KQ1" s="13"/>
      <c r="KR1" s="14"/>
      <c r="KS1" s="13"/>
      <c r="KT1" s="13"/>
      <c r="KU1" s="13"/>
      <c r="KV1" s="13"/>
      <c r="KW1" s="13"/>
      <c r="KX1" s="13"/>
      <c r="KY1" s="13"/>
      <c r="KZ1" s="14"/>
      <c r="LA1" s="13"/>
      <c r="LB1" s="13"/>
      <c r="LC1" s="13"/>
      <c r="LD1" s="13"/>
      <c r="LE1" s="13"/>
      <c r="LF1" s="13"/>
      <c r="LG1" s="13"/>
      <c r="LH1" s="14"/>
      <c r="LI1" s="13"/>
      <c r="LJ1" s="13"/>
      <c r="LK1" s="13"/>
      <c r="LL1" s="13"/>
      <c r="LM1" s="13"/>
      <c r="LN1" s="13"/>
      <c r="LO1" s="13"/>
      <c r="LP1" s="14"/>
      <c r="LQ1" s="13"/>
      <c r="LR1" s="13"/>
      <c r="LS1" s="13"/>
      <c r="LT1" s="13"/>
      <c r="LU1" s="13"/>
      <c r="LV1" s="13"/>
      <c r="LW1" s="13"/>
      <c r="LX1" s="14"/>
      <c r="LY1" s="13"/>
      <c r="LZ1" s="13"/>
      <c r="MA1" s="13"/>
      <c r="MB1" s="13"/>
      <c r="MC1" s="13"/>
      <c r="MD1" s="13"/>
      <c r="ME1" s="13"/>
      <c r="MF1" s="14"/>
      <c r="MG1" s="13"/>
      <c r="MH1" s="13"/>
      <c r="MI1" s="13"/>
      <c r="MJ1" s="13"/>
      <c r="MK1" s="13"/>
      <c r="ML1" s="13"/>
      <c r="MM1" s="13"/>
      <c r="MN1" s="14"/>
      <c r="MO1" s="13"/>
      <c r="MP1" s="13"/>
      <c r="MQ1" s="13"/>
      <c r="MR1" s="13"/>
      <c r="MS1" s="13"/>
      <c r="MT1" s="13"/>
      <c r="MU1" s="13"/>
      <c r="MV1" s="14"/>
      <c r="MW1" s="13"/>
      <c r="MX1" s="13"/>
      <c r="MY1" s="13"/>
      <c r="MZ1" s="13"/>
      <c r="NA1" s="13"/>
      <c r="NB1" s="13"/>
      <c r="NC1" s="13"/>
      <c r="ND1" s="14"/>
      <c r="NE1" s="13"/>
      <c r="NF1" s="13"/>
      <c r="NG1" s="13"/>
      <c r="NH1" s="13"/>
      <c r="NI1" s="13"/>
      <c r="NJ1" s="13"/>
      <c r="NK1" s="13"/>
      <c r="NL1" s="14"/>
      <c r="NM1" s="13"/>
      <c r="NN1" s="13"/>
      <c r="NO1" s="13"/>
      <c r="NP1" s="13"/>
      <c r="NQ1" s="13"/>
      <c r="NR1" s="13"/>
      <c r="NS1" s="13"/>
      <c r="NT1" s="14"/>
      <c r="NU1" s="13"/>
      <c r="NV1" s="13"/>
      <c r="NW1" s="13"/>
      <c r="NX1" s="13"/>
      <c r="NY1" s="13"/>
      <c r="NZ1" s="13"/>
      <c r="OA1" s="13"/>
      <c r="OB1" s="14"/>
      <c r="OC1" s="13"/>
      <c r="OD1" s="13"/>
      <c r="OE1" s="13"/>
      <c r="OF1" s="13"/>
      <c r="OG1" s="13"/>
      <c r="OH1" s="13"/>
      <c r="OI1" s="13"/>
      <c r="OJ1" s="14"/>
      <c r="OK1" s="13"/>
      <c r="OL1" s="13"/>
      <c r="OM1" s="13"/>
      <c r="ON1" s="13"/>
      <c r="OO1" s="13"/>
      <c r="OP1" s="13"/>
      <c r="OQ1" s="13"/>
      <c r="OR1" s="14"/>
      <c r="OS1" s="13"/>
      <c r="OT1" s="13"/>
      <c r="OU1" s="13"/>
      <c r="OV1" s="13"/>
      <c r="OW1" s="13"/>
      <c r="OX1" s="13"/>
      <c r="OY1" s="13"/>
      <c r="OZ1" s="14"/>
      <c r="PA1" s="13"/>
      <c r="PB1" s="13"/>
      <c r="PC1" s="13"/>
      <c r="PD1" s="13"/>
      <c r="PE1" s="13"/>
      <c r="PF1" s="13"/>
      <c r="PG1" s="13"/>
      <c r="PH1" s="14"/>
      <c r="PI1" s="13"/>
      <c r="PJ1" s="13"/>
      <c r="PK1" s="13"/>
      <c r="PL1" s="13"/>
      <c r="PM1" s="13"/>
      <c r="PN1" s="13"/>
      <c r="PO1" s="13"/>
      <c r="PP1" s="14"/>
      <c r="PQ1" s="13"/>
      <c r="PR1" s="13"/>
      <c r="PS1" s="13"/>
      <c r="PT1" s="13"/>
      <c r="PU1" s="13"/>
      <c r="PV1" s="13"/>
      <c r="PW1" s="13"/>
      <c r="PX1" s="14"/>
      <c r="PY1" s="13"/>
      <c r="PZ1" s="13"/>
      <c r="QA1" s="13"/>
      <c r="QB1" s="13"/>
      <c r="QC1" s="13"/>
      <c r="QD1" s="13"/>
      <c r="QE1" s="13"/>
      <c r="QF1" s="14"/>
      <c r="QG1" s="13"/>
      <c r="QH1" s="13"/>
      <c r="QI1" s="13"/>
      <c r="QJ1" s="13"/>
      <c r="QK1" s="13"/>
      <c r="QL1" s="13"/>
      <c r="QM1" s="13"/>
      <c r="QN1" s="14"/>
      <c r="QO1" s="13"/>
      <c r="QP1" s="13"/>
      <c r="QQ1" s="13"/>
      <c r="QR1" s="13"/>
      <c r="QS1" s="13"/>
      <c r="QT1" s="13"/>
      <c r="QU1" s="13"/>
      <c r="QV1" s="14"/>
      <c r="QW1" s="13"/>
      <c r="QX1" s="13"/>
      <c r="QY1" s="13"/>
      <c r="QZ1" s="13"/>
      <c r="RA1" s="13"/>
      <c r="RB1" s="13"/>
      <c r="RC1" s="13"/>
      <c r="RD1" s="14"/>
      <c r="RE1" s="13"/>
      <c r="RF1" s="13"/>
      <c r="RG1" s="13"/>
      <c r="RH1" s="13"/>
      <c r="RI1" s="13"/>
      <c r="RJ1" s="13"/>
      <c r="RK1" s="13"/>
      <c r="RL1" s="14"/>
      <c r="RM1" s="13"/>
      <c r="RN1" s="13"/>
      <c r="RO1" s="13"/>
      <c r="RP1" s="13"/>
      <c r="RQ1" s="13"/>
      <c r="RR1" s="13"/>
      <c r="RS1" s="13"/>
      <c r="RT1" s="14"/>
      <c r="RU1" s="13"/>
      <c r="RV1" s="13"/>
      <c r="RW1" s="13"/>
      <c r="RX1" s="13"/>
      <c r="RY1" s="13"/>
      <c r="RZ1" s="13"/>
      <c r="SA1" s="13"/>
      <c r="SB1" s="14"/>
      <c r="SC1" s="13"/>
      <c r="SD1" s="13"/>
      <c r="SE1" s="13"/>
      <c r="SF1" s="13"/>
      <c r="SG1" s="13"/>
      <c r="SH1" s="13"/>
      <c r="SI1" s="13"/>
      <c r="SJ1" s="14"/>
      <c r="SK1" s="13"/>
      <c r="SL1" s="13"/>
      <c r="SM1" s="13"/>
      <c r="SN1" s="13"/>
      <c r="SO1" s="13"/>
      <c r="SP1" s="13"/>
      <c r="SQ1" s="13"/>
      <c r="SR1" s="14"/>
      <c r="SS1" s="13"/>
      <c r="ST1" s="13"/>
      <c r="SU1" s="13"/>
      <c r="SV1" s="13"/>
      <c r="SW1" s="13"/>
      <c r="SX1" s="13"/>
      <c r="SY1" s="13"/>
      <c r="SZ1" s="14"/>
      <c r="TA1" s="13"/>
      <c r="TB1" s="13"/>
      <c r="TC1" s="13"/>
      <c r="TD1" s="13"/>
      <c r="TE1" s="13"/>
      <c r="TF1" s="13"/>
      <c r="TG1" s="13"/>
      <c r="TH1" s="14"/>
      <c r="TI1" s="13"/>
      <c r="TJ1" s="13"/>
      <c r="TK1" s="13"/>
      <c r="TL1" s="13"/>
      <c r="TM1" s="13"/>
      <c r="TN1" s="13"/>
      <c r="TO1" s="13"/>
      <c r="TP1" s="14"/>
      <c r="TQ1" s="13"/>
      <c r="TR1" s="13"/>
      <c r="TS1" s="13"/>
      <c r="TT1" s="13"/>
      <c r="TU1" s="13"/>
      <c r="TV1" s="13"/>
      <c r="TW1" s="13"/>
      <c r="TX1" s="14"/>
      <c r="TY1" s="13"/>
      <c r="TZ1" s="13"/>
      <c r="UA1" s="13"/>
      <c r="UB1" s="13"/>
      <c r="UC1" s="13"/>
      <c r="UD1" s="13"/>
      <c r="UE1" s="13"/>
      <c r="UF1" s="14"/>
      <c r="UG1" s="13"/>
      <c r="UH1" s="13"/>
      <c r="UI1" s="13"/>
      <c r="UJ1" s="13"/>
      <c r="UK1" s="13"/>
      <c r="UL1" s="13"/>
      <c r="UM1" s="13"/>
      <c r="UN1" s="14"/>
      <c r="UO1" s="13"/>
      <c r="UP1" s="13"/>
      <c r="UQ1" s="13"/>
      <c r="UR1" s="13"/>
      <c r="US1" s="13"/>
      <c r="UT1" s="13"/>
      <c r="UU1" s="13"/>
      <c r="UV1" s="14"/>
      <c r="UW1" s="13"/>
      <c r="UX1" s="13"/>
      <c r="UY1" s="13"/>
      <c r="UZ1" s="13"/>
      <c r="VA1" s="13"/>
      <c r="VB1" s="13"/>
      <c r="VC1" s="13"/>
      <c r="VD1" s="14"/>
      <c r="VE1" s="13"/>
      <c r="VF1" s="13"/>
      <c r="VG1" s="13"/>
      <c r="VH1" s="13"/>
      <c r="VI1" s="13"/>
      <c r="VJ1" s="13"/>
      <c r="VK1" s="13"/>
      <c r="VL1" s="14"/>
      <c r="VM1" s="13"/>
      <c r="VN1" s="13"/>
      <c r="VO1" s="13"/>
      <c r="VP1" s="13"/>
      <c r="VQ1" s="13"/>
      <c r="VR1" s="13"/>
      <c r="VS1" s="13"/>
      <c r="VT1" s="14"/>
      <c r="VU1" s="13"/>
      <c r="VV1" s="13"/>
      <c r="VW1" s="13"/>
      <c r="VX1" s="13"/>
      <c r="VY1" s="13"/>
      <c r="VZ1" s="13"/>
      <c r="WA1" s="13"/>
      <c r="WB1" s="14"/>
      <c r="WC1" s="13"/>
      <c r="WD1" s="13"/>
      <c r="WE1" s="13"/>
      <c r="WF1" s="13"/>
      <c r="WG1" s="13"/>
      <c r="WH1" s="13"/>
      <c r="WI1" s="13"/>
      <c r="WJ1" s="14"/>
      <c r="WK1" s="13"/>
      <c r="WL1" s="13"/>
      <c r="WM1" s="13"/>
      <c r="WN1" s="13"/>
      <c r="WO1" s="13"/>
      <c r="WP1" s="13"/>
      <c r="WQ1" s="13"/>
      <c r="WR1" s="14"/>
      <c r="WS1" s="13"/>
      <c r="WT1" s="13"/>
      <c r="WU1" s="13"/>
      <c r="WV1" s="13"/>
      <c r="WW1" s="13"/>
      <c r="WX1" s="13"/>
      <c r="WY1" s="13"/>
      <c r="WZ1" s="14"/>
      <c r="XA1" s="13"/>
      <c r="XB1" s="13"/>
      <c r="XC1" s="13"/>
      <c r="XD1" s="13"/>
      <c r="XE1" s="13"/>
      <c r="XF1" s="13"/>
      <c r="XG1" s="13"/>
      <c r="XH1" s="14"/>
      <c r="XI1" s="13"/>
      <c r="XJ1" s="13"/>
      <c r="XK1" s="13"/>
      <c r="XL1" s="13"/>
      <c r="XM1" s="13"/>
      <c r="XN1" s="13"/>
      <c r="XO1" s="13"/>
      <c r="XP1" s="14"/>
      <c r="XQ1" s="13"/>
      <c r="XR1" s="13"/>
      <c r="XS1" s="13"/>
      <c r="XT1" s="13"/>
      <c r="XU1" s="13"/>
      <c r="XV1" s="13"/>
      <c r="XW1" s="13"/>
      <c r="XX1" s="14"/>
      <c r="XY1" s="13"/>
      <c r="XZ1" s="13"/>
      <c r="YA1" s="13"/>
      <c r="YB1" s="13"/>
      <c r="YC1" s="13"/>
      <c r="YD1" s="13"/>
      <c r="YE1" s="13"/>
      <c r="YF1" s="14"/>
      <c r="YG1" s="13"/>
      <c r="YH1" s="13"/>
      <c r="YI1" s="13"/>
      <c r="YJ1" s="13"/>
      <c r="YK1" s="13"/>
      <c r="YL1" s="13"/>
      <c r="YM1" s="13"/>
      <c r="YN1" s="14"/>
      <c r="YO1" s="13"/>
      <c r="YP1" s="13"/>
      <c r="YQ1" s="13"/>
      <c r="YR1" s="13"/>
      <c r="YS1" s="13"/>
      <c r="YT1" s="13"/>
      <c r="YU1" s="13"/>
      <c r="YV1" s="14"/>
      <c r="YW1" s="13"/>
      <c r="YX1" s="13"/>
      <c r="YY1" s="13"/>
      <c r="YZ1" s="13"/>
      <c r="ZA1" s="13"/>
      <c r="ZB1" s="13"/>
      <c r="ZC1" s="13"/>
      <c r="ZD1" s="14"/>
      <c r="ZE1" s="13"/>
      <c r="ZF1" s="13"/>
      <c r="ZG1" s="13"/>
      <c r="ZH1" s="13"/>
      <c r="ZI1" s="13"/>
      <c r="ZJ1" s="13"/>
      <c r="ZK1" s="13"/>
      <c r="ZL1" s="14"/>
      <c r="ZM1" s="13"/>
      <c r="ZN1" s="13"/>
      <c r="ZO1" s="13"/>
      <c r="ZP1" s="13"/>
      <c r="ZQ1" s="13"/>
      <c r="ZR1" s="13"/>
      <c r="ZS1" s="13"/>
      <c r="ZT1" s="14"/>
      <c r="ZU1" s="13"/>
      <c r="ZV1" s="13"/>
      <c r="ZW1" s="13"/>
      <c r="ZX1" s="13"/>
      <c r="ZY1" s="13"/>
      <c r="ZZ1" s="13"/>
      <c r="AAA1" s="13"/>
      <c r="AAB1" s="14"/>
      <c r="AAC1" s="13"/>
      <c r="AAD1" s="13"/>
      <c r="AAE1" s="13"/>
      <c r="AAF1" s="13"/>
      <c r="AAG1" s="13"/>
      <c r="AAH1" s="13"/>
      <c r="AAI1" s="13"/>
      <c r="AAJ1" s="14"/>
      <c r="AAK1" s="13"/>
      <c r="AAL1" s="13"/>
      <c r="AAM1" s="13"/>
      <c r="AAN1" s="13"/>
      <c r="AAO1" s="13"/>
      <c r="AAP1" s="13"/>
      <c r="AAQ1" s="13"/>
      <c r="AAR1" s="14"/>
      <c r="AAS1" s="13"/>
      <c r="AAT1" s="13"/>
      <c r="AAU1" s="13"/>
      <c r="AAV1" s="13"/>
      <c r="AAW1" s="13"/>
      <c r="AAX1" s="13"/>
      <c r="AAY1" s="13"/>
      <c r="AAZ1" s="14"/>
      <c r="ABA1" s="13"/>
      <c r="ABB1" s="13"/>
      <c r="ABC1" s="13"/>
      <c r="ABD1" s="13"/>
      <c r="ABE1" s="13"/>
      <c r="ABF1" s="13"/>
      <c r="ABG1" s="13"/>
      <c r="ABH1" s="14"/>
      <c r="ABI1" s="13"/>
      <c r="ABJ1" s="13"/>
      <c r="ABK1" s="13"/>
      <c r="ABL1" s="13"/>
      <c r="ABM1" s="13"/>
      <c r="ABN1" s="13"/>
      <c r="ABO1" s="13"/>
      <c r="ABP1" s="14"/>
      <c r="ABQ1" s="13"/>
      <c r="ABR1" s="13"/>
      <c r="ABS1" s="13"/>
      <c r="ABT1" s="13"/>
      <c r="ABU1" s="13"/>
      <c r="ABV1" s="13"/>
      <c r="ABW1" s="13"/>
      <c r="ABX1" s="14"/>
      <c r="ABY1" s="13"/>
      <c r="ABZ1" s="13"/>
      <c r="ACA1" s="13"/>
      <c r="ACB1" s="13"/>
      <c r="ACC1" s="13"/>
      <c r="ACD1" s="13"/>
      <c r="ACE1" s="13"/>
      <c r="ACF1" s="14"/>
      <c r="ACG1" s="13"/>
      <c r="ACH1" s="13"/>
      <c r="ACI1" s="13"/>
      <c r="ACJ1" s="13"/>
      <c r="ACK1" s="13"/>
      <c r="ACL1" s="13"/>
      <c r="ACM1" s="13"/>
      <c r="ACN1" s="14"/>
      <c r="ACO1" s="13"/>
      <c r="ACP1" s="13"/>
      <c r="ACQ1" s="13"/>
      <c r="ACR1" s="13"/>
      <c r="ACS1" s="13"/>
      <c r="ACT1" s="13"/>
      <c r="ACU1" s="13"/>
      <c r="ACV1" s="14"/>
      <c r="ACW1" s="13"/>
      <c r="ACX1" s="13"/>
      <c r="ACY1" s="13"/>
      <c r="ACZ1" s="13"/>
      <c r="ADA1" s="13"/>
      <c r="ADB1" s="13"/>
      <c r="ADC1" s="13"/>
      <c r="ADD1" s="14"/>
      <c r="ADE1" s="13"/>
      <c r="ADF1" s="13"/>
      <c r="ADG1" s="13"/>
      <c r="ADH1" s="13"/>
      <c r="ADI1" s="13"/>
      <c r="ADJ1" s="13"/>
      <c r="ADK1" s="13"/>
      <c r="ADL1" s="14"/>
      <c r="ADM1" s="13"/>
      <c r="ADN1" s="13"/>
      <c r="ADO1" s="13"/>
      <c r="ADP1" s="13"/>
      <c r="ADQ1" s="13"/>
      <c r="ADR1" s="13"/>
      <c r="ADS1" s="13"/>
      <c r="ADT1" s="14"/>
      <c r="ADU1" s="13"/>
      <c r="ADV1" s="13"/>
      <c r="ADW1" s="13"/>
      <c r="ADX1" s="13"/>
      <c r="ADY1" s="13"/>
      <c r="ADZ1" s="13"/>
      <c r="AEA1" s="13"/>
      <c r="AEB1" s="14"/>
      <c r="AEC1" s="13"/>
      <c r="AED1" s="13"/>
      <c r="AEE1" s="13"/>
      <c r="AEF1" s="13"/>
      <c r="AEG1" s="13"/>
      <c r="AEH1" s="13"/>
      <c r="AEI1" s="13"/>
      <c r="AEJ1" s="14"/>
      <c r="AEK1" s="13"/>
      <c r="AEL1" s="13"/>
      <c r="AEM1" s="13"/>
      <c r="AEN1" s="13"/>
      <c r="AEO1" s="13"/>
      <c r="AEP1" s="13"/>
      <c r="AEQ1" s="13"/>
      <c r="AER1" s="14"/>
      <c r="AES1" s="13"/>
      <c r="AET1" s="13"/>
      <c r="AEU1" s="13"/>
      <c r="AEV1" s="13"/>
      <c r="AEW1" s="13"/>
      <c r="AEX1" s="13"/>
      <c r="AEY1" s="13"/>
      <c r="AEZ1" s="14"/>
      <c r="AFA1" s="13"/>
      <c r="AFB1" s="13"/>
      <c r="AFC1" s="13"/>
      <c r="AFD1" s="13"/>
      <c r="AFE1" s="13"/>
      <c r="AFF1" s="13"/>
      <c r="AFG1" s="13"/>
      <c r="AFH1" s="14"/>
      <c r="AFI1" s="13"/>
      <c r="AFJ1" s="13"/>
      <c r="AFK1" s="13"/>
      <c r="AFL1" s="13"/>
      <c r="AFM1" s="13"/>
      <c r="AFN1" s="13"/>
      <c r="AFO1" s="13"/>
      <c r="AFP1" s="14"/>
      <c r="AFQ1" s="13"/>
      <c r="AFR1" s="13"/>
      <c r="AFS1" s="13"/>
      <c r="AFT1" s="13"/>
      <c r="AFU1" s="13"/>
      <c r="AFV1" s="13"/>
      <c r="AFW1" s="13"/>
      <c r="AFX1" s="14"/>
      <c r="AFY1" s="13"/>
      <c r="AFZ1" s="13"/>
      <c r="AGA1" s="13"/>
      <c r="AGB1" s="13"/>
      <c r="AGC1" s="13"/>
      <c r="AGD1" s="13"/>
      <c r="AGE1" s="13"/>
      <c r="AGF1" s="14"/>
      <c r="AGG1" s="13"/>
      <c r="AGH1" s="13"/>
      <c r="AGI1" s="13"/>
      <c r="AGJ1" s="13"/>
      <c r="AGK1" s="13"/>
      <c r="AGL1" s="13"/>
      <c r="AGM1" s="13"/>
      <c r="AGN1" s="14"/>
      <c r="AGO1" s="13"/>
      <c r="AGP1" s="13"/>
      <c r="AGQ1" s="13"/>
      <c r="AGR1" s="13"/>
      <c r="AGS1" s="13"/>
      <c r="AGT1" s="13"/>
      <c r="AGU1" s="13"/>
      <c r="AGV1" s="14"/>
      <c r="AGW1" s="13"/>
      <c r="AGX1" s="13"/>
      <c r="AGY1" s="13"/>
      <c r="AGZ1" s="13"/>
      <c r="AHA1" s="13"/>
      <c r="AHB1" s="13"/>
      <c r="AHC1" s="13"/>
      <c r="AHD1" s="14"/>
      <c r="AHE1" s="13"/>
      <c r="AHF1" s="13"/>
      <c r="AHG1" s="13"/>
      <c r="AHH1" s="13"/>
      <c r="AHI1" s="13"/>
      <c r="AHJ1" s="13"/>
      <c r="AHK1" s="13"/>
      <c r="AHL1" s="14"/>
      <c r="AHM1" s="13"/>
      <c r="AHN1" s="13"/>
      <c r="AHO1" s="13"/>
      <c r="AHP1" s="13"/>
      <c r="AHQ1" s="13"/>
      <c r="AHR1" s="13"/>
      <c r="AHS1" s="13"/>
      <c r="AHT1" s="14"/>
      <c r="AHU1" s="13"/>
      <c r="AHV1" s="13"/>
      <c r="AHW1" s="13"/>
      <c r="AHX1" s="13"/>
      <c r="AHY1" s="13"/>
      <c r="AHZ1" s="13"/>
      <c r="AIA1" s="13"/>
      <c r="AIB1" s="14"/>
      <c r="AIC1" s="13"/>
      <c r="AID1" s="13"/>
      <c r="AIE1" s="13"/>
      <c r="AIF1" s="13"/>
      <c r="AIG1" s="13"/>
      <c r="AIH1" s="13"/>
      <c r="AII1" s="13"/>
      <c r="AIJ1" s="14"/>
      <c r="AIK1" s="13"/>
      <c r="AIL1" s="13"/>
      <c r="AIM1" s="13"/>
      <c r="AIN1" s="13"/>
      <c r="AIO1" s="13"/>
      <c r="AIP1" s="13"/>
      <c r="AIQ1" s="13"/>
      <c r="AIR1" s="14"/>
      <c r="AIS1" s="13"/>
      <c r="AIT1" s="13"/>
      <c r="AIU1" s="13"/>
      <c r="AIV1" s="13"/>
      <c r="AIW1" s="13"/>
      <c r="AIX1" s="13"/>
      <c r="AIY1" s="13"/>
      <c r="AIZ1" s="14"/>
      <c r="AJA1" s="13"/>
      <c r="AJB1" s="13"/>
      <c r="AJC1" s="13"/>
      <c r="AJD1" s="13"/>
      <c r="AJE1" s="13"/>
      <c r="AJF1" s="13"/>
      <c r="AJG1" s="13"/>
      <c r="AJH1" s="14"/>
      <c r="AJI1" s="13"/>
      <c r="AJJ1" s="13"/>
      <c r="AJK1" s="13"/>
      <c r="AJL1" s="13"/>
      <c r="AJM1" s="13"/>
      <c r="AJN1" s="13"/>
      <c r="AJO1" s="13"/>
      <c r="AJP1" s="14"/>
      <c r="AJQ1" s="13"/>
      <c r="AJR1" s="13"/>
      <c r="AJS1" s="13"/>
      <c r="AJT1" s="13"/>
      <c r="AJU1" s="13"/>
      <c r="AJV1" s="13"/>
      <c r="AJW1" s="13"/>
      <c r="AJX1" s="14"/>
      <c r="AJY1" s="13"/>
      <c r="AJZ1" s="13"/>
      <c r="AKA1" s="13"/>
      <c r="AKB1" s="13"/>
      <c r="AKC1" s="13"/>
      <c r="AKD1" s="13"/>
      <c r="AKE1" s="13"/>
      <c r="AKF1" s="14"/>
      <c r="AKG1" s="13"/>
      <c r="AKH1" s="13"/>
      <c r="AKI1" s="13"/>
      <c r="AKJ1" s="13"/>
      <c r="AKK1" s="13"/>
      <c r="AKL1" s="13"/>
      <c r="AKM1" s="13"/>
      <c r="AKN1" s="14"/>
      <c r="AKO1" s="13"/>
      <c r="AKP1" s="13"/>
      <c r="AKQ1" s="13"/>
      <c r="AKR1" s="13"/>
      <c r="AKS1" s="13"/>
      <c r="AKT1" s="13"/>
      <c r="AKU1" s="13"/>
      <c r="AKV1" s="14"/>
      <c r="AKW1" s="13"/>
      <c r="AKX1" s="13"/>
      <c r="AKY1" s="13"/>
      <c r="AKZ1" s="13"/>
      <c r="ALA1" s="13"/>
      <c r="ALB1" s="13"/>
      <c r="ALC1" s="13"/>
      <c r="ALD1" s="14"/>
      <c r="ALE1" s="13"/>
      <c r="ALF1" s="13"/>
      <c r="ALG1" s="13"/>
      <c r="ALH1" s="13"/>
      <c r="ALI1" s="13"/>
      <c r="ALJ1" s="13"/>
      <c r="ALK1" s="13"/>
      <c r="ALL1" s="14"/>
      <c r="ALM1" s="13"/>
      <c r="ALN1" s="13"/>
      <c r="ALO1" s="13"/>
      <c r="ALP1" s="13"/>
      <c r="ALQ1" s="13"/>
      <c r="ALR1" s="13"/>
      <c r="ALS1" s="13"/>
      <c r="ALT1" s="14"/>
      <c r="ALU1" s="13"/>
      <c r="ALV1" s="13"/>
      <c r="ALW1" s="13"/>
      <c r="ALX1" s="13"/>
      <c r="ALY1" s="13"/>
      <c r="ALZ1" s="13"/>
      <c r="AMA1" s="13"/>
      <c r="AMB1" s="14"/>
      <c r="AMC1" s="13"/>
      <c r="AMD1" s="13"/>
      <c r="AME1" s="13"/>
      <c r="AMF1" s="13"/>
      <c r="AMG1" s="13"/>
      <c r="AMH1" s="13"/>
      <c r="AMI1" s="13"/>
      <c r="AMJ1" s="14"/>
      <c r="AMK1" s="13"/>
      <c r="AML1" s="13"/>
      <c r="AMM1" s="13"/>
      <c r="AMN1" s="13"/>
      <c r="AMO1" s="13"/>
      <c r="AMP1" s="13"/>
      <c r="AMQ1" s="13"/>
      <c r="AMR1" s="14"/>
      <c r="AMS1" s="13"/>
      <c r="AMT1" s="13"/>
      <c r="AMU1" s="13"/>
      <c r="AMV1" s="13"/>
      <c r="AMW1" s="13"/>
      <c r="AMX1" s="13"/>
      <c r="AMY1" s="13"/>
      <c r="AMZ1" s="14"/>
      <c r="ANA1" s="13"/>
      <c r="ANB1" s="13"/>
      <c r="ANC1" s="13"/>
      <c r="AND1" s="13"/>
      <c r="ANE1" s="13"/>
      <c r="ANF1" s="13"/>
      <c r="ANG1" s="13"/>
      <c r="ANH1" s="14"/>
      <c r="ANI1" s="13"/>
      <c r="ANJ1" s="13"/>
      <c r="ANK1" s="13"/>
      <c r="ANL1" s="13"/>
      <c r="ANM1" s="13"/>
      <c r="ANN1" s="13"/>
      <c r="ANO1" s="13"/>
      <c r="ANP1" s="14"/>
      <c r="ANQ1" s="13"/>
      <c r="ANR1" s="13"/>
      <c r="ANS1" s="13"/>
      <c r="ANT1" s="13"/>
      <c r="ANU1" s="13"/>
      <c r="ANV1" s="13"/>
      <c r="ANW1" s="13"/>
      <c r="ANX1" s="14"/>
      <c r="ANY1" s="13"/>
      <c r="ANZ1" s="13"/>
      <c r="AOA1" s="13"/>
      <c r="AOB1" s="13"/>
      <c r="AOC1" s="13"/>
      <c r="AOD1" s="13"/>
      <c r="AOE1" s="13"/>
      <c r="AOF1" s="14"/>
      <c r="AOG1" s="13"/>
      <c r="AOH1" s="13"/>
      <c r="AOI1" s="13"/>
      <c r="AOJ1" s="13"/>
      <c r="AOK1" s="13"/>
      <c r="AOL1" s="13"/>
      <c r="AOM1" s="13"/>
      <c r="AON1" s="14"/>
      <c r="AOO1" s="13"/>
      <c r="AOP1" s="13"/>
      <c r="AOQ1" s="13"/>
      <c r="AOR1" s="13"/>
      <c r="AOS1" s="13"/>
      <c r="AOT1" s="13"/>
      <c r="AOU1" s="13"/>
      <c r="AOV1" s="14"/>
      <c r="AOW1" s="13"/>
      <c r="AOX1" s="13"/>
      <c r="AOY1" s="13"/>
      <c r="AOZ1" s="13"/>
      <c r="APA1" s="13"/>
      <c r="APB1" s="13"/>
      <c r="APC1" s="13"/>
      <c r="APD1" s="14"/>
      <c r="APE1" s="13"/>
      <c r="APF1" s="13"/>
      <c r="APG1" s="13"/>
      <c r="APH1" s="13"/>
      <c r="API1" s="13"/>
      <c r="APJ1" s="13"/>
      <c r="APK1" s="13"/>
      <c r="APL1" s="14"/>
      <c r="APM1" s="13"/>
      <c r="APN1" s="13"/>
      <c r="APO1" s="13"/>
      <c r="APP1" s="13"/>
      <c r="APQ1" s="13"/>
      <c r="APR1" s="13"/>
      <c r="APS1" s="13"/>
      <c r="APT1" s="14"/>
      <c r="APU1" s="13"/>
      <c r="APV1" s="13"/>
      <c r="APW1" s="13"/>
      <c r="APX1" s="13"/>
      <c r="APY1" s="13"/>
      <c r="APZ1" s="13"/>
      <c r="AQA1" s="13"/>
      <c r="AQB1" s="14"/>
      <c r="AQC1" s="13"/>
      <c r="AQD1" s="13"/>
      <c r="AQE1" s="13"/>
      <c r="AQF1" s="13"/>
      <c r="AQG1" s="13"/>
      <c r="AQH1" s="13"/>
      <c r="AQI1" s="13"/>
      <c r="AQJ1" s="14"/>
      <c r="AQK1" s="13"/>
      <c r="AQL1" s="13"/>
      <c r="AQM1" s="13"/>
      <c r="AQN1" s="13"/>
      <c r="AQO1" s="13"/>
      <c r="AQP1" s="13"/>
      <c r="AQQ1" s="13"/>
      <c r="AQR1" s="14"/>
      <c r="AQS1" s="13"/>
      <c r="AQT1" s="13"/>
      <c r="AQU1" s="13"/>
      <c r="AQV1" s="13"/>
      <c r="AQW1" s="13"/>
      <c r="AQX1" s="13"/>
      <c r="AQY1" s="13"/>
      <c r="AQZ1" s="14"/>
      <c r="ARA1" s="13"/>
      <c r="ARB1" s="13"/>
      <c r="ARC1" s="13"/>
      <c r="ARD1" s="13"/>
      <c r="ARE1" s="13"/>
      <c r="ARF1" s="13"/>
      <c r="ARG1" s="13"/>
      <c r="ARH1" s="14"/>
      <c r="ARI1" s="13"/>
      <c r="ARJ1" s="13"/>
      <c r="ARK1" s="13"/>
      <c r="ARL1" s="13"/>
      <c r="ARM1" s="13"/>
      <c r="ARN1" s="13"/>
      <c r="ARO1" s="13"/>
      <c r="ARP1" s="14"/>
      <c r="ARQ1" s="13"/>
      <c r="ARR1" s="13"/>
      <c r="ARS1" s="13"/>
      <c r="ART1" s="13"/>
      <c r="ARU1" s="13"/>
      <c r="ARV1" s="13"/>
      <c r="ARW1" s="13"/>
      <c r="ARX1" s="14"/>
      <c r="ARY1" s="13"/>
      <c r="ARZ1" s="13"/>
      <c r="ASA1" s="13"/>
      <c r="ASB1" s="13"/>
      <c r="ASC1" s="13"/>
      <c r="ASD1" s="13"/>
      <c r="ASE1" s="13"/>
      <c r="ASF1" s="14"/>
      <c r="ASG1" s="13"/>
      <c r="ASH1" s="13"/>
      <c r="ASI1" s="13"/>
      <c r="ASJ1" s="13"/>
      <c r="ASK1" s="13"/>
      <c r="ASL1" s="13"/>
      <c r="ASM1" s="13"/>
      <c r="ASN1" s="14"/>
      <c r="ASO1" s="13"/>
      <c r="ASP1" s="13"/>
      <c r="ASQ1" s="13"/>
      <c r="ASR1" s="13"/>
      <c r="ASS1" s="13"/>
      <c r="AST1" s="13"/>
      <c r="ASU1" s="13"/>
      <c r="ASV1" s="14"/>
      <c r="ASW1" s="13"/>
      <c r="ASX1" s="13"/>
      <c r="ASY1" s="13"/>
      <c r="ASZ1" s="13"/>
      <c r="ATA1" s="13"/>
      <c r="ATB1" s="13"/>
      <c r="ATC1" s="13"/>
      <c r="ATD1" s="14"/>
      <c r="ATE1" s="13"/>
      <c r="ATF1" s="13"/>
      <c r="ATG1" s="13"/>
      <c r="ATH1" s="13"/>
      <c r="ATI1" s="13"/>
      <c r="ATJ1" s="13"/>
      <c r="ATK1" s="13"/>
      <c r="ATL1" s="14"/>
      <c r="ATM1" s="13"/>
      <c r="ATN1" s="13"/>
      <c r="ATO1" s="13"/>
      <c r="ATP1" s="13"/>
      <c r="ATQ1" s="13"/>
      <c r="ATR1" s="13"/>
      <c r="ATS1" s="13"/>
      <c r="ATT1" s="14"/>
      <c r="ATU1" s="13"/>
      <c r="ATV1" s="13"/>
      <c r="ATW1" s="13"/>
      <c r="ATX1" s="13"/>
      <c r="ATY1" s="13"/>
      <c r="ATZ1" s="13"/>
      <c r="AUA1" s="13"/>
      <c r="AUB1" s="14"/>
      <c r="AUC1" s="13"/>
      <c r="AUD1" s="13"/>
      <c r="AUE1" s="13"/>
      <c r="AUF1" s="13"/>
      <c r="AUG1" s="13"/>
      <c r="AUH1" s="13"/>
      <c r="AUI1" s="13"/>
      <c r="AUJ1" s="14"/>
      <c r="AUK1" s="13"/>
      <c r="AUL1" s="13"/>
      <c r="AUM1" s="13"/>
      <c r="AUN1" s="13"/>
      <c r="AUO1" s="13"/>
      <c r="AUP1" s="13"/>
      <c r="AUQ1" s="13"/>
      <c r="AUR1" s="14"/>
      <c r="AUS1" s="13"/>
      <c r="AUT1" s="13"/>
      <c r="AUU1" s="13"/>
      <c r="AUV1" s="13"/>
      <c r="AUW1" s="13"/>
      <c r="AUX1" s="13"/>
      <c r="AUY1" s="13"/>
      <c r="AUZ1" s="14"/>
      <c r="AVA1" s="13"/>
      <c r="AVB1" s="13"/>
      <c r="AVC1" s="13"/>
      <c r="AVD1" s="13"/>
      <c r="AVE1" s="13"/>
      <c r="AVF1" s="13"/>
      <c r="AVG1" s="13"/>
      <c r="AVH1" s="14"/>
      <c r="AVI1" s="13"/>
      <c r="AVJ1" s="13"/>
      <c r="AVK1" s="13"/>
      <c r="AVL1" s="13"/>
      <c r="AVM1" s="13"/>
      <c r="AVN1" s="13"/>
      <c r="AVO1" s="13"/>
      <c r="AVP1" s="14"/>
      <c r="AVQ1" s="13"/>
      <c r="AVR1" s="13"/>
      <c r="AVS1" s="13"/>
      <c r="AVT1" s="13"/>
      <c r="AVU1" s="13"/>
      <c r="AVV1" s="13"/>
      <c r="AVW1" s="13"/>
      <c r="AVX1" s="14"/>
      <c r="AVY1" s="13"/>
      <c r="AVZ1" s="13"/>
      <c r="AWA1" s="13"/>
      <c r="AWB1" s="13"/>
      <c r="AWC1" s="13"/>
      <c r="AWD1" s="13"/>
      <c r="AWE1" s="13"/>
      <c r="AWF1" s="14"/>
      <c r="AWG1" s="13"/>
      <c r="AWH1" s="13"/>
      <c r="AWI1" s="13"/>
      <c r="AWJ1" s="13"/>
      <c r="AWK1" s="13"/>
      <c r="AWL1" s="13"/>
      <c r="AWM1" s="13"/>
      <c r="AWN1" s="14"/>
      <c r="AWO1" s="13"/>
      <c r="AWP1" s="13"/>
      <c r="AWQ1" s="13"/>
      <c r="AWR1" s="13"/>
      <c r="AWS1" s="13"/>
      <c r="AWT1" s="13"/>
      <c r="AWU1" s="13"/>
      <c r="AWV1" s="14"/>
      <c r="AWW1" s="13"/>
      <c r="AWX1" s="13"/>
      <c r="AWY1" s="13"/>
      <c r="AWZ1" s="13"/>
      <c r="AXA1" s="13"/>
      <c r="AXB1" s="13"/>
      <c r="AXC1" s="13"/>
      <c r="AXD1" s="14"/>
      <c r="AXE1" s="13"/>
      <c r="AXF1" s="13"/>
      <c r="AXG1" s="13"/>
      <c r="AXH1" s="13"/>
      <c r="AXI1" s="13"/>
      <c r="AXJ1" s="13"/>
      <c r="AXK1" s="13"/>
      <c r="AXL1" s="14"/>
      <c r="AXM1" s="13"/>
      <c r="AXN1" s="13"/>
      <c r="AXO1" s="13"/>
      <c r="AXP1" s="13"/>
      <c r="AXQ1" s="13"/>
      <c r="AXR1" s="13"/>
      <c r="AXS1" s="13"/>
      <c r="AXT1" s="14"/>
      <c r="AXU1" s="13"/>
      <c r="AXV1" s="13"/>
      <c r="AXW1" s="13"/>
      <c r="AXX1" s="13"/>
      <c r="AXY1" s="13"/>
      <c r="AXZ1" s="13"/>
      <c r="AYA1" s="13"/>
      <c r="AYB1" s="14"/>
      <c r="AYC1" s="13"/>
      <c r="AYD1" s="13"/>
      <c r="AYE1" s="13"/>
      <c r="AYF1" s="13"/>
      <c r="AYG1" s="13"/>
      <c r="AYH1" s="13"/>
      <c r="AYI1" s="13"/>
      <c r="AYJ1" s="14"/>
      <c r="AYK1" s="13"/>
      <c r="AYL1" s="13"/>
      <c r="AYM1" s="13"/>
      <c r="AYN1" s="13"/>
      <c r="AYO1" s="13"/>
      <c r="AYP1" s="13"/>
      <c r="AYQ1" s="13"/>
      <c r="AYR1" s="14"/>
      <c r="AYS1" s="13"/>
      <c r="AYT1" s="13"/>
      <c r="AYU1" s="13"/>
      <c r="AYV1" s="13"/>
      <c r="AYW1" s="13"/>
      <c r="AYX1" s="13"/>
      <c r="AYY1" s="13"/>
      <c r="AYZ1" s="14"/>
      <c r="AZA1" s="13"/>
      <c r="AZB1" s="13"/>
      <c r="AZC1" s="13"/>
      <c r="AZD1" s="13"/>
      <c r="AZE1" s="13"/>
      <c r="AZF1" s="13"/>
      <c r="AZG1" s="13"/>
      <c r="AZH1" s="14"/>
      <c r="AZI1" s="13"/>
      <c r="AZJ1" s="13"/>
      <c r="AZK1" s="13"/>
      <c r="AZL1" s="13"/>
      <c r="AZM1" s="13"/>
      <c r="AZN1" s="13"/>
      <c r="AZO1" s="13"/>
      <c r="AZP1" s="14"/>
      <c r="AZQ1" s="13"/>
      <c r="AZR1" s="13"/>
      <c r="AZS1" s="13"/>
      <c r="AZT1" s="13"/>
      <c r="AZU1" s="13"/>
      <c r="AZV1" s="13"/>
      <c r="AZW1" s="13"/>
      <c r="AZX1" s="14"/>
      <c r="AZY1" s="13"/>
      <c r="AZZ1" s="13"/>
      <c r="BAA1" s="13"/>
      <c r="BAB1" s="13"/>
      <c r="BAC1" s="13"/>
      <c r="BAD1" s="13"/>
      <c r="BAE1" s="13"/>
      <c r="BAF1" s="14"/>
      <c r="BAG1" s="13"/>
      <c r="BAH1" s="13"/>
      <c r="BAI1" s="13"/>
      <c r="BAJ1" s="13"/>
      <c r="BAK1" s="13"/>
      <c r="BAL1" s="13"/>
      <c r="BAM1" s="13"/>
      <c r="BAN1" s="14"/>
      <c r="BAO1" s="13"/>
      <c r="BAP1" s="13"/>
      <c r="BAQ1" s="13"/>
      <c r="BAR1" s="13"/>
      <c r="BAS1" s="13"/>
      <c r="BAT1" s="13"/>
      <c r="BAU1" s="13"/>
      <c r="BAV1" s="14"/>
      <c r="BAW1" s="13"/>
      <c r="BAX1" s="13"/>
      <c r="BAY1" s="13"/>
      <c r="BAZ1" s="13"/>
      <c r="BBA1" s="13"/>
      <c r="BBB1" s="13"/>
      <c r="BBC1" s="13"/>
      <c r="BBD1" s="14"/>
      <c r="BBE1" s="13"/>
      <c r="BBF1" s="13"/>
      <c r="BBG1" s="13"/>
      <c r="BBH1" s="13"/>
      <c r="BBI1" s="13"/>
      <c r="BBJ1" s="13"/>
      <c r="BBK1" s="13"/>
      <c r="BBL1" s="14"/>
      <c r="BBM1" s="13"/>
      <c r="BBN1" s="13"/>
      <c r="BBO1" s="13"/>
      <c r="BBP1" s="13"/>
      <c r="BBQ1" s="13"/>
      <c r="BBR1" s="13"/>
      <c r="BBS1" s="13"/>
      <c r="BBT1" s="14"/>
      <c r="BBU1" s="13"/>
      <c r="BBV1" s="13"/>
      <c r="BBW1" s="13"/>
      <c r="BBX1" s="13"/>
      <c r="BBY1" s="13"/>
      <c r="BBZ1" s="13"/>
      <c r="BCA1" s="13"/>
      <c r="BCB1" s="14"/>
      <c r="BCC1" s="13"/>
      <c r="BCD1" s="13"/>
      <c r="BCE1" s="13"/>
      <c r="BCF1" s="13"/>
      <c r="BCG1" s="13"/>
      <c r="BCH1" s="13"/>
      <c r="BCI1" s="13"/>
      <c r="BCJ1" s="14"/>
      <c r="BCK1" s="13"/>
      <c r="BCL1" s="13"/>
      <c r="BCM1" s="13"/>
      <c r="BCN1" s="13"/>
      <c r="BCO1" s="13"/>
      <c r="BCP1" s="13"/>
      <c r="BCQ1" s="13"/>
      <c r="BCR1" s="14"/>
      <c r="BCS1" s="13"/>
      <c r="BCT1" s="13"/>
      <c r="BCU1" s="13"/>
      <c r="BCV1" s="13"/>
      <c r="BCW1" s="13"/>
      <c r="BCX1" s="13"/>
      <c r="BCY1" s="13"/>
      <c r="BCZ1" s="14"/>
      <c r="BDA1" s="13"/>
      <c r="BDB1" s="13"/>
      <c r="BDC1" s="13"/>
      <c r="BDD1" s="13"/>
      <c r="BDE1" s="13"/>
      <c r="BDF1" s="13"/>
      <c r="BDG1" s="13"/>
      <c r="BDH1" s="14"/>
      <c r="BDI1" s="13"/>
      <c r="BDJ1" s="13"/>
      <c r="BDK1" s="13"/>
      <c r="BDL1" s="13"/>
      <c r="BDM1" s="13"/>
      <c r="BDN1" s="13"/>
      <c r="BDO1" s="13"/>
      <c r="BDP1" s="14"/>
      <c r="BDQ1" s="13"/>
      <c r="BDR1" s="13"/>
      <c r="BDS1" s="13"/>
      <c r="BDT1" s="13"/>
      <c r="BDU1" s="13"/>
      <c r="BDV1" s="13"/>
      <c r="BDW1" s="13"/>
      <c r="BDX1" s="14"/>
      <c r="BDY1" s="13"/>
      <c r="BDZ1" s="13"/>
      <c r="BEA1" s="13"/>
      <c r="BEB1" s="13"/>
      <c r="BEC1" s="13"/>
      <c r="BED1" s="13"/>
      <c r="BEE1" s="13"/>
      <c r="BEF1" s="14"/>
      <c r="BEG1" s="13"/>
      <c r="BEH1" s="13"/>
      <c r="BEI1" s="13"/>
      <c r="BEJ1" s="13"/>
      <c r="BEK1" s="13"/>
      <c r="BEL1" s="13"/>
      <c r="BEM1" s="13"/>
      <c r="BEN1" s="14"/>
      <c r="BEO1" s="13"/>
      <c r="BEP1" s="13"/>
      <c r="BEQ1" s="13"/>
      <c r="BER1" s="13"/>
      <c r="BES1" s="13"/>
      <c r="BET1" s="13"/>
      <c r="BEU1" s="13"/>
      <c r="BEV1" s="14"/>
      <c r="BEW1" s="13"/>
      <c r="BEX1" s="13"/>
      <c r="BEY1" s="13"/>
      <c r="BEZ1" s="13"/>
      <c r="BFA1" s="13"/>
      <c r="BFB1" s="13"/>
      <c r="BFC1" s="13"/>
      <c r="BFD1" s="14"/>
      <c r="BFE1" s="13"/>
      <c r="BFF1" s="13"/>
      <c r="BFG1" s="13"/>
      <c r="BFH1" s="13"/>
      <c r="BFI1" s="13"/>
      <c r="BFJ1" s="13"/>
      <c r="BFK1" s="13"/>
      <c r="BFL1" s="14"/>
      <c r="BFM1" s="13"/>
      <c r="BFN1" s="13"/>
      <c r="BFO1" s="13"/>
      <c r="BFP1" s="13"/>
      <c r="BFQ1" s="13"/>
      <c r="BFR1" s="13"/>
      <c r="BFS1" s="13"/>
      <c r="BFT1" s="14"/>
      <c r="BFU1" s="13"/>
      <c r="BFV1" s="13"/>
      <c r="BFW1" s="13"/>
      <c r="BFX1" s="13"/>
      <c r="BFY1" s="13"/>
      <c r="BFZ1" s="13"/>
      <c r="BGA1" s="13"/>
      <c r="BGB1" s="14"/>
      <c r="BGC1" s="13"/>
      <c r="BGD1" s="13"/>
      <c r="BGE1" s="13"/>
      <c r="BGF1" s="13"/>
      <c r="BGG1" s="13"/>
      <c r="BGH1" s="13"/>
      <c r="BGI1" s="13"/>
      <c r="BGJ1" s="14"/>
      <c r="BGK1" s="13"/>
      <c r="BGL1" s="13"/>
      <c r="BGM1" s="13"/>
      <c r="BGN1" s="13"/>
      <c r="BGO1" s="13"/>
      <c r="BGP1" s="13"/>
      <c r="BGQ1" s="13"/>
      <c r="BGR1" s="14"/>
      <c r="BGS1" s="13"/>
      <c r="BGT1" s="13"/>
      <c r="BGU1" s="13"/>
      <c r="BGV1" s="13"/>
      <c r="BGW1" s="13"/>
      <c r="BGX1" s="13"/>
      <c r="BGY1" s="13"/>
      <c r="BGZ1" s="14"/>
      <c r="BHA1" s="13"/>
      <c r="BHB1" s="13"/>
      <c r="BHC1" s="13"/>
      <c r="BHD1" s="13"/>
      <c r="BHE1" s="13"/>
      <c r="BHF1" s="13"/>
      <c r="BHG1" s="13"/>
      <c r="BHH1" s="14"/>
      <c r="BHI1" s="13"/>
      <c r="BHJ1" s="13"/>
      <c r="BHK1" s="13"/>
      <c r="BHL1" s="13"/>
      <c r="BHM1" s="13"/>
      <c r="BHN1" s="13"/>
      <c r="BHO1" s="13"/>
      <c r="BHP1" s="14"/>
      <c r="BHQ1" s="13"/>
      <c r="BHR1" s="13"/>
      <c r="BHS1" s="13"/>
      <c r="BHT1" s="13"/>
      <c r="BHU1" s="13"/>
      <c r="BHV1" s="13"/>
      <c r="BHW1" s="13"/>
      <c r="BHX1" s="14"/>
      <c r="BHY1" s="13"/>
      <c r="BHZ1" s="13"/>
      <c r="BIA1" s="13"/>
      <c r="BIB1" s="13"/>
      <c r="BIC1" s="13"/>
      <c r="BID1" s="13"/>
      <c r="BIE1" s="13"/>
      <c r="BIF1" s="14"/>
      <c r="BIG1" s="13"/>
      <c r="BIH1" s="13"/>
      <c r="BII1" s="13"/>
      <c r="BIJ1" s="13"/>
      <c r="BIK1" s="13"/>
      <c r="BIL1" s="13"/>
      <c r="BIM1" s="13"/>
      <c r="BIN1" s="14"/>
      <c r="BIO1" s="13"/>
      <c r="BIP1" s="13"/>
      <c r="BIQ1" s="13"/>
      <c r="BIR1" s="13"/>
      <c r="BIS1" s="13"/>
      <c r="BIT1" s="13"/>
      <c r="BIU1" s="13"/>
      <c r="BIV1" s="14"/>
      <c r="BIW1" s="13"/>
      <c r="BIX1" s="13"/>
      <c r="BIY1" s="13"/>
      <c r="BIZ1" s="13"/>
      <c r="BJA1" s="13"/>
      <c r="BJB1" s="13"/>
      <c r="BJC1" s="13"/>
      <c r="BJD1" s="14"/>
      <c r="BJE1" s="13"/>
      <c r="BJF1" s="13"/>
      <c r="BJG1" s="13"/>
      <c r="BJH1" s="13"/>
      <c r="BJI1" s="13"/>
      <c r="BJJ1" s="13"/>
      <c r="BJK1" s="13"/>
      <c r="BJL1" s="14"/>
      <c r="BJM1" s="13"/>
      <c r="BJN1" s="13"/>
      <c r="BJO1" s="13"/>
      <c r="BJP1" s="13"/>
      <c r="BJQ1" s="13"/>
      <c r="BJR1" s="13"/>
      <c r="BJS1" s="13"/>
      <c r="BJT1" s="14"/>
      <c r="BJU1" s="13"/>
      <c r="BJV1" s="13"/>
      <c r="BJW1" s="13"/>
      <c r="BJX1" s="13"/>
      <c r="BJY1" s="13"/>
      <c r="BJZ1" s="13"/>
      <c r="BKA1" s="13"/>
      <c r="BKB1" s="14"/>
      <c r="BKC1" s="13"/>
      <c r="BKD1" s="13"/>
      <c r="BKE1" s="13"/>
      <c r="BKF1" s="13"/>
      <c r="BKG1" s="13"/>
      <c r="BKH1" s="13"/>
      <c r="BKI1" s="13"/>
      <c r="BKJ1" s="14"/>
      <c r="BKK1" s="13"/>
      <c r="BKL1" s="13"/>
      <c r="BKM1" s="13"/>
      <c r="BKN1" s="13"/>
      <c r="BKO1" s="13"/>
      <c r="BKP1" s="13"/>
      <c r="BKQ1" s="13"/>
      <c r="BKR1" s="14"/>
      <c r="BKS1" s="13"/>
      <c r="BKT1" s="13"/>
      <c r="BKU1" s="13"/>
      <c r="BKV1" s="13"/>
      <c r="BKW1" s="13"/>
      <c r="BKX1" s="13"/>
      <c r="BKY1" s="13"/>
      <c r="BKZ1" s="14"/>
      <c r="BLA1" s="13"/>
      <c r="BLB1" s="13"/>
      <c r="BLC1" s="13"/>
      <c r="BLD1" s="13"/>
      <c r="BLE1" s="13"/>
      <c r="BLF1" s="13"/>
      <c r="BLG1" s="13"/>
      <c r="BLH1" s="14"/>
      <c r="BLI1" s="13"/>
      <c r="BLJ1" s="13"/>
      <c r="BLK1" s="13"/>
      <c r="BLL1" s="13"/>
      <c r="BLM1" s="13"/>
      <c r="BLN1" s="13"/>
      <c r="BLO1" s="13"/>
      <c r="BLP1" s="14"/>
      <c r="BLQ1" s="13"/>
      <c r="BLR1" s="13"/>
      <c r="BLS1" s="13"/>
      <c r="BLT1" s="13"/>
      <c r="BLU1" s="13"/>
      <c r="BLV1" s="13"/>
      <c r="BLW1" s="13"/>
      <c r="BLX1" s="14"/>
      <c r="BLY1" s="13"/>
      <c r="BLZ1" s="13"/>
      <c r="BMA1" s="13"/>
      <c r="BMB1" s="13"/>
      <c r="BMC1" s="13"/>
      <c r="BMD1" s="13"/>
      <c r="BME1" s="13"/>
      <c r="BMF1" s="14"/>
      <c r="BMG1" s="13"/>
      <c r="BMH1" s="13"/>
      <c r="BMI1" s="13"/>
      <c r="BMJ1" s="13"/>
      <c r="BMK1" s="13"/>
      <c r="BML1" s="13"/>
      <c r="BMM1" s="13"/>
      <c r="BMN1" s="14"/>
      <c r="BMO1" s="13"/>
      <c r="BMP1" s="13"/>
      <c r="BMQ1" s="13"/>
      <c r="BMR1" s="13"/>
      <c r="BMS1" s="13"/>
      <c r="BMT1" s="13"/>
      <c r="BMU1" s="13"/>
      <c r="BMV1" s="14"/>
      <c r="BMW1" s="13"/>
      <c r="BMX1" s="13"/>
      <c r="BMY1" s="13"/>
      <c r="BMZ1" s="13"/>
      <c r="BNA1" s="13"/>
      <c r="BNB1" s="13"/>
      <c r="BNC1" s="13"/>
      <c r="BND1" s="14"/>
      <c r="BNE1" s="13"/>
      <c r="BNF1" s="13"/>
      <c r="BNG1" s="13"/>
      <c r="BNH1" s="13"/>
      <c r="BNI1" s="13"/>
      <c r="BNJ1" s="13"/>
      <c r="BNK1" s="13"/>
      <c r="BNL1" s="14"/>
      <c r="BNM1" s="13"/>
      <c r="BNN1" s="13"/>
      <c r="BNO1" s="13"/>
      <c r="BNP1" s="13"/>
      <c r="BNQ1" s="13"/>
      <c r="BNR1" s="13"/>
      <c r="BNS1" s="13"/>
      <c r="BNT1" s="14"/>
      <c r="BNU1" s="13"/>
      <c r="BNV1" s="13"/>
      <c r="BNW1" s="13"/>
      <c r="BNX1" s="13"/>
      <c r="BNY1" s="13"/>
      <c r="BNZ1" s="13"/>
      <c r="BOA1" s="13"/>
      <c r="BOB1" s="14"/>
      <c r="BOC1" s="13"/>
      <c r="BOD1" s="13"/>
      <c r="BOE1" s="13"/>
      <c r="BOF1" s="13"/>
      <c r="BOG1" s="13"/>
      <c r="BOH1" s="13"/>
      <c r="BOI1" s="13"/>
      <c r="BOJ1" s="14"/>
      <c r="BOK1" s="13"/>
      <c r="BOL1" s="13"/>
      <c r="BOM1" s="13"/>
      <c r="BON1" s="13"/>
      <c r="BOO1" s="13"/>
      <c r="BOP1" s="13"/>
      <c r="BOQ1" s="13"/>
      <c r="BOR1" s="14"/>
      <c r="BOS1" s="13"/>
      <c r="BOT1" s="13"/>
      <c r="BOU1" s="13"/>
      <c r="BOV1" s="13"/>
      <c r="BOW1" s="13"/>
      <c r="BOX1" s="13"/>
      <c r="BOY1" s="13"/>
      <c r="BOZ1" s="14"/>
      <c r="BPA1" s="13"/>
      <c r="BPB1" s="13"/>
      <c r="BPC1" s="13"/>
      <c r="BPD1" s="13"/>
      <c r="BPE1" s="13"/>
      <c r="BPF1" s="13"/>
      <c r="BPG1" s="13"/>
      <c r="BPH1" s="14"/>
      <c r="BPI1" s="13"/>
      <c r="BPJ1" s="13"/>
      <c r="BPK1" s="13"/>
      <c r="BPL1" s="13"/>
      <c r="BPM1" s="13"/>
      <c r="BPN1" s="13"/>
      <c r="BPO1" s="13"/>
      <c r="BPP1" s="14"/>
      <c r="BPQ1" s="13"/>
      <c r="BPR1" s="13"/>
      <c r="BPS1" s="13"/>
      <c r="BPT1" s="13"/>
      <c r="BPU1" s="13"/>
      <c r="BPV1" s="13"/>
      <c r="BPW1" s="13"/>
      <c r="BPX1" s="14"/>
      <c r="BPY1" s="13"/>
      <c r="BPZ1" s="13"/>
      <c r="BQA1" s="13"/>
      <c r="BQB1" s="13"/>
      <c r="BQC1" s="13"/>
      <c r="BQD1" s="13"/>
      <c r="BQE1" s="13"/>
      <c r="BQF1" s="14"/>
      <c r="BQG1" s="13"/>
      <c r="BQH1" s="13"/>
      <c r="BQI1" s="13"/>
      <c r="BQJ1" s="13"/>
      <c r="BQK1" s="13"/>
      <c r="BQL1" s="13"/>
      <c r="BQM1" s="13"/>
      <c r="BQN1" s="14"/>
      <c r="BQO1" s="13"/>
      <c r="BQP1" s="13"/>
      <c r="BQQ1" s="13"/>
      <c r="BQR1" s="13"/>
      <c r="BQS1" s="13"/>
      <c r="BQT1" s="13"/>
      <c r="BQU1" s="13"/>
      <c r="BQV1" s="14"/>
      <c r="BQW1" s="13"/>
      <c r="BQX1" s="13"/>
      <c r="BQY1" s="13"/>
      <c r="BQZ1" s="13"/>
      <c r="BRA1" s="13"/>
      <c r="BRB1" s="13"/>
      <c r="BRC1" s="13"/>
      <c r="BRD1" s="14"/>
      <c r="BRE1" s="13"/>
      <c r="BRF1" s="13"/>
      <c r="BRG1" s="13"/>
      <c r="BRH1" s="13"/>
      <c r="BRI1" s="13"/>
      <c r="BRJ1" s="13"/>
      <c r="BRK1" s="13"/>
      <c r="BRL1" s="14"/>
      <c r="BRM1" s="13"/>
      <c r="BRN1" s="13"/>
      <c r="BRO1" s="13"/>
      <c r="BRP1" s="13"/>
      <c r="BRQ1" s="13"/>
      <c r="BRR1" s="13"/>
      <c r="BRS1" s="13"/>
      <c r="BRT1" s="14"/>
      <c r="BRU1" s="13"/>
      <c r="BRV1" s="13"/>
      <c r="BRW1" s="13"/>
      <c r="BRX1" s="13"/>
      <c r="BRY1" s="13"/>
      <c r="BRZ1" s="13"/>
      <c r="BSA1" s="13"/>
      <c r="BSB1" s="14"/>
      <c r="BSC1" s="13"/>
      <c r="BSD1" s="13"/>
      <c r="BSE1" s="13"/>
      <c r="BSF1" s="13"/>
      <c r="BSG1" s="13"/>
      <c r="BSH1" s="13"/>
      <c r="BSI1" s="13"/>
      <c r="BSJ1" s="14"/>
      <c r="BSK1" s="13"/>
      <c r="BSL1" s="13"/>
      <c r="BSM1" s="13"/>
      <c r="BSN1" s="13"/>
      <c r="BSO1" s="13"/>
      <c r="BSP1" s="13"/>
      <c r="BSQ1" s="13"/>
      <c r="BSR1" s="14"/>
      <c r="BSS1" s="13"/>
      <c r="BST1" s="13"/>
      <c r="BSU1" s="13"/>
      <c r="BSV1" s="13"/>
      <c r="BSW1" s="13"/>
      <c r="BSX1" s="13"/>
      <c r="BSY1" s="13"/>
      <c r="BSZ1" s="14"/>
      <c r="BTA1" s="13"/>
      <c r="BTB1" s="13"/>
      <c r="BTC1" s="13"/>
      <c r="BTD1" s="13"/>
      <c r="BTE1" s="13"/>
      <c r="BTF1" s="13"/>
      <c r="BTG1" s="13"/>
      <c r="BTH1" s="14"/>
      <c r="BTI1" s="13"/>
      <c r="BTJ1" s="13"/>
      <c r="BTK1" s="13"/>
      <c r="BTL1" s="13"/>
      <c r="BTM1" s="13"/>
      <c r="BTN1" s="13"/>
      <c r="BTO1" s="13"/>
      <c r="BTP1" s="14"/>
      <c r="BTQ1" s="13"/>
      <c r="BTR1" s="13"/>
      <c r="BTS1" s="13"/>
      <c r="BTT1" s="13"/>
      <c r="BTU1" s="13"/>
      <c r="BTV1" s="13"/>
      <c r="BTW1" s="13"/>
      <c r="BTX1" s="14"/>
      <c r="BTY1" s="13"/>
      <c r="BTZ1" s="13"/>
      <c r="BUA1" s="13"/>
      <c r="BUB1" s="13"/>
      <c r="BUC1" s="13"/>
      <c r="BUD1" s="13"/>
      <c r="BUE1" s="13"/>
      <c r="BUF1" s="14"/>
      <c r="BUG1" s="13"/>
      <c r="BUH1" s="13"/>
      <c r="BUI1" s="13"/>
      <c r="BUJ1" s="13"/>
      <c r="BUK1" s="13"/>
      <c r="BUL1" s="13"/>
      <c r="BUM1" s="13"/>
      <c r="BUN1" s="14"/>
      <c r="BUO1" s="13"/>
      <c r="BUP1" s="13"/>
      <c r="BUQ1" s="13"/>
      <c r="BUR1" s="13"/>
      <c r="BUS1" s="13"/>
      <c r="BUT1" s="13"/>
      <c r="BUU1" s="13"/>
      <c r="BUV1" s="14"/>
      <c r="BUW1" s="13"/>
      <c r="BUX1" s="13"/>
      <c r="BUY1" s="13"/>
      <c r="BUZ1" s="13"/>
      <c r="BVA1" s="13"/>
      <c r="BVB1" s="13"/>
      <c r="BVC1" s="13"/>
      <c r="BVD1" s="14"/>
      <c r="BVE1" s="13"/>
      <c r="BVF1" s="13"/>
      <c r="BVG1" s="13"/>
      <c r="BVH1" s="13"/>
      <c r="BVI1" s="13"/>
      <c r="BVJ1" s="13"/>
      <c r="BVK1" s="13"/>
      <c r="BVL1" s="14"/>
      <c r="BVM1" s="13"/>
      <c r="BVN1" s="13"/>
      <c r="BVO1" s="13"/>
      <c r="BVP1" s="13"/>
      <c r="BVQ1" s="13"/>
      <c r="BVR1" s="13"/>
      <c r="BVS1" s="13"/>
      <c r="BVT1" s="14"/>
      <c r="BVU1" s="13"/>
      <c r="BVV1" s="13"/>
      <c r="BVW1" s="13"/>
      <c r="BVX1" s="13"/>
      <c r="BVY1" s="13"/>
      <c r="BVZ1" s="13"/>
      <c r="BWA1" s="13"/>
      <c r="BWB1" s="14"/>
      <c r="BWC1" s="13"/>
      <c r="BWD1" s="13"/>
      <c r="BWE1" s="13"/>
      <c r="BWF1" s="13"/>
      <c r="BWG1" s="13"/>
      <c r="BWH1" s="13"/>
      <c r="BWI1" s="13"/>
      <c r="BWJ1" s="14"/>
      <c r="BWK1" s="13"/>
      <c r="BWL1" s="13"/>
      <c r="BWM1" s="13"/>
      <c r="BWN1" s="13"/>
      <c r="BWO1" s="13"/>
      <c r="BWP1" s="13"/>
      <c r="BWQ1" s="13"/>
      <c r="BWR1" s="14"/>
      <c r="BWS1" s="13"/>
      <c r="BWT1" s="13"/>
      <c r="BWU1" s="13"/>
      <c r="BWV1" s="13"/>
      <c r="BWW1" s="13"/>
      <c r="BWX1" s="13"/>
      <c r="BWY1" s="13"/>
      <c r="BWZ1" s="14"/>
      <c r="BXA1" s="13"/>
      <c r="BXB1" s="13"/>
      <c r="BXC1" s="13"/>
      <c r="BXD1" s="13"/>
      <c r="BXE1" s="13"/>
      <c r="BXF1" s="13"/>
      <c r="BXG1" s="13"/>
      <c r="BXH1" s="14"/>
      <c r="BXI1" s="13"/>
      <c r="BXJ1" s="13"/>
      <c r="BXK1" s="13"/>
      <c r="BXL1" s="13"/>
      <c r="BXM1" s="13"/>
      <c r="BXN1" s="13"/>
      <c r="BXO1" s="13"/>
      <c r="BXP1" s="14"/>
      <c r="BXQ1" s="13"/>
      <c r="BXR1" s="13"/>
      <c r="BXS1" s="13"/>
      <c r="BXT1" s="13"/>
      <c r="BXU1" s="13"/>
      <c r="BXV1" s="13"/>
      <c r="BXW1" s="13"/>
      <c r="BXX1" s="14"/>
      <c r="BXY1" s="13"/>
      <c r="BXZ1" s="13"/>
      <c r="BYA1" s="13"/>
      <c r="BYB1" s="13"/>
      <c r="BYC1" s="13"/>
      <c r="BYD1" s="13"/>
      <c r="BYE1" s="13"/>
      <c r="BYF1" s="14"/>
      <c r="BYG1" s="13"/>
      <c r="BYH1" s="13"/>
      <c r="BYI1" s="13"/>
      <c r="BYJ1" s="13"/>
      <c r="BYK1" s="13"/>
      <c r="BYL1" s="13"/>
      <c r="BYM1" s="13"/>
      <c r="BYN1" s="14"/>
      <c r="BYO1" s="13"/>
      <c r="BYP1" s="13"/>
      <c r="BYQ1" s="13"/>
      <c r="BYR1" s="13"/>
      <c r="BYS1" s="13"/>
      <c r="BYT1" s="13"/>
      <c r="BYU1" s="13"/>
      <c r="BYV1" s="14"/>
      <c r="BYW1" s="13"/>
      <c r="BYX1" s="13"/>
      <c r="BYY1" s="13"/>
      <c r="BYZ1" s="13"/>
      <c r="BZA1" s="13"/>
      <c r="BZB1" s="13"/>
      <c r="BZC1" s="13"/>
      <c r="BZD1" s="14"/>
      <c r="BZE1" s="13"/>
      <c r="BZF1" s="13"/>
      <c r="BZG1" s="13"/>
      <c r="BZH1" s="13"/>
      <c r="BZI1" s="13"/>
      <c r="BZJ1" s="13"/>
      <c r="BZK1" s="13"/>
      <c r="BZL1" s="14"/>
      <c r="BZM1" s="13"/>
      <c r="BZN1" s="13"/>
      <c r="BZO1" s="13"/>
      <c r="BZP1" s="13"/>
      <c r="BZQ1" s="13"/>
      <c r="BZR1" s="13"/>
      <c r="BZS1" s="13"/>
      <c r="BZT1" s="14"/>
      <c r="BZU1" s="13"/>
      <c r="BZV1" s="13"/>
      <c r="BZW1" s="13"/>
      <c r="BZX1" s="13"/>
      <c r="BZY1" s="13"/>
      <c r="BZZ1" s="13"/>
      <c r="CAA1" s="13"/>
      <c r="CAB1" s="14"/>
      <c r="CAC1" s="13"/>
      <c r="CAD1" s="13"/>
      <c r="CAE1" s="13"/>
      <c r="CAF1" s="13"/>
      <c r="CAG1" s="13"/>
      <c r="CAH1" s="13"/>
      <c r="CAI1" s="13"/>
      <c r="CAJ1" s="14"/>
      <c r="CAK1" s="13"/>
      <c r="CAL1" s="13"/>
      <c r="CAM1" s="13"/>
      <c r="CAN1" s="13"/>
      <c r="CAO1" s="13"/>
      <c r="CAP1" s="13"/>
      <c r="CAQ1" s="13"/>
      <c r="CAR1" s="14"/>
      <c r="CAS1" s="13"/>
      <c r="CAT1" s="13"/>
      <c r="CAU1" s="13"/>
      <c r="CAV1" s="13"/>
      <c r="CAW1" s="13"/>
      <c r="CAX1" s="13"/>
      <c r="CAY1" s="13"/>
      <c r="CAZ1" s="14"/>
      <c r="CBA1" s="13"/>
      <c r="CBB1" s="13"/>
      <c r="CBC1" s="13"/>
      <c r="CBD1" s="13"/>
      <c r="CBE1" s="13"/>
      <c r="CBF1" s="13"/>
      <c r="CBG1" s="13"/>
      <c r="CBH1" s="14"/>
      <c r="CBI1" s="13"/>
      <c r="CBJ1" s="13"/>
      <c r="CBK1" s="13"/>
      <c r="CBL1" s="13"/>
      <c r="CBM1" s="13"/>
      <c r="CBN1" s="13"/>
      <c r="CBO1" s="13"/>
      <c r="CBP1" s="14"/>
      <c r="CBQ1" s="13"/>
      <c r="CBR1" s="13"/>
      <c r="CBS1" s="13"/>
      <c r="CBT1" s="13"/>
      <c r="CBU1" s="13"/>
      <c r="CBV1" s="13"/>
      <c r="CBW1" s="13"/>
      <c r="CBX1" s="14"/>
      <c r="CBY1" s="13"/>
      <c r="CBZ1" s="13"/>
      <c r="CCA1" s="13"/>
      <c r="CCB1" s="13"/>
      <c r="CCC1" s="13"/>
      <c r="CCD1" s="13"/>
      <c r="CCE1" s="13"/>
      <c r="CCF1" s="14"/>
      <c r="CCG1" s="13"/>
      <c r="CCH1" s="13"/>
      <c r="CCI1" s="13"/>
      <c r="CCJ1" s="13"/>
      <c r="CCK1" s="13"/>
      <c r="CCL1" s="13"/>
      <c r="CCM1" s="13"/>
      <c r="CCN1" s="14"/>
      <c r="CCO1" s="13"/>
      <c r="CCP1" s="13"/>
      <c r="CCQ1" s="13"/>
      <c r="CCR1" s="13"/>
      <c r="CCS1" s="13"/>
      <c r="CCT1" s="13"/>
      <c r="CCU1" s="13"/>
      <c r="CCV1" s="14"/>
      <c r="CCW1" s="13"/>
      <c r="CCX1" s="13"/>
      <c r="CCY1" s="13"/>
      <c r="CCZ1" s="13"/>
      <c r="CDA1" s="13"/>
      <c r="CDB1" s="13"/>
      <c r="CDC1" s="13"/>
      <c r="CDD1" s="14"/>
      <c r="CDE1" s="13"/>
      <c r="CDF1" s="13"/>
      <c r="CDG1" s="13"/>
      <c r="CDH1" s="13"/>
      <c r="CDI1" s="13"/>
      <c r="CDJ1" s="13"/>
      <c r="CDK1" s="13"/>
      <c r="CDL1" s="14"/>
      <c r="CDM1" s="13"/>
      <c r="CDN1" s="13"/>
      <c r="CDO1" s="13"/>
      <c r="CDP1" s="13"/>
      <c r="CDQ1" s="13"/>
      <c r="CDR1" s="13"/>
      <c r="CDS1" s="13"/>
      <c r="CDT1" s="14"/>
      <c r="CDU1" s="13"/>
      <c r="CDV1" s="13"/>
      <c r="CDW1" s="13"/>
      <c r="CDX1" s="13"/>
      <c r="CDY1" s="13"/>
      <c r="CDZ1" s="13"/>
      <c r="CEA1" s="13"/>
      <c r="CEB1" s="14"/>
      <c r="CEC1" s="13"/>
      <c r="CED1" s="13"/>
      <c r="CEE1" s="13"/>
      <c r="CEF1" s="13"/>
      <c r="CEG1" s="13"/>
      <c r="CEH1" s="13"/>
      <c r="CEI1" s="13"/>
      <c r="CEJ1" s="14"/>
      <c r="CEK1" s="13"/>
      <c r="CEL1" s="13"/>
      <c r="CEM1" s="13"/>
      <c r="CEN1" s="13"/>
      <c r="CEO1" s="13"/>
      <c r="CEP1" s="13"/>
      <c r="CEQ1" s="13"/>
      <c r="CER1" s="14"/>
      <c r="CES1" s="13"/>
      <c r="CET1" s="13"/>
      <c r="CEU1" s="13"/>
      <c r="CEV1" s="13"/>
      <c r="CEW1" s="13"/>
      <c r="CEX1" s="13"/>
      <c r="CEY1" s="13"/>
      <c r="CEZ1" s="14"/>
      <c r="CFA1" s="13"/>
      <c r="CFB1" s="13"/>
      <c r="CFC1" s="13"/>
      <c r="CFD1" s="13"/>
      <c r="CFE1" s="13"/>
      <c r="CFF1" s="13"/>
      <c r="CFG1" s="13"/>
      <c r="CFH1" s="14"/>
      <c r="CFI1" s="13"/>
      <c r="CFJ1" s="13"/>
      <c r="CFK1" s="13"/>
      <c r="CFL1" s="13"/>
      <c r="CFM1" s="13"/>
      <c r="CFN1" s="13"/>
      <c r="CFO1" s="13"/>
      <c r="CFP1" s="14"/>
      <c r="CFQ1" s="13"/>
      <c r="CFR1" s="13"/>
      <c r="CFS1" s="13"/>
      <c r="CFT1" s="13"/>
      <c r="CFU1" s="13"/>
      <c r="CFV1" s="13"/>
      <c r="CFW1" s="13"/>
      <c r="CFX1" s="14"/>
      <c r="CFY1" s="13"/>
      <c r="CFZ1" s="13"/>
      <c r="CGA1" s="13"/>
      <c r="CGB1" s="13"/>
      <c r="CGC1" s="13"/>
      <c r="CGD1" s="13"/>
      <c r="CGE1" s="13"/>
      <c r="CGF1" s="14"/>
      <c r="CGG1" s="13"/>
      <c r="CGH1" s="13"/>
      <c r="CGI1" s="13"/>
      <c r="CGJ1" s="13"/>
      <c r="CGK1" s="13"/>
      <c r="CGL1" s="13"/>
      <c r="CGM1" s="13"/>
      <c r="CGN1" s="14"/>
      <c r="CGO1" s="13"/>
      <c r="CGP1" s="13"/>
      <c r="CGQ1" s="13"/>
      <c r="CGR1" s="13"/>
      <c r="CGS1" s="13"/>
      <c r="CGT1" s="13"/>
      <c r="CGU1" s="13"/>
      <c r="CGV1" s="14"/>
      <c r="CGW1" s="13"/>
      <c r="CGX1" s="13"/>
      <c r="CGY1" s="13"/>
      <c r="CGZ1" s="13"/>
      <c r="CHA1" s="13"/>
      <c r="CHB1" s="13"/>
      <c r="CHC1" s="13"/>
      <c r="CHD1" s="14"/>
      <c r="CHE1" s="13"/>
      <c r="CHF1" s="13"/>
      <c r="CHG1" s="13"/>
      <c r="CHH1" s="13"/>
      <c r="CHI1" s="13"/>
      <c r="CHJ1" s="13"/>
      <c r="CHK1" s="13"/>
      <c r="CHL1" s="14"/>
      <c r="CHM1" s="13"/>
      <c r="CHN1" s="13"/>
      <c r="CHO1" s="13"/>
      <c r="CHP1" s="13"/>
      <c r="CHQ1" s="13"/>
      <c r="CHR1" s="13"/>
      <c r="CHS1" s="13"/>
      <c r="CHT1" s="14"/>
      <c r="CHU1" s="13"/>
      <c r="CHV1" s="13"/>
      <c r="CHW1" s="13"/>
      <c r="CHX1" s="13"/>
      <c r="CHY1" s="13"/>
      <c r="CHZ1" s="13"/>
      <c r="CIA1" s="13"/>
      <c r="CIB1" s="14"/>
      <c r="CIC1" s="13"/>
      <c r="CID1" s="13"/>
      <c r="CIE1" s="13"/>
      <c r="CIF1" s="13"/>
      <c r="CIG1" s="13"/>
      <c r="CIH1" s="13"/>
      <c r="CII1" s="13"/>
      <c r="CIJ1" s="14"/>
      <c r="CIK1" s="13"/>
      <c r="CIL1" s="13"/>
      <c r="CIM1" s="13"/>
      <c r="CIN1" s="13"/>
      <c r="CIO1" s="13"/>
      <c r="CIP1" s="13"/>
      <c r="CIQ1" s="13"/>
      <c r="CIR1" s="14"/>
      <c r="CIS1" s="13"/>
      <c r="CIT1" s="13"/>
      <c r="CIU1" s="13"/>
      <c r="CIV1" s="13"/>
      <c r="CIW1" s="13"/>
      <c r="CIX1" s="13"/>
      <c r="CIY1" s="13"/>
      <c r="CIZ1" s="14"/>
      <c r="CJA1" s="13"/>
      <c r="CJB1" s="13"/>
      <c r="CJC1" s="13"/>
      <c r="CJD1" s="13"/>
      <c r="CJE1" s="13"/>
      <c r="CJF1" s="13"/>
      <c r="CJG1" s="13"/>
      <c r="CJH1" s="14"/>
      <c r="CJI1" s="13"/>
      <c r="CJJ1" s="13"/>
      <c r="CJK1" s="13"/>
      <c r="CJL1" s="13"/>
      <c r="CJM1" s="13"/>
      <c r="CJN1" s="13"/>
      <c r="CJO1" s="13"/>
      <c r="CJP1" s="14"/>
      <c r="CJQ1" s="13"/>
      <c r="CJR1" s="13"/>
      <c r="CJS1" s="13"/>
      <c r="CJT1" s="13"/>
      <c r="CJU1" s="13"/>
      <c r="CJV1" s="13"/>
      <c r="CJW1" s="13"/>
      <c r="CJX1" s="14"/>
      <c r="CJY1" s="13"/>
      <c r="CJZ1" s="13"/>
      <c r="CKA1" s="13"/>
      <c r="CKB1" s="13"/>
      <c r="CKC1" s="13"/>
      <c r="CKD1" s="13"/>
      <c r="CKE1" s="13"/>
      <c r="CKF1" s="14"/>
      <c r="CKG1" s="13"/>
      <c r="CKH1" s="13"/>
      <c r="CKI1" s="13"/>
      <c r="CKJ1" s="13"/>
      <c r="CKK1" s="13"/>
      <c r="CKL1" s="13"/>
      <c r="CKM1" s="13"/>
      <c r="CKN1" s="14"/>
      <c r="CKO1" s="13"/>
      <c r="CKP1" s="13"/>
      <c r="CKQ1" s="13"/>
      <c r="CKR1" s="13"/>
      <c r="CKS1" s="13"/>
      <c r="CKT1" s="13"/>
      <c r="CKU1" s="13"/>
      <c r="CKV1" s="14"/>
      <c r="CKW1" s="13"/>
      <c r="CKX1" s="13"/>
      <c r="CKY1" s="13"/>
      <c r="CKZ1" s="13"/>
      <c r="CLA1" s="13"/>
      <c r="CLB1" s="13"/>
      <c r="CLC1" s="13"/>
      <c r="CLD1" s="14"/>
      <c r="CLE1" s="13"/>
      <c r="CLF1" s="13"/>
      <c r="CLG1" s="13"/>
      <c r="CLH1" s="13"/>
      <c r="CLI1" s="13"/>
      <c r="CLJ1" s="13"/>
      <c r="CLK1" s="13"/>
      <c r="CLL1" s="14"/>
      <c r="CLM1" s="13"/>
      <c r="CLN1" s="13"/>
      <c r="CLO1" s="13"/>
      <c r="CLP1" s="13"/>
      <c r="CLQ1" s="13"/>
      <c r="CLR1" s="13"/>
      <c r="CLS1" s="13"/>
      <c r="CLT1" s="14"/>
      <c r="CLU1" s="13"/>
      <c r="CLV1" s="13"/>
      <c r="CLW1" s="13"/>
      <c r="CLX1" s="13"/>
      <c r="CLY1" s="13"/>
      <c r="CLZ1" s="13"/>
      <c r="CMA1" s="13"/>
      <c r="CMB1" s="14"/>
      <c r="CMC1" s="13"/>
      <c r="CMD1" s="13"/>
      <c r="CME1" s="13"/>
      <c r="CMF1" s="13"/>
      <c r="CMG1" s="13"/>
      <c r="CMH1" s="13"/>
      <c r="CMI1" s="13"/>
      <c r="CMJ1" s="14"/>
      <c r="CMK1" s="13"/>
      <c r="CML1" s="13"/>
      <c r="CMM1" s="13"/>
      <c r="CMN1" s="13"/>
      <c r="CMO1" s="13"/>
      <c r="CMP1" s="13"/>
      <c r="CMQ1" s="13"/>
      <c r="CMR1" s="14"/>
      <c r="CMS1" s="13"/>
      <c r="CMT1" s="13"/>
      <c r="CMU1" s="13"/>
      <c r="CMV1" s="13"/>
      <c r="CMW1" s="13"/>
      <c r="CMX1" s="13"/>
      <c r="CMY1" s="13"/>
      <c r="CMZ1" s="14"/>
      <c r="CNA1" s="13"/>
      <c r="CNB1" s="13"/>
      <c r="CNC1" s="13"/>
      <c r="CND1" s="13"/>
      <c r="CNE1" s="13"/>
      <c r="CNF1" s="13"/>
      <c r="CNG1" s="13"/>
      <c r="CNH1" s="14"/>
      <c r="CNI1" s="13"/>
      <c r="CNJ1" s="13"/>
      <c r="CNK1" s="13"/>
      <c r="CNL1" s="13"/>
      <c r="CNM1" s="13"/>
      <c r="CNN1" s="13"/>
      <c r="CNO1" s="13"/>
      <c r="CNP1" s="14"/>
      <c r="CNQ1" s="13"/>
      <c r="CNR1" s="13"/>
      <c r="CNS1" s="13"/>
      <c r="CNT1" s="13"/>
      <c r="CNU1" s="13"/>
      <c r="CNV1" s="13"/>
      <c r="CNW1" s="13"/>
      <c r="CNX1" s="14"/>
      <c r="CNY1" s="13"/>
      <c r="CNZ1" s="13"/>
      <c r="COA1" s="13"/>
      <c r="COB1" s="13"/>
      <c r="COC1" s="13"/>
      <c r="COD1" s="13"/>
      <c r="COE1" s="13"/>
      <c r="COF1" s="14"/>
      <c r="COG1" s="13"/>
      <c r="COH1" s="13"/>
      <c r="COI1" s="13"/>
      <c r="COJ1" s="13"/>
      <c r="COK1" s="13"/>
      <c r="COL1" s="13"/>
      <c r="COM1" s="13"/>
      <c r="CON1" s="14"/>
      <c r="COO1" s="13"/>
      <c r="COP1" s="13"/>
      <c r="COQ1" s="13"/>
      <c r="COR1" s="13"/>
      <c r="COS1" s="13"/>
      <c r="COT1" s="13"/>
      <c r="COU1" s="13"/>
      <c r="COV1" s="14"/>
      <c r="COW1" s="13"/>
      <c r="COX1" s="13"/>
      <c r="COY1" s="13"/>
      <c r="COZ1" s="13"/>
      <c r="CPA1" s="13"/>
      <c r="CPB1" s="13"/>
      <c r="CPC1" s="13"/>
      <c r="CPD1" s="14"/>
      <c r="CPE1" s="13"/>
      <c r="CPF1" s="13"/>
      <c r="CPG1" s="13"/>
      <c r="CPH1" s="13"/>
      <c r="CPI1" s="13"/>
      <c r="CPJ1" s="13"/>
      <c r="CPK1" s="13"/>
      <c r="CPL1" s="14"/>
      <c r="CPM1" s="13"/>
      <c r="CPN1" s="13"/>
      <c r="CPO1" s="13"/>
      <c r="CPP1" s="13"/>
      <c r="CPQ1" s="13"/>
      <c r="CPR1" s="13"/>
      <c r="CPS1" s="13"/>
      <c r="CPT1" s="14"/>
      <c r="CPU1" s="13"/>
      <c r="CPV1" s="13"/>
      <c r="CPW1" s="13"/>
      <c r="CPX1" s="13"/>
      <c r="CPY1" s="13"/>
      <c r="CPZ1" s="13"/>
      <c r="CQA1" s="13"/>
      <c r="CQB1" s="14"/>
      <c r="CQC1" s="13"/>
      <c r="CQD1" s="13"/>
      <c r="CQE1" s="13"/>
      <c r="CQF1" s="13"/>
      <c r="CQG1" s="13"/>
      <c r="CQH1" s="13"/>
      <c r="CQI1" s="13"/>
      <c r="CQJ1" s="14"/>
      <c r="CQK1" s="13"/>
      <c r="CQL1" s="13"/>
      <c r="CQM1" s="13"/>
      <c r="CQN1" s="13"/>
      <c r="CQO1" s="13"/>
      <c r="CQP1" s="13"/>
      <c r="CQQ1" s="13"/>
      <c r="CQR1" s="14"/>
      <c r="CQS1" s="13"/>
      <c r="CQT1" s="13"/>
      <c r="CQU1" s="13"/>
      <c r="CQV1" s="13"/>
      <c r="CQW1" s="13"/>
      <c r="CQX1" s="13"/>
      <c r="CQY1" s="13"/>
      <c r="CQZ1" s="14"/>
      <c r="CRA1" s="13"/>
      <c r="CRB1" s="13"/>
      <c r="CRC1" s="13"/>
      <c r="CRD1" s="13"/>
      <c r="CRE1" s="13"/>
      <c r="CRF1" s="13"/>
      <c r="CRG1" s="13"/>
      <c r="CRH1" s="14"/>
      <c r="CRI1" s="13"/>
      <c r="CRJ1" s="13"/>
      <c r="CRK1" s="13"/>
      <c r="CRL1" s="13"/>
      <c r="CRM1" s="13"/>
      <c r="CRN1" s="13"/>
      <c r="CRO1" s="13"/>
      <c r="CRP1" s="14"/>
      <c r="CRQ1" s="13"/>
      <c r="CRR1" s="13"/>
      <c r="CRS1" s="13"/>
      <c r="CRT1" s="13"/>
      <c r="CRU1" s="13"/>
      <c r="CRV1" s="13"/>
      <c r="CRW1" s="13"/>
      <c r="CRX1" s="14"/>
      <c r="CRY1" s="13"/>
      <c r="CRZ1" s="13"/>
      <c r="CSA1" s="13"/>
      <c r="CSB1" s="13"/>
      <c r="CSC1" s="13"/>
      <c r="CSD1" s="13"/>
      <c r="CSE1" s="13"/>
      <c r="CSF1" s="14"/>
      <c r="CSG1" s="13"/>
      <c r="CSH1" s="13"/>
      <c r="CSI1" s="13"/>
      <c r="CSJ1" s="13"/>
      <c r="CSK1" s="13"/>
      <c r="CSL1" s="13"/>
      <c r="CSM1" s="13"/>
      <c r="CSN1" s="14"/>
      <c r="CSO1" s="13"/>
      <c r="CSP1" s="13"/>
      <c r="CSQ1" s="13"/>
      <c r="CSR1" s="13"/>
      <c r="CSS1" s="13"/>
      <c r="CST1" s="13"/>
      <c r="CSU1" s="13"/>
      <c r="CSV1" s="14"/>
      <c r="CSW1" s="13"/>
      <c r="CSX1" s="13"/>
      <c r="CSY1" s="13"/>
      <c r="CSZ1" s="13"/>
      <c r="CTA1" s="13"/>
      <c r="CTB1" s="13"/>
      <c r="CTC1" s="13"/>
      <c r="CTD1" s="14"/>
      <c r="CTE1" s="13"/>
      <c r="CTF1" s="13"/>
      <c r="CTG1" s="13"/>
      <c r="CTH1" s="13"/>
      <c r="CTI1" s="13"/>
      <c r="CTJ1" s="13"/>
      <c r="CTK1" s="13"/>
      <c r="CTL1" s="14"/>
      <c r="CTM1" s="13"/>
      <c r="CTN1" s="13"/>
      <c r="CTO1" s="13"/>
      <c r="CTP1" s="13"/>
      <c r="CTQ1" s="13"/>
      <c r="CTR1" s="13"/>
      <c r="CTS1" s="13"/>
      <c r="CTT1" s="14"/>
      <c r="CTU1" s="13"/>
      <c r="CTV1" s="13"/>
      <c r="CTW1" s="13"/>
      <c r="CTX1" s="13"/>
      <c r="CTY1" s="13"/>
      <c r="CTZ1" s="13"/>
      <c r="CUA1" s="13"/>
      <c r="CUB1" s="14"/>
      <c r="CUC1" s="13"/>
      <c r="CUD1" s="13"/>
      <c r="CUE1" s="13"/>
      <c r="CUF1" s="13"/>
      <c r="CUG1" s="13"/>
      <c r="CUH1" s="13"/>
      <c r="CUI1" s="13"/>
      <c r="CUJ1" s="14"/>
      <c r="CUK1" s="13"/>
      <c r="CUL1" s="13"/>
      <c r="CUM1" s="13"/>
      <c r="CUN1" s="13"/>
      <c r="CUO1" s="13"/>
      <c r="CUP1" s="13"/>
      <c r="CUQ1" s="13"/>
      <c r="CUR1" s="14"/>
      <c r="CUS1" s="13"/>
      <c r="CUT1" s="13"/>
      <c r="CUU1" s="13"/>
      <c r="CUV1" s="13"/>
      <c r="CUW1" s="13"/>
      <c r="CUX1" s="13"/>
      <c r="CUY1" s="13"/>
      <c r="CUZ1" s="14"/>
      <c r="CVA1" s="13"/>
      <c r="CVB1" s="13"/>
      <c r="CVC1" s="13"/>
      <c r="CVD1" s="13"/>
      <c r="CVE1" s="13"/>
      <c r="CVF1" s="13"/>
      <c r="CVG1" s="13"/>
      <c r="CVH1" s="14"/>
      <c r="CVI1" s="13"/>
      <c r="CVJ1" s="13"/>
      <c r="CVK1" s="13"/>
      <c r="CVL1" s="13"/>
      <c r="CVM1" s="13"/>
      <c r="CVN1" s="13"/>
      <c r="CVO1" s="13"/>
      <c r="CVP1" s="14"/>
      <c r="CVQ1" s="13"/>
      <c r="CVR1" s="13"/>
      <c r="CVS1" s="13"/>
      <c r="CVT1" s="13"/>
      <c r="CVU1" s="13"/>
      <c r="CVV1" s="13"/>
      <c r="CVW1" s="13"/>
      <c r="CVX1" s="14"/>
      <c r="CVY1" s="13"/>
      <c r="CVZ1" s="13"/>
      <c r="CWA1" s="13"/>
      <c r="CWB1" s="13"/>
      <c r="CWC1" s="13"/>
      <c r="CWD1" s="13"/>
      <c r="CWE1" s="13"/>
      <c r="CWF1" s="14"/>
      <c r="CWG1" s="13"/>
      <c r="CWH1" s="13"/>
      <c r="CWI1" s="13"/>
      <c r="CWJ1" s="13"/>
      <c r="CWK1" s="13"/>
      <c r="CWL1" s="13"/>
      <c r="CWM1" s="13"/>
      <c r="CWN1" s="14"/>
      <c r="CWO1" s="13"/>
      <c r="CWP1" s="13"/>
      <c r="CWQ1" s="13"/>
      <c r="CWR1" s="13"/>
      <c r="CWS1" s="13"/>
      <c r="CWT1" s="13"/>
      <c r="CWU1" s="13"/>
      <c r="CWV1" s="14"/>
      <c r="CWW1" s="13"/>
      <c r="CWX1" s="13"/>
      <c r="CWY1" s="13"/>
      <c r="CWZ1" s="13"/>
      <c r="CXA1" s="13"/>
      <c r="CXB1" s="13"/>
      <c r="CXC1" s="13"/>
      <c r="CXD1" s="14"/>
      <c r="CXE1" s="13"/>
      <c r="CXF1" s="13"/>
      <c r="CXG1" s="13"/>
      <c r="CXH1" s="13"/>
      <c r="CXI1" s="13"/>
      <c r="CXJ1" s="13"/>
      <c r="CXK1" s="13"/>
      <c r="CXL1" s="14"/>
      <c r="CXM1" s="13"/>
      <c r="CXN1" s="13"/>
      <c r="CXO1" s="13"/>
      <c r="CXP1" s="13"/>
      <c r="CXQ1" s="13"/>
      <c r="CXR1" s="13"/>
      <c r="CXS1" s="13"/>
      <c r="CXT1" s="14"/>
      <c r="CXU1" s="13"/>
      <c r="CXV1" s="13"/>
      <c r="CXW1" s="13"/>
      <c r="CXX1" s="13"/>
      <c r="CXY1" s="13"/>
      <c r="CXZ1" s="13"/>
      <c r="CYA1" s="13"/>
      <c r="CYB1" s="14"/>
      <c r="CYC1" s="13"/>
      <c r="CYD1" s="13"/>
      <c r="CYE1" s="13"/>
      <c r="CYF1" s="13"/>
      <c r="CYG1" s="13"/>
      <c r="CYH1" s="13"/>
      <c r="CYI1" s="13"/>
      <c r="CYJ1" s="14"/>
      <c r="CYK1" s="13"/>
      <c r="CYL1" s="13"/>
      <c r="CYM1" s="13"/>
      <c r="CYN1" s="13"/>
      <c r="CYO1" s="13"/>
      <c r="CYP1" s="13"/>
      <c r="CYQ1" s="13"/>
      <c r="CYR1" s="14"/>
      <c r="CYS1" s="13"/>
      <c r="CYT1" s="13"/>
      <c r="CYU1" s="13"/>
      <c r="CYV1" s="13"/>
      <c r="CYW1" s="13"/>
      <c r="CYX1" s="13"/>
      <c r="CYY1" s="13"/>
      <c r="CYZ1" s="14"/>
      <c r="CZA1" s="13"/>
      <c r="CZB1" s="13"/>
      <c r="CZC1" s="13"/>
      <c r="CZD1" s="13"/>
      <c r="CZE1" s="13"/>
      <c r="CZF1" s="13"/>
      <c r="CZG1" s="13"/>
      <c r="CZH1" s="14"/>
      <c r="CZI1" s="13"/>
      <c r="CZJ1" s="13"/>
      <c r="CZK1" s="13"/>
      <c r="CZL1" s="13"/>
      <c r="CZM1" s="13"/>
      <c r="CZN1" s="13"/>
      <c r="CZO1" s="13"/>
      <c r="CZP1" s="14"/>
      <c r="CZQ1" s="13"/>
      <c r="CZR1" s="13"/>
      <c r="CZS1" s="13"/>
      <c r="CZT1" s="13"/>
      <c r="CZU1" s="13"/>
      <c r="CZV1" s="13"/>
      <c r="CZW1" s="13"/>
      <c r="CZX1" s="14"/>
      <c r="CZY1" s="13"/>
      <c r="CZZ1" s="13"/>
      <c r="DAA1" s="13"/>
      <c r="DAB1" s="13"/>
      <c r="DAC1" s="13"/>
      <c r="DAD1" s="13"/>
      <c r="DAE1" s="13"/>
      <c r="DAF1" s="14"/>
      <c r="DAG1" s="13"/>
      <c r="DAH1" s="13"/>
      <c r="DAI1" s="13"/>
      <c r="DAJ1" s="13"/>
      <c r="DAK1" s="13"/>
      <c r="DAL1" s="13"/>
      <c r="DAM1" s="13"/>
      <c r="DAN1" s="14"/>
      <c r="DAO1" s="13"/>
      <c r="DAP1" s="13"/>
      <c r="DAQ1" s="13"/>
      <c r="DAR1" s="13"/>
      <c r="DAS1" s="13"/>
      <c r="DAT1" s="13"/>
      <c r="DAU1" s="13"/>
      <c r="DAV1" s="14"/>
      <c r="DAW1" s="13"/>
      <c r="DAX1" s="13"/>
      <c r="DAY1" s="13"/>
      <c r="DAZ1" s="13"/>
      <c r="DBA1" s="13"/>
      <c r="DBB1" s="13"/>
      <c r="DBC1" s="13"/>
      <c r="DBD1" s="14"/>
      <c r="DBE1" s="13"/>
      <c r="DBF1" s="13"/>
      <c r="DBG1" s="13"/>
      <c r="DBH1" s="13"/>
      <c r="DBI1" s="13"/>
      <c r="DBJ1" s="13"/>
      <c r="DBK1" s="13"/>
      <c r="DBL1" s="14"/>
      <c r="DBM1" s="13"/>
      <c r="DBN1" s="13"/>
      <c r="DBO1" s="13"/>
      <c r="DBP1" s="13"/>
      <c r="DBQ1" s="13"/>
      <c r="DBR1" s="13"/>
      <c r="DBS1" s="13"/>
      <c r="DBT1" s="14"/>
      <c r="DBU1" s="13"/>
      <c r="DBV1" s="13"/>
      <c r="DBW1" s="13"/>
      <c r="DBX1" s="13"/>
      <c r="DBY1" s="13"/>
      <c r="DBZ1" s="13"/>
      <c r="DCA1" s="13"/>
      <c r="DCB1" s="14"/>
      <c r="DCC1" s="13"/>
      <c r="DCD1" s="13"/>
      <c r="DCE1" s="13"/>
      <c r="DCF1" s="13"/>
      <c r="DCG1" s="13"/>
      <c r="DCH1" s="13"/>
      <c r="DCI1" s="13"/>
      <c r="DCJ1" s="14"/>
      <c r="DCK1" s="13"/>
      <c r="DCL1" s="13"/>
      <c r="DCM1" s="13"/>
      <c r="DCN1" s="13"/>
      <c r="DCO1" s="13"/>
      <c r="DCP1" s="13"/>
      <c r="DCQ1" s="13"/>
      <c r="DCR1" s="14"/>
      <c r="DCS1" s="13"/>
      <c r="DCT1" s="13"/>
      <c r="DCU1" s="13"/>
      <c r="DCV1" s="13"/>
      <c r="DCW1" s="13"/>
      <c r="DCX1" s="13"/>
      <c r="DCY1" s="13"/>
      <c r="DCZ1" s="14"/>
      <c r="DDA1" s="13"/>
      <c r="DDB1" s="13"/>
      <c r="DDC1" s="13"/>
      <c r="DDD1" s="13"/>
      <c r="DDE1" s="13"/>
      <c r="DDF1" s="13"/>
      <c r="DDG1" s="13"/>
      <c r="DDH1" s="14"/>
      <c r="DDI1" s="13"/>
      <c r="DDJ1" s="13"/>
      <c r="DDK1" s="13"/>
      <c r="DDL1" s="13"/>
      <c r="DDM1" s="13"/>
      <c r="DDN1" s="13"/>
      <c r="DDO1" s="13"/>
      <c r="DDP1" s="14"/>
      <c r="DDQ1" s="13"/>
      <c r="DDR1" s="13"/>
      <c r="DDS1" s="13"/>
      <c r="DDT1" s="13"/>
      <c r="DDU1" s="13"/>
      <c r="DDV1" s="13"/>
      <c r="DDW1" s="13"/>
      <c r="DDX1" s="14"/>
      <c r="DDY1" s="13"/>
      <c r="DDZ1" s="13"/>
      <c r="DEA1" s="13"/>
      <c r="DEB1" s="13"/>
      <c r="DEC1" s="13"/>
      <c r="DED1" s="13"/>
      <c r="DEE1" s="13"/>
      <c r="DEF1" s="14"/>
      <c r="DEG1" s="13"/>
      <c r="DEH1" s="13"/>
      <c r="DEI1" s="13"/>
      <c r="DEJ1" s="13"/>
      <c r="DEK1" s="13"/>
      <c r="DEL1" s="13"/>
      <c r="DEM1" s="13"/>
      <c r="DEN1" s="14"/>
      <c r="DEO1" s="13"/>
      <c r="DEP1" s="13"/>
      <c r="DEQ1" s="13"/>
      <c r="DER1" s="13"/>
      <c r="DES1" s="13"/>
      <c r="DET1" s="13"/>
      <c r="DEU1" s="13"/>
      <c r="DEV1" s="14"/>
      <c r="DEW1" s="13"/>
      <c r="DEX1" s="13"/>
      <c r="DEY1" s="13"/>
      <c r="DEZ1" s="13"/>
      <c r="DFA1" s="13"/>
      <c r="DFB1" s="13"/>
      <c r="DFC1" s="13"/>
      <c r="DFD1" s="14"/>
      <c r="DFE1" s="13"/>
      <c r="DFF1" s="13"/>
      <c r="DFG1" s="13"/>
      <c r="DFH1" s="13"/>
      <c r="DFI1" s="13"/>
      <c r="DFJ1" s="13"/>
      <c r="DFK1" s="13"/>
      <c r="DFL1" s="14"/>
      <c r="DFM1" s="13"/>
      <c r="DFN1" s="13"/>
      <c r="DFO1" s="13"/>
      <c r="DFP1" s="13"/>
      <c r="DFQ1" s="13"/>
      <c r="DFR1" s="13"/>
      <c r="DFS1" s="13"/>
      <c r="DFT1" s="14"/>
      <c r="DFU1" s="13"/>
      <c r="DFV1" s="13"/>
      <c r="DFW1" s="13"/>
      <c r="DFX1" s="13"/>
      <c r="DFY1" s="13"/>
      <c r="DFZ1" s="13"/>
      <c r="DGA1" s="13"/>
      <c r="DGB1" s="14"/>
      <c r="DGC1" s="13"/>
      <c r="DGD1" s="13"/>
      <c r="DGE1" s="13"/>
      <c r="DGF1" s="13"/>
      <c r="DGG1" s="13"/>
      <c r="DGH1" s="13"/>
      <c r="DGI1" s="13"/>
      <c r="DGJ1" s="14"/>
      <c r="DGK1" s="13"/>
      <c r="DGL1" s="13"/>
      <c r="DGM1" s="13"/>
      <c r="DGN1" s="13"/>
      <c r="DGO1" s="13"/>
      <c r="DGP1" s="13"/>
      <c r="DGQ1" s="13"/>
      <c r="DGR1" s="14"/>
      <c r="DGS1" s="13"/>
      <c r="DGT1" s="13"/>
      <c r="DGU1" s="13"/>
      <c r="DGV1" s="13"/>
      <c r="DGW1" s="13"/>
      <c r="DGX1" s="13"/>
      <c r="DGY1" s="13"/>
      <c r="DGZ1" s="14"/>
      <c r="DHA1" s="13"/>
      <c r="DHB1" s="13"/>
      <c r="DHC1" s="13"/>
      <c r="DHD1" s="13"/>
      <c r="DHE1" s="13"/>
      <c r="DHF1" s="13"/>
      <c r="DHG1" s="13"/>
      <c r="DHH1" s="14"/>
      <c r="DHI1" s="13"/>
      <c r="DHJ1" s="13"/>
      <c r="DHK1" s="13"/>
      <c r="DHL1" s="13"/>
      <c r="DHM1" s="13"/>
      <c r="DHN1" s="13"/>
      <c r="DHO1" s="13"/>
      <c r="DHP1" s="14"/>
      <c r="DHQ1" s="13"/>
      <c r="DHR1" s="13"/>
      <c r="DHS1" s="13"/>
      <c r="DHT1" s="13"/>
      <c r="DHU1" s="13"/>
      <c r="DHV1" s="13"/>
      <c r="DHW1" s="13"/>
      <c r="DHX1" s="14"/>
      <c r="DHY1" s="13"/>
      <c r="DHZ1" s="13"/>
      <c r="DIA1" s="13"/>
      <c r="DIB1" s="13"/>
      <c r="DIC1" s="13"/>
      <c r="DID1" s="13"/>
      <c r="DIE1" s="13"/>
      <c r="DIF1" s="14"/>
      <c r="DIG1" s="13"/>
      <c r="DIH1" s="13"/>
      <c r="DII1" s="13"/>
      <c r="DIJ1" s="13"/>
      <c r="DIK1" s="13"/>
      <c r="DIL1" s="13"/>
      <c r="DIM1" s="13"/>
      <c r="DIN1" s="14"/>
      <c r="DIO1" s="13"/>
      <c r="DIP1" s="13"/>
      <c r="DIQ1" s="13"/>
      <c r="DIR1" s="13"/>
      <c r="DIS1" s="13"/>
      <c r="DIT1" s="13"/>
      <c r="DIU1" s="13"/>
      <c r="DIV1" s="14"/>
      <c r="DIW1" s="13"/>
      <c r="DIX1" s="13"/>
      <c r="DIY1" s="13"/>
      <c r="DIZ1" s="13"/>
      <c r="DJA1" s="13"/>
      <c r="DJB1" s="13"/>
      <c r="DJC1" s="13"/>
      <c r="DJD1" s="14"/>
      <c r="DJE1" s="13"/>
      <c r="DJF1" s="13"/>
      <c r="DJG1" s="13"/>
      <c r="DJH1" s="13"/>
      <c r="DJI1" s="13"/>
      <c r="DJJ1" s="13"/>
      <c r="DJK1" s="13"/>
      <c r="DJL1" s="14"/>
      <c r="DJM1" s="13"/>
      <c r="DJN1" s="13"/>
      <c r="DJO1" s="13"/>
      <c r="DJP1" s="13"/>
      <c r="DJQ1" s="13"/>
      <c r="DJR1" s="13"/>
      <c r="DJS1" s="13"/>
      <c r="DJT1" s="14"/>
      <c r="DJU1" s="13"/>
      <c r="DJV1" s="13"/>
      <c r="DJW1" s="13"/>
      <c r="DJX1" s="13"/>
      <c r="DJY1" s="13"/>
      <c r="DJZ1" s="13"/>
      <c r="DKA1" s="13"/>
      <c r="DKB1" s="14"/>
      <c r="DKC1" s="13"/>
      <c r="DKD1" s="13"/>
      <c r="DKE1" s="13"/>
      <c r="DKF1" s="13"/>
      <c r="DKG1" s="13"/>
      <c r="DKH1" s="13"/>
      <c r="DKI1" s="13"/>
      <c r="DKJ1" s="14"/>
      <c r="DKK1" s="13"/>
      <c r="DKL1" s="13"/>
      <c r="DKM1" s="13"/>
      <c r="DKN1" s="13"/>
      <c r="DKO1" s="13"/>
      <c r="DKP1" s="13"/>
      <c r="DKQ1" s="13"/>
      <c r="DKR1" s="14"/>
      <c r="DKS1" s="13"/>
      <c r="DKT1" s="13"/>
      <c r="DKU1" s="13"/>
      <c r="DKV1" s="13"/>
      <c r="DKW1" s="13"/>
      <c r="DKX1" s="13"/>
      <c r="DKY1" s="13"/>
      <c r="DKZ1" s="14"/>
      <c r="DLA1" s="13"/>
      <c r="DLB1" s="13"/>
      <c r="DLC1" s="13"/>
      <c r="DLD1" s="13"/>
      <c r="DLE1" s="13"/>
      <c r="DLF1" s="13"/>
      <c r="DLG1" s="13"/>
      <c r="DLH1" s="14"/>
      <c r="DLI1" s="13"/>
      <c r="DLJ1" s="13"/>
      <c r="DLK1" s="13"/>
      <c r="DLL1" s="13"/>
      <c r="DLM1" s="13"/>
      <c r="DLN1" s="13"/>
      <c r="DLO1" s="13"/>
      <c r="DLP1" s="14"/>
      <c r="DLQ1" s="13"/>
      <c r="DLR1" s="13"/>
      <c r="DLS1" s="13"/>
      <c r="DLT1" s="13"/>
      <c r="DLU1" s="13"/>
      <c r="DLV1" s="13"/>
      <c r="DLW1" s="13"/>
      <c r="DLX1" s="14"/>
      <c r="DLY1" s="13"/>
      <c r="DLZ1" s="13"/>
      <c r="DMA1" s="13"/>
      <c r="DMB1" s="13"/>
      <c r="DMC1" s="13"/>
      <c r="DMD1" s="13"/>
      <c r="DME1" s="13"/>
      <c r="DMF1" s="14"/>
      <c r="DMG1" s="13"/>
      <c r="DMH1" s="13"/>
      <c r="DMI1" s="13"/>
      <c r="DMJ1" s="13"/>
      <c r="DMK1" s="13"/>
      <c r="DML1" s="13"/>
      <c r="DMM1" s="13"/>
      <c r="DMN1" s="14"/>
      <c r="DMO1" s="13"/>
      <c r="DMP1" s="13"/>
      <c r="DMQ1" s="13"/>
      <c r="DMR1" s="13"/>
      <c r="DMS1" s="13"/>
      <c r="DMT1" s="13"/>
      <c r="DMU1" s="13"/>
      <c r="DMV1" s="14"/>
      <c r="DMW1" s="13"/>
      <c r="DMX1" s="13"/>
      <c r="DMY1" s="13"/>
      <c r="DMZ1" s="13"/>
      <c r="DNA1" s="13"/>
      <c r="DNB1" s="13"/>
      <c r="DNC1" s="13"/>
      <c r="DND1" s="14"/>
      <c r="DNE1" s="13"/>
      <c r="DNF1" s="13"/>
      <c r="DNG1" s="13"/>
      <c r="DNH1" s="13"/>
      <c r="DNI1" s="13"/>
      <c r="DNJ1" s="13"/>
      <c r="DNK1" s="13"/>
      <c r="DNL1" s="14"/>
      <c r="DNM1" s="13"/>
      <c r="DNN1" s="13"/>
      <c r="DNO1" s="13"/>
      <c r="DNP1" s="13"/>
      <c r="DNQ1" s="13"/>
      <c r="DNR1" s="13"/>
      <c r="DNS1" s="13"/>
      <c r="DNT1" s="14"/>
      <c r="DNU1" s="13"/>
      <c r="DNV1" s="13"/>
      <c r="DNW1" s="13"/>
      <c r="DNX1" s="13"/>
      <c r="DNY1" s="13"/>
      <c r="DNZ1" s="13"/>
      <c r="DOA1" s="13"/>
      <c r="DOB1" s="14"/>
      <c r="DOC1" s="13"/>
      <c r="DOD1" s="13"/>
      <c r="DOE1" s="13"/>
      <c r="DOF1" s="13"/>
      <c r="DOG1" s="13"/>
      <c r="DOH1" s="13"/>
      <c r="DOI1" s="13"/>
      <c r="DOJ1" s="14"/>
      <c r="DOK1" s="13"/>
      <c r="DOL1" s="13"/>
      <c r="DOM1" s="13"/>
      <c r="DON1" s="13"/>
      <c r="DOO1" s="13"/>
      <c r="DOP1" s="13"/>
      <c r="DOQ1" s="13"/>
      <c r="DOR1" s="14"/>
      <c r="DOS1" s="13"/>
      <c r="DOT1" s="13"/>
      <c r="DOU1" s="13"/>
      <c r="DOV1" s="13"/>
      <c r="DOW1" s="13"/>
      <c r="DOX1" s="13"/>
      <c r="DOY1" s="13"/>
      <c r="DOZ1" s="14"/>
      <c r="DPA1" s="13"/>
      <c r="DPB1" s="13"/>
      <c r="DPC1" s="13"/>
      <c r="DPD1" s="13"/>
      <c r="DPE1" s="13"/>
      <c r="DPF1" s="13"/>
      <c r="DPG1" s="13"/>
      <c r="DPH1" s="14"/>
      <c r="DPI1" s="13"/>
      <c r="DPJ1" s="13"/>
      <c r="DPK1" s="13"/>
      <c r="DPL1" s="13"/>
      <c r="DPM1" s="13"/>
      <c r="DPN1" s="13"/>
      <c r="DPO1" s="13"/>
      <c r="DPP1" s="14"/>
      <c r="DPQ1" s="13"/>
      <c r="DPR1" s="13"/>
      <c r="DPS1" s="13"/>
      <c r="DPT1" s="13"/>
      <c r="DPU1" s="13"/>
      <c r="DPV1" s="13"/>
      <c r="DPW1" s="13"/>
      <c r="DPX1" s="14"/>
      <c r="DPY1" s="13"/>
      <c r="DPZ1" s="13"/>
      <c r="DQA1" s="13"/>
      <c r="DQB1" s="13"/>
      <c r="DQC1" s="13"/>
      <c r="DQD1" s="13"/>
      <c r="DQE1" s="13"/>
      <c r="DQF1" s="14"/>
      <c r="DQG1" s="13"/>
      <c r="DQH1" s="13"/>
      <c r="DQI1" s="13"/>
      <c r="DQJ1" s="13"/>
      <c r="DQK1" s="13"/>
      <c r="DQL1" s="13"/>
      <c r="DQM1" s="13"/>
      <c r="DQN1" s="14"/>
      <c r="DQO1" s="13"/>
      <c r="DQP1" s="13"/>
      <c r="DQQ1" s="13"/>
      <c r="DQR1" s="13"/>
      <c r="DQS1" s="13"/>
      <c r="DQT1" s="13"/>
      <c r="DQU1" s="13"/>
      <c r="DQV1" s="14"/>
      <c r="DQW1" s="13"/>
      <c r="DQX1" s="13"/>
      <c r="DQY1" s="13"/>
      <c r="DQZ1" s="13"/>
      <c r="DRA1" s="13"/>
      <c r="DRB1" s="13"/>
      <c r="DRC1" s="13"/>
      <c r="DRD1" s="14"/>
      <c r="DRE1" s="13"/>
      <c r="DRF1" s="13"/>
      <c r="DRG1" s="13"/>
      <c r="DRH1" s="13"/>
      <c r="DRI1" s="13"/>
      <c r="DRJ1" s="13"/>
      <c r="DRK1" s="13"/>
      <c r="DRL1" s="14"/>
      <c r="DRM1" s="13"/>
      <c r="DRN1" s="13"/>
      <c r="DRO1" s="13"/>
      <c r="DRP1" s="13"/>
      <c r="DRQ1" s="13"/>
      <c r="DRR1" s="13"/>
      <c r="DRS1" s="13"/>
      <c r="DRT1" s="14"/>
      <c r="DRU1" s="13"/>
      <c r="DRV1" s="13"/>
      <c r="DRW1" s="13"/>
      <c r="DRX1" s="13"/>
      <c r="DRY1" s="13"/>
      <c r="DRZ1" s="13"/>
      <c r="DSA1" s="13"/>
      <c r="DSB1" s="14"/>
      <c r="DSC1" s="13"/>
      <c r="DSD1" s="13"/>
      <c r="DSE1" s="13"/>
      <c r="DSF1" s="13"/>
      <c r="DSG1" s="13"/>
      <c r="DSH1" s="13"/>
      <c r="DSI1" s="13"/>
      <c r="DSJ1" s="14"/>
      <c r="DSK1" s="13"/>
      <c r="DSL1" s="13"/>
      <c r="DSM1" s="13"/>
      <c r="DSN1" s="13"/>
      <c r="DSO1" s="13"/>
      <c r="DSP1" s="13"/>
      <c r="DSQ1" s="13"/>
      <c r="DSR1" s="14"/>
      <c r="DSS1" s="13"/>
      <c r="DST1" s="13"/>
      <c r="DSU1" s="13"/>
      <c r="DSV1" s="13"/>
      <c r="DSW1" s="13"/>
      <c r="DSX1" s="13"/>
      <c r="DSY1" s="13"/>
      <c r="DSZ1" s="14"/>
      <c r="DTA1" s="13"/>
      <c r="DTB1" s="13"/>
      <c r="DTC1" s="13"/>
      <c r="DTD1" s="13"/>
      <c r="DTE1" s="13"/>
      <c r="DTF1" s="13"/>
      <c r="DTG1" s="13"/>
      <c r="DTH1" s="14"/>
      <c r="DTI1" s="13"/>
      <c r="DTJ1" s="13"/>
      <c r="DTK1" s="13"/>
      <c r="DTL1" s="13"/>
      <c r="DTM1" s="13"/>
      <c r="DTN1" s="13"/>
      <c r="DTO1" s="13"/>
      <c r="DTP1" s="14"/>
      <c r="DTQ1" s="13"/>
      <c r="DTR1" s="13"/>
      <c r="DTS1" s="13"/>
      <c r="DTT1" s="13"/>
      <c r="DTU1" s="13"/>
      <c r="DTV1" s="13"/>
      <c r="DTW1" s="13"/>
      <c r="DTX1" s="14"/>
      <c r="DTY1" s="13"/>
      <c r="DTZ1" s="13"/>
      <c r="DUA1" s="13"/>
      <c r="DUB1" s="13"/>
      <c r="DUC1" s="13"/>
      <c r="DUD1" s="13"/>
      <c r="DUE1" s="13"/>
      <c r="DUF1" s="14"/>
      <c r="DUG1" s="13"/>
      <c r="DUH1" s="13"/>
      <c r="DUI1" s="13"/>
      <c r="DUJ1" s="13"/>
      <c r="DUK1" s="13"/>
      <c r="DUL1" s="13"/>
      <c r="DUM1" s="13"/>
      <c r="DUN1" s="14"/>
      <c r="DUO1" s="13"/>
      <c r="DUP1" s="13"/>
      <c r="DUQ1" s="13"/>
      <c r="DUR1" s="13"/>
      <c r="DUS1" s="13"/>
      <c r="DUT1" s="13"/>
      <c r="DUU1" s="13"/>
      <c r="DUV1" s="14"/>
      <c r="DUW1" s="13"/>
      <c r="DUX1" s="13"/>
      <c r="DUY1" s="13"/>
      <c r="DUZ1" s="13"/>
      <c r="DVA1" s="13"/>
      <c r="DVB1" s="13"/>
      <c r="DVC1" s="13"/>
      <c r="DVD1" s="14"/>
      <c r="DVE1" s="13"/>
      <c r="DVF1" s="13"/>
      <c r="DVG1" s="13"/>
      <c r="DVH1" s="13"/>
      <c r="DVI1" s="13"/>
      <c r="DVJ1" s="13"/>
      <c r="DVK1" s="13"/>
      <c r="DVL1" s="14"/>
      <c r="DVM1" s="13"/>
      <c r="DVN1" s="13"/>
      <c r="DVO1" s="13"/>
      <c r="DVP1" s="13"/>
      <c r="DVQ1" s="13"/>
      <c r="DVR1" s="13"/>
      <c r="DVS1" s="13"/>
      <c r="DVT1" s="14"/>
      <c r="DVU1" s="13"/>
      <c r="DVV1" s="13"/>
      <c r="DVW1" s="13"/>
      <c r="DVX1" s="13"/>
      <c r="DVY1" s="13"/>
      <c r="DVZ1" s="13"/>
      <c r="DWA1" s="13"/>
      <c r="DWB1" s="14"/>
      <c r="DWC1" s="13"/>
      <c r="DWD1" s="13"/>
      <c r="DWE1" s="13"/>
      <c r="DWF1" s="13"/>
      <c r="DWG1" s="13"/>
      <c r="DWH1" s="13"/>
      <c r="DWI1" s="13"/>
      <c r="DWJ1" s="14"/>
      <c r="DWK1" s="13"/>
      <c r="DWL1" s="13"/>
      <c r="DWM1" s="13"/>
      <c r="DWN1" s="13"/>
      <c r="DWO1" s="13"/>
      <c r="DWP1" s="13"/>
      <c r="DWQ1" s="13"/>
      <c r="DWR1" s="14"/>
      <c r="DWS1" s="13"/>
      <c r="DWT1" s="13"/>
      <c r="DWU1" s="13"/>
      <c r="DWV1" s="13"/>
      <c r="DWW1" s="13"/>
      <c r="DWX1" s="13"/>
      <c r="DWY1" s="13"/>
      <c r="DWZ1" s="14"/>
      <c r="DXA1" s="13"/>
      <c r="DXB1" s="13"/>
      <c r="DXC1" s="13"/>
      <c r="DXD1" s="13"/>
      <c r="DXE1" s="13"/>
      <c r="DXF1" s="13"/>
      <c r="DXG1" s="13"/>
      <c r="DXH1" s="14"/>
      <c r="DXI1" s="13"/>
      <c r="DXJ1" s="13"/>
      <c r="DXK1" s="13"/>
      <c r="DXL1" s="13"/>
      <c r="DXM1" s="13"/>
      <c r="DXN1" s="13"/>
      <c r="DXO1" s="13"/>
      <c r="DXP1" s="14"/>
      <c r="DXQ1" s="13"/>
      <c r="DXR1" s="13"/>
      <c r="DXS1" s="13"/>
      <c r="DXT1" s="13"/>
      <c r="DXU1" s="13"/>
      <c r="DXV1" s="13"/>
      <c r="DXW1" s="13"/>
      <c r="DXX1" s="14"/>
      <c r="DXY1" s="13"/>
      <c r="DXZ1" s="13"/>
      <c r="DYA1" s="13"/>
      <c r="DYB1" s="13"/>
      <c r="DYC1" s="13"/>
      <c r="DYD1" s="13"/>
      <c r="DYE1" s="13"/>
      <c r="DYF1" s="14"/>
      <c r="DYG1" s="13"/>
      <c r="DYH1" s="13"/>
      <c r="DYI1" s="13"/>
      <c r="DYJ1" s="13"/>
      <c r="DYK1" s="13"/>
      <c r="DYL1" s="13"/>
      <c r="DYM1" s="13"/>
      <c r="DYN1" s="14"/>
      <c r="DYO1" s="13"/>
      <c r="DYP1" s="13"/>
      <c r="DYQ1" s="13"/>
      <c r="DYR1" s="13"/>
      <c r="DYS1" s="13"/>
      <c r="DYT1" s="13"/>
      <c r="DYU1" s="13"/>
      <c r="DYV1" s="14"/>
      <c r="DYW1" s="13"/>
      <c r="DYX1" s="13"/>
      <c r="DYY1" s="13"/>
      <c r="DYZ1" s="13"/>
      <c r="DZA1" s="13"/>
      <c r="DZB1" s="13"/>
      <c r="DZC1" s="13"/>
      <c r="DZD1" s="14"/>
      <c r="DZE1" s="13"/>
      <c r="DZF1" s="13"/>
      <c r="DZG1" s="13"/>
      <c r="DZH1" s="13"/>
      <c r="DZI1" s="13"/>
      <c r="DZJ1" s="13"/>
      <c r="DZK1" s="13"/>
      <c r="DZL1" s="14"/>
      <c r="DZM1" s="13"/>
      <c r="DZN1" s="13"/>
      <c r="DZO1" s="13"/>
      <c r="DZP1" s="13"/>
      <c r="DZQ1" s="13"/>
      <c r="DZR1" s="13"/>
      <c r="DZS1" s="13"/>
      <c r="DZT1" s="14"/>
      <c r="DZU1" s="13"/>
      <c r="DZV1" s="13"/>
      <c r="DZW1" s="13"/>
      <c r="DZX1" s="13"/>
      <c r="DZY1" s="13"/>
      <c r="DZZ1" s="13"/>
      <c r="EAA1" s="13"/>
      <c r="EAB1" s="14"/>
      <c r="EAC1" s="13"/>
      <c r="EAD1" s="13"/>
      <c r="EAE1" s="13"/>
      <c r="EAF1" s="13"/>
      <c r="EAG1" s="13"/>
      <c r="EAH1" s="13"/>
      <c r="EAI1" s="13"/>
      <c r="EAJ1" s="14"/>
      <c r="EAK1" s="13"/>
      <c r="EAL1" s="13"/>
      <c r="EAM1" s="13"/>
      <c r="EAN1" s="13"/>
      <c r="EAO1" s="13"/>
      <c r="EAP1" s="13"/>
      <c r="EAQ1" s="13"/>
      <c r="EAR1" s="14"/>
      <c r="EAS1" s="13"/>
      <c r="EAT1" s="13"/>
      <c r="EAU1" s="13"/>
      <c r="EAV1" s="13"/>
      <c r="EAW1" s="13"/>
      <c r="EAX1" s="13"/>
      <c r="EAY1" s="13"/>
      <c r="EAZ1" s="14"/>
      <c r="EBA1" s="13"/>
      <c r="EBB1" s="13"/>
      <c r="EBC1" s="13"/>
      <c r="EBD1" s="13"/>
      <c r="EBE1" s="13"/>
      <c r="EBF1" s="13"/>
      <c r="EBG1" s="13"/>
      <c r="EBH1" s="14"/>
      <c r="EBI1" s="13"/>
      <c r="EBJ1" s="13"/>
      <c r="EBK1" s="13"/>
      <c r="EBL1" s="13"/>
      <c r="EBM1" s="13"/>
      <c r="EBN1" s="13"/>
      <c r="EBO1" s="13"/>
      <c r="EBP1" s="14"/>
      <c r="EBQ1" s="13"/>
      <c r="EBR1" s="13"/>
      <c r="EBS1" s="13"/>
      <c r="EBT1" s="13"/>
      <c r="EBU1" s="13"/>
      <c r="EBV1" s="13"/>
      <c r="EBW1" s="13"/>
      <c r="EBX1" s="14"/>
      <c r="EBY1" s="13"/>
      <c r="EBZ1" s="13"/>
      <c r="ECA1" s="13"/>
      <c r="ECB1" s="13"/>
      <c r="ECC1" s="13"/>
      <c r="ECD1" s="13"/>
      <c r="ECE1" s="13"/>
      <c r="ECF1" s="14"/>
      <c r="ECG1" s="13"/>
      <c r="ECH1" s="13"/>
      <c r="ECI1" s="13"/>
      <c r="ECJ1" s="13"/>
      <c r="ECK1" s="13"/>
      <c r="ECL1" s="13"/>
      <c r="ECM1" s="13"/>
      <c r="ECN1" s="14"/>
      <c r="ECO1" s="13"/>
      <c r="ECP1" s="13"/>
      <c r="ECQ1" s="13"/>
      <c r="ECR1" s="13"/>
      <c r="ECS1" s="13"/>
      <c r="ECT1" s="13"/>
      <c r="ECU1" s="13"/>
      <c r="ECV1" s="14"/>
      <c r="ECW1" s="13"/>
      <c r="ECX1" s="13"/>
      <c r="ECY1" s="13"/>
      <c r="ECZ1" s="13"/>
      <c r="EDA1" s="13"/>
      <c r="EDB1" s="13"/>
      <c r="EDC1" s="13"/>
      <c r="EDD1" s="14"/>
      <c r="EDE1" s="13"/>
      <c r="EDF1" s="13"/>
      <c r="EDG1" s="13"/>
      <c r="EDH1" s="13"/>
      <c r="EDI1" s="13"/>
      <c r="EDJ1" s="13"/>
      <c r="EDK1" s="13"/>
      <c r="EDL1" s="14"/>
      <c r="EDM1" s="13"/>
      <c r="EDN1" s="13"/>
      <c r="EDO1" s="13"/>
      <c r="EDP1" s="13"/>
      <c r="EDQ1" s="13"/>
      <c r="EDR1" s="13"/>
      <c r="EDS1" s="13"/>
      <c r="EDT1" s="14"/>
      <c r="EDU1" s="13"/>
      <c r="EDV1" s="13"/>
      <c r="EDW1" s="13"/>
      <c r="EDX1" s="13"/>
      <c r="EDY1" s="13"/>
      <c r="EDZ1" s="13"/>
      <c r="EEA1" s="13"/>
      <c r="EEB1" s="14"/>
      <c r="EEC1" s="13"/>
      <c r="EED1" s="13"/>
      <c r="EEE1" s="13"/>
      <c r="EEF1" s="13"/>
      <c r="EEG1" s="13"/>
      <c r="EEH1" s="13"/>
      <c r="EEI1" s="13"/>
      <c r="EEJ1" s="14"/>
      <c r="EEK1" s="13"/>
      <c r="EEL1" s="13"/>
      <c r="EEM1" s="13"/>
      <c r="EEN1" s="13"/>
      <c r="EEO1" s="13"/>
      <c r="EEP1" s="13"/>
      <c r="EEQ1" s="13"/>
      <c r="EER1" s="14"/>
      <c r="EES1" s="13"/>
      <c r="EET1" s="13"/>
      <c r="EEU1" s="13"/>
      <c r="EEV1" s="13"/>
      <c r="EEW1" s="13"/>
      <c r="EEX1" s="13"/>
      <c r="EEY1" s="13"/>
      <c r="EEZ1" s="14"/>
      <c r="EFA1" s="13"/>
      <c r="EFB1" s="13"/>
      <c r="EFC1" s="13"/>
      <c r="EFD1" s="13"/>
      <c r="EFE1" s="13"/>
      <c r="EFF1" s="13"/>
      <c r="EFG1" s="13"/>
      <c r="EFH1" s="14"/>
      <c r="EFI1" s="13"/>
      <c r="EFJ1" s="13"/>
      <c r="EFK1" s="13"/>
      <c r="EFL1" s="13"/>
      <c r="EFM1" s="13"/>
      <c r="EFN1" s="13"/>
      <c r="EFO1" s="13"/>
      <c r="EFP1" s="14"/>
      <c r="EFQ1" s="13"/>
      <c r="EFR1" s="13"/>
      <c r="EFS1" s="13"/>
      <c r="EFT1" s="13"/>
      <c r="EFU1" s="13"/>
      <c r="EFV1" s="13"/>
      <c r="EFW1" s="13"/>
      <c r="EFX1" s="14"/>
      <c r="EFY1" s="13"/>
      <c r="EFZ1" s="13"/>
      <c r="EGA1" s="13"/>
      <c r="EGB1" s="13"/>
      <c r="EGC1" s="13"/>
      <c r="EGD1" s="13"/>
      <c r="EGE1" s="13"/>
      <c r="EGF1" s="14"/>
      <c r="EGG1" s="13"/>
      <c r="EGH1" s="13"/>
      <c r="EGI1" s="13"/>
      <c r="EGJ1" s="13"/>
      <c r="EGK1" s="13"/>
      <c r="EGL1" s="13"/>
      <c r="EGM1" s="13"/>
      <c r="EGN1" s="14"/>
      <c r="EGO1" s="13"/>
      <c r="EGP1" s="13"/>
      <c r="EGQ1" s="13"/>
      <c r="EGR1" s="13"/>
      <c r="EGS1" s="13"/>
      <c r="EGT1" s="13"/>
      <c r="EGU1" s="13"/>
      <c r="EGV1" s="14"/>
      <c r="EGW1" s="13"/>
      <c r="EGX1" s="13"/>
      <c r="EGY1" s="13"/>
      <c r="EGZ1" s="13"/>
      <c r="EHA1" s="13"/>
      <c r="EHB1" s="13"/>
      <c r="EHC1" s="13"/>
      <c r="EHD1" s="14"/>
      <c r="EHE1" s="13"/>
      <c r="EHF1" s="13"/>
      <c r="EHG1" s="13"/>
      <c r="EHH1" s="13"/>
      <c r="EHI1" s="13"/>
      <c r="EHJ1" s="13"/>
      <c r="EHK1" s="13"/>
      <c r="EHL1" s="14"/>
      <c r="EHM1" s="13"/>
      <c r="EHN1" s="13"/>
      <c r="EHO1" s="13"/>
      <c r="EHP1" s="13"/>
      <c r="EHQ1" s="13"/>
      <c r="EHR1" s="13"/>
      <c r="EHS1" s="13"/>
      <c r="EHT1" s="14"/>
      <c r="EHU1" s="13"/>
      <c r="EHV1" s="13"/>
      <c r="EHW1" s="13"/>
      <c r="EHX1" s="13"/>
      <c r="EHY1" s="13"/>
      <c r="EHZ1" s="13"/>
      <c r="EIA1" s="13"/>
      <c r="EIB1" s="14"/>
      <c r="EIC1" s="13"/>
      <c r="EID1" s="13"/>
      <c r="EIE1" s="13"/>
      <c r="EIF1" s="13"/>
      <c r="EIG1" s="13"/>
      <c r="EIH1" s="13"/>
      <c r="EII1" s="13"/>
      <c r="EIJ1" s="14"/>
      <c r="EIK1" s="13"/>
      <c r="EIL1" s="13"/>
      <c r="EIM1" s="13"/>
      <c r="EIN1" s="13"/>
      <c r="EIO1" s="13"/>
      <c r="EIP1" s="13"/>
      <c r="EIQ1" s="13"/>
      <c r="EIR1" s="14"/>
      <c r="EIS1" s="13"/>
      <c r="EIT1" s="13"/>
      <c r="EIU1" s="13"/>
      <c r="EIV1" s="13"/>
      <c r="EIW1" s="13"/>
      <c r="EIX1" s="13"/>
      <c r="EIY1" s="13"/>
      <c r="EIZ1" s="14"/>
      <c r="EJA1" s="13"/>
      <c r="EJB1" s="13"/>
      <c r="EJC1" s="13"/>
      <c r="EJD1" s="13"/>
      <c r="EJE1" s="13"/>
      <c r="EJF1" s="13"/>
      <c r="EJG1" s="13"/>
      <c r="EJH1" s="14"/>
      <c r="EJI1" s="13"/>
      <c r="EJJ1" s="13"/>
      <c r="EJK1" s="13"/>
      <c r="EJL1" s="13"/>
      <c r="EJM1" s="13"/>
      <c r="EJN1" s="13"/>
      <c r="EJO1" s="13"/>
      <c r="EJP1" s="14"/>
      <c r="EJQ1" s="13"/>
      <c r="EJR1" s="13"/>
      <c r="EJS1" s="13"/>
      <c r="EJT1" s="13"/>
      <c r="EJU1" s="13"/>
      <c r="EJV1" s="13"/>
      <c r="EJW1" s="13"/>
      <c r="EJX1" s="14"/>
      <c r="EJY1" s="13"/>
      <c r="EJZ1" s="13"/>
      <c r="EKA1" s="13"/>
      <c r="EKB1" s="13"/>
      <c r="EKC1" s="13"/>
      <c r="EKD1" s="13"/>
      <c r="EKE1" s="13"/>
      <c r="EKF1" s="14"/>
      <c r="EKG1" s="13"/>
      <c r="EKH1" s="13"/>
      <c r="EKI1" s="13"/>
      <c r="EKJ1" s="13"/>
      <c r="EKK1" s="13"/>
      <c r="EKL1" s="13"/>
      <c r="EKM1" s="13"/>
      <c r="EKN1" s="14"/>
      <c r="EKO1" s="13"/>
      <c r="EKP1" s="13"/>
      <c r="EKQ1" s="13"/>
      <c r="EKR1" s="13"/>
      <c r="EKS1" s="13"/>
      <c r="EKT1" s="13"/>
      <c r="EKU1" s="13"/>
      <c r="EKV1" s="14"/>
      <c r="EKW1" s="13"/>
      <c r="EKX1" s="13"/>
      <c r="EKY1" s="13"/>
      <c r="EKZ1" s="13"/>
      <c r="ELA1" s="13"/>
      <c r="ELB1" s="13"/>
      <c r="ELC1" s="13"/>
      <c r="ELD1" s="14"/>
      <c r="ELE1" s="13"/>
      <c r="ELF1" s="13"/>
      <c r="ELG1" s="13"/>
      <c r="ELH1" s="13"/>
      <c r="ELI1" s="13"/>
      <c r="ELJ1" s="13"/>
      <c r="ELK1" s="13"/>
      <c r="ELL1" s="14"/>
      <c r="ELM1" s="13"/>
      <c r="ELN1" s="13"/>
      <c r="ELO1" s="13"/>
      <c r="ELP1" s="13"/>
      <c r="ELQ1" s="13"/>
      <c r="ELR1" s="13"/>
      <c r="ELS1" s="13"/>
      <c r="ELT1" s="14"/>
      <c r="ELU1" s="13"/>
      <c r="ELV1" s="13"/>
      <c r="ELW1" s="13"/>
      <c r="ELX1" s="13"/>
      <c r="ELY1" s="13"/>
      <c r="ELZ1" s="13"/>
      <c r="EMA1" s="13"/>
      <c r="EMB1" s="14"/>
      <c r="EMC1" s="13"/>
      <c r="EMD1" s="13"/>
      <c r="EME1" s="13"/>
      <c r="EMF1" s="13"/>
      <c r="EMG1" s="13"/>
      <c r="EMH1" s="13"/>
      <c r="EMI1" s="13"/>
      <c r="EMJ1" s="14"/>
      <c r="EMK1" s="13"/>
      <c r="EML1" s="13"/>
      <c r="EMM1" s="13"/>
      <c r="EMN1" s="13"/>
      <c r="EMO1" s="13"/>
      <c r="EMP1" s="13"/>
      <c r="EMQ1" s="13"/>
      <c r="EMR1" s="14"/>
      <c r="EMS1" s="13"/>
      <c r="EMT1" s="13"/>
      <c r="EMU1" s="13"/>
      <c r="EMV1" s="13"/>
      <c r="EMW1" s="13"/>
      <c r="EMX1" s="13"/>
      <c r="EMY1" s="13"/>
      <c r="EMZ1" s="14"/>
      <c r="ENA1" s="13"/>
      <c r="ENB1" s="13"/>
      <c r="ENC1" s="13"/>
      <c r="END1" s="13"/>
      <c r="ENE1" s="13"/>
      <c r="ENF1" s="13"/>
      <c r="ENG1" s="13"/>
      <c r="ENH1" s="14"/>
      <c r="ENI1" s="13"/>
      <c r="ENJ1" s="13"/>
      <c r="ENK1" s="13"/>
      <c r="ENL1" s="13"/>
      <c r="ENM1" s="13"/>
      <c r="ENN1" s="13"/>
      <c r="ENO1" s="13"/>
      <c r="ENP1" s="14"/>
      <c r="ENQ1" s="13"/>
      <c r="ENR1" s="13"/>
      <c r="ENS1" s="13"/>
      <c r="ENT1" s="13"/>
      <c r="ENU1" s="13"/>
      <c r="ENV1" s="13"/>
      <c r="ENW1" s="13"/>
      <c r="ENX1" s="14"/>
      <c r="ENY1" s="13"/>
      <c r="ENZ1" s="13"/>
      <c r="EOA1" s="13"/>
      <c r="EOB1" s="13"/>
      <c r="EOC1" s="13"/>
      <c r="EOD1" s="13"/>
      <c r="EOE1" s="13"/>
      <c r="EOF1" s="14"/>
      <c r="EOG1" s="13"/>
      <c r="EOH1" s="13"/>
      <c r="EOI1" s="13"/>
      <c r="EOJ1" s="13"/>
      <c r="EOK1" s="13"/>
      <c r="EOL1" s="13"/>
      <c r="EOM1" s="13"/>
      <c r="EON1" s="14"/>
      <c r="EOO1" s="13"/>
      <c r="EOP1" s="13"/>
      <c r="EOQ1" s="13"/>
      <c r="EOR1" s="13"/>
      <c r="EOS1" s="13"/>
      <c r="EOT1" s="13"/>
      <c r="EOU1" s="13"/>
      <c r="EOV1" s="14"/>
      <c r="EOW1" s="13"/>
      <c r="EOX1" s="13"/>
      <c r="EOY1" s="13"/>
      <c r="EOZ1" s="13"/>
      <c r="EPA1" s="13"/>
      <c r="EPB1" s="13"/>
      <c r="EPC1" s="13"/>
      <c r="EPD1" s="14"/>
      <c r="EPE1" s="13"/>
      <c r="EPF1" s="13"/>
      <c r="EPG1" s="13"/>
      <c r="EPH1" s="13"/>
      <c r="EPI1" s="13"/>
      <c r="EPJ1" s="13"/>
      <c r="EPK1" s="13"/>
      <c r="EPL1" s="14"/>
      <c r="EPM1" s="13"/>
      <c r="EPN1" s="13"/>
      <c r="EPO1" s="13"/>
      <c r="EPP1" s="13"/>
      <c r="EPQ1" s="13"/>
      <c r="EPR1" s="13"/>
      <c r="EPS1" s="13"/>
      <c r="EPT1" s="14"/>
      <c r="EPU1" s="13"/>
      <c r="EPV1" s="13"/>
      <c r="EPW1" s="13"/>
      <c r="EPX1" s="13"/>
      <c r="EPY1" s="13"/>
      <c r="EPZ1" s="13"/>
      <c r="EQA1" s="13"/>
      <c r="EQB1" s="14"/>
      <c r="EQC1" s="13"/>
      <c r="EQD1" s="13"/>
      <c r="EQE1" s="13"/>
      <c r="EQF1" s="13"/>
      <c r="EQG1" s="13"/>
      <c r="EQH1" s="13"/>
      <c r="EQI1" s="13"/>
      <c r="EQJ1" s="14"/>
      <c r="EQK1" s="13"/>
      <c r="EQL1" s="13"/>
      <c r="EQM1" s="13"/>
      <c r="EQN1" s="13"/>
      <c r="EQO1" s="13"/>
      <c r="EQP1" s="13"/>
      <c r="EQQ1" s="13"/>
      <c r="EQR1" s="14"/>
      <c r="EQS1" s="13"/>
      <c r="EQT1" s="13"/>
      <c r="EQU1" s="13"/>
      <c r="EQV1" s="13"/>
      <c r="EQW1" s="13"/>
      <c r="EQX1" s="13"/>
      <c r="EQY1" s="13"/>
      <c r="EQZ1" s="14"/>
      <c r="ERA1" s="13"/>
      <c r="ERB1" s="13"/>
      <c r="ERC1" s="13"/>
      <c r="ERD1" s="13"/>
      <c r="ERE1" s="13"/>
      <c r="ERF1" s="13"/>
      <c r="ERG1" s="13"/>
      <c r="ERH1" s="14"/>
      <c r="ERI1" s="13"/>
      <c r="ERJ1" s="13"/>
      <c r="ERK1" s="13"/>
      <c r="ERL1" s="13"/>
      <c r="ERM1" s="13"/>
      <c r="ERN1" s="13"/>
      <c r="ERO1" s="13"/>
      <c r="ERP1" s="14"/>
      <c r="ERQ1" s="13"/>
      <c r="ERR1" s="13"/>
      <c r="ERS1" s="13"/>
      <c r="ERT1" s="13"/>
      <c r="ERU1" s="13"/>
      <c r="ERV1" s="13"/>
      <c r="ERW1" s="13"/>
      <c r="ERX1" s="14"/>
      <c r="ERY1" s="13"/>
      <c r="ERZ1" s="13"/>
      <c r="ESA1" s="13"/>
      <c r="ESB1" s="13"/>
      <c r="ESC1" s="13"/>
      <c r="ESD1" s="13"/>
      <c r="ESE1" s="13"/>
      <c r="ESF1" s="14"/>
      <c r="ESG1" s="13"/>
      <c r="ESH1" s="13"/>
      <c r="ESI1" s="13"/>
      <c r="ESJ1" s="13"/>
      <c r="ESK1" s="13"/>
      <c r="ESL1" s="13"/>
      <c r="ESM1" s="13"/>
      <c r="ESN1" s="14"/>
      <c r="ESO1" s="13"/>
      <c r="ESP1" s="13"/>
      <c r="ESQ1" s="13"/>
      <c r="ESR1" s="13"/>
      <c r="ESS1" s="13"/>
      <c r="EST1" s="13"/>
      <c r="ESU1" s="13"/>
      <c r="ESV1" s="14"/>
      <c r="ESW1" s="13"/>
      <c r="ESX1" s="13"/>
      <c r="ESY1" s="13"/>
      <c r="ESZ1" s="13"/>
      <c r="ETA1" s="13"/>
      <c r="ETB1" s="13"/>
      <c r="ETC1" s="13"/>
      <c r="ETD1" s="14"/>
      <c r="ETE1" s="13"/>
      <c r="ETF1" s="13"/>
      <c r="ETG1" s="13"/>
      <c r="ETH1" s="13"/>
      <c r="ETI1" s="13"/>
      <c r="ETJ1" s="13"/>
      <c r="ETK1" s="13"/>
      <c r="ETL1" s="14"/>
      <c r="ETM1" s="13"/>
      <c r="ETN1" s="13"/>
      <c r="ETO1" s="13"/>
      <c r="ETP1" s="13"/>
      <c r="ETQ1" s="13"/>
      <c r="ETR1" s="13"/>
      <c r="ETS1" s="13"/>
      <c r="ETT1" s="14"/>
      <c r="ETU1" s="13"/>
      <c r="ETV1" s="13"/>
      <c r="ETW1" s="13"/>
      <c r="ETX1" s="13"/>
      <c r="ETY1" s="13"/>
      <c r="ETZ1" s="13"/>
      <c r="EUA1" s="13"/>
      <c r="EUB1" s="14"/>
      <c r="EUC1" s="13"/>
      <c r="EUD1" s="13"/>
      <c r="EUE1" s="13"/>
      <c r="EUF1" s="13"/>
      <c r="EUG1" s="13"/>
      <c r="EUH1" s="13"/>
      <c r="EUI1" s="13"/>
      <c r="EUJ1" s="14"/>
      <c r="EUK1" s="13"/>
      <c r="EUL1" s="13"/>
      <c r="EUM1" s="13"/>
      <c r="EUN1" s="13"/>
      <c r="EUO1" s="13"/>
      <c r="EUP1" s="13"/>
      <c r="EUQ1" s="13"/>
      <c r="EUR1" s="14"/>
      <c r="EUS1" s="13"/>
      <c r="EUT1" s="13"/>
      <c r="EUU1" s="13"/>
      <c r="EUV1" s="13"/>
      <c r="EUW1" s="13"/>
      <c r="EUX1" s="13"/>
      <c r="EUY1" s="13"/>
      <c r="EUZ1" s="14"/>
      <c r="EVA1" s="13"/>
      <c r="EVB1" s="13"/>
      <c r="EVC1" s="13"/>
      <c r="EVD1" s="13"/>
      <c r="EVE1" s="13"/>
      <c r="EVF1" s="13"/>
      <c r="EVG1" s="13"/>
      <c r="EVH1" s="14"/>
      <c r="EVI1" s="13"/>
      <c r="EVJ1" s="13"/>
      <c r="EVK1" s="13"/>
      <c r="EVL1" s="13"/>
      <c r="EVM1" s="13"/>
      <c r="EVN1" s="13"/>
      <c r="EVO1" s="13"/>
      <c r="EVP1" s="14"/>
      <c r="EVQ1" s="13"/>
      <c r="EVR1" s="13"/>
      <c r="EVS1" s="13"/>
      <c r="EVT1" s="13"/>
      <c r="EVU1" s="13"/>
      <c r="EVV1" s="13"/>
      <c r="EVW1" s="13"/>
      <c r="EVX1" s="14"/>
      <c r="EVY1" s="13"/>
      <c r="EVZ1" s="13"/>
      <c r="EWA1" s="13"/>
      <c r="EWB1" s="13"/>
      <c r="EWC1" s="13"/>
      <c r="EWD1" s="13"/>
      <c r="EWE1" s="13"/>
      <c r="EWF1" s="14"/>
      <c r="EWG1" s="13"/>
      <c r="EWH1" s="13"/>
      <c r="EWI1" s="13"/>
      <c r="EWJ1" s="13"/>
      <c r="EWK1" s="13"/>
      <c r="EWL1" s="13"/>
      <c r="EWM1" s="13"/>
      <c r="EWN1" s="14"/>
      <c r="EWO1" s="13"/>
      <c r="EWP1" s="13"/>
      <c r="EWQ1" s="13"/>
      <c r="EWR1" s="13"/>
      <c r="EWS1" s="13"/>
      <c r="EWT1" s="13"/>
      <c r="EWU1" s="13"/>
      <c r="EWV1" s="14"/>
      <c r="EWW1" s="13"/>
      <c r="EWX1" s="13"/>
      <c r="EWY1" s="13"/>
      <c r="EWZ1" s="13"/>
      <c r="EXA1" s="13"/>
      <c r="EXB1" s="13"/>
      <c r="EXC1" s="13"/>
      <c r="EXD1" s="14"/>
      <c r="EXE1" s="13"/>
      <c r="EXF1" s="13"/>
      <c r="EXG1" s="13"/>
      <c r="EXH1" s="13"/>
      <c r="EXI1" s="13"/>
      <c r="EXJ1" s="13"/>
      <c r="EXK1" s="13"/>
      <c r="EXL1" s="14"/>
      <c r="EXM1" s="13"/>
      <c r="EXN1" s="13"/>
      <c r="EXO1" s="13"/>
      <c r="EXP1" s="13"/>
      <c r="EXQ1" s="13"/>
      <c r="EXR1" s="13"/>
      <c r="EXS1" s="13"/>
      <c r="EXT1" s="14"/>
      <c r="EXU1" s="13"/>
      <c r="EXV1" s="13"/>
      <c r="EXW1" s="13"/>
      <c r="EXX1" s="13"/>
      <c r="EXY1" s="13"/>
      <c r="EXZ1" s="13"/>
      <c r="EYA1" s="13"/>
      <c r="EYB1" s="14"/>
      <c r="EYC1" s="13"/>
      <c r="EYD1" s="13"/>
      <c r="EYE1" s="13"/>
      <c r="EYF1" s="13"/>
      <c r="EYG1" s="13"/>
      <c r="EYH1" s="13"/>
      <c r="EYI1" s="13"/>
      <c r="EYJ1" s="14"/>
      <c r="EYK1" s="13"/>
      <c r="EYL1" s="13"/>
      <c r="EYM1" s="13"/>
      <c r="EYN1" s="13"/>
      <c r="EYO1" s="13"/>
      <c r="EYP1" s="13"/>
      <c r="EYQ1" s="13"/>
      <c r="EYR1" s="14"/>
      <c r="EYS1" s="13"/>
      <c r="EYT1" s="13"/>
      <c r="EYU1" s="13"/>
      <c r="EYV1" s="13"/>
      <c r="EYW1" s="13"/>
      <c r="EYX1" s="13"/>
      <c r="EYY1" s="13"/>
      <c r="EYZ1" s="14"/>
      <c r="EZA1" s="13"/>
      <c r="EZB1" s="13"/>
      <c r="EZC1" s="13"/>
      <c r="EZD1" s="13"/>
      <c r="EZE1" s="13"/>
      <c r="EZF1" s="13"/>
      <c r="EZG1" s="13"/>
      <c r="EZH1" s="14"/>
      <c r="EZI1" s="13"/>
      <c r="EZJ1" s="13"/>
      <c r="EZK1" s="13"/>
      <c r="EZL1" s="13"/>
      <c r="EZM1" s="13"/>
      <c r="EZN1" s="13"/>
      <c r="EZO1" s="13"/>
      <c r="EZP1" s="14"/>
      <c r="EZQ1" s="13"/>
      <c r="EZR1" s="13"/>
      <c r="EZS1" s="13"/>
      <c r="EZT1" s="13"/>
      <c r="EZU1" s="13"/>
      <c r="EZV1" s="13"/>
      <c r="EZW1" s="13"/>
      <c r="EZX1" s="14"/>
      <c r="EZY1" s="13"/>
      <c r="EZZ1" s="13"/>
      <c r="FAA1" s="13"/>
      <c r="FAB1" s="13"/>
      <c r="FAC1" s="13"/>
      <c r="FAD1" s="13"/>
      <c r="FAE1" s="13"/>
      <c r="FAF1" s="14"/>
      <c r="FAG1" s="13"/>
      <c r="FAH1" s="13"/>
      <c r="FAI1" s="13"/>
      <c r="FAJ1" s="13"/>
      <c r="FAK1" s="13"/>
      <c r="FAL1" s="13"/>
      <c r="FAM1" s="13"/>
      <c r="FAN1" s="14"/>
      <c r="FAO1" s="13"/>
      <c r="FAP1" s="13"/>
      <c r="FAQ1" s="13"/>
      <c r="FAR1" s="13"/>
      <c r="FAS1" s="13"/>
      <c r="FAT1" s="13"/>
      <c r="FAU1" s="13"/>
      <c r="FAV1" s="14"/>
      <c r="FAW1" s="13"/>
      <c r="FAX1" s="13"/>
      <c r="FAY1" s="13"/>
      <c r="FAZ1" s="13"/>
      <c r="FBA1" s="13"/>
      <c r="FBB1" s="13"/>
      <c r="FBC1" s="13"/>
      <c r="FBD1" s="14"/>
      <c r="FBE1" s="13"/>
      <c r="FBF1" s="13"/>
      <c r="FBG1" s="13"/>
      <c r="FBH1" s="13"/>
      <c r="FBI1" s="13"/>
      <c r="FBJ1" s="13"/>
      <c r="FBK1" s="13"/>
      <c r="FBL1" s="14"/>
      <c r="FBM1" s="13"/>
      <c r="FBN1" s="13"/>
      <c r="FBO1" s="13"/>
      <c r="FBP1" s="13"/>
      <c r="FBQ1" s="13"/>
      <c r="FBR1" s="13"/>
      <c r="FBS1" s="13"/>
      <c r="FBT1" s="14"/>
      <c r="FBU1" s="13"/>
      <c r="FBV1" s="13"/>
      <c r="FBW1" s="13"/>
      <c r="FBX1" s="13"/>
      <c r="FBY1" s="13"/>
      <c r="FBZ1" s="13"/>
      <c r="FCA1" s="13"/>
      <c r="FCB1" s="14"/>
      <c r="FCC1" s="13"/>
      <c r="FCD1" s="13"/>
      <c r="FCE1" s="13"/>
      <c r="FCF1" s="13"/>
      <c r="FCG1" s="13"/>
      <c r="FCH1" s="13"/>
      <c r="FCI1" s="13"/>
      <c r="FCJ1" s="14"/>
      <c r="FCK1" s="13"/>
      <c r="FCL1" s="13"/>
      <c r="FCM1" s="13"/>
      <c r="FCN1" s="13"/>
      <c r="FCO1" s="13"/>
      <c r="FCP1" s="13"/>
      <c r="FCQ1" s="13"/>
      <c r="FCR1" s="14"/>
      <c r="FCS1" s="13"/>
      <c r="FCT1" s="13"/>
      <c r="FCU1" s="13"/>
      <c r="FCV1" s="13"/>
      <c r="FCW1" s="13"/>
      <c r="FCX1" s="13"/>
      <c r="FCY1" s="13"/>
      <c r="FCZ1" s="14"/>
      <c r="FDA1" s="13"/>
      <c r="FDB1" s="13"/>
      <c r="FDC1" s="13"/>
      <c r="FDD1" s="13"/>
      <c r="FDE1" s="13"/>
      <c r="FDF1" s="13"/>
      <c r="FDG1" s="13"/>
      <c r="FDH1" s="14"/>
      <c r="FDI1" s="13"/>
      <c r="FDJ1" s="13"/>
      <c r="FDK1" s="13"/>
      <c r="FDL1" s="13"/>
      <c r="FDM1" s="13"/>
      <c r="FDN1" s="13"/>
      <c r="FDO1" s="13"/>
      <c r="FDP1" s="14"/>
      <c r="FDQ1" s="13"/>
      <c r="FDR1" s="13"/>
      <c r="FDS1" s="13"/>
      <c r="FDT1" s="13"/>
      <c r="FDU1" s="13"/>
      <c r="FDV1" s="13"/>
      <c r="FDW1" s="13"/>
      <c r="FDX1" s="14"/>
      <c r="FDY1" s="13"/>
      <c r="FDZ1" s="13"/>
      <c r="FEA1" s="13"/>
      <c r="FEB1" s="13"/>
      <c r="FEC1" s="13"/>
      <c r="FED1" s="13"/>
      <c r="FEE1" s="13"/>
      <c r="FEF1" s="14"/>
      <c r="FEG1" s="13"/>
      <c r="FEH1" s="13"/>
      <c r="FEI1" s="13"/>
      <c r="FEJ1" s="13"/>
      <c r="FEK1" s="13"/>
      <c r="FEL1" s="13"/>
      <c r="FEM1" s="13"/>
      <c r="FEN1" s="14"/>
      <c r="FEO1" s="13"/>
      <c r="FEP1" s="13"/>
      <c r="FEQ1" s="13"/>
      <c r="FER1" s="13"/>
      <c r="FES1" s="13"/>
      <c r="FET1" s="13"/>
      <c r="FEU1" s="13"/>
      <c r="FEV1" s="14"/>
      <c r="FEW1" s="13"/>
      <c r="FEX1" s="13"/>
      <c r="FEY1" s="13"/>
      <c r="FEZ1" s="13"/>
      <c r="FFA1" s="13"/>
      <c r="FFB1" s="13"/>
      <c r="FFC1" s="13"/>
      <c r="FFD1" s="14"/>
      <c r="FFE1" s="13"/>
      <c r="FFF1" s="13"/>
      <c r="FFG1" s="13"/>
      <c r="FFH1" s="13"/>
      <c r="FFI1" s="13"/>
      <c r="FFJ1" s="13"/>
      <c r="FFK1" s="13"/>
      <c r="FFL1" s="14"/>
      <c r="FFM1" s="13"/>
      <c r="FFN1" s="13"/>
      <c r="FFO1" s="13"/>
      <c r="FFP1" s="13"/>
      <c r="FFQ1" s="13"/>
      <c r="FFR1" s="13"/>
      <c r="FFS1" s="13"/>
      <c r="FFT1" s="14"/>
      <c r="FFU1" s="13"/>
      <c r="FFV1" s="13"/>
      <c r="FFW1" s="13"/>
      <c r="FFX1" s="13"/>
      <c r="FFY1" s="13"/>
      <c r="FFZ1" s="13"/>
      <c r="FGA1" s="13"/>
      <c r="FGB1" s="14"/>
      <c r="FGC1" s="13"/>
      <c r="FGD1" s="13"/>
      <c r="FGE1" s="13"/>
      <c r="FGF1" s="13"/>
      <c r="FGG1" s="13"/>
      <c r="FGH1" s="13"/>
      <c r="FGI1" s="13"/>
      <c r="FGJ1" s="14"/>
      <c r="FGK1" s="13"/>
      <c r="FGL1" s="13"/>
      <c r="FGM1" s="13"/>
      <c r="FGN1" s="13"/>
      <c r="FGO1" s="13"/>
      <c r="FGP1" s="13"/>
      <c r="FGQ1" s="13"/>
      <c r="FGR1" s="14"/>
      <c r="FGS1" s="13"/>
      <c r="FGT1" s="13"/>
      <c r="FGU1" s="13"/>
      <c r="FGV1" s="13"/>
      <c r="FGW1" s="13"/>
      <c r="FGX1" s="13"/>
      <c r="FGY1" s="13"/>
      <c r="FGZ1" s="14"/>
      <c r="FHA1" s="13"/>
      <c r="FHB1" s="13"/>
      <c r="FHC1" s="13"/>
      <c r="FHD1" s="13"/>
      <c r="FHE1" s="13"/>
      <c r="FHF1" s="13"/>
      <c r="FHG1" s="13"/>
      <c r="FHH1" s="14"/>
      <c r="FHI1" s="13"/>
      <c r="FHJ1" s="13"/>
      <c r="FHK1" s="13"/>
      <c r="FHL1" s="13"/>
      <c r="FHM1" s="13"/>
      <c r="FHN1" s="13"/>
      <c r="FHO1" s="13"/>
      <c r="FHP1" s="14"/>
      <c r="FHQ1" s="13"/>
      <c r="FHR1" s="13"/>
      <c r="FHS1" s="13"/>
      <c r="FHT1" s="13"/>
      <c r="FHU1" s="13"/>
      <c r="FHV1" s="13"/>
      <c r="FHW1" s="13"/>
      <c r="FHX1" s="14"/>
      <c r="FHY1" s="13"/>
      <c r="FHZ1" s="13"/>
      <c r="FIA1" s="13"/>
      <c r="FIB1" s="13"/>
      <c r="FIC1" s="13"/>
      <c r="FID1" s="13"/>
      <c r="FIE1" s="13"/>
      <c r="FIF1" s="14"/>
      <c r="FIG1" s="13"/>
      <c r="FIH1" s="13"/>
      <c r="FII1" s="13"/>
      <c r="FIJ1" s="13"/>
      <c r="FIK1" s="13"/>
      <c r="FIL1" s="13"/>
      <c r="FIM1" s="13"/>
      <c r="FIN1" s="14"/>
      <c r="FIO1" s="13"/>
      <c r="FIP1" s="13"/>
      <c r="FIQ1" s="13"/>
      <c r="FIR1" s="13"/>
      <c r="FIS1" s="13"/>
      <c r="FIT1" s="13"/>
      <c r="FIU1" s="13"/>
      <c r="FIV1" s="14"/>
      <c r="FIW1" s="13"/>
      <c r="FIX1" s="13"/>
      <c r="FIY1" s="13"/>
      <c r="FIZ1" s="13"/>
      <c r="FJA1" s="13"/>
      <c r="FJB1" s="13"/>
      <c r="FJC1" s="13"/>
      <c r="FJD1" s="14"/>
      <c r="FJE1" s="13"/>
      <c r="FJF1" s="13"/>
      <c r="FJG1" s="13"/>
      <c r="FJH1" s="13"/>
      <c r="FJI1" s="13"/>
      <c r="FJJ1" s="13"/>
      <c r="FJK1" s="13"/>
      <c r="FJL1" s="14"/>
      <c r="FJM1" s="13"/>
      <c r="FJN1" s="13"/>
      <c r="FJO1" s="13"/>
      <c r="FJP1" s="13"/>
      <c r="FJQ1" s="13"/>
      <c r="FJR1" s="13"/>
      <c r="FJS1" s="13"/>
      <c r="FJT1" s="14"/>
      <c r="FJU1" s="13"/>
      <c r="FJV1" s="13"/>
      <c r="FJW1" s="13"/>
      <c r="FJX1" s="13"/>
      <c r="FJY1" s="13"/>
      <c r="FJZ1" s="13"/>
      <c r="FKA1" s="13"/>
      <c r="FKB1" s="14"/>
      <c r="FKC1" s="13"/>
      <c r="FKD1" s="13"/>
      <c r="FKE1" s="13"/>
      <c r="FKF1" s="13"/>
      <c r="FKG1" s="13"/>
      <c r="FKH1" s="13"/>
      <c r="FKI1" s="13"/>
      <c r="FKJ1" s="14"/>
      <c r="FKK1" s="13"/>
      <c r="FKL1" s="13"/>
      <c r="FKM1" s="13"/>
      <c r="FKN1" s="13"/>
      <c r="FKO1" s="13"/>
      <c r="FKP1" s="13"/>
      <c r="FKQ1" s="13"/>
      <c r="FKR1" s="14"/>
      <c r="FKS1" s="13"/>
      <c r="FKT1" s="13"/>
      <c r="FKU1" s="13"/>
      <c r="FKV1" s="13"/>
      <c r="FKW1" s="13"/>
      <c r="FKX1" s="13"/>
      <c r="FKY1" s="13"/>
      <c r="FKZ1" s="14"/>
      <c r="FLA1" s="13"/>
      <c r="FLB1" s="13"/>
      <c r="FLC1" s="13"/>
      <c r="FLD1" s="13"/>
      <c r="FLE1" s="13"/>
      <c r="FLF1" s="13"/>
      <c r="FLG1" s="13"/>
      <c r="FLH1" s="14"/>
      <c r="FLI1" s="13"/>
      <c r="FLJ1" s="13"/>
      <c r="FLK1" s="13"/>
      <c r="FLL1" s="13"/>
      <c r="FLM1" s="13"/>
      <c r="FLN1" s="13"/>
      <c r="FLO1" s="13"/>
      <c r="FLP1" s="14"/>
      <c r="FLQ1" s="13"/>
      <c r="FLR1" s="13"/>
      <c r="FLS1" s="13"/>
      <c r="FLT1" s="13"/>
      <c r="FLU1" s="13"/>
      <c r="FLV1" s="13"/>
      <c r="FLW1" s="13"/>
      <c r="FLX1" s="14"/>
      <c r="FLY1" s="13"/>
      <c r="FLZ1" s="13"/>
      <c r="FMA1" s="13"/>
      <c r="FMB1" s="13"/>
      <c r="FMC1" s="13"/>
      <c r="FMD1" s="13"/>
      <c r="FME1" s="13"/>
      <c r="FMF1" s="14"/>
      <c r="FMG1" s="13"/>
      <c r="FMH1" s="13"/>
      <c r="FMI1" s="13"/>
      <c r="FMJ1" s="13"/>
      <c r="FMK1" s="13"/>
      <c r="FML1" s="13"/>
      <c r="FMM1" s="13"/>
      <c r="FMN1" s="14"/>
      <c r="FMO1" s="13"/>
      <c r="FMP1" s="13"/>
      <c r="FMQ1" s="13"/>
      <c r="FMR1" s="13"/>
      <c r="FMS1" s="13"/>
      <c r="FMT1" s="13"/>
      <c r="FMU1" s="13"/>
      <c r="FMV1" s="14"/>
      <c r="FMW1" s="13"/>
      <c r="FMX1" s="13"/>
      <c r="FMY1" s="13"/>
      <c r="FMZ1" s="13"/>
      <c r="FNA1" s="13"/>
      <c r="FNB1" s="13"/>
      <c r="FNC1" s="13"/>
      <c r="FND1" s="14"/>
      <c r="FNE1" s="13"/>
      <c r="FNF1" s="13"/>
      <c r="FNG1" s="13"/>
      <c r="FNH1" s="13"/>
      <c r="FNI1" s="13"/>
      <c r="FNJ1" s="13"/>
      <c r="FNK1" s="13"/>
      <c r="FNL1" s="14"/>
      <c r="FNM1" s="13"/>
      <c r="FNN1" s="13"/>
      <c r="FNO1" s="13"/>
      <c r="FNP1" s="13"/>
      <c r="FNQ1" s="13"/>
      <c r="FNR1" s="13"/>
      <c r="FNS1" s="13"/>
      <c r="FNT1" s="14"/>
      <c r="FNU1" s="13"/>
      <c r="FNV1" s="13"/>
      <c r="FNW1" s="13"/>
      <c r="FNX1" s="13"/>
      <c r="FNY1" s="13"/>
      <c r="FNZ1" s="13"/>
      <c r="FOA1" s="13"/>
      <c r="FOB1" s="14"/>
      <c r="FOC1" s="13"/>
      <c r="FOD1" s="13"/>
      <c r="FOE1" s="13"/>
      <c r="FOF1" s="13"/>
      <c r="FOG1" s="13"/>
      <c r="FOH1" s="13"/>
      <c r="FOI1" s="13"/>
      <c r="FOJ1" s="14"/>
      <c r="FOK1" s="13"/>
      <c r="FOL1" s="13"/>
      <c r="FOM1" s="13"/>
      <c r="FON1" s="13"/>
      <c r="FOO1" s="13"/>
      <c r="FOP1" s="13"/>
      <c r="FOQ1" s="13"/>
      <c r="FOR1" s="14"/>
      <c r="FOS1" s="13"/>
      <c r="FOT1" s="13"/>
      <c r="FOU1" s="13"/>
      <c r="FOV1" s="13"/>
      <c r="FOW1" s="13"/>
      <c r="FOX1" s="13"/>
      <c r="FOY1" s="13"/>
      <c r="FOZ1" s="14"/>
      <c r="FPA1" s="13"/>
      <c r="FPB1" s="13"/>
      <c r="FPC1" s="13"/>
      <c r="FPD1" s="13"/>
      <c r="FPE1" s="13"/>
      <c r="FPF1" s="13"/>
      <c r="FPG1" s="13"/>
      <c r="FPH1" s="14"/>
      <c r="FPI1" s="13"/>
      <c r="FPJ1" s="13"/>
      <c r="FPK1" s="13"/>
      <c r="FPL1" s="13"/>
      <c r="FPM1" s="13"/>
      <c r="FPN1" s="13"/>
      <c r="FPO1" s="13"/>
      <c r="FPP1" s="14"/>
      <c r="FPQ1" s="13"/>
      <c r="FPR1" s="13"/>
      <c r="FPS1" s="13"/>
      <c r="FPT1" s="13"/>
      <c r="FPU1" s="13"/>
      <c r="FPV1" s="13"/>
      <c r="FPW1" s="13"/>
      <c r="FPX1" s="14"/>
      <c r="FPY1" s="13"/>
      <c r="FPZ1" s="13"/>
      <c r="FQA1" s="13"/>
      <c r="FQB1" s="13"/>
      <c r="FQC1" s="13"/>
      <c r="FQD1" s="13"/>
      <c r="FQE1" s="13"/>
      <c r="FQF1" s="14"/>
      <c r="FQG1" s="13"/>
      <c r="FQH1" s="13"/>
      <c r="FQI1" s="13"/>
      <c r="FQJ1" s="13"/>
      <c r="FQK1" s="13"/>
      <c r="FQL1" s="13"/>
      <c r="FQM1" s="13"/>
      <c r="FQN1" s="14"/>
      <c r="FQO1" s="13"/>
      <c r="FQP1" s="13"/>
      <c r="FQQ1" s="13"/>
      <c r="FQR1" s="13"/>
      <c r="FQS1" s="13"/>
      <c r="FQT1" s="13"/>
      <c r="FQU1" s="13"/>
      <c r="FQV1" s="14"/>
      <c r="FQW1" s="13"/>
      <c r="FQX1" s="13"/>
      <c r="FQY1" s="13"/>
      <c r="FQZ1" s="13"/>
      <c r="FRA1" s="13"/>
      <c r="FRB1" s="13"/>
      <c r="FRC1" s="13"/>
      <c r="FRD1" s="14"/>
      <c r="FRE1" s="13"/>
      <c r="FRF1" s="13"/>
      <c r="FRG1" s="13"/>
      <c r="FRH1" s="13"/>
      <c r="FRI1" s="13"/>
      <c r="FRJ1" s="13"/>
      <c r="FRK1" s="13"/>
      <c r="FRL1" s="14"/>
      <c r="FRM1" s="13"/>
      <c r="FRN1" s="13"/>
      <c r="FRO1" s="13"/>
      <c r="FRP1" s="13"/>
      <c r="FRQ1" s="13"/>
      <c r="FRR1" s="13"/>
      <c r="FRS1" s="13"/>
      <c r="FRT1" s="14"/>
      <c r="FRU1" s="13"/>
      <c r="FRV1" s="13"/>
      <c r="FRW1" s="13"/>
      <c r="FRX1" s="13"/>
      <c r="FRY1" s="13"/>
      <c r="FRZ1" s="13"/>
      <c r="FSA1" s="13"/>
      <c r="FSB1" s="14"/>
      <c r="FSC1" s="13"/>
      <c r="FSD1" s="13"/>
      <c r="FSE1" s="13"/>
      <c r="FSF1" s="13"/>
      <c r="FSG1" s="13"/>
      <c r="FSH1" s="13"/>
      <c r="FSI1" s="13"/>
      <c r="FSJ1" s="14"/>
      <c r="FSK1" s="13"/>
      <c r="FSL1" s="13"/>
      <c r="FSM1" s="13"/>
      <c r="FSN1" s="13"/>
      <c r="FSO1" s="13"/>
      <c r="FSP1" s="13"/>
      <c r="FSQ1" s="13"/>
      <c r="FSR1" s="14"/>
      <c r="FSS1" s="13"/>
      <c r="FST1" s="13"/>
      <c r="FSU1" s="13"/>
      <c r="FSV1" s="13"/>
      <c r="FSW1" s="13"/>
      <c r="FSX1" s="13"/>
      <c r="FSY1" s="13"/>
      <c r="FSZ1" s="14"/>
      <c r="FTA1" s="13"/>
      <c r="FTB1" s="13"/>
      <c r="FTC1" s="13"/>
      <c r="FTD1" s="13"/>
      <c r="FTE1" s="13"/>
      <c r="FTF1" s="13"/>
      <c r="FTG1" s="13"/>
      <c r="FTH1" s="14"/>
      <c r="FTI1" s="13"/>
      <c r="FTJ1" s="13"/>
      <c r="FTK1" s="13"/>
      <c r="FTL1" s="13"/>
      <c r="FTM1" s="13"/>
      <c r="FTN1" s="13"/>
      <c r="FTO1" s="13"/>
      <c r="FTP1" s="14"/>
      <c r="FTQ1" s="13"/>
      <c r="FTR1" s="13"/>
      <c r="FTS1" s="13"/>
      <c r="FTT1" s="13"/>
      <c r="FTU1" s="13"/>
      <c r="FTV1" s="13"/>
      <c r="FTW1" s="13"/>
      <c r="FTX1" s="14"/>
      <c r="FTY1" s="13"/>
      <c r="FTZ1" s="13"/>
      <c r="FUA1" s="13"/>
      <c r="FUB1" s="13"/>
      <c r="FUC1" s="13"/>
      <c r="FUD1" s="13"/>
      <c r="FUE1" s="13"/>
      <c r="FUF1" s="14"/>
      <c r="FUG1" s="13"/>
      <c r="FUH1" s="13"/>
      <c r="FUI1" s="13"/>
      <c r="FUJ1" s="13"/>
      <c r="FUK1" s="13"/>
      <c r="FUL1" s="13"/>
      <c r="FUM1" s="13"/>
      <c r="FUN1" s="14"/>
      <c r="FUO1" s="13"/>
      <c r="FUP1" s="13"/>
      <c r="FUQ1" s="13"/>
      <c r="FUR1" s="13"/>
      <c r="FUS1" s="13"/>
      <c r="FUT1" s="13"/>
      <c r="FUU1" s="13"/>
      <c r="FUV1" s="14"/>
      <c r="FUW1" s="13"/>
      <c r="FUX1" s="13"/>
      <c r="FUY1" s="13"/>
      <c r="FUZ1" s="13"/>
      <c r="FVA1" s="13"/>
      <c r="FVB1" s="13"/>
      <c r="FVC1" s="13"/>
      <c r="FVD1" s="14"/>
      <c r="FVE1" s="13"/>
      <c r="FVF1" s="13"/>
      <c r="FVG1" s="13"/>
      <c r="FVH1" s="13"/>
      <c r="FVI1" s="13"/>
      <c r="FVJ1" s="13"/>
      <c r="FVK1" s="13"/>
      <c r="FVL1" s="14"/>
      <c r="FVM1" s="13"/>
      <c r="FVN1" s="13"/>
      <c r="FVO1" s="13"/>
      <c r="FVP1" s="13"/>
      <c r="FVQ1" s="13"/>
      <c r="FVR1" s="13"/>
      <c r="FVS1" s="13"/>
      <c r="FVT1" s="14"/>
      <c r="FVU1" s="13"/>
      <c r="FVV1" s="13"/>
      <c r="FVW1" s="13"/>
      <c r="FVX1" s="13"/>
      <c r="FVY1" s="13"/>
      <c r="FVZ1" s="13"/>
      <c r="FWA1" s="13"/>
      <c r="FWB1" s="14"/>
      <c r="FWC1" s="13"/>
      <c r="FWD1" s="13"/>
      <c r="FWE1" s="13"/>
      <c r="FWF1" s="13"/>
      <c r="FWG1" s="13"/>
      <c r="FWH1" s="13"/>
      <c r="FWI1" s="13"/>
      <c r="FWJ1" s="14"/>
      <c r="FWK1" s="13"/>
      <c r="FWL1" s="13"/>
      <c r="FWM1" s="13"/>
      <c r="FWN1" s="13"/>
      <c r="FWO1" s="13"/>
      <c r="FWP1" s="13"/>
      <c r="FWQ1" s="13"/>
      <c r="FWR1" s="14"/>
      <c r="FWS1" s="13"/>
      <c r="FWT1" s="13"/>
      <c r="FWU1" s="13"/>
      <c r="FWV1" s="13"/>
      <c r="FWW1" s="13"/>
      <c r="FWX1" s="13"/>
      <c r="FWY1" s="13"/>
      <c r="FWZ1" s="14"/>
      <c r="FXA1" s="13"/>
      <c r="FXB1" s="13"/>
      <c r="FXC1" s="13"/>
      <c r="FXD1" s="13"/>
      <c r="FXE1" s="13"/>
      <c r="FXF1" s="13"/>
      <c r="FXG1" s="13"/>
      <c r="FXH1" s="14"/>
      <c r="FXI1" s="13"/>
      <c r="FXJ1" s="13"/>
      <c r="FXK1" s="13"/>
      <c r="FXL1" s="13"/>
      <c r="FXM1" s="13"/>
      <c r="FXN1" s="13"/>
      <c r="FXO1" s="13"/>
      <c r="FXP1" s="14"/>
      <c r="FXQ1" s="13"/>
      <c r="FXR1" s="13"/>
      <c r="FXS1" s="13"/>
      <c r="FXT1" s="13"/>
      <c r="FXU1" s="13"/>
      <c r="FXV1" s="13"/>
      <c r="FXW1" s="13"/>
      <c r="FXX1" s="14"/>
      <c r="FXY1" s="13"/>
      <c r="FXZ1" s="13"/>
      <c r="FYA1" s="13"/>
      <c r="FYB1" s="13"/>
      <c r="FYC1" s="13"/>
      <c r="FYD1" s="13"/>
      <c r="FYE1" s="13"/>
      <c r="FYF1" s="14"/>
      <c r="FYG1" s="13"/>
      <c r="FYH1" s="13"/>
      <c r="FYI1" s="13"/>
      <c r="FYJ1" s="13"/>
      <c r="FYK1" s="13"/>
      <c r="FYL1" s="13"/>
      <c r="FYM1" s="13"/>
      <c r="FYN1" s="14"/>
      <c r="FYO1" s="13"/>
      <c r="FYP1" s="13"/>
      <c r="FYQ1" s="13"/>
      <c r="FYR1" s="13"/>
      <c r="FYS1" s="13"/>
      <c r="FYT1" s="13"/>
      <c r="FYU1" s="13"/>
      <c r="FYV1" s="14"/>
      <c r="FYW1" s="13"/>
      <c r="FYX1" s="13"/>
      <c r="FYY1" s="13"/>
      <c r="FYZ1" s="13"/>
      <c r="FZA1" s="13"/>
      <c r="FZB1" s="13"/>
      <c r="FZC1" s="13"/>
      <c r="FZD1" s="14"/>
      <c r="FZE1" s="13"/>
      <c r="FZF1" s="13"/>
      <c r="FZG1" s="13"/>
      <c r="FZH1" s="13"/>
      <c r="FZI1" s="13"/>
      <c r="FZJ1" s="13"/>
      <c r="FZK1" s="13"/>
      <c r="FZL1" s="14"/>
      <c r="FZM1" s="13"/>
      <c r="FZN1" s="13"/>
      <c r="FZO1" s="13"/>
      <c r="FZP1" s="13"/>
      <c r="FZQ1" s="13"/>
      <c r="FZR1" s="13"/>
      <c r="FZS1" s="13"/>
      <c r="FZT1" s="14"/>
      <c r="FZU1" s="13"/>
      <c r="FZV1" s="13"/>
      <c r="FZW1" s="13"/>
      <c r="FZX1" s="13"/>
      <c r="FZY1" s="13"/>
      <c r="FZZ1" s="13"/>
      <c r="GAA1" s="13"/>
      <c r="GAB1" s="14"/>
      <c r="GAC1" s="13"/>
      <c r="GAD1" s="13"/>
      <c r="GAE1" s="13"/>
      <c r="GAF1" s="13"/>
      <c r="GAG1" s="13"/>
      <c r="GAH1" s="13"/>
      <c r="GAI1" s="13"/>
      <c r="GAJ1" s="14"/>
      <c r="GAK1" s="13"/>
      <c r="GAL1" s="13"/>
      <c r="GAM1" s="13"/>
      <c r="GAN1" s="13"/>
      <c r="GAO1" s="13"/>
      <c r="GAP1" s="13"/>
      <c r="GAQ1" s="13"/>
      <c r="GAR1" s="14"/>
      <c r="GAS1" s="13"/>
      <c r="GAT1" s="13"/>
      <c r="GAU1" s="13"/>
      <c r="GAV1" s="13"/>
      <c r="GAW1" s="13"/>
      <c r="GAX1" s="13"/>
      <c r="GAY1" s="13"/>
      <c r="GAZ1" s="14"/>
      <c r="GBA1" s="13"/>
      <c r="GBB1" s="13"/>
      <c r="GBC1" s="13"/>
      <c r="GBD1" s="13"/>
      <c r="GBE1" s="13"/>
      <c r="GBF1" s="13"/>
      <c r="GBG1" s="13"/>
      <c r="GBH1" s="14"/>
      <c r="GBI1" s="13"/>
      <c r="GBJ1" s="13"/>
      <c r="GBK1" s="13"/>
      <c r="GBL1" s="13"/>
      <c r="GBM1" s="13"/>
      <c r="GBN1" s="13"/>
      <c r="GBO1" s="13"/>
      <c r="GBP1" s="14"/>
      <c r="GBQ1" s="13"/>
      <c r="GBR1" s="13"/>
      <c r="GBS1" s="13"/>
      <c r="GBT1" s="13"/>
      <c r="GBU1" s="13"/>
      <c r="GBV1" s="13"/>
      <c r="GBW1" s="13"/>
      <c r="GBX1" s="14"/>
      <c r="GBY1" s="13"/>
      <c r="GBZ1" s="13"/>
      <c r="GCA1" s="13"/>
      <c r="GCB1" s="13"/>
      <c r="GCC1" s="13"/>
      <c r="GCD1" s="13"/>
      <c r="GCE1" s="13"/>
      <c r="GCF1" s="14"/>
      <c r="GCG1" s="13"/>
      <c r="GCH1" s="13"/>
      <c r="GCI1" s="13"/>
      <c r="GCJ1" s="13"/>
      <c r="GCK1" s="13"/>
      <c r="GCL1" s="13"/>
      <c r="GCM1" s="13"/>
      <c r="GCN1" s="14"/>
      <c r="GCO1" s="13"/>
      <c r="GCP1" s="13"/>
      <c r="GCQ1" s="13"/>
      <c r="GCR1" s="13"/>
      <c r="GCS1" s="13"/>
      <c r="GCT1" s="13"/>
      <c r="GCU1" s="13"/>
      <c r="GCV1" s="14"/>
      <c r="GCW1" s="13"/>
      <c r="GCX1" s="13"/>
      <c r="GCY1" s="13"/>
      <c r="GCZ1" s="13"/>
      <c r="GDA1" s="13"/>
      <c r="GDB1" s="13"/>
      <c r="GDC1" s="13"/>
      <c r="GDD1" s="14"/>
      <c r="GDE1" s="13"/>
      <c r="GDF1" s="13"/>
      <c r="GDG1" s="13"/>
      <c r="GDH1" s="13"/>
      <c r="GDI1" s="13"/>
      <c r="GDJ1" s="13"/>
      <c r="GDK1" s="13"/>
      <c r="GDL1" s="14"/>
      <c r="GDM1" s="13"/>
      <c r="GDN1" s="13"/>
      <c r="GDO1" s="13"/>
      <c r="GDP1" s="13"/>
      <c r="GDQ1" s="13"/>
      <c r="GDR1" s="13"/>
      <c r="GDS1" s="13"/>
      <c r="GDT1" s="14"/>
      <c r="GDU1" s="13"/>
      <c r="GDV1" s="13"/>
      <c r="GDW1" s="13"/>
      <c r="GDX1" s="13"/>
      <c r="GDY1" s="13"/>
      <c r="GDZ1" s="13"/>
      <c r="GEA1" s="13"/>
      <c r="GEB1" s="14"/>
      <c r="GEC1" s="13"/>
      <c r="GED1" s="13"/>
      <c r="GEE1" s="13"/>
      <c r="GEF1" s="13"/>
      <c r="GEG1" s="13"/>
      <c r="GEH1" s="13"/>
      <c r="GEI1" s="13"/>
      <c r="GEJ1" s="14"/>
      <c r="GEK1" s="13"/>
      <c r="GEL1" s="13"/>
      <c r="GEM1" s="13"/>
      <c r="GEN1" s="13"/>
      <c r="GEO1" s="13"/>
      <c r="GEP1" s="13"/>
      <c r="GEQ1" s="13"/>
      <c r="GER1" s="14"/>
      <c r="GES1" s="13"/>
      <c r="GET1" s="13"/>
      <c r="GEU1" s="13"/>
      <c r="GEV1" s="13"/>
      <c r="GEW1" s="13"/>
      <c r="GEX1" s="13"/>
      <c r="GEY1" s="13"/>
      <c r="GEZ1" s="14"/>
      <c r="GFA1" s="13"/>
      <c r="GFB1" s="13"/>
      <c r="GFC1" s="13"/>
      <c r="GFD1" s="13"/>
      <c r="GFE1" s="13"/>
      <c r="GFF1" s="13"/>
      <c r="GFG1" s="13"/>
      <c r="GFH1" s="14"/>
      <c r="GFI1" s="13"/>
      <c r="GFJ1" s="13"/>
      <c r="GFK1" s="13"/>
      <c r="GFL1" s="13"/>
      <c r="GFM1" s="13"/>
      <c r="GFN1" s="13"/>
      <c r="GFO1" s="13"/>
      <c r="GFP1" s="14"/>
      <c r="GFQ1" s="13"/>
      <c r="GFR1" s="13"/>
      <c r="GFS1" s="13"/>
      <c r="GFT1" s="13"/>
      <c r="GFU1" s="13"/>
      <c r="GFV1" s="13"/>
      <c r="GFW1" s="13"/>
      <c r="GFX1" s="14"/>
      <c r="GFY1" s="13"/>
      <c r="GFZ1" s="13"/>
      <c r="GGA1" s="13"/>
      <c r="GGB1" s="13"/>
      <c r="GGC1" s="13"/>
      <c r="GGD1" s="13"/>
      <c r="GGE1" s="13"/>
      <c r="GGF1" s="14"/>
      <c r="GGG1" s="13"/>
      <c r="GGH1" s="13"/>
      <c r="GGI1" s="13"/>
      <c r="GGJ1" s="13"/>
      <c r="GGK1" s="13"/>
      <c r="GGL1" s="13"/>
      <c r="GGM1" s="13"/>
      <c r="GGN1" s="14"/>
      <c r="GGO1" s="13"/>
      <c r="GGP1" s="13"/>
      <c r="GGQ1" s="13"/>
      <c r="GGR1" s="13"/>
      <c r="GGS1" s="13"/>
      <c r="GGT1" s="13"/>
      <c r="GGU1" s="13"/>
      <c r="GGV1" s="14"/>
      <c r="GGW1" s="13"/>
      <c r="GGX1" s="13"/>
      <c r="GGY1" s="13"/>
      <c r="GGZ1" s="13"/>
      <c r="GHA1" s="13"/>
      <c r="GHB1" s="13"/>
      <c r="GHC1" s="13"/>
      <c r="GHD1" s="14"/>
      <c r="GHE1" s="13"/>
      <c r="GHF1" s="13"/>
      <c r="GHG1" s="13"/>
      <c r="GHH1" s="13"/>
      <c r="GHI1" s="13"/>
      <c r="GHJ1" s="13"/>
      <c r="GHK1" s="13"/>
      <c r="GHL1" s="14"/>
      <c r="GHM1" s="13"/>
      <c r="GHN1" s="13"/>
      <c r="GHO1" s="13"/>
      <c r="GHP1" s="13"/>
      <c r="GHQ1" s="13"/>
      <c r="GHR1" s="13"/>
      <c r="GHS1" s="13"/>
      <c r="GHT1" s="14"/>
      <c r="GHU1" s="13"/>
      <c r="GHV1" s="13"/>
      <c r="GHW1" s="13"/>
      <c r="GHX1" s="13"/>
      <c r="GHY1" s="13"/>
      <c r="GHZ1" s="13"/>
      <c r="GIA1" s="13"/>
      <c r="GIB1" s="14"/>
      <c r="GIC1" s="13"/>
      <c r="GID1" s="13"/>
      <c r="GIE1" s="13"/>
      <c r="GIF1" s="13"/>
      <c r="GIG1" s="13"/>
      <c r="GIH1" s="13"/>
      <c r="GII1" s="13"/>
      <c r="GIJ1" s="14"/>
      <c r="GIK1" s="13"/>
      <c r="GIL1" s="13"/>
      <c r="GIM1" s="13"/>
      <c r="GIN1" s="13"/>
      <c r="GIO1" s="13"/>
      <c r="GIP1" s="13"/>
      <c r="GIQ1" s="13"/>
      <c r="GIR1" s="14"/>
      <c r="GIS1" s="13"/>
      <c r="GIT1" s="13"/>
      <c r="GIU1" s="13"/>
      <c r="GIV1" s="13"/>
      <c r="GIW1" s="13"/>
      <c r="GIX1" s="13"/>
      <c r="GIY1" s="13"/>
      <c r="GIZ1" s="14"/>
      <c r="GJA1" s="13"/>
      <c r="GJB1" s="13"/>
      <c r="GJC1" s="13"/>
      <c r="GJD1" s="13"/>
      <c r="GJE1" s="13"/>
      <c r="GJF1" s="13"/>
      <c r="GJG1" s="13"/>
      <c r="GJH1" s="14"/>
      <c r="GJI1" s="13"/>
      <c r="GJJ1" s="13"/>
      <c r="GJK1" s="13"/>
      <c r="GJL1" s="13"/>
      <c r="GJM1" s="13"/>
      <c r="GJN1" s="13"/>
      <c r="GJO1" s="13"/>
      <c r="GJP1" s="14"/>
      <c r="GJQ1" s="13"/>
      <c r="GJR1" s="13"/>
      <c r="GJS1" s="13"/>
      <c r="GJT1" s="13"/>
      <c r="GJU1" s="13"/>
      <c r="GJV1" s="13"/>
      <c r="GJW1" s="13"/>
      <c r="GJX1" s="14"/>
      <c r="GJY1" s="13"/>
      <c r="GJZ1" s="13"/>
      <c r="GKA1" s="13"/>
      <c r="GKB1" s="13"/>
      <c r="GKC1" s="13"/>
      <c r="GKD1" s="13"/>
      <c r="GKE1" s="13"/>
      <c r="GKF1" s="14"/>
      <c r="GKG1" s="13"/>
      <c r="GKH1" s="13"/>
      <c r="GKI1" s="13"/>
      <c r="GKJ1" s="13"/>
      <c r="GKK1" s="13"/>
      <c r="GKL1" s="13"/>
      <c r="GKM1" s="13"/>
      <c r="GKN1" s="14"/>
      <c r="GKO1" s="13"/>
      <c r="GKP1" s="13"/>
      <c r="GKQ1" s="13"/>
      <c r="GKR1" s="13"/>
      <c r="GKS1" s="13"/>
      <c r="GKT1" s="13"/>
      <c r="GKU1" s="13"/>
      <c r="GKV1" s="14"/>
      <c r="GKW1" s="13"/>
      <c r="GKX1" s="13"/>
      <c r="GKY1" s="13"/>
      <c r="GKZ1" s="13"/>
      <c r="GLA1" s="13"/>
      <c r="GLB1" s="13"/>
      <c r="GLC1" s="13"/>
      <c r="GLD1" s="14"/>
      <c r="GLE1" s="13"/>
      <c r="GLF1" s="13"/>
      <c r="GLG1" s="13"/>
      <c r="GLH1" s="13"/>
      <c r="GLI1" s="13"/>
      <c r="GLJ1" s="13"/>
      <c r="GLK1" s="13"/>
      <c r="GLL1" s="14"/>
      <c r="GLM1" s="13"/>
      <c r="GLN1" s="13"/>
      <c r="GLO1" s="13"/>
      <c r="GLP1" s="13"/>
      <c r="GLQ1" s="13"/>
      <c r="GLR1" s="13"/>
      <c r="GLS1" s="13"/>
      <c r="GLT1" s="14"/>
      <c r="GLU1" s="13"/>
      <c r="GLV1" s="13"/>
      <c r="GLW1" s="13"/>
      <c r="GLX1" s="13"/>
      <c r="GLY1" s="13"/>
      <c r="GLZ1" s="13"/>
      <c r="GMA1" s="13"/>
      <c r="GMB1" s="14"/>
      <c r="GMC1" s="13"/>
      <c r="GMD1" s="13"/>
      <c r="GME1" s="13"/>
      <c r="GMF1" s="13"/>
      <c r="GMG1" s="13"/>
      <c r="GMH1" s="13"/>
      <c r="GMI1" s="13"/>
      <c r="GMJ1" s="14"/>
      <c r="GMK1" s="13"/>
      <c r="GML1" s="13"/>
      <c r="GMM1" s="13"/>
      <c r="GMN1" s="13"/>
      <c r="GMO1" s="13"/>
      <c r="GMP1" s="13"/>
      <c r="GMQ1" s="13"/>
      <c r="GMR1" s="14"/>
      <c r="GMS1" s="13"/>
      <c r="GMT1" s="13"/>
      <c r="GMU1" s="13"/>
      <c r="GMV1" s="13"/>
      <c r="GMW1" s="13"/>
      <c r="GMX1" s="13"/>
      <c r="GMY1" s="13"/>
      <c r="GMZ1" s="14"/>
      <c r="GNA1" s="13"/>
      <c r="GNB1" s="13"/>
      <c r="GNC1" s="13"/>
      <c r="GND1" s="13"/>
      <c r="GNE1" s="13"/>
      <c r="GNF1" s="13"/>
      <c r="GNG1" s="13"/>
      <c r="GNH1" s="14"/>
      <c r="GNI1" s="13"/>
      <c r="GNJ1" s="13"/>
      <c r="GNK1" s="13"/>
      <c r="GNL1" s="13"/>
      <c r="GNM1" s="13"/>
      <c r="GNN1" s="13"/>
      <c r="GNO1" s="13"/>
      <c r="GNP1" s="14"/>
      <c r="GNQ1" s="13"/>
      <c r="GNR1" s="13"/>
      <c r="GNS1" s="13"/>
      <c r="GNT1" s="13"/>
      <c r="GNU1" s="13"/>
      <c r="GNV1" s="13"/>
      <c r="GNW1" s="13"/>
      <c r="GNX1" s="14"/>
      <c r="GNY1" s="13"/>
      <c r="GNZ1" s="13"/>
      <c r="GOA1" s="13"/>
      <c r="GOB1" s="13"/>
      <c r="GOC1" s="13"/>
      <c r="GOD1" s="13"/>
      <c r="GOE1" s="13"/>
      <c r="GOF1" s="14"/>
      <c r="GOG1" s="13"/>
      <c r="GOH1" s="13"/>
      <c r="GOI1" s="13"/>
      <c r="GOJ1" s="13"/>
      <c r="GOK1" s="13"/>
      <c r="GOL1" s="13"/>
      <c r="GOM1" s="13"/>
      <c r="GON1" s="14"/>
      <c r="GOO1" s="13"/>
      <c r="GOP1" s="13"/>
      <c r="GOQ1" s="13"/>
      <c r="GOR1" s="13"/>
      <c r="GOS1" s="13"/>
      <c r="GOT1" s="13"/>
      <c r="GOU1" s="13"/>
      <c r="GOV1" s="14"/>
      <c r="GOW1" s="13"/>
      <c r="GOX1" s="13"/>
      <c r="GOY1" s="13"/>
      <c r="GOZ1" s="13"/>
      <c r="GPA1" s="13"/>
      <c r="GPB1" s="13"/>
      <c r="GPC1" s="13"/>
      <c r="GPD1" s="14"/>
      <c r="GPE1" s="13"/>
      <c r="GPF1" s="13"/>
      <c r="GPG1" s="13"/>
      <c r="GPH1" s="13"/>
      <c r="GPI1" s="13"/>
      <c r="GPJ1" s="13"/>
      <c r="GPK1" s="13"/>
      <c r="GPL1" s="14"/>
      <c r="GPM1" s="13"/>
      <c r="GPN1" s="13"/>
      <c r="GPO1" s="13"/>
      <c r="GPP1" s="13"/>
      <c r="GPQ1" s="13"/>
      <c r="GPR1" s="13"/>
      <c r="GPS1" s="13"/>
      <c r="GPT1" s="14"/>
      <c r="GPU1" s="13"/>
      <c r="GPV1" s="13"/>
      <c r="GPW1" s="13"/>
      <c r="GPX1" s="13"/>
      <c r="GPY1" s="13"/>
      <c r="GPZ1" s="13"/>
      <c r="GQA1" s="13"/>
      <c r="GQB1" s="14"/>
      <c r="GQC1" s="13"/>
      <c r="GQD1" s="13"/>
      <c r="GQE1" s="13"/>
      <c r="GQF1" s="13"/>
      <c r="GQG1" s="13"/>
      <c r="GQH1" s="13"/>
      <c r="GQI1" s="13"/>
      <c r="GQJ1" s="14"/>
      <c r="GQK1" s="13"/>
      <c r="GQL1" s="13"/>
      <c r="GQM1" s="13"/>
      <c r="GQN1" s="13"/>
      <c r="GQO1" s="13"/>
      <c r="GQP1" s="13"/>
      <c r="GQQ1" s="13"/>
      <c r="GQR1" s="14"/>
      <c r="GQS1" s="13"/>
      <c r="GQT1" s="13"/>
      <c r="GQU1" s="13"/>
      <c r="GQV1" s="13"/>
      <c r="GQW1" s="13"/>
      <c r="GQX1" s="13"/>
      <c r="GQY1" s="13"/>
      <c r="GQZ1" s="14"/>
      <c r="GRA1" s="13"/>
      <c r="GRB1" s="13"/>
      <c r="GRC1" s="13"/>
      <c r="GRD1" s="13"/>
      <c r="GRE1" s="13"/>
      <c r="GRF1" s="13"/>
      <c r="GRG1" s="13"/>
      <c r="GRH1" s="14"/>
      <c r="GRI1" s="13"/>
      <c r="GRJ1" s="13"/>
      <c r="GRK1" s="13"/>
      <c r="GRL1" s="13"/>
      <c r="GRM1" s="13"/>
      <c r="GRN1" s="13"/>
      <c r="GRO1" s="13"/>
      <c r="GRP1" s="14"/>
      <c r="GRQ1" s="13"/>
      <c r="GRR1" s="13"/>
      <c r="GRS1" s="13"/>
      <c r="GRT1" s="13"/>
      <c r="GRU1" s="13"/>
      <c r="GRV1" s="13"/>
      <c r="GRW1" s="13"/>
      <c r="GRX1" s="14"/>
      <c r="GRY1" s="13"/>
      <c r="GRZ1" s="13"/>
      <c r="GSA1" s="13"/>
      <c r="GSB1" s="13"/>
      <c r="GSC1" s="13"/>
      <c r="GSD1" s="13"/>
      <c r="GSE1" s="13"/>
      <c r="GSF1" s="14"/>
      <c r="GSG1" s="13"/>
      <c r="GSH1" s="13"/>
      <c r="GSI1" s="13"/>
      <c r="GSJ1" s="13"/>
      <c r="GSK1" s="13"/>
      <c r="GSL1" s="13"/>
      <c r="GSM1" s="13"/>
      <c r="GSN1" s="14"/>
      <c r="GSO1" s="13"/>
      <c r="GSP1" s="13"/>
      <c r="GSQ1" s="13"/>
      <c r="GSR1" s="13"/>
      <c r="GSS1" s="13"/>
      <c r="GST1" s="13"/>
      <c r="GSU1" s="13"/>
      <c r="GSV1" s="14"/>
      <c r="GSW1" s="13"/>
      <c r="GSX1" s="13"/>
      <c r="GSY1" s="13"/>
      <c r="GSZ1" s="13"/>
      <c r="GTA1" s="13"/>
      <c r="GTB1" s="13"/>
      <c r="GTC1" s="13"/>
      <c r="GTD1" s="14"/>
      <c r="GTE1" s="13"/>
      <c r="GTF1" s="13"/>
      <c r="GTG1" s="13"/>
      <c r="GTH1" s="13"/>
      <c r="GTI1" s="13"/>
      <c r="GTJ1" s="13"/>
      <c r="GTK1" s="13"/>
      <c r="GTL1" s="14"/>
      <c r="GTM1" s="13"/>
      <c r="GTN1" s="13"/>
      <c r="GTO1" s="13"/>
      <c r="GTP1" s="13"/>
      <c r="GTQ1" s="13"/>
      <c r="GTR1" s="13"/>
      <c r="GTS1" s="13"/>
      <c r="GTT1" s="14"/>
      <c r="GTU1" s="13"/>
      <c r="GTV1" s="13"/>
      <c r="GTW1" s="13"/>
      <c r="GTX1" s="13"/>
      <c r="GTY1" s="13"/>
      <c r="GTZ1" s="13"/>
      <c r="GUA1" s="13"/>
      <c r="GUB1" s="14"/>
      <c r="GUC1" s="13"/>
      <c r="GUD1" s="13"/>
      <c r="GUE1" s="13"/>
      <c r="GUF1" s="13"/>
      <c r="GUG1" s="13"/>
      <c r="GUH1" s="13"/>
      <c r="GUI1" s="13"/>
      <c r="GUJ1" s="14"/>
      <c r="GUK1" s="13"/>
      <c r="GUL1" s="13"/>
      <c r="GUM1" s="13"/>
      <c r="GUN1" s="13"/>
      <c r="GUO1" s="13"/>
      <c r="GUP1" s="13"/>
      <c r="GUQ1" s="13"/>
      <c r="GUR1" s="14"/>
      <c r="GUS1" s="13"/>
      <c r="GUT1" s="13"/>
      <c r="GUU1" s="13"/>
      <c r="GUV1" s="13"/>
      <c r="GUW1" s="13"/>
      <c r="GUX1" s="13"/>
      <c r="GUY1" s="13"/>
      <c r="GUZ1" s="14"/>
      <c r="GVA1" s="13"/>
      <c r="GVB1" s="13"/>
      <c r="GVC1" s="13"/>
      <c r="GVD1" s="13"/>
      <c r="GVE1" s="13"/>
      <c r="GVF1" s="13"/>
      <c r="GVG1" s="13"/>
      <c r="GVH1" s="14"/>
      <c r="GVI1" s="13"/>
      <c r="GVJ1" s="13"/>
      <c r="GVK1" s="13"/>
      <c r="GVL1" s="13"/>
      <c r="GVM1" s="13"/>
      <c r="GVN1" s="13"/>
      <c r="GVO1" s="13"/>
      <c r="GVP1" s="14"/>
      <c r="GVQ1" s="13"/>
      <c r="GVR1" s="13"/>
      <c r="GVS1" s="13"/>
      <c r="GVT1" s="13"/>
      <c r="GVU1" s="13"/>
      <c r="GVV1" s="13"/>
      <c r="GVW1" s="13"/>
      <c r="GVX1" s="14"/>
      <c r="GVY1" s="13"/>
      <c r="GVZ1" s="13"/>
      <c r="GWA1" s="13"/>
      <c r="GWB1" s="13"/>
      <c r="GWC1" s="13"/>
      <c r="GWD1" s="13"/>
      <c r="GWE1" s="13"/>
      <c r="GWF1" s="14"/>
      <c r="GWG1" s="13"/>
      <c r="GWH1" s="13"/>
      <c r="GWI1" s="13"/>
      <c r="GWJ1" s="13"/>
      <c r="GWK1" s="13"/>
      <c r="GWL1" s="13"/>
      <c r="GWM1" s="13"/>
      <c r="GWN1" s="14"/>
      <c r="GWO1" s="13"/>
      <c r="GWP1" s="13"/>
      <c r="GWQ1" s="13"/>
      <c r="GWR1" s="13"/>
      <c r="GWS1" s="13"/>
      <c r="GWT1" s="13"/>
      <c r="GWU1" s="13"/>
      <c r="GWV1" s="14"/>
      <c r="GWW1" s="13"/>
      <c r="GWX1" s="13"/>
      <c r="GWY1" s="13"/>
      <c r="GWZ1" s="13"/>
      <c r="GXA1" s="13"/>
      <c r="GXB1" s="13"/>
      <c r="GXC1" s="13"/>
      <c r="GXD1" s="14"/>
      <c r="GXE1" s="13"/>
      <c r="GXF1" s="13"/>
      <c r="GXG1" s="13"/>
      <c r="GXH1" s="13"/>
      <c r="GXI1" s="13"/>
      <c r="GXJ1" s="13"/>
      <c r="GXK1" s="13"/>
      <c r="GXL1" s="14"/>
      <c r="GXM1" s="13"/>
      <c r="GXN1" s="13"/>
      <c r="GXO1" s="13"/>
      <c r="GXP1" s="13"/>
      <c r="GXQ1" s="13"/>
      <c r="GXR1" s="13"/>
      <c r="GXS1" s="13"/>
      <c r="GXT1" s="14"/>
      <c r="GXU1" s="13"/>
      <c r="GXV1" s="13"/>
      <c r="GXW1" s="13"/>
      <c r="GXX1" s="13"/>
      <c r="GXY1" s="13"/>
      <c r="GXZ1" s="13"/>
      <c r="GYA1" s="13"/>
      <c r="GYB1" s="14"/>
      <c r="GYC1" s="13"/>
      <c r="GYD1" s="13"/>
      <c r="GYE1" s="13"/>
      <c r="GYF1" s="13"/>
      <c r="GYG1" s="13"/>
      <c r="GYH1" s="13"/>
      <c r="GYI1" s="13"/>
      <c r="GYJ1" s="14"/>
      <c r="GYK1" s="13"/>
      <c r="GYL1" s="13"/>
      <c r="GYM1" s="13"/>
      <c r="GYN1" s="13"/>
      <c r="GYO1" s="13"/>
      <c r="GYP1" s="13"/>
      <c r="GYQ1" s="13"/>
      <c r="GYR1" s="14"/>
      <c r="GYS1" s="13"/>
      <c r="GYT1" s="13"/>
      <c r="GYU1" s="13"/>
      <c r="GYV1" s="13"/>
      <c r="GYW1" s="13"/>
      <c r="GYX1" s="13"/>
      <c r="GYY1" s="13"/>
      <c r="GYZ1" s="14"/>
      <c r="GZA1" s="13"/>
      <c r="GZB1" s="13"/>
      <c r="GZC1" s="13"/>
      <c r="GZD1" s="13"/>
      <c r="GZE1" s="13"/>
      <c r="GZF1" s="13"/>
      <c r="GZG1" s="13"/>
      <c r="GZH1" s="14"/>
      <c r="GZI1" s="13"/>
      <c r="GZJ1" s="13"/>
      <c r="GZK1" s="13"/>
      <c r="GZL1" s="13"/>
      <c r="GZM1" s="13"/>
      <c r="GZN1" s="13"/>
      <c r="GZO1" s="13"/>
      <c r="GZP1" s="14"/>
      <c r="GZQ1" s="13"/>
      <c r="GZR1" s="13"/>
      <c r="GZS1" s="13"/>
      <c r="GZT1" s="13"/>
      <c r="GZU1" s="13"/>
      <c r="GZV1" s="13"/>
      <c r="GZW1" s="13"/>
      <c r="GZX1" s="14"/>
      <c r="GZY1" s="13"/>
      <c r="GZZ1" s="13"/>
      <c r="HAA1" s="13"/>
      <c r="HAB1" s="13"/>
      <c r="HAC1" s="13"/>
      <c r="HAD1" s="13"/>
      <c r="HAE1" s="13"/>
      <c r="HAF1" s="14"/>
      <c r="HAG1" s="13"/>
      <c r="HAH1" s="13"/>
      <c r="HAI1" s="13"/>
      <c r="HAJ1" s="13"/>
      <c r="HAK1" s="13"/>
      <c r="HAL1" s="13"/>
      <c r="HAM1" s="13"/>
      <c r="HAN1" s="14"/>
      <c r="HAO1" s="13"/>
      <c r="HAP1" s="13"/>
      <c r="HAQ1" s="13"/>
      <c r="HAR1" s="13"/>
      <c r="HAS1" s="13"/>
      <c r="HAT1" s="13"/>
      <c r="HAU1" s="13"/>
      <c r="HAV1" s="14"/>
      <c r="HAW1" s="13"/>
      <c r="HAX1" s="13"/>
      <c r="HAY1" s="13"/>
      <c r="HAZ1" s="13"/>
      <c r="HBA1" s="13"/>
      <c r="HBB1" s="13"/>
      <c r="HBC1" s="13"/>
      <c r="HBD1" s="14"/>
      <c r="HBE1" s="13"/>
      <c r="HBF1" s="13"/>
      <c r="HBG1" s="13"/>
      <c r="HBH1" s="13"/>
      <c r="HBI1" s="13"/>
      <c r="HBJ1" s="13"/>
      <c r="HBK1" s="13"/>
      <c r="HBL1" s="14"/>
      <c r="HBM1" s="13"/>
      <c r="HBN1" s="13"/>
      <c r="HBO1" s="13"/>
      <c r="HBP1" s="13"/>
      <c r="HBQ1" s="13"/>
      <c r="HBR1" s="13"/>
      <c r="HBS1" s="13"/>
      <c r="HBT1" s="14"/>
      <c r="HBU1" s="13"/>
      <c r="HBV1" s="13"/>
      <c r="HBW1" s="13"/>
      <c r="HBX1" s="13"/>
      <c r="HBY1" s="13"/>
      <c r="HBZ1" s="13"/>
      <c r="HCA1" s="13"/>
      <c r="HCB1" s="14"/>
      <c r="HCC1" s="13"/>
      <c r="HCD1" s="13"/>
      <c r="HCE1" s="13"/>
      <c r="HCF1" s="13"/>
      <c r="HCG1" s="13"/>
      <c r="HCH1" s="13"/>
      <c r="HCI1" s="13"/>
      <c r="HCJ1" s="14"/>
      <c r="HCK1" s="13"/>
      <c r="HCL1" s="13"/>
      <c r="HCM1" s="13"/>
      <c r="HCN1" s="13"/>
      <c r="HCO1" s="13"/>
      <c r="HCP1" s="13"/>
      <c r="HCQ1" s="13"/>
      <c r="HCR1" s="14"/>
      <c r="HCS1" s="13"/>
      <c r="HCT1" s="13"/>
      <c r="HCU1" s="13"/>
      <c r="HCV1" s="13"/>
      <c r="HCW1" s="13"/>
      <c r="HCX1" s="13"/>
      <c r="HCY1" s="13"/>
      <c r="HCZ1" s="14"/>
      <c r="HDA1" s="13"/>
      <c r="HDB1" s="13"/>
      <c r="HDC1" s="13"/>
      <c r="HDD1" s="13"/>
      <c r="HDE1" s="13"/>
      <c r="HDF1" s="13"/>
      <c r="HDG1" s="13"/>
      <c r="HDH1" s="14"/>
      <c r="HDI1" s="13"/>
      <c r="HDJ1" s="13"/>
      <c r="HDK1" s="13"/>
      <c r="HDL1" s="13"/>
      <c r="HDM1" s="13"/>
      <c r="HDN1" s="13"/>
      <c r="HDO1" s="13"/>
      <c r="HDP1" s="14"/>
      <c r="HDQ1" s="13"/>
      <c r="HDR1" s="13"/>
      <c r="HDS1" s="13"/>
      <c r="HDT1" s="13"/>
      <c r="HDU1" s="13"/>
      <c r="HDV1" s="13"/>
      <c r="HDW1" s="13"/>
      <c r="HDX1" s="14"/>
      <c r="HDY1" s="13"/>
      <c r="HDZ1" s="13"/>
      <c r="HEA1" s="13"/>
      <c r="HEB1" s="13"/>
      <c r="HEC1" s="13"/>
      <c r="HED1" s="13"/>
      <c r="HEE1" s="13"/>
      <c r="HEF1" s="14"/>
      <c r="HEG1" s="13"/>
      <c r="HEH1" s="13"/>
      <c r="HEI1" s="13"/>
      <c r="HEJ1" s="13"/>
      <c r="HEK1" s="13"/>
      <c r="HEL1" s="13"/>
      <c r="HEM1" s="13"/>
      <c r="HEN1" s="14"/>
      <c r="HEO1" s="13"/>
      <c r="HEP1" s="13"/>
      <c r="HEQ1" s="13"/>
      <c r="HER1" s="13"/>
      <c r="HES1" s="13"/>
      <c r="HET1" s="13"/>
      <c r="HEU1" s="13"/>
      <c r="HEV1" s="14"/>
      <c r="HEW1" s="13"/>
      <c r="HEX1" s="13"/>
      <c r="HEY1" s="13"/>
      <c r="HEZ1" s="13"/>
      <c r="HFA1" s="13"/>
      <c r="HFB1" s="13"/>
      <c r="HFC1" s="13"/>
      <c r="HFD1" s="14"/>
      <c r="HFE1" s="13"/>
      <c r="HFF1" s="13"/>
      <c r="HFG1" s="13"/>
      <c r="HFH1" s="13"/>
      <c r="HFI1" s="13"/>
      <c r="HFJ1" s="13"/>
      <c r="HFK1" s="13"/>
      <c r="HFL1" s="14"/>
      <c r="HFM1" s="13"/>
      <c r="HFN1" s="13"/>
      <c r="HFO1" s="13"/>
      <c r="HFP1" s="13"/>
      <c r="HFQ1" s="13"/>
      <c r="HFR1" s="13"/>
      <c r="HFS1" s="13"/>
      <c r="HFT1" s="14"/>
      <c r="HFU1" s="13"/>
      <c r="HFV1" s="13"/>
      <c r="HFW1" s="13"/>
      <c r="HFX1" s="13"/>
      <c r="HFY1" s="13"/>
      <c r="HFZ1" s="13"/>
      <c r="HGA1" s="13"/>
      <c r="HGB1" s="14"/>
      <c r="HGC1" s="13"/>
      <c r="HGD1" s="13"/>
      <c r="HGE1" s="13"/>
      <c r="HGF1" s="13"/>
      <c r="HGG1" s="13"/>
      <c r="HGH1" s="13"/>
      <c r="HGI1" s="13"/>
      <c r="HGJ1" s="14"/>
      <c r="HGK1" s="13"/>
      <c r="HGL1" s="13"/>
      <c r="HGM1" s="13"/>
      <c r="HGN1" s="13"/>
      <c r="HGO1" s="13"/>
      <c r="HGP1" s="13"/>
      <c r="HGQ1" s="13"/>
      <c r="HGR1" s="14"/>
      <c r="HGS1" s="13"/>
      <c r="HGT1" s="13"/>
      <c r="HGU1" s="13"/>
      <c r="HGV1" s="13"/>
      <c r="HGW1" s="13"/>
      <c r="HGX1" s="13"/>
      <c r="HGY1" s="13"/>
      <c r="HGZ1" s="14"/>
      <c r="HHA1" s="13"/>
      <c r="HHB1" s="13"/>
      <c r="HHC1" s="13"/>
      <c r="HHD1" s="13"/>
      <c r="HHE1" s="13"/>
      <c r="HHF1" s="13"/>
      <c r="HHG1" s="13"/>
      <c r="HHH1" s="14"/>
      <c r="HHI1" s="13"/>
      <c r="HHJ1" s="13"/>
      <c r="HHK1" s="13"/>
      <c r="HHL1" s="13"/>
      <c r="HHM1" s="13"/>
      <c r="HHN1" s="13"/>
      <c r="HHO1" s="13"/>
      <c r="HHP1" s="14"/>
      <c r="HHQ1" s="13"/>
      <c r="HHR1" s="13"/>
      <c r="HHS1" s="13"/>
      <c r="HHT1" s="13"/>
      <c r="HHU1" s="13"/>
      <c r="HHV1" s="13"/>
      <c r="HHW1" s="13"/>
      <c r="HHX1" s="14"/>
      <c r="HHY1" s="13"/>
      <c r="HHZ1" s="13"/>
      <c r="HIA1" s="13"/>
      <c r="HIB1" s="13"/>
      <c r="HIC1" s="13"/>
      <c r="HID1" s="13"/>
      <c r="HIE1" s="13"/>
      <c r="HIF1" s="14"/>
      <c r="HIG1" s="13"/>
      <c r="HIH1" s="13"/>
      <c r="HII1" s="13"/>
      <c r="HIJ1" s="13"/>
      <c r="HIK1" s="13"/>
      <c r="HIL1" s="13"/>
      <c r="HIM1" s="13"/>
      <c r="HIN1" s="14"/>
      <c r="HIO1" s="13"/>
      <c r="HIP1" s="13"/>
      <c r="HIQ1" s="13"/>
      <c r="HIR1" s="13"/>
      <c r="HIS1" s="13"/>
      <c r="HIT1" s="13"/>
      <c r="HIU1" s="13"/>
      <c r="HIV1" s="14"/>
      <c r="HIW1" s="13"/>
      <c r="HIX1" s="13"/>
      <c r="HIY1" s="13"/>
      <c r="HIZ1" s="13"/>
      <c r="HJA1" s="13"/>
      <c r="HJB1" s="13"/>
      <c r="HJC1" s="13"/>
      <c r="HJD1" s="14"/>
      <c r="HJE1" s="13"/>
      <c r="HJF1" s="13"/>
      <c r="HJG1" s="13"/>
      <c r="HJH1" s="13"/>
      <c r="HJI1" s="13"/>
      <c r="HJJ1" s="13"/>
      <c r="HJK1" s="13"/>
      <c r="HJL1" s="14"/>
      <c r="HJM1" s="13"/>
      <c r="HJN1" s="13"/>
      <c r="HJO1" s="13"/>
      <c r="HJP1" s="13"/>
      <c r="HJQ1" s="13"/>
      <c r="HJR1" s="13"/>
      <c r="HJS1" s="13"/>
      <c r="HJT1" s="14"/>
      <c r="HJU1" s="13"/>
      <c r="HJV1" s="13"/>
      <c r="HJW1" s="13"/>
      <c r="HJX1" s="13"/>
      <c r="HJY1" s="13"/>
      <c r="HJZ1" s="13"/>
      <c r="HKA1" s="13"/>
      <c r="HKB1" s="14"/>
      <c r="HKC1" s="13"/>
      <c r="HKD1" s="13"/>
      <c r="HKE1" s="13"/>
      <c r="HKF1" s="13"/>
      <c r="HKG1" s="13"/>
      <c r="HKH1" s="13"/>
      <c r="HKI1" s="13"/>
      <c r="HKJ1" s="14"/>
      <c r="HKK1" s="13"/>
      <c r="HKL1" s="13"/>
      <c r="HKM1" s="13"/>
      <c r="HKN1" s="13"/>
      <c r="HKO1" s="13"/>
      <c r="HKP1" s="13"/>
      <c r="HKQ1" s="13"/>
      <c r="HKR1" s="14"/>
      <c r="HKS1" s="13"/>
      <c r="HKT1" s="13"/>
      <c r="HKU1" s="13"/>
      <c r="HKV1" s="13"/>
      <c r="HKW1" s="13"/>
      <c r="HKX1" s="13"/>
      <c r="HKY1" s="13"/>
      <c r="HKZ1" s="14"/>
      <c r="HLA1" s="13"/>
      <c r="HLB1" s="13"/>
      <c r="HLC1" s="13"/>
      <c r="HLD1" s="13"/>
      <c r="HLE1" s="13"/>
      <c r="HLF1" s="13"/>
      <c r="HLG1" s="13"/>
      <c r="HLH1" s="14"/>
      <c r="HLI1" s="13"/>
      <c r="HLJ1" s="13"/>
      <c r="HLK1" s="13"/>
      <c r="HLL1" s="13"/>
      <c r="HLM1" s="13"/>
      <c r="HLN1" s="13"/>
      <c r="HLO1" s="13"/>
      <c r="HLP1" s="14"/>
      <c r="HLQ1" s="13"/>
      <c r="HLR1" s="13"/>
      <c r="HLS1" s="13"/>
      <c r="HLT1" s="13"/>
      <c r="HLU1" s="13"/>
      <c r="HLV1" s="13"/>
      <c r="HLW1" s="13"/>
      <c r="HLX1" s="14"/>
      <c r="HLY1" s="13"/>
      <c r="HLZ1" s="13"/>
      <c r="HMA1" s="13"/>
      <c r="HMB1" s="13"/>
      <c r="HMC1" s="13"/>
      <c r="HMD1" s="13"/>
      <c r="HME1" s="13"/>
      <c r="HMF1" s="14"/>
      <c r="HMG1" s="13"/>
      <c r="HMH1" s="13"/>
      <c r="HMI1" s="13"/>
      <c r="HMJ1" s="13"/>
      <c r="HMK1" s="13"/>
      <c r="HML1" s="13"/>
      <c r="HMM1" s="13"/>
      <c r="HMN1" s="14"/>
      <c r="HMO1" s="13"/>
      <c r="HMP1" s="13"/>
      <c r="HMQ1" s="13"/>
      <c r="HMR1" s="13"/>
      <c r="HMS1" s="13"/>
      <c r="HMT1" s="13"/>
      <c r="HMU1" s="13"/>
      <c r="HMV1" s="14"/>
      <c r="HMW1" s="13"/>
      <c r="HMX1" s="13"/>
      <c r="HMY1" s="13"/>
      <c r="HMZ1" s="13"/>
      <c r="HNA1" s="13"/>
      <c r="HNB1" s="13"/>
      <c r="HNC1" s="13"/>
      <c r="HND1" s="14"/>
      <c r="HNE1" s="13"/>
      <c r="HNF1" s="13"/>
      <c r="HNG1" s="13"/>
      <c r="HNH1" s="13"/>
      <c r="HNI1" s="13"/>
      <c r="HNJ1" s="13"/>
      <c r="HNK1" s="13"/>
      <c r="HNL1" s="14"/>
      <c r="HNM1" s="13"/>
      <c r="HNN1" s="13"/>
      <c r="HNO1" s="13"/>
      <c r="HNP1" s="13"/>
      <c r="HNQ1" s="13"/>
      <c r="HNR1" s="13"/>
      <c r="HNS1" s="13"/>
      <c r="HNT1" s="14"/>
      <c r="HNU1" s="13"/>
      <c r="HNV1" s="13"/>
      <c r="HNW1" s="13"/>
      <c r="HNX1" s="13"/>
      <c r="HNY1" s="13"/>
      <c r="HNZ1" s="13"/>
      <c r="HOA1" s="13"/>
      <c r="HOB1" s="14"/>
      <c r="HOC1" s="13"/>
      <c r="HOD1" s="13"/>
      <c r="HOE1" s="13"/>
      <c r="HOF1" s="13"/>
      <c r="HOG1" s="13"/>
      <c r="HOH1" s="13"/>
      <c r="HOI1" s="13"/>
      <c r="HOJ1" s="14"/>
      <c r="HOK1" s="13"/>
      <c r="HOL1" s="13"/>
      <c r="HOM1" s="13"/>
      <c r="HON1" s="13"/>
      <c r="HOO1" s="13"/>
      <c r="HOP1" s="13"/>
      <c r="HOQ1" s="13"/>
      <c r="HOR1" s="14"/>
      <c r="HOS1" s="13"/>
      <c r="HOT1" s="13"/>
      <c r="HOU1" s="13"/>
      <c r="HOV1" s="13"/>
      <c r="HOW1" s="13"/>
      <c r="HOX1" s="13"/>
      <c r="HOY1" s="13"/>
      <c r="HOZ1" s="14"/>
      <c r="HPA1" s="13"/>
      <c r="HPB1" s="13"/>
      <c r="HPC1" s="13"/>
      <c r="HPD1" s="13"/>
      <c r="HPE1" s="13"/>
      <c r="HPF1" s="13"/>
      <c r="HPG1" s="13"/>
      <c r="HPH1" s="14"/>
      <c r="HPI1" s="13"/>
      <c r="HPJ1" s="13"/>
      <c r="HPK1" s="13"/>
      <c r="HPL1" s="13"/>
      <c r="HPM1" s="13"/>
      <c r="HPN1" s="13"/>
      <c r="HPO1" s="13"/>
      <c r="HPP1" s="14"/>
      <c r="HPQ1" s="13"/>
      <c r="HPR1" s="13"/>
      <c r="HPS1" s="13"/>
      <c r="HPT1" s="13"/>
      <c r="HPU1" s="13"/>
      <c r="HPV1" s="13"/>
      <c r="HPW1" s="13"/>
      <c r="HPX1" s="14"/>
      <c r="HPY1" s="13"/>
      <c r="HPZ1" s="13"/>
      <c r="HQA1" s="13"/>
      <c r="HQB1" s="13"/>
      <c r="HQC1" s="13"/>
      <c r="HQD1" s="13"/>
      <c r="HQE1" s="13"/>
      <c r="HQF1" s="14"/>
      <c r="HQG1" s="13"/>
      <c r="HQH1" s="13"/>
      <c r="HQI1" s="13"/>
      <c r="HQJ1" s="13"/>
      <c r="HQK1" s="13"/>
      <c r="HQL1" s="13"/>
      <c r="HQM1" s="13"/>
      <c r="HQN1" s="14"/>
      <c r="HQO1" s="13"/>
      <c r="HQP1" s="13"/>
      <c r="HQQ1" s="13"/>
      <c r="HQR1" s="13"/>
      <c r="HQS1" s="13"/>
      <c r="HQT1" s="13"/>
      <c r="HQU1" s="13"/>
      <c r="HQV1" s="14"/>
      <c r="HQW1" s="13"/>
      <c r="HQX1" s="13"/>
      <c r="HQY1" s="13"/>
      <c r="HQZ1" s="13"/>
      <c r="HRA1" s="13"/>
      <c r="HRB1" s="13"/>
      <c r="HRC1" s="13"/>
      <c r="HRD1" s="14"/>
      <c r="HRE1" s="13"/>
      <c r="HRF1" s="13"/>
      <c r="HRG1" s="13"/>
      <c r="HRH1" s="13"/>
      <c r="HRI1" s="13"/>
      <c r="HRJ1" s="13"/>
      <c r="HRK1" s="13"/>
      <c r="HRL1" s="14"/>
      <c r="HRM1" s="13"/>
      <c r="HRN1" s="13"/>
      <c r="HRO1" s="13"/>
      <c r="HRP1" s="13"/>
      <c r="HRQ1" s="13"/>
      <c r="HRR1" s="13"/>
      <c r="HRS1" s="13"/>
      <c r="HRT1" s="14"/>
      <c r="HRU1" s="13"/>
      <c r="HRV1" s="13"/>
      <c r="HRW1" s="13"/>
      <c r="HRX1" s="13"/>
      <c r="HRY1" s="13"/>
      <c r="HRZ1" s="13"/>
      <c r="HSA1" s="13"/>
      <c r="HSB1" s="14"/>
      <c r="HSC1" s="13"/>
      <c r="HSD1" s="13"/>
      <c r="HSE1" s="13"/>
      <c r="HSF1" s="13"/>
      <c r="HSG1" s="13"/>
      <c r="HSH1" s="13"/>
      <c r="HSI1" s="13"/>
      <c r="HSJ1" s="14"/>
      <c r="HSK1" s="13"/>
      <c r="HSL1" s="13"/>
      <c r="HSM1" s="13"/>
      <c r="HSN1" s="13"/>
      <c r="HSO1" s="13"/>
      <c r="HSP1" s="13"/>
      <c r="HSQ1" s="13"/>
      <c r="HSR1" s="14"/>
      <c r="HSS1" s="13"/>
      <c r="HST1" s="13"/>
      <c r="HSU1" s="13"/>
      <c r="HSV1" s="13"/>
      <c r="HSW1" s="13"/>
      <c r="HSX1" s="13"/>
      <c r="HSY1" s="13"/>
      <c r="HSZ1" s="14"/>
      <c r="HTA1" s="13"/>
      <c r="HTB1" s="13"/>
      <c r="HTC1" s="13"/>
      <c r="HTD1" s="13"/>
      <c r="HTE1" s="13"/>
      <c r="HTF1" s="13"/>
      <c r="HTG1" s="13"/>
      <c r="HTH1" s="14"/>
      <c r="HTI1" s="13"/>
      <c r="HTJ1" s="13"/>
      <c r="HTK1" s="13"/>
      <c r="HTL1" s="13"/>
      <c r="HTM1" s="13"/>
      <c r="HTN1" s="13"/>
      <c r="HTO1" s="13"/>
      <c r="HTP1" s="14"/>
      <c r="HTQ1" s="13"/>
      <c r="HTR1" s="13"/>
      <c r="HTS1" s="13"/>
      <c r="HTT1" s="13"/>
      <c r="HTU1" s="13"/>
      <c r="HTV1" s="13"/>
      <c r="HTW1" s="13"/>
      <c r="HTX1" s="14"/>
      <c r="HTY1" s="13"/>
      <c r="HTZ1" s="13"/>
      <c r="HUA1" s="13"/>
      <c r="HUB1" s="13"/>
      <c r="HUC1" s="13"/>
      <c r="HUD1" s="13"/>
      <c r="HUE1" s="13"/>
      <c r="HUF1" s="14"/>
      <c r="HUG1" s="13"/>
      <c r="HUH1" s="13"/>
      <c r="HUI1" s="13"/>
      <c r="HUJ1" s="13"/>
      <c r="HUK1" s="13"/>
      <c r="HUL1" s="13"/>
      <c r="HUM1" s="13"/>
      <c r="HUN1" s="14"/>
      <c r="HUO1" s="13"/>
      <c r="HUP1" s="13"/>
      <c r="HUQ1" s="13"/>
      <c r="HUR1" s="13"/>
      <c r="HUS1" s="13"/>
      <c r="HUT1" s="13"/>
      <c r="HUU1" s="13"/>
      <c r="HUV1" s="14"/>
      <c r="HUW1" s="13"/>
      <c r="HUX1" s="13"/>
      <c r="HUY1" s="13"/>
      <c r="HUZ1" s="13"/>
      <c r="HVA1" s="13"/>
      <c r="HVB1" s="13"/>
      <c r="HVC1" s="13"/>
      <c r="HVD1" s="14"/>
      <c r="HVE1" s="13"/>
      <c r="HVF1" s="13"/>
      <c r="HVG1" s="13"/>
      <c r="HVH1" s="13"/>
      <c r="HVI1" s="13"/>
      <c r="HVJ1" s="13"/>
      <c r="HVK1" s="13"/>
      <c r="HVL1" s="14"/>
      <c r="HVM1" s="13"/>
      <c r="HVN1" s="13"/>
      <c r="HVO1" s="13"/>
      <c r="HVP1" s="13"/>
      <c r="HVQ1" s="13"/>
      <c r="HVR1" s="13"/>
      <c r="HVS1" s="13"/>
      <c r="HVT1" s="14"/>
      <c r="HVU1" s="13"/>
      <c r="HVV1" s="13"/>
      <c r="HVW1" s="13"/>
      <c r="HVX1" s="13"/>
      <c r="HVY1" s="13"/>
      <c r="HVZ1" s="13"/>
      <c r="HWA1" s="13"/>
      <c r="HWB1" s="14"/>
      <c r="HWC1" s="13"/>
      <c r="HWD1" s="13"/>
      <c r="HWE1" s="13"/>
      <c r="HWF1" s="13"/>
      <c r="HWG1" s="13"/>
      <c r="HWH1" s="13"/>
      <c r="HWI1" s="13"/>
      <c r="HWJ1" s="14"/>
      <c r="HWK1" s="13"/>
      <c r="HWL1" s="13"/>
      <c r="HWM1" s="13"/>
      <c r="HWN1" s="13"/>
      <c r="HWO1" s="13"/>
      <c r="HWP1" s="13"/>
      <c r="HWQ1" s="13"/>
      <c r="HWR1" s="14"/>
      <c r="HWS1" s="13"/>
      <c r="HWT1" s="13"/>
      <c r="HWU1" s="13"/>
      <c r="HWV1" s="13"/>
      <c r="HWW1" s="13"/>
      <c r="HWX1" s="13"/>
      <c r="HWY1" s="13"/>
      <c r="HWZ1" s="14"/>
      <c r="HXA1" s="13"/>
      <c r="HXB1" s="13"/>
      <c r="HXC1" s="13"/>
      <c r="HXD1" s="13"/>
      <c r="HXE1" s="13"/>
      <c r="HXF1" s="13"/>
      <c r="HXG1" s="13"/>
      <c r="HXH1" s="14"/>
      <c r="HXI1" s="13"/>
      <c r="HXJ1" s="13"/>
      <c r="HXK1" s="13"/>
      <c r="HXL1" s="13"/>
      <c r="HXM1" s="13"/>
      <c r="HXN1" s="13"/>
      <c r="HXO1" s="13"/>
      <c r="HXP1" s="14"/>
      <c r="HXQ1" s="13"/>
      <c r="HXR1" s="13"/>
      <c r="HXS1" s="13"/>
      <c r="HXT1" s="13"/>
      <c r="HXU1" s="13"/>
      <c r="HXV1" s="13"/>
      <c r="HXW1" s="13"/>
      <c r="HXX1" s="14"/>
      <c r="HXY1" s="13"/>
      <c r="HXZ1" s="13"/>
      <c r="HYA1" s="13"/>
      <c r="HYB1" s="13"/>
      <c r="HYC1" s="13"/>
      <c r="HYD1" s="13"/>
      <c r="HYE1" s="13"/>
      <c r="HYF1" s="14"/>
      <c r="HYG1" s="13"/>
      <c r="HYH1" s="13"/>
      <c r="HYI1" s="13"/>
      <c r="HYJ1" s="13"/>
      <c r="HYK1" s="13"/>
      <c r="HYL1" s="13"/>
      <c r="HYM1" s="13"/>
      <c r="HYN1" s="14"/>
      <c r="HYO1" s="13"/>
      <c r="HYP1" s="13"/>
      <c r="HYQ1" s="13"/>
      <c r="HYR1" s="13"/>
      <c r="HYS1" s="13"/>
      <c r="HYT1" s="13"/>
      <c r="HYU1" s="13"/>
      <c r="HYV1" s="14"/>
      <c r="HYW1" s="13"/>
      <c r="HYX1" s="13"/>
      <c r="HYY1" s="13"/>
      <c r="HYZ1" s="13"/>
      <c r="HZA1" s="13"/>
      <c r="HZB1" s="13"/>
      <c r="HZC1" s="13"/>
      <c r="HZD1" s="14"/>
      <c r="HZE1" s="13"/>
      <c r="HZF1" s="13"/>
      <c r="HZG1" s="13"/>
      <c r="HZH1" s="13"/>
      <c r="HZI1" s="13"/>
      <c r="HZJ1" s="13"/>
      <c r="HZK1" s="13"/>
      <c r="HZL1" s="14"/>
      <c r="HZM1" s="13"/>
      <c r="HZN1" s="13"/>
      <c r="HZO1" s="13"/>
      <c r="HZP1" s="13"/>
      <c r="HZQ1" s="13"/>
      <c r="HZR1" s="13"/>
      <c r="HZS1" s="13"/>
      <c r="HZT1" s="14"/>
      <c r="HZU1" s="13"/>
      <c r="HZV1" s="13"/>
      <c r="HZW1" s="13"/>
      <c r="HZX1" s="13"/>
      <c r="HZY1" s="13"/>
      <c r="HZZ1" s="13"/>
      <c r="IAA1" s="13"/>
      <c r="IAB1" s="14"/>
      <c r="IAC1" s="13"/>
      <c r="IAD1" s="13"/>
      <c r="IAE1" s="13"/>
      <c r="IAF1" s="13"/>
      <c r="IAG1" s="13"/>
      <c r="IAH1" s="13"/>
      <c r="IAI1" s="13"/>
      <c r="IAJ1" s="14"/>
      <c r="IAK1" s="13"/>
      <c r="IAL1" s="13"/>
      <c r="IAM1" s="13"/>
      <c r="IAN1" s="13"/>
      <c r="IAO1" s="13"/>
      <c r="IAP1" s="13"/>
      <c r="IAQ1" s="13"/>
      <c r="IAR1" s="14"/>
      <c r="IAS1" s="13"/>
      <c r="IAT1" s="13"/>
      <c r="IAU1" s="13"/>
      <c r="IAV1" s="13"/>
      <c r="IAW1" s="13"/>
      <c r="IAX1" s="13"/>
      <c r="IAY1" s="13"/>
      <c r="IAZ1" s="14"/>
      <c r="IBA1" s="13"/>
      <c r="IBB1" s="13"/>
      <c r="IBC1" s="13"/>
      <c r="IBD1" s="13"/>
      <c r="IBE1" s="13"/>
      <c r="IBF1" s="13"/>
      <c r="IBG1" s="13"/>
      <c r="IBH1" s="14"/>
      <c r="IBI1" s="13"/>
      <c r="IBJ1" s="13"/>
      <c r="IBK1" s="13"/>
      <c r="IBL1" s="13"/>
      <c r="IBM1" s="13"/>
      <c r="IBN1" s="13"/>
      <c r="IBO1" s="13"/>
      <c r="IBP1" s="14"/>
      <c r="IBQ1" s="13"/>
      <c r="IBR1" s="13"/>
      <c r="IBS1" s="13"/>
      <c r="IBT1" s="13"/>
      <c r="IBU1" s="13"/>
      <c r="IBV1" s="13"/>
      <c r="IBW1" s="13"/>
      <c r="IBX1" s="14"/>
      <c r="IBY1" s="13"/>
      <c r="IBZ1" s="13"/>
      <c r="ICA1" s="13"/>
      <c r="ICB1" s="13"/>
      <c r="ICC1" s="13"/>
      <c r="ICD1" s="13"/>
      <c r="ICE1" s="13"/>
      <c r="ICF1" s="14"/>
      <c r="ICG1" s="13"/>
      <c r="ICH1" s="13"/>
      <c r="ICI1" s="13"/>
      <c r="ICJ1" s="13"/>
      <c r="ICK1" s="13"/>
      <c r="ICL1" s="13"/>
      <c r="ICM1" s="13"/>
      <c r="ICN1" s="14"/>
      <c r="ICO1" s="13"/>
      <c r="ICP1" s="13"/>
      <c r="ICQ1" s="13"/>
      <c r="ICR1" s="13"/>
      <c r="ICS1" s="13"/>
      <c r="ICT1" s="13"/>
      <c r="ICU1" s="13"/>
      <c r="ICV1" s="14"/>
      <c r="ICW1" s="13"/>
      <c r="ICX1" s="13"/>
      <c r="ICY1" s="13"/>
      <c r="ICZ1" s="13"/>
      <c r="IDA1" s="13"/>
      <c r="IDB1" s="13"/>
      <c r="IDC1" s="13"/>
      <c r="IDD1" s="14"/>
      <c r="IDE1" s="13"/>
      <c r="IDF1" s="13"/>
      <c r="IDG1" s="13"/>
      <c r="IDH1" s="13"/>
      <c r="IDI1" s="13"/>
      <c r="IDJ1" s="13"/>
      <c r="IDK1" s="13"/>
      <c r="IDL1" s="14"/>
      <c r="IDM1" s="13"/>
      <c r="IDN1" s="13"/>
      <c r="IDO1" s="13"/>
      <c r="IDP1" s="13"/>
      <c r="IDQ1" s="13"/>
      <c r="IDR1" s="13"/>
      <c r="IDS1" s="13"/>
      <c r="IDT1" s="14"/>
      <c r="IDU1" s="13"/>
      <c r="IDV1" s="13"/>
      <c r="IDW1" s="13"/>
      <c r="IDX1" s="13"/>
      <c r="IDY1" s="13"/>
      <c r="IDZ1" s="13"/>
      <c r="IEA1" s="13"/>
      <c r="IEB1" s="14"/>
      <c r="IEC1" s="13"/>
      <c r="IED1" s="13"/>
      <c r="IEE1" s="13"/>
      <c r="IEF1" s="13"/>
      <c r="IEG1" s="13"/>
      <c r="IEH1" s="13"/>
      <c r="IEI1" s="13"/>
      <c r="IEJ1" s="14"/>
      <c r="IEK1" s="13"/>
      <c r="IEL1" s="13"/>
      <c r="IEM1" s="13"/>
      <c r="IEN1" s="13"/>
      <c r="IEO1" s="13"/>
      <c r="IEP1" s="13"/>
      <c r="IEQ1" s="13"/>
      <c r="IER1" s="14"/>
      <c r="IES1" s="13"/>
      <c r="IET1" s="13"/>
      <c r="IEU1" s="13"/>
      <c r="IEV1" s="13"/>
      <c r="IEW1" s="13"/>
      <c r="IEX1" s="13"/>
      <c r="IEY1" s="13"/>
      <c r="IEZ1" s="14"/>
      <c r="IFA1" s="13"/>
      <c r="IFB1" s="13"/>
      <c r="IFC1" s="13"/>
      <c r="IFD1" s="13"/>
      <c r="IFE1" s="13"/>
      <c r="IFF1" s="13"/>
      <c r="IFG1" s="13"/>
      <c r="IFH1" s="14"/>
      <c r="IFI1" s="13"/>
      <c r="IFJ1" s="13"/>
      <c r="IFK1" s="13"/>
      <c r="IFL1" s="13"/>
      <c r="IFM1" s="13"/>
      <c r="IFN1" s="13"/>
      <c r="IFO1" s="13"/>
      <c r="IFP1" s="14"/>
      <c r="IFQ1" s="13"/>
      <c r="IFR1" s="13"/>
      <c r="IFS1" s="13"/>
      <c r="IFT1" s="13"/>
      <c r="IFU1" s="13"/>
      <c r="IFV1" s="13"/>
      <c r="IFW1" s="13"/>
      <c r="IFX1" s="14"/>
      <c r="IFY1" s="13"/>
      <c r="IFZ1" s="13"/>
      <c r="IGA1" s="13"/>
      <c r="IGB1" s="13"/>
      <c r="IGC1" s="13"/>
      <c r="IGD1" s="13"/>
      <c r="IGE1" s="13"/>
      <c r="IGF1" s="14"/>
      <c r="IGG1" s="13"/>
      <c r="IGH1" s="13"/>
      <c r="IGI1" s="13"/>
      <c r="IGJ1" s="13"/>
      <c r="IGK1" s="13"/>
      <c r="IGL1" s="13"/>
      <c r="IGM1" s="13"/>
      <c r="IGN1" s="14"/>
      <c r="IGO1" s="13"/>
      <c r="IGP1" s="13"/>
      <c r="IGQ1" s="13"/>
      <c r="IGR1" s="13"/>
      <c r="IGS1" s="13"/>
      <c r="IGT1" s="13"/>
      <c r="IGU1" s="13"/>
      <c r="IGV1" s="14"/>
      <c r="IGW1" s="13"/>
      <c r="IGX1" s="13"/>
      <c r="IGY1" s="13"/>
      <c r="IGZ1" s="13"/>
      <c r="IHA1" s="13"/>
      <c r="IHB1" s="13"/>
      <c r="IHC1" s="13"/>
      <c r="IHD1" s="14"/>
      <c r="IHE1" s="13"/>
      <c r="IHF1" s="13"/>
      <c r="IHG1" s="13"/>
      <c r="IHH1" s="13"/>
      <c r="IHI1" s="13"/>
      <c r="IHJ1" s="13"/>
      <c r="IHK1" s="13"/>
      <c r="IHL1" s="14"/>
      <c r="IHM1" s="13"/>
      <c r="IHN1" s="13"/>
      <c r="IHO1" s="13"/>
      <c r="IHP1" s="13"/>
      <c r="IHQ1" s="13"/>
      <c r="IHR1" s="13"/>
      <c r="IHS1" s="13"/>
      <c r="IHT1" s="14"/>
      <c r="IHU1" s="13"/>
      <c r="IHV1" s="13"/>
      <c r="IHW1" s="13"/>
      <c r="IHX1" s="13"/>
      <c r="IHY1" s="13"/>
      <c r="IHZ1" s="13"/>
      <c r="IIA1" s="13"/>
      <c r="IIB1" s="14"/>
      <c r="IIC1" s="13"/>
      <c r="IID1" s="13"/>
      <c r="IIE1" s="13"/>
      <c r="IIF1" s="13"/>
      <c r="IIG1" s="13"/>
      <c r="IIH1" s="13"/>
      <c r="III1" s="13"/>
      <c r="IIJ1" s="14"/>
      <c r="IIK1" s="13"/>
      <c r="IIL1" s="13"/>
      <c r="IIM1" s="13"/>
      <c r="IIN1" s="13"/>
      <c r="IIO1" s="13"/>
      <c r="IIP1" s="13"/>
      <c r="IIQ1" s="13"/>
      <c r="IIR1" s="14"/>
      <c r="IIS1" s="13"/>
      <c r="IIT1" s="13"/>
      <c r="IIU1" s="13"/>
      <c r="IIV1" s="13"/>
      <c r="IIW1" s="13"/>
      <c r="IIX1" s="13"/>
      <c r="IIY1" s="13"/>
      <c r="IIZ1" s="14"/>
      <c r="IJA1" s="13"/>
      <c r="IJB1" s="13"/>
      <c r="IJC1" s="13"/>
      <c r="IJD1" s="13"/>
      <c r="IJE1" s="13"/>
      <c r="IJF1" s="13"/>
      <c r="IJG1" s="13"/>
      <c r="IJH1" s="14"/>
      <c r="IJI1" s="13"/>
      <c r="IJJ1" s="13"/>
      <c r="IJK1" s="13"/>
      <c r="IJL1" s="13"/>
      <c r="IJM1" s="13"/>
      <c r="IJN1" s="13"/>
      <c r="IJO1" s="13"/>
      <c r="IJP1" s="14"/>
      <c r="IJQ1" s="13"/>
      <c r="IJR1" s="13"/>
      <c r="IJS1" s="13"/>
      <c r="IJT1" s="13"/>
      <c r="IJU1" s="13"/>
      <c r="IJV1" s="13"/>
      <c r="IJW1" s="13"/>
      <c r="IJX1" s="14"/>
      <c r="IJY1" s="13"/>
      <c r="IJZ1" s="13"/>
      <c r="IKA1" s="13"/>
      <c r="IKB1" s="13"/>
      <c r="IKC1" s="13"/>
      <c r="IKD1" s="13"/>
      <c r="IKE1" s="13"/>
      <c r="IKF1" s="14"/>
      <c r="IKG1" s="13"/>
      <c r="IKH1" s="13"/>
      <c r="IKI1" s="13"/>
      <c r="IKJ1" s="13"/>
      <c r="IKK1" s="13"/>
      <c r="IKL1" s="13"/>
      <c r="IKM1" s="13"/>
      <c r="IKN1" s="14"/>
      <c r="IKO1" s="13"/>
      <c r="IKP1" s="13"/>
      <c r="IKQ1" s="13"/>
      <c r="IKR1" s="13"/>
      <c r="IKS1" s="13"/>
      <c r="IKT1" s="13"/>
      <c r="IKU1" s="13"/>
      <c r="IKV1" s="14"/>
      <c r="IKW1" s="13"/>
      <c r="IKX1" s="13"/>
      <c r="IKY1" s="13"/>
      <c r="IKZ1" s="13"/>
      <c r="ILA1" s="13"/>
      <c r="ILB1" s="13"/>
      <c r="ILC1" s="13"/>
      <c r="ILD1" s="14"/>
      <c r="ILE1" s="13"/>
      <c r="ILF1" s="13"/>
      <c r="ILG1" s="13"/>
      <c r="ILH1" s="13"/>
      <c r="ILI1" s="13"/>
      <c r="ILJ1" s="13"/>
      <c r="ILK1" s="13"/>
      <c r="ILL1" s="14"/>
      <c r="ILM1" s="13"/>
      <c r="ILN1" s="13"/>
      <c r="ILO1" s="13"/>
      <c r="ILP1" s="13"/>
      <c r="ILQ1" s="13"/>
      <c r="ILR1" s="13"/>
      <c r="ILS1" s="13"/>
      <c r="ILT1" s="14"/>
      <c r="ILU1" s="13"/>
      <c r="ILV1" s="13"/>
      <c r="ILW1" s="13"/>
      <c r="ILX1" s="13"/>
      <c r="ILY1" s="13"/>
      <c r="ILZ1" s="13"/>
      <c r="IMA1" s="13"/>
      <c r="IMB1" s="14"/>
      <c r="IMC1" s="13"/>
      <c r="IMD1" s="13"/>
      <c r="IME1" s="13"/>
      <c r="IMF1" s="13"/>
      <c r="IMG1" s="13"/>
      <c r="IMH1" s="13"/>
      <c r="IMI1" s="13"/>
      <c r="IMJ1" s="14"/>
      <c r="IMK1" s="13"/>
      <c r="IML1" s="13"/>
      <c r="IMM1" s="13"/>
      <c r="IMN1" s="13"/>
      <c r="IMO1" s="13"/>
      <c r="IMP1" s="13"/>
      <c r="IMQ1" s="13"/>
      <c r="IMR1" s="14"/>
      <c r="IMS1" s="13"/>
      <c r="IMT1" s="13"/>
      <c r="IMU1" s="13"/>
      <c r="IMV1" s="13"/>
      <c r="IMW1" s="13"/>
      <c r="IMX1" s="13"/>
      <c r="IMY1" s="13"/>
      <c r="IMZ1" s="14"/>
      <c r="INA1" s="13"/>
      <c r="INB1" s="13"/>
      <c r="INC1" s="13"/>
      <c r="IND1" s="13"/>
      <c r="INE1" s="13"/>
      <c r="INF1" s="13"/>
      <c r="ING1" s="13"/>
      <c r="INH1" s="14"/>
      <c r="INI1" s="13"/>
      <c r="INJ1" s="13"/>
      <c r="INK1" s="13"/>
      <c r="INL1" s="13"/>
      <c r="INM1" s="13"/>
      <c r="INN1" s="13"/>
      <c r="INO1" s="13"/>
      <c r="INP1" s="14"/>
      <c r="INQ1" s="13"/>
      <c r="INR1" s="13"/>
      <c r="INS1" s="13"/>
      <c r="INT1" s="13"/>
      <c r="INU1" s="13"/>
      <c r="INV1" s="13"/>
      <c r="INW1" s="13"/>
      <c r="INX1" s="14"/>
      <c r="INY1" s="13"/>
      <c r="INZ1" s="13"/>
      <c r="IOA1" s="13"/>
      <c r="IOB1" s="13"/>
      <c r="IOC1" s="13"/>
      <c r="IOD1" s="13"/>
      <c r="IOE1" s="13"/>
      <c r="IOF1" s="14"/>
      <c r="IOG1" s="13"/>
      <c r="IOH1" s="13"/>
      <c r="IOI1" s="13"/>
      <c r="IOJ1" s="13"/>
      <c r="IOK1" s="13"/>
      <c r="IOL1" s="13"/>
      <c r="IOM1" s="13"/>
      <c r="ION1" s="14"/>
      <c r="IOO1" s="13"/>
      <c r="IOP1" s="13"/>
      <c r="IOQ1" s="13"/>
      <c r="IOR1" s="13"/>
      <c r="IOS1" s="13"/>
      <c r="IOT1" s="13"/>
      <c r="IOU1" s="13"/>
      <c r="IOV1" s="14"/>
      <c r="IOW1" s="13"/>
      <c r="IOX1" s="13"/>
      <c r="IOY1" s="13"/>
      <c r="IOZ1" s="13"/>
      <c r="IPA1" s="13"/>
      <c r="IPB1" s="13"/>
      <c r="IPC1" s="13"/>
      <c r="IPD1" s="14"/>
      <c r="IPE1" s="13"/>
      <c r="IPF1" s="13"/>
      <c r="IPG1" s="13"/>
      <c r="IPH1" s="13"/>
      <c r="IPI1" s="13"/>
      <c r="IPJ1" s="13"/>
      <c r="IPK1" s="13"/>
      <c r="IPL1" s="14"/>
      <c r="IPM1" s="13"/>
      <c r="IPN1" s="13"/>
      <c r="IPO1" s="13"/>
      <c r="IPP1" s="13"/>
      <c r="IPQ1" s="13"/>
      <c r="IPR1" s="13"/>
      <c r="IPS1" s="13"/>
      <c r="IPT1" s="14"/>
      <c r="IPU1" s="13"/>
      <c r="IPV1" s="13"/>
      <c r="IPW1" s="13"/>
      <c r="IPX1" s="13"/>
      <c r="IPY1" s="13"/>
      <c r="IPZ1" s="13"/>
      <c r="IQA1" s="13"/>
      <c r="IQB1" s="14"/>
      <c r="IQC1" s="13"/>
      <c r="IQD1" s="13"/>
      <c r="IQE1" s="13"/>
      <c r="IQF1" s="13"/>
      <c r="IQG1" s="13"/>
      <c r="IQH1" s="13"/>
      <c r="IQI1" s="13"/>
      <c r="IQJ1" s="14"/>
      <c r="IQK1" s="13"/>
      <c r="IQL1" s="13"/>
      <c r="IQM1" s="13"/>
      <c r="IQN1" s="13"/>
      <c r="IQO1" s="13"/>
      <c r="IQP1" s="13"/>
      <c r="IQQ1" s="13"/>
      <c r="IQR1" s="14"/>
      <c r="IQS1" s="13"/>
      <c r="IQT1" s="13"/>
      <c r="IQU1" s="13"/>
      <c r="IQV1" s="13"/>
      <c r="IQW1" s="13"/>
      <c r="IQX1" s="13"/>
      <c r="IQY1" s="13"/>
      <c r="IQZ1" s="14"/>
      <c r="IRA1" s="13"/>
      <c r="IRB1" s="13"/>
      <c r="IRC1" s="13"/>
      <c r="IRD1" s="13"/>
      <c r="IRE1" s="13"/>
      <c r="IRF1" s="13"/>
      <c r="IRG1" s="13"/>
      <c r="IRH1" s="14"/>
      <c r="IRI1" s="13"/>
      <c r="IRJ1" s="13"/>
      <c r="IRK1" s="13"/>
      <c r="IRL1" s="13"/>
      <c r="IRM1" s="13"/>
      <c r="IRN1" s="13"/>
      <c r="IRO1" s="13"/>
      <c r="IRP1" s="14"/>
      <c r="IRQ1" s="13"/>
      <c r="IRR1" s="13"/>
      <c r="IRS1" s="13"/>
      <c r="IRT1" s="13"/>
      <c r="IRU1" s="13"/>
      <c r="IRV1" s="13"/>
      <c r="IRW1" s="13"/>
      <c r="IRX1" s="14"/>
      <c r="IRY1" s="13"/>
      <c r="IRZ1" s="13"/>
      <c r="ISA1" s="13"/>
      <c r="ISB1" s="13"/>
      <c r="ISC1" s="13"/>
      <c r="ISD1" s="13"/>
      <c r="ISE1" s="13"/>
      <c r="ISF1" s="14"/>
      <c r="ISG1" s="13"/>
      <c r="ISH1" s="13"/>
      <c r="ISI1" s="13"/>
      <c r="ISJ1" s="13"/>
      <c r="ISK1" s="13"/>
      <c r="ISL1" s="13"/>
      <c r="ISM1" s="13"/>
      <c r="ISN1" s="14"/>
      <c r="ISO1" s="13"/>
      <c r="ISP1" s="13"/>
      <c r="ISQ1" s="13"/>
      <c r="ISR1" s="13"/>
      <c r="ISS1" s="13"/>
      <c r="IST1" s="13"/>
      <c r="ISU1" s="13"/>
      <c r="ISV1" s="14"/>
      <c r="ISW1" s="13"/>
      <c r="ISX1" s="13"/>
      <c r="ISY1" s="13"/>
      <c r="ISZ1" s="13"/>
      <c r="ITA1" s="13"/>
      <c r="ITB1" s="13"/>
      <c r="ITC1" s="13"/>
      <c r="ITD1" s="14"/>
      <c r="ITE1" s="13"/>
      <c r="ITF1" s="13"/>
      <c r="ITG1" s="13"/>
      <c r="ITH1" s="13"/>
      <c r="ITI1" s="13"/>
      <c r="ITJ1" s="13"/>
      <c r="ITK1" s="13"/>
      <c r="ITL1" s="14"/>
      <c r="ITM1" s="13"/>
      <c r="ITN1" s="13"/>
      <c r="ITO1" s="13"/>
      <c r="ITP1" s="13"/>
      <c r="ITQ1" s="13"/>
      <c r="ITR1" s="13"/>
      <c r="ITS1" s="13"/>
      <c r="ITT1" s="14"/>
      <c r="ITU1" s="13"/>
      <c r="ITV1" s="13"/>
      <c r="ITW1" s="13"/>
      <c r="ITX1" s="13"/>
      <c r="ITY1" s="13"/>
      <c r="ITZ1" s="13"/>
      <c r="IUA1" s="13"/>
      <c r="IUB1" s="14"/>
      <c r="IUC1" s="13"/>
      <c r="IUD1" s="13"/>
      <c r="IUE1" s="13"/>
      <c r="IUF1" s="13"/>
      <c r="IUG1" s="13"/>
      <c r="IUH1" s="13"/>
      <c r="IUI1" s="13"/>
      <c r="IUJ1" s="14"/>
      <c r="IUK1" s="13"/>
      <c r="IUL1" s="13"/>
      <c r="IUM1" s="13"/>
      <c r="IUN1" s="13"/>
      <c r="IUO1" s="13"/>
      <c r="IUP1" s="13"/>
      <c r="IUQ1" s="13"/>
      <c r="IUR1" s="14"/>
      <c r="IUS1" s="13"/>
      <c r="IUT1" s="13"/>
      <c r="IUU1" s="13"/>
      <c r="IUV1" s="13"/>
      <c r="IUW1" s="13"/>
      <c r="IUX1" s="13"/>
      <c r="IUY1" s="13"/>
      <c r="IUZ1" s="14"/>
      <c r="IVA1" s="13"/>
      <c r="IVB1" s="13"/>
      <c r="IVC1" s="13"/>
      <c r="IVD1" s="13"/>
      <c r="IVE1" s="13"/>
      <c r="IVF1" s="13"/>
      <c r="IVG1" s="13"/>
      <c r="IVH1" s="14"/>
      <c r="IVI1" s="13"/>
      <c r="IVJ1" s="13"/>
      <c r="IVK1" s="13"/>
      <c r="IVL1" s="13"/>
      <c r="IVM1" s="13"/>
      <c r="IVN1" s="13"/>
      <c r="IVO1" s="13"/>
      <c r="IVP1" s="14"/>
      <c r="IVQ1" s="13"/>
      <c r="IVR1" s="13"/>
      <c r="IVS1" s="13"/>
      <c r="IVT1" s="13"/>
      <c r="IVU1" s="13"/>
      <c r="IVV1" s="13"/>
      <c r="IVW1" s="13"/>
      <c r="IVX1" s="14"/>
      <c r="IVY1" s="13"/>
      <c r="IVZ1" s="13"/>
      <c r="IWA1" s="13"/>
      <c r="IWB1" s="13"/>
      <c r="IWC1" s="13"/>
      <c r="IWD1" s="13"/>
      <c r="IWE1" s="13"/>
      <c r="IWF1" s="14"/>
      <c r="IWG1" s="13"/>
      <c r="IWH1" s="13"/>
      <c r="IWI1" s="13"/>
      <c r="IWJ1" s="13"/>
      <c r="IWK1" s="13"/>
      <c r="IWL1" s="13"/>
      <c r="IWM1" s="13"/>
      <c r="IWN1" s="14"/>
      <c r="IWO1" s="13"/>
      <c r="IWP1" s="13"/>
      <c r="IWQ1" s="13"/>
      <c r="IWR1" s="13"/>
      <c r="IWS1" s="13"/>
      <c r="IWT1" s="13"/>
      <c r="IWU1" s="13"/>
      <c r="IWV1" s="14"/>
      <c r="IWW1" s="13"/>
      <c r="IWX1" s="13"/>
      <c r="IWY1" s="13"/>
      <c r="IWZ1" s="13"/>
      <c r="IXA1" s="13"/>
      <c r="IXB1" s="13"/>
      <c r="IXC1" s="13"/>
      <c r="IXD1" s="14"/>
      <c r="IXE1" s="13"/>
      <c r="IXF1" s="13"/>
      <c r="IXG1" s="13"/>
      <c r="IXH1" s="13"/>
      <c r="IXI1" s="13"/>
      <c r="IXJ1" s="13"/>
      <c r="IXK1" s="13"/>
      <c r="IXL1" s="14"/>
      <c r="IXM1" s="13"/>
      <c r="IXN1" s="13"/>
      <c r="IXO1" s="13"/>
      <c r="IXP1" s="13"/>
      <c r="IXQ1" s="13"/>
      <c r="IXR1" s="13"/>
      <c r="IXS1" s="13"/>
      <c r="IXT1" s="14"/>
      <c r="IXU1" s="13"/>
      <c r="IXV1" s="13"/>
      <c r="IXW1" s="13"/>
      <c r="IXX1" s="13"/>
      <c r="IXY1" s="13"/>
      <c r="IXZ1" s="13"/>
      <c r="IYA1" s="13"/>
      <c r="IYB1" s="14"/>
      <c r="IYC1" s="13"/>
      <c r="IYD1" s="13"/>
      <c r="IYE1" s="13"/>
      <c r="IYF1" s="13"/>
      <c r="IYG1" s="13"/>
      <c r="IYH1" s="13"/>
      <c r="IYI1" s="13"/>
      <c r="IYJ1" s="14"/>
      <c r="IYK1" s="13"/>
      <c r="IYL1" s="13"/>
      <c r="IYM1" s="13"/>
      <c r="IYN1" s="13"/>
      <c r="IYO1" s="13"/>
      <c r="IYP1" s="13"/>
      <c r="IYQ1" s="13"/>
      <c r="IYR1" s="14"/>
      <c r="IYS1" s="13"/>
      <c r="IYT1" s="13"/>
      <c r="IYU1" s="13"/>
      <c r="IYV1" s="13"/>
      <c r="IYW1" s="13"/>
      <c r="IYX1" s="13"/>
      <c r="IYY1" s="13"/>
      <c r="IYZ1" s="14"/>
      <c r="IZA1" s="13"/>
      <c r="IZB1" s="13"/>
      <c r="IZC1" s="13"/>
      <c r="IZD1" s="13"/>
      <c r="IZE1" s="13"/>
      <c r="IZF1" s="13"/>
      <c r="IZG1" s="13"/>
      <c r="IZH1" s="14"/>
      <c r="IZI1" s="13"/>
      <c r="IZJ1" s="13"/>
      <c r="IZK1" s="13"/>
      <c r="IZL1" s="13"/>
      <c r="IZM1" s="13"/>
      <c r="IZN1" s="13"/>
      <c r="IZO1" s="13"/>
      <c r="IZP1" s="14"/>
      <c r="IZQ1" s="13"/>
      <c r="IZR1" s="13"/>
      <c r="IZS1" s="13"/>
      <c r="IZT1" s="13"/>
      <c r="IZU1" s="13"/>
      <c r="IZV1" s="13"/>
      <c r="IZW1" s="13"/>
      <c r="IZX1" s="14"/>
      <c r="IZY1" s="13"/>
      <c r="IZZ1" s="13"/>
      <c r="JAA1" s="13"/>
      <c r="JAB1" s="13"/>
      <c r="JAC1" s="13"/>
      <c r="JAD1" s="13"/>
      <c r="JAE1" s="13"/>
      <c r="JAF1" s="14"/>
      <c r="JAG1" s="13"/>
      <c r="JAH1" s="13"/>
      <c r="JAI1" s="13"/>
      <c r="JAJ1" s="13"/>
      <c r="JAK1" s="13"/>
      <c r="JAL1" s="13"/>
      <c r="JAM1" s="13"/>
      <c r="JAN1" s="14"/>
      <c r="JAO1" s="13"/>
      <c r="JAP1" s="13"/>
      <c r="JAQ1" s="13"/>
      <c r="JAR1" s="13"/>
      <c r="JAS1" s="13"/>
      <c r="JAT1" s="13"/>
      <c r="JAU1" s="13"/>
      <c r="JAV1" s="14"/>
      <c r="JAW1" s="13"/>
      <c r="JAX1" s="13"/>
      <c r="JAY1" s="13"/>
      <c r="JAZ1" s="13"/>
      <c r="JBA1" s="13"/>
      <c r="JBB1" s="13"/>
      <c r="JBC1" s="13"/>
      <c r="JBD1" s="14"/>
      <c r="JBE1" s="13"/>
      <c r="JBF1" s="13"/>
      <c r="JBG1" s="13"/>
      <c r="JBH1" s="13"/>
      <c r="JBI1" s="13"/>
      <c r="JBJ1" s="13"/>
      <c r="JBK1" s="13"/>
      <c r="JBL1" s="14"/>
      <c r="JBM1" s="13"/>
      <c r="JBN1" s="13"/>
      <c r="JBO1" s="13"/>
      <c r="JBP1" s="13"/>
      <c r="JBQ1" s="13"/>
      <c r="JBR1" s="13"/>
      <c r="JBS1" s="13"/>
      <c r="JBT1" s="14"/>
      <c r="JBU1" s="13"/>
      <c r="JBV1" s="13"/>
      <c r="JBW1" s="13"/>
      <c r="JBX1" s="13"/>
      <c r="JBY1" s="13"/>
      <c r="JBZ1" s="13"/>
      <c r="JCA1" s="13"/>
      <c r="JCB1" s="14"/>
      <c r="JCC1" s="13"/>
      <c r="JCD1" s="13"/>
      <c r="JCE1" s="13"/>
      <c r="JCF1" s="13"/>
      <c r="JCG1" s="13"/>
      <c r="JCH1" s="13"/>
      <c r="JCI1" s="13"/>
      <c r="JCJ1" s="14"/>
      <c r="JCK1" s="13"/>
      <c r="JCL1" s="13"/>
      <c r="JCM1" s="13"/>
      <c r="JCN1" s="13"/>
      <c r="JCO1" s="13"/>
      <c r="JCP1" s="13"/>
      <c r="JCQ1" s="13"/>
      <c r="JCR1" s="14"/>
      <c r="JCS1" s="13"/>
      <c r="JCT1" s="13"/>
      <c r="JCU1" s="13"/>
      <c r="JCV1" s="13"/>
      <c r="JCW1" s="13"/>
      <c r="JCX1" s="13"/>
      <c r="JCY1" s="13"/>
      <c r="JCZ1" s="14"/>
      <c r="JDA1" s="13"/>
      <c r="JDB1" s="13"/>
      <c r="JDC1" s="13"/>
      <c r="JDD1" s="13"/>
      <c r="JDE1" s="13"/>
      <c r="JDF1" s="13"/>
      <c r="JDG1" s="13"/>
      <c r="JDH1" s="14"/>
      <c r="JDI1" s="13"/>
      <c r="JDJ1" s="13"/>
      <c r="JDK1" s="13"/>
      <c r="JDL1" s="13"/>
      <c r="JDM1" s="13"/>
      <c r="JDN1" s="13"/>
      <c r="JDO1" s="13"/>
      <c r="JDP1" s="14"/>
      <c r="JDQ1" s="13"/>
      <c r="JDR1" s="13"/>
      <c r="JDS1" s="13"/>
      <c r="JDT1" s="13"/>
      <c r="JDU1" s="13"/>
      <c r="JDV1" s="13"/>
      <c r="JDW1" s="13"/>
      <c r="JDX1" s="14"/>
      <c r="JDY1" s="13"/>
      <c r="JDZ1" s="13"/>
      <c r="JEA1" s="13"/>
      <c r="JEB1" s="13"/>
      <c r="JEC1" s="13"/>
      <c r="JED1" s="13"/>
      <c r="JEE1" s="13"/>
      <c r="JEF1" s="14"/>
      <c r="JEG1" s="13"/>
      <c r="JEH1" s="13"/>
      <c r="JEI1" s="13"/>
      <c r="JEJ1" s="13"/>
      <c r="JEK1" s="13"/>
      <c r="JEL1" s="13"/>
      <c r="JEM1" s="13"/>
      <c r="JEN1" s="14"/>
      <c r="JEO1" s="13"/>
      <c r="JEP1" s="13"/>
      <c r="JEQ1" s="13"/>
      <c r="JER1" s="13"/>
      <c r="JES1" s="13"/>
      <c r="JET1" s="13"/>
      <c r="JEU1" s="13"/>
      <c r="JEV1" s="14"/>
      <c r="JEW1" s="13"/>
      <c r="JEX1" s="13"/>
      <c r="JEY1" s="13"/>
      <c r="JEZ1" s="13"/>
      <c r="JFA1" s="13"/>
      <c r="JFB1" s="13"/>
      <c r="JFC1" s="13"/>
      <c r="JFD1" s="14"/>
      <c r="JFE1" s="13"/>
      <c r="JFF1" s="13"/>
      <c r="JFG1" s="13"/>
      <c r="JFH1" s="13"/>
      <c r="JFI1" s="13"/>
      <c r="JFJ1" s="13"/>
      <c r="JFK1" s="13"/>
      <c r="JFL1" s="14"/>
      <c r="JFM1" s="13"/>
      <c r="JFN1" s="13"/>
      <c r="JFO1" s="13"/>
      <c r="JFP1" s="13"/>
      <c r="JFQ1" s="13"/>
      <c r="JFR1" s="13"/>
      <c r="JFS1" s="13"/>
      <c r="JFT1" s="14"/>
      <c r="JFU1" s="13"/>
      <c r="JFV1" s="13"/>
      <c r="JFW1" s="13"/>
      <c r="JFX1" s="13"/>
      <c r="JFY1" s="13"/>
      <c r="JFZ1" s="13"/>
      <c r="JGA1" s="13"/>
      <c r="JGB1" s="14"/>
      <c r="JGC1" s="13"/>
      <c r="JGD1" s="13"/>
      <c r="JGE1" s="13"/>
      <c r="JGF1" s="13"/>
      <c r="JGG1" s="13"/>
      <c r="JGH1" s="13"/>
      <c r="JGI1" s="13"/>
      <c r="JGJ1" s="14"/>
      <c r="JGK1" s="13"/>
      <c r="JGL1" s="13"/>
      <c r="JGM1" s="13"/>
      <c r="JGN1" s="13"/>
      <c r="JGO1" s="13"/>
      <c r="JGP1" s="13"/>
      <c r="JGQ1" s="13"/>
      <c r="JGR1" s="14"/>
      <c r="JGS1" s="13"/>
      <c r="JGT1" s="13"/>
      <c r="JGU1" s="13"/>
      <c r="JGV1" s="13"/>
      <c r="JGW1" s="13"/>
      <c r="JGX1" s="13"/>
      <c r="JGY1" s="13"/>
      <c r="JGZ1" s="14"/>
      <c r="JHA1" s="13"/>
      <c r="JHB1" s="13"/>
      <c r="JHC1" s="13"/>
      <c r="JHD1" s="13"/>
      <c r="JHE1" s="13"/>
      <c r="JHF1" s="13"/>
      <c r="JHG1" s="13"/>
      <c r="JHH1" s="14"/>
      <c r="JHI1" s="13"/>
      <c r="JHJ1" s="13"/>
      <c r="JHK1" s="13"/>
      <c r="JHL1" s="13"/>
      <c r="JHM1" s="13"/>
      <c r="JHN1" s="13"/>
      <c r="JHO1" s="13"/>
      <c r="JHP1" s="14"/>
      <c r="JHQ1" s="13"/>
      <c r="JHR1" s="13"/>
      <c r="JHS1" s="13"/>
      <c r="JHT1" s="13"/>
      <c r="JHU1" s="13"/>
      <c r="JHV1" s="13"/>
      <c r="JHW1" s="13"/>
      <c r="JHX1" s="14"/>
      <c r="JHY1" s="13"/>
      <c r="JHZ1" s="13"/>
      <c r="JIA1" s="13"/>
      <c r="JIB1" s="13"/>
      <c r="JIC1" s="13"/>
      <c r="JID1" s="13"/>
      <c r="JIE1" s="13"/>
      <c r="JIF1" s="14"/>
      <c r="JIG1" s="13"/>
      <c r="JIH1" s="13"/>
      <c r="JII1" s="13"/>
      <c r="JIJ1" s="13"/>
      <c r="JIK1" s="13"/>
      <c r="JIL1" s="13"/>
      <c r="JIM1" s="13"/>
      <c r="JIN1" s="14"/>
      <c r="JIO1" s="13"/>
      <c r="JIP1" s="13"/>
      <c r="JIQ1" s="13"/>
      <c r="JIR1" s="13"/>
      <c r="JIS1" s="13"/>
      <c r="JIT1" s="13"/>
      <c r="JIU1" s="13"/>
      <c r="JIV1" s="14"/>
      <c r="JIW1" s="13"/>
      <c r="JIX1" s="13"/>
      <c r="JIY1" s="13"/>
      <c r="JIZ1" s="13"/>
      <c r="JJA1" s="13"/>
      <c r="JJB1" s="13"/>
      <c r="JJC1" s="13"/>
      <c r="JJD1" s="14"/>
      <c r="JJE1" s="13"/>
      <c r="JJF1" s="13"/>
      <c r="JJG1" s="13"/>
      <c r="JJH1" s="13"/>
      <c r="JJI1" s="13"/>
      <c r="JJJ1" s="13"/>
      <c r="JJK1" s="13"/>
      <c r="JJL1" s="14"/>
      <c r="JJM1" s="13"/>
      <c r="JJN1" s="13"/>
      <c r="JJO1" s="13"/>
      <c r="JJP1" s="13"/>
      <c r="JJQ1" s="13"/>
      <c r="JJR1" s="13"/>
      <c r="JJS1" s="13"/>
      <c r="JJT1" s="14"/>
      <c r="JJU1" s="13"/>
      <c r="JJV1" s="13"/>
      <c r="JJW1" s="13"/>
      <c r="JJX1" s="13"/>
      <c r="JJY1" s="13"/>
      <c r="JJZ1" s="13"/>
      <c r="JKA1" s="13"/>
      <c r="JKB1" s="14"/>
      <c r="JKC1" s="13"/>
      <c r="JKD1" s="13"/>
      <c r="JKE1" s="13"/>
      <c r="JKF1" s="13"/>
      <c r="JKG1" s="13"/>
      <c r="JKH1" s="13"/>
      <c r="JKI1" s="13"/>
      <c r="JKJ1" s="14"/>
      <c r="JKK1" s="13"/>
      <c r="JKL1" s="13"/>
      <c r="JKM1" s="13"/>
      <c r="JKN1" s="13"/>
      <c r="JKO1" s="13"/>
      <c r="JKP1" s="13"/>
      <c r="JKQ1" s="13"/>
      <c r="JKR1" s="14"/>
      <c r="JKS1" s="13"/>
      <c r="JKT1" s="13"/>
      <c r="JKU1" s="13"/>
      <c r="JKV1" s="13"/>
      <c r="JKW1" s="13"/>
      <c r="JKX1" s="13"/>
      <c r="JKY1" s="13"/>
      <c r="JKZ1" s="14"/>
      <c r="JLA1" s="13"/>
      <c r="JLB1" s="13"/>
      <c r="JLC1" s="13"/>
      <c r="JLD1" s="13"/>
      <c r="JLE1" s="13"/>
      <c r="JLF1" s="13"/>
      <c r="JLG1" s="13"/>
      <c r="JLH1" s="14"/>
      <c r="JLI1" s="13"/>
      <c r="JLJ1" s="13"/>
      <c r="JLK1" s="13"/>
      <c r="JLL1" s="13"/>
      <c r="JLM1" s="13"/>
      <c r="JLN1" s="13"/>
      <c r="JLO1" s="13"/>
      <c r="JLP1" s="14"/>
      <c r="JLQ1" s="13"/>
      <c r="JLR1" s="13"/>
      <c r="JLS1" s="13"/>
      <c r="JLT1" s="13"/>
      <c r="JLU1" s="13"/>
      <c r="JLV1" s="13"/>
      <c r="JLW1" s="13"/>
      <c r="JLX1" s="14"/>
      <c r="JLY1" s="13"/>
      <c r="JLZ1" s="13"/>
      <c r="JMA1" s="13"/>
      <c r="JMB1" s="13"/>
      <c r="JMC1" s="13"/>
      <c r="JMD1" s="13"/>
      <c r="JME1" s="13"/>
      <c r="JMF1" s="14"/>
      <c r="JMG1" s="13"/>
      <c r="JMH1" s="13"/>
      <c r="JMI1" s="13"/>
      <c r="JMJ1" s="13"/>
      <c r="JMK1" s="13"/>
      <c r="JML1" s="13"/>
      <c r="JMM1" s="13"/>
      <c r="JMN1" s="14"/>
      <c r="JMO1" s="13"/>
      <c r="JMP1" s="13"/>
      <c r="JMQ1" s="13"/>
      <c r="JMR1" s="13"/>
      <c r="JMS1" s="13"/>
      <c r="JMT1" s="13"/>
      <c r="JMU1" s="13"/>
      <c r="JMV1" s="14"/>
      <c r="JMW1" s="13"/>
      <c r="JMX1" s="13"/>
      <c r="JMY1" s="13"/>
      <c r="JMZ1" s="13"/>
      <c r="JNA1" s="13"/>
      <c r="JNB1" s="13"/>
      <c r="JNC1" s="13"/>
      <c r="JND1" s="14"/>
      <c r="JNE1" s="13"/>
      <c r="JNF1" s="13"/>
      <c r="JNG1" s="13"/>
      <c r="JNH1" s="13"/>
      <c r="JNI1" s="13"/>
      <c r="JNJ1" s="13"/>
      <c r="JNK1" s="13"/>
      <c r="JNL1" s="14"/>
      <c r="JNM1" s="13"/>
      <c r="JNN1" s="13"/>
      <c r="JNO1" s="13"/>
      <c r="JNP1" s="13"/>
      <c r="JNQ1" s="13"/>
      <c r="JNR1" s="13"/>
      <c r="JNS1" s="13"/>
      <c r="JNT1" s="14"/>
      <c r="JNU1" s="13"/>
      <c r="JNV1" s="13"/>
      <c r="JNW1" s="13"/>
      <c r="JNX1" s="13"/>
      <c r="JNY1" s="13"/>
      <c r="JNZ1" s="13"/>
      <c r="JOA1" s="13"/>
      <c r="JOB1" s="14"/>
      <c r="JOC1" s="13"/>
      <c r="JOD1" s="13"/>
      <c r="JOE1" s="13"/>
      <c r="JOF1" s="13"/>
      <c r="JOG1" s="13"/>
      <c r="JOH1" s="13"/>
      <c r="JOI1" s="13"/>
      <c r="JOJ1" s="14"/>
      <c r="JOK1" s="13"/>
      <c r="JOL1" s="13"/>
      <c r="JOM1" s="13"/>
      <c r="JON1" s="13"/>
      <c r="JOO1" s="13"/>
      <c r="JOP1" s="13"/>
      <c r="JOQ1" s="13"/>
      <c r="JOR1" s="14"/>
      <c r="JOS1" s="13"/>
      <c r="JOT1" s="13"/>
      <c r="JOU1" s="13"/>
      <c r="JOV1" s="13"/>
      <c r="JOW1" s="13"/>
      <c r="JOX1" s="13"/>
      <c r="JOY1" s="13"/>
      <c r="JOZ1" s="14"/>
      <c r="JPA1" s="13"/>
      <c r="JPB1" s="13"/>
      <c r="JPC1" s="13"/>
      <c r="JPD1" s="13"/>
      <c r="JPE1" s="13"/>
      <c r="JPF1" s="13"/>
      <c r="JPG1" s="13"/>
      <c r="JPH1" s="14"/>
      <c r="JPI1" s="13"/>
      <c r="JPJ1" s="13"/>
      <c r="JPK1" s="13"/>
      <c r="JPL1" s="13"/>
      <c r="JPM1" s="13"/>
      <c r="JPN1" s="13"/>
      <c r="JPO1" s="13"/>
      <c r="JPP1" s="14"/>
      <c r="JPQ1" s="13"/>
      <c r="JPR1" s="13"/>
      <c r="JPS1" s="13"/>
      <c r="JPT1" s="13"/>
      <c r="JPU1" s="13"/>
      <c r="JPV1" s="13"/>
      <c r="JPW1" s="13"/>
      <c r="JPX1" s="14"/>
      <c r="JPY1" s="13"/>
      <c r="JPZ1" s="13"/>
      <c r="JQA1" s="13"/>
      <c r="JQB1" s="13"/>
      <c r="JQC1" s="13"/>
      <c r="JQD1" s="13"/>
      <c r="JQE1" s="13"/>
      <c r="JQF1" s="14"/>
      <c r="JQG1" s="13"/>
      <c r="JQH1" s="13"/>
      <c r="JQI1" s="13"/>
      <c r="JQJ1" s="13"/>
      <c r="JQK1" s="13"/>
      <c r="JQL1" s="13"/>
      <c r="JQM1" s="13"/>
      <c r="JQN1" s="14"/>
      <c r="JQO1" s="13"/>
      <c r="JQP1" s="13"/>
      <c r="JQQ1" s="13"/>
      <c r="JQR1" s="13"/>
      <c r="JQS1" s="13"/>
      <c r="JQT1" s="13"/>
      <c r="JQU1" s="13"/>
      <c r="JQV1" s="14"/>
      <c r="JQW1" s="13"/>
      <c r="JQX1" s="13"/>
      <c r="JQY1" s="13"/>
      <c r="JQZ1" s="13"/>
      <c r="JRA1" s="13"/>
      <c r="JRB1" s="13"/>
      <c r="JRC1" s="13"/>
      <c r="JRD1" s="14"/>
      <c r="JRE1" s="13"/>
      <c r="JRF1" s="13"/>
      <c r="JRG1" s="13"/>
      <c r="JRH1" s="13"/>
      <c r="JRI1" s="13"/>
      <c r="JRJ1" s="13"/>
      <c r="JRK1" s="13"/>
      <c r="JRL1" s="14"/>
      <c r="JRM1" s="13"/>
      <c r="JRN1" s="13"/>
      <c r="JRO1" s="13"/>
      <c r="JRP1" s="13"/>
      <c r="JRQ1" s="13"/>
      <c r="JRR1" s="13"/>
      <c r="JRS1" s="13"/>
      <c r="JRT1" s="14"/>
      <c r="JRU1" s="13"/>
      <c r="JRV1" s="13"/>
      <c r="JRW1" s="13"/>
      <c r="JRX1" s="13"/>
      <c r="JRY1" s="13"/>
      <c r="JRZ1" s="13"/>
      <c r="JSA1" s="13"/>
      <c r="JSB1" s="14"/>
      <c r="JSC1" s="13"/>
      <c r="JSD1" s="13"/>
      <c r="JSE1" s="13"/>
      <c r="JSF1" s="13"/>
      <c r="JSG1" s="13"/>
      <c r="JSH1" s="13"/>
      <c r="JSI1" s="13"/>
      <c r="JSJ1" s="14"/>
      <c r="JSK1" s="13"/>
      <c r="JSL1" s="13"/>
      <c r="JSM1" s="13"/>
      <c r="JSN1" s="13"/>
      <c r="JSO1" s="13"/>
      <c r="JSP1" s="13"/>
      <c r="JSQ1" s="13"/>
      <c r="JSR1" s="14"/>
      <c r="JSS1" s="13"/>
      <c r="JST1" s="13"/>
      <c r="JSU1" s="13"/>
      <c r="JSV1" s="13"/>
      <c r="JSW1" s="13"/>
      <c r="JSX1" s="13"/>
      <c r="JSY1" s="13"/>
      <c r="JSZ1" s="14"/>
      <c r="JTA1" s="13"/>
      <c r="JTB1" s="13"/>
      <c r="JTC1" s="13"/>
      <c r="JTD1" s="13"/>
      <c r="JTE1" s="13"/>
      <c r="JTF1" s="13"/>
      <c r="JTG1" s="13"/>
      <c r="JTH1" s="14"/>
      <c r="JTI1" s="13"/>
      <c r="JTJ1" s="13"/>
      <c r="JTK1" s="13"/>
      <c r="JTL1" s="13"/>
      <c r="JTM1" s="13"/>
      <c r="JTN1" s="13"/>
      <c r="JTO1" s="13"/>
      <c r="JTP1" s="14"/>
      <c r="JTQ1" s="13"/>
      <c r="JTR1" s="13"/>
      <c r="JTS1" s="13"/>
      <c r="JTT1" s="13"/>
      <c r="JTU1" s="13"/>
      <c r="JTV1" s="13"/>
      <c r="JTW1" s="13"/>
      <c r="JTX1" s="14"/>
      <c r="JTY1" s="13"/>
      <c r="JTZ1" s="13"/>
      <c r="JUA1" s="13"/>
      <c r="JUB1" s="13"/>
      <c r="JUC1" s="13"/>
      <c r="JUD1" s="13"/>
      <c r="JUE1" s="13"/>
      <c r="JUF1" s="14"/>
      <c r="JUG1" s="13"/>
      <c r="JUH1" s="13"/>
      <c r="JUI1" s="13"/>
      <c r="JUJ1" s="13"/>
      <c r="JUK1" s="13"/>
      <c r="JUL1" s="13"/>
      <c r="JUM1" s="13"/>
      <c r="JUN1" s="14"/>
      <c r="JUO1" s="13"/>
      <c r="JUP1" s="13"/>
      <c r="JUQ1" s="13"/>
      <c r="JUR1" s="13"/>
      <c r="JUS1" s="13"/>
      <c r="JUT1" s="13"/>
      <c r="JUU1" s="13"/>
      <c r="JUV1" s="14"/>
      <c r="JUW1" s="13"/>
      <c r="JUX1" s="13"/>
      <c r="JUY1" s="13"/>
      <c r="JUZ1" s="13"/>
      <c r="JVA1" s="13"/>
      <c r="JVB1" s="13"/>
      <c r="JVC1" s="13"/>
      <c r="JVD1" s="14"/>
      <c r="JVE1" s="13"/>
      <c r="JVF1" s="13"/>
      <c r="JVG1" s="13"/>
      <c r="JVH1" s="13"/>
      <c r="JVI1" s="13"/>
      <c r="JVJ1" s="13"/>
      <c r="JVK1" s="13"/>
      <c r="JVL1" s="14"/>
      <c r="JVM1" s="13"/>
      <c r="JVN1" s="13"/>
      <c r="JVO1" s="13"/>
      <c r="JVP1" s="13"/>
      <c r="JVQ1" s="13"/>
      <c r="JVR1" s="13"/>
      <c r="JVS1" s="13"/>
      <c r="JVT1" s="14"/>
      <c r="JVU1" s="13"/>
      <c r="JVV1" s="13"/>
      <c r="JVW1" s="13"/>
      <c r="JVX1" s="13"/>
      <c r="JVY1" s="13"/>
      <c r="JVZ1" s="13"/>
      <c r="JWA1" s="13"/>
      <c r="JWB1" s="14"/>
      <c r="JWC1" s="13"/>
      <c r="JWD1" s="13"/>
      <c r="JWE1" s="13"/>
      <c r="JWF1" s="13"/>
      <c r="JWG1" s="13"/>
      <c r="JWH1" s="13"/>
      <c r="JWI1" s="13"/>
      <c r="JWJ1" s="14"/>
      <c r="JWK1" s="13"/>
      <c r="JWL1" s="13"/>
      <c r="JWM1" s="13"/>
      <c r="JWN1" s="13"/>
      <c r="JWO1" s="13"/>
      <c r="JWP1" s="13"/>
      <c r="JWQ1" s="13"/>
      <c r="JWR1" s="14"/>
      <c r="JWS1" s="13"/>
      <c r="JWT1" s="13"/>
      <c r="JWU1" s="13"/>
      <c r="JWV1" s="13"/>
      <c r="JWW1" s="13"/>
      <c r="JWX1" s="13"/>
      <c r="JWY1" s="13"/>
      <c r="JWZ1" s="14"/>
      <c r="JXA1" s="13"/>
      <c r="JXB1" s="13"/>
      <c r="JXC1" s="13"/>
      <c r="JXD1" s="13"/>
      <c r="JXE1" s="13"/>
      <c r="JXF1" s="13"/>
      <c r="JXG1" s="13"/>
      <c r="JXH1" s="14"/>
      <c r="JXI1" s="13"/>
      <c r="JXJ1" s="13"/>
      <c r="JXK1" s="13"/>
      <c r="JXL1" s="13"/>
      <c r="JXM1" s="13"/>
      <c r="JXN1" s="13"/>
      <c r="JXO1" s="13"/>
      <c r="JXP1" s="14"/>
      <c r="JXQ1" s="13"/>
      <c r="JXR1" s="13"/>
      <c r="JXS1" s="13"/>
      <c r="JXT1" s="13"/>
      <c r="JXU1" s="13"/>
      <c r="JXV1" s="13"/>
      <c r="JXW1" s="13"/>
      <c r="JXX1" s="14"/>
      <c r="JXY1" s="13"/>
      <c r="JXZ1" s="13"/>
      <c r="JYA1" s="13"/>
      <c r="JYB1" s="13"/>
      <c r="JYC1" s="13"/>
      <c r="JYD1" s="13"/>
      <c r="JYE1" s="13"/>
      <c r="JYF1" s="14"/>
      <c r="JYG1" s="13"/>
      <c r="JYH1" s="13"/>
      <c r="JYI1" s="13"/>
      <c r="JYJ1" s="13"/>
      <c r="JYK1" s="13"/>
      <c r="JYL1" s="13"/>
      <c r="JYM1" s="13"/>
      <c r="JYN1" s="14"/>
      <c r="JYO1" s="13"/>
      <c r="JYP1" s="13"/>
      <c r="JYQ1" s="13"/>
      <c r="JYR1" s="13"/>
      <c r="JYS1" s="13"/>
      <c r="JYT1" s="13"/>
      <c r="JYU1" s="13"/>
      <c r="JYV1" s="14"/>
      <c r="JYW1" s="13"/>
      <c r="JYX1" s="13"/>
      <c r="JYY1" s="13"/>
      <c r="JYZ1" s="13"/>
      <c r="JZA1" s="13"/>
      <c r="JZB1" s="13"/>
      <c r="JZC1" s="13"/>
      <c r="JZD1" s="14"/>
      <c r="JZE1" s="13"/>
      <c r="JZF1" s="13"/>
      <c r="JZG1" s="13"/>
      <c r="JZH1" s="13"/>
      <c r="JZI1" s="13"/>
      <c r="JZJ1" s="13"/>
      <c r="JZK1" s="13"/>
      <c r="JZL1" s="14"/>
      <c r="JZM1" s="13"/>
      <c r="JZN1" s="13"/>
      <c r="JZO1" s="13"/>
      <c r="JZP1" s="13"/>
      <c r="JZQ1" s="13"/>
      <c r="JZR1" s="13"/>
      <c r="JZS1" s="13"/>
      <c r="JZT1" s="14"/>
      <c r="JZU1" s="13"/>
      <c r="JZV1" s="13"/>
      <c r="JZW1" s="13"/>
      <c r="JZX1" s="13"/>
      <c r="JZY1" s="13"/>
      <c r="JZZ1" s="13"/>
      <c r="KAA1" s="13"/>
      <c r="KAB1" s="14"/>
      <c r="KAC1" s="13"/>
      <c r="KAD1" s="13"/>
      <c r="KAE1" s="13"/>
      <c r="KAF1" s="13"/>
      <c r="KAG1" s="13"/>
      <c r="KAH1" s="13"/>
      <c r="KAI1" s="13"/>
      <c r="KAJ1" s="14"/>
      <c r="KAK1" s="13"/>
      <c r="KAL1" s="13"/>
      <c r="KAM1" s="13"/>
      <c r="KAN1" s="13"/>
      <c r="KAO1" s="13"/>
      <c r="KAP1" s="13"/>
      <c r="KAQ1" s="13"/>
      <c r="KAR1" s="14"/>
      <c r="KAS1" s="13"/>
      <c r="KAT1" s="13"/>
      <c r="KAU1" s="13"/>
      <c r="KAV1" s="13"/>
      <c r="KAW1" s="13"/>
      <c r="KAX1" s="13"/>
      <c r="KAY1" s="13"/>
      <c r="KAZ1" s="14"/>
      <c r="KBA1" s="13"/>
      <c r="KBB1" s="13"/>
      <c r="KBC1" s="13"/>
      <c r="KBD1" s="13"/>
      <c r="KBE1" s="13"/>
      <c r="KBF1" s="13"/>
      <c r="KBG1" s="13"/>
      <c r="KBH1" s="14"/>
      <c r="KBI1" s="13"/>
      <c r="KBJ1" s="13"/>
      <c r="KBK1" s="13"/>
      <c r="KBL1" s="13"/>
      <c r="KBM1" s="13"/>
      <c r="KBN1" s="13"/>
      <c r="KBO1" s="13"/>
      <c r="KBP1" s="14"/>
      <c r="KBQ1" s="13"/>
      <c r="KBR1" s="13"/>
      <c r="KBS1" s="13"/>
      <c r="KBT1" s="13"/>
      <c r="KBU1" s="13"/>
      <c r="KBV1" s="13"/>
      <c r="KBW1" s="13"/>
      <c r="KBX1" s="14"/>
      <c r="KBY1" s="13"/>
      <c r="KBZ1" s="13"/>
      <c r="KCA1" s="13"/>
      <c r="KCB1" s="13"/>
      <c r="KCC1" s="13"/>
      <c r="KCD1" s="13"/>
      <c r="KCE1" s="13"/>
      <c r="KCF1" s="14"/>
      <c r="KCG1" s="13"/>
      <c r="KCH1" s="13"/>
      <c r="KCI1" s="13"/>
      <c r="KCJ1" s="13"/>
      <c r="KCK1" s="13"/>
      <c r="KCL1" s="13"/>
      <c r="KCM1" s="13"/>
      <c r="KCN1" s="14"/>
      <c r="KCO1" s="13"/>
      <c r="KCP1" s="13"/>
      <c r="KCQ1" s="13"/>
      <c r="KCR1" s="13"/>
      <c r="KCS1" s="13"/>
      <c r="KCT1" s="13"/>
      <c r="KCU1" s="13"/>
      <c r="KCV1" s="14"/>
      <c r="KCW1" s="13"/>
      <c r="KCX1" s="13"/>
      <c r="KCY1" s="13"/>
      <c r="KCZ1" s="13"/>
      <c r="KDA1" s="13"/>
      <c r="KDB1" s="13"/>
      <c r="KDC1" s="13"/>
      <c r="KDD1" s="14"/>
      <c r="KDE1" s="13"/>
      <c r="KDF1" s="13"/>
      <c r="KDG1" s="13"/>
      <c r="KDH1" s="13"/>
      <c r="KDI1" s="13"/>
      <c r="KDJ1" s="13"/>
      <c r="KDK1" s="13"/>
      <c r="KDL1" s="14"/>
      <c r="KDM1" s="13"/>
      <c r="KDN1" s="13"/>
      <c r="KDO1" s="13"/>
      <c r="KDP1" s="13"/>
      <c r="KDQ1" s="13"/>
      <c r="KDR1" s="13"/>
      <c r="KDS1" s="13"/>
      <c r="KDT1" s="14"/>
      <c r="KDU1" s="13"/>
      <c r="KDV1" s="13"/>
      <c r="KDW1" s="13"/>
      <c r="KDX1" s="13"/>
      <c r="KDY1" s="13"/>
      <c r="KDZ1" s="13"/>
      <c r="KEA1" s="13"/>
      <c r="KEB1" s="14"/>
      <c r="KEC1" s="13"/>
      <c r="KED1" s="13"/>
      <c r="KEE1" s="13"/>
      <c r="KEF1" s="13"/>
      <c r="KEG1" s="13"/>
      <c r="KEH1" s="13"/>
      <c r="KEI1" s="13"/>
      <c r="KEJ1" s="14"/>
      <c r="KEK1" s="13"/>
      <c r="KEL1" s="13"/>
      <c r="KEM1" s="13"/>
      <c r="KEN1" s="13"/>
      <c r="KEO1" s="13"/>
      <c r="KEP1" s="13"/>
      <c r="KEQ1" s="13"/>
      <c r="KER1" s="14"/>
      <c r="KES1" s="13"/>
      <c r="KET1" s="13"/>
      <c r="KEU1" s="13"/>
      <c r="KEV1" s="13"/>
      <c r="KEW1" s="13"/>
      <c r="KEX1" s="13"/>
      <c r="KEY1" s="13"/>
      <c r="KEZ1" s="14"/>
      <c r="KFA1" s="13"/>
      <c r="KFB1" s="13"/>
      <c r="KFC1" s="13"/>
      <c r="KFD1" s="13"/>
      <c r="KFE1" s="13"/>
      <c r="KFF1" s="13"/>
      <c r="KFG1" s="13"/>
      <c r="KFH1" s="14"/>
      <c r="KFI1" s="13"/>
      <c r="KFJ1" s="13"/>
      <c r="KFK1" s="13"/>
      <c r="KFL1" s="13"/>
      <c r="KFM1" s="13"/>
      <c r="KFN1" s="13"/>
      <c r="KFO1" s="13"/>
      <c r="KFP1" s="14"/>
      <c r="KFQ1" s="13"/>
      <c r="KFR1" s="13"/>
      <c r="KFS1" s="13"/>
      <c r="KFT1" s="13"/>
      <c r="KFU1" s="13"/>
      <c r="KFV1" s="13"/>
      <c r="KFW1" s="13"/>
      <c r="KFX1" s="14"/>
      <c r="KFY1" s="13"/>
      <c r="KFZ1" s="13"/>
      <c r="KGA1" s="13"/>
      <c r="KGB1" s="13"/>
      <c r="KGC1" s="13"/>
      <c r="KGD1" s="13"/>
      <c r="KGE1" s="13"/>
      <c r="KGF1" s="14"/>
      <c r="KGG1" s="13"/>
      <c r="KGH1" s="13"/>
      <c r="KGI1" s="13"/>
      <c r="KGJ1" s="13"/>
      <c r="KGK1" s="13"/>
      <c r="KGL1" s="13"/>
      <c r="KGM1" s="13"/>
      <c r="KGN1" s="14"/>
      <c r="KGO1" s="13"/>
      <c r="KGP1" s="13"/>
      <c r="KGQ1" s="13"/>
      <c r="KGR1" s="13"/>
      <c r="KGS1" s="13"/>
      <c r="KGT1" s="13"/>
      <c r="KGU1" s="13"/>
      <c r="KGV1" s="14"/>
      <c r="KGW1" s="13"/>
      <c r="KGX1" s="13"/>
      <c r="KGY1" s="13"/>
      <c r="KGZ1" s="13"/>
      <c r="KHA1" s="13"/>
      <c r="KHB1" s="13"/>
      <c r="KHC1" s="13"/>
      <c r="KHD1" s="14"/>
      <c r="KHE1" s="13"/>
      <c r="KHF1" s="13"/>
      <c r="KHG1" s="13"/>
      <c r="KHH1" s="13"/>
      <c r="KHI1" s="13"/>
      <c r="KHJ1" s="13"/>
      <c r="KHK1" s="13"/>
      <c r="KHL1" s="14"/>
      <c r="KHM1" s="13"/>
      <c r="KHN1" s="13"/>
      <c r="KHO1" s="13"/>
      <c r="KHP1" s="13"/>
      <c r="KHQ1" s="13"/>
      <c r="KHR1" s="13"/>
      <c r="KHS1" s="13"/>
      <c r="KHT1" s="14"/>
      <c r="KHU1" s="13"/>
      <c r="KHV1" s="13"/>
      <c r="KHW1" s="13"/>
      <c r="KHX1" s="13"/>
      <c r="KHY1" s="13"/>
      <c r="KHZ1" s="13"/>
      <c r="KIA1" s="13"/>
      <c r="KIB1" s="14"/>
      <c r="KIC1" s="13"/>
      <c r="KID1" s="13"/>
      <c r="KIE1" s="13"/>
      <c r="KIF1" s="13"/>
      <c r="KIG1" s="13"/>
      <c r="KIH1" s="13"/>
      <c r="KII1" s="13"/>
      <c r="KIJ1" s="14"/>
      <c r="KIK1" s="13"/>
      <c r="KIL1" s="13"/>
      <c r="KIM1" s="13"/>
      <c r="KIN1" s="13"/>
      <c r="KIO1" s="13"/>
      <c r="KIP1" s="13"/>
      <c r="KIQ1" s="13"/>
      <c r="KIR1" s="14"/>
      <c r="KIS1" s="13"/>
      <c r="KIT1" s="13"/>
      <c r="KIU1" s="13"/>
      <c r="KIV1" s="13"/>
      <c r="KIW1" s="13"/>
      <c r="KIX1" s="13"/>
      <c r="KIY1" s="13"/>
      <c r="KIZ1" s="14"/>
      <c r="KJA1" s="13"/>
      <c r="KJB1" s="13"/>
      <c r="KJC1" s="13"/>
      <c r="KJD1" s="13"/>
      <c r="KJE1" s="13"/>
      <c r="KJF1" s="13"/>
      <c r="KJG1" s="13"/>
      <c r="KJH1" s="14"/>
      <c r="KJI1" s="13"/>
      <c r="KJJ1" s="13"/>
      <c r="KJK1" s="13"/>
      <c r="KJL1" s="13"/>
      <c r="KJM1" s="13"/>
      <c r="KJN1" s="13"/>
      <c r="KJO1" s="13"/>
      <c r="KJP1" s="14"/>
      <c r="KJQ1" s="13"/>
      <c r="KJR1" s="13"/>
      <c r="KJS1" s="13"/>
      <c r="KJT1" s="13"/>
      <c r="KJU1" s="13"/>
      <c r="KJV1" s="13"/>
      <c r="KJW1" s="13"/>
      <c r="KJX1" s="14"/>
      <c r="KJY1" s="13"/>
      <c r="KJZ1" s="13"/>
      <c r="KKA1" s="13"/>
      <c r="KKB1" s="13"/>
      <c r="KKC1" s="13"/>
      <c r="KKD1" s="13"/>
      <c r="KKE1" s="13"/>
      <c r="KKF1" s="14"/>
      <c r="KKG1" s="13"/>
      <c r="KKH1" s="13"/>
      <c r="KKI1" s="13"/>
      <c r="KKJ1" s="13"/>
      <c r="KKK1" s="13"/>
      <c r="KKL1" s="13"/>
      <c r="KKM1" s="13"/>
      <c r="KKN1" s="14"/>
      <c r="KKO1" s="13"/>
      <c r="KKP1" s="13"/>
      <c r="KKQ1" s="13"/>
      <c r="KKR1" s="13"/>
      <c r="KKS1" s="13"/>
      <c r="KKT1" s="13"/>
      <c r="KKU1" s="13"/>
      <c r="KKV1" s="14"/>
      <c r="KKW1" s="13"/>
      <c r="KKX1" s="13"/>
      <c r="KKY1" s="13"/>
      <c r="KKZ1" s="13"/>
      <c r="KLA1" s="13"/>
      <c r="KLB1" s="13"/>
      <c r="KLC1" s="13"/>
      <c r="KLD1" s="14"/>
      <c r="KLE1" s="13"/>
      <c r="KLF1" s="13"/>
      <c r="KLG1" s="13"/>
      <c r="KLH1" s="13"/>
      <c r="KLI1" s="13"/>
      <c r="KLJ1" s="13"/>
      <c r="KLK1" s="13"/>
      <c r="KLL1" s="14"/>
      <c r="KLM1" s="13"/>
      <c r="KLN1" s="13"/>
      <c r="KLO1" s="13"/>
      <c r="KLP1" s="13"/>
      <c r="KLQ1" s="13"/>
      <c r="KLR1" s="13"/>
      <c r="KLS1" s="13"/>
      <c r="KLT1" s="14"/>
      <c r="KLU1" s="13"/>
      <c r="KLV1" s="13"/>
      <c r="KLW1" s="13"/>
      <c r="KLX1" s="13"/>
      <c r="KLY1" s="13"/>
      <c r="KLZ1" s="13"/>
      <c r="KMA1" s="13"/>
      <c r="KMB1" s="14"/>
      <c r="KMC1" s="13"/>
      <c r="KMD1" s="13"/>
      <c r="KME1" s="13"/>
      <c r="KMF1" s="13"/>
      <c r="KMG1" s="13"/>
      <c r="KMH1" s="13"/>
      <c r="KMI1" s="13"/>
      <c r="KMJ1" s="14"/>
      <c r="KMK1" s="13"/>
      <c r="KML1" s="13"/>
      <c r="KMM1" s="13"/>
      <c r="KMN1" s="13"/>
      <c r="KMO1" s="13"/>
      <c r="KMP1" s="13"/>
      <c r="KMQ1" s="13"/>
      <c r="KMR1" s="14"/>
      <c r="KMS1" s="13"/>
      <c r="KMT1" s="13"/>
      <c r="KMU1" s="13"/>
      <c r="KMV1" s="13"/>
      <c r="KMW1" s="13"/>
      <c r="KMX1" s="13"/>
      <c r="KMY1" s="13"/>
      <c r="KMZ1" s="14"/>
      <c r="KNA1" s="13"/>
      <c r="KNB1" s="13"/>
      <c r="KNC1" s="13"/>
      <c r="KND1" s="13"/>
      <c r="KNE1" s="13"/>
      <c r="KNF1" s="13"/>
      <c r="KNG1" s="13"/>
      <c r="KNH1" s="14"/>
      <c r="KNI1" s="13"/>
      <c r="KNJ1" s="13"/>
      <c r="KNK1" s="13"/>
      <c r="KNL1" s="13"/>
      <c r="KNM1" s="13"/>
      <c r="KNN1" s="13"/>
      <c r="KNO1" s="13"/>
      <c r="KNP1" s="14"/>
      <c r="KNQ1" s="13"/>
      <c r="KNR1" s="13"/>
      <c r="KNS1" s="13"/>
      <c r="KNT1" s="13"/>
      <c r="KNU1" s="13"/>
      <c r="KNV1" s="13"/>
      <c r="KNW1" s="13"/>
      <c r="KNX1" s="14"/>
      <c r="KNY1" s="13"/>
      <c r="KNZ1" s="13"/>
      <c r="KOA1" s="13"/>
      <c r="KOB1" s="13"/>
      <c r="KOC1" s="13"/>
      <c r="KOD1" s="13"/>
      <c r="KOE1" s="13"/>
      <c r="KOF1" s="14"/>
      <c r="KOG1" s="13"/>
      <c r="KOH1" s="13"/>
      <c r="KOI1" s="13"/>
      <c r="KOJ1" s="13"/>
      <c r="KOK1" s="13"/>
      <c r="KOL1" s="13"/>
      <c r="KOM1" s="13"/>
      <c r="KON1" s="14"/>
      <c r="KOO1" s="13"/>
      <c r="KOP1" s="13"/>
      <c r="KOQ1" s="13"/>
      <c r="KOR1" s="13"/>
      <c r="KOS1" s="13"/>
      <c r="KOT1" s="13"/>
      <c r="KOU1" s="13"/>
      <c r="KOV1" s="14"/>
      <c r="KOW1" s="13"/>
      <c r="KOX1" s="13"/>
      <c r="KOY1" s="13"/>
      <c r="KOZ1" s="13"/>
      <c r="KPA1" s="13"/>
      <c r="KPB1" s="13"/>
      <c r="KPC1" s="13"/>
      <c r="KPD1" s="14"/>
      <c r="KPE1" s="13"/>
      <c r="KPF1" s="13"/>
      <c r="KPG1" s="13"/>
      <c r="KPH1" s="13"/>
      <c r="KPI1" s="13"/>
      <c r="KPJ1" s="13"/>
      <c r="KPK1" s="13"/>
      <c r="KPL1" s="14"/>
      <c r="KPM1" s="13"/>
      <c r="KPN1" s="13"/>
      <c r="KPO1" s="13"/>
      <c r="KPP1" s="13"/>
      <c r="KPQ1" s="13"/>
      <c r="KPR1" s="13"/>
      <c r="KPS1" s="13"/>
      <c r="KPT1" s="14"/>
      <c r="KPU1" s="13"/>
      <c r="KPV1" s="13"/>
      <c r="KPW1" s="13"/>
      <c r="KPX1" s="13"/>
      <c r="KPY1" s="13"/>
      <c r="KPZ1" s="13"/>
      <c r="KQA1" s="13"/>
      <c r="KQB1" s="14"/>
      <c r="KQC1" s="13"/>
      <c r="KQD1" s="13"/>
      <c r="KQE1" s="13"/>
      <c r="KQF1" s="13"/>
      <c r="KQG1" s="13"/>
      <c r="KQH1" s="13"/>
      <c r="KQI1" s="13"/>
      <c r="KQJ1" s="14"/>
      <c r="KQK1" s="13"/>
      <c r="KQL1" s="13"/>
      <c r="KQM1" s="13"/>
      <c r="KQN1" s="13"/>
      <c r="KQO1" s="13"/>
      <c r="KQP1" s="13"/>
      <c r="KQQ1" s="13"/>
      <c r="KQR1" s="14"/>
      <c r="KQS1" s="13"/>
      <c r="KQT1" s="13"/>
      <c r="KQU1" s="13"/>
      <c r="KQV1" s="13"/>
      <c r="KQW1" s="13"/>
      <c r="KQX1" s="13"/>
      <c r="KQY1" s="13"/>
      <c r="KQZ1" s="14"/>
      <c r="KRA1" s="13"/>
      <c r="KRB1" s="13"/>
      <c r="KRC1" s="13"/>
      <c r="KRD1" s="13"/>
      <c r="KRE1" s="13"/>
      <c r="KRF1" s="13"/>
      <c r="KRG1" s="13"/>
      <c r="KRH1" s="14"/>
      <c r="KRI1" s="13"/>
      <c r="KRJ1" s="13"/>
      <c r="KRK1" s="13"/>
      <c r="KRL1" s="13"/>
      <c r="KRM1" s="13"/>
      <c r="KRN1" s="13"/>
      <c r="KRO1" s="13"/>
      <c r="KRP1" s="14"/>
      <c r="KRQ1" s="13"/>
      <c r="KRR1" s="13"/>
      <c r="KRS1" s="13"/>
      <c r="KRT1" s="13"/>
      <c r="KRU1" s="13"/>
      <c r="KRV1" s="13"/>
      <c r="KRW1" s="13"/>
      <c r="KRX1" s="14"/>
      <c r="KRY1" s="13"/>
      <c r="KRZ1" s="13"/>
      <c r="KSA1" s="13"/>
      <c r="KSB1" s="13"/>
      <c r="KSC1" s="13"/>
      <c r="KSD1" s="13"/>
      <c r="KSE1" s="13"/>
      <c r="KSF1" s="14"/>
      <c r="KSG1" s="13"/>
      <c r="KSH1" s="13"/>
      <c r="KSI1" s="13"/>
      <c r="KSJ1" s="13"/>
      <c r="KSK1" s="13"/>
      <c r="KSL1" s="13"/>
      <c r="KSM1" s="13"/>
      <c r="KSN1" s="14"/>
      <c r="KSO1" s="13"/>
      <c r="KSP1" s="13"/>
      <c r="KSQ1" s="13"/>
      <c r="KSR1" s="13"/>
      <c r="KSS1" s="13"/>
      <c r="KST1" s="13"/>
      <c r="KSU1" s="13"/>
      <c r="KSV1" s="14"/>
      <c r="KSW1" s="13"/>
      <c r="KSX1" s="13"/>
      <c r="KSY1" s="13"/>
      <c r="KSZ1" s="13"/>
      <c r="KTA1" s="13"/>
      <c r="KTB1" s="13"/>
      <c r="KTC1" s="13"/>
      <c r="KTD1" s="14"/>
      <c r="KTE1" s="13"/>
      <c r="KTF1" s="13"/>
      <c r="KTG1" s="13"/>
      <c r="KTH1" s="13"/>
      <c r="KTI1" s="13"/>
      <c r="KTJ1" s="13"/>
      <c r="KTK1" s="13"/>
      <c r="KTL1" s="14"/>
      <c r="KTM1" s="13"/>
      <c r="KTN1" s="13"/>
      <c r="KTO1" s="13"/>
      <c r="KTP1" s="13"/>
      <c r="KTQ1" s="13"/>
      <c r="KTR1" s="13"/>
      <c r="KTS1" s="13"/>
      <c r="KTT1" s="14"/>
      <c r="KTU1" s="13"/>
      <c r="KTV1" s="13"/>
      <c r="KTW1" s="13"/>
      <c r="KTX1" s="13"/>
      <c r="KTY1" s="13"/>
      <c r="KTZ1" s="13"/>
      <c r="KUA1" s="13"/>
      <c r="KUB1" s="14"/>
      <c r="KUC1" s="13"/>
      <c r="KUD1" s="13"/>
      <c r="KUE1" s="13"/>
      <c r="KUF1" s="13"/>
      <c r="KUG1" s="13"/>
      <c r="KUH1" s="13"/>
      <c r="KUI1" s="13"/>
      <c r="KUJ1" s="14"/>
      <c r="KUK1" s="13"/>
      <c r="KUL1" s="13"/>
      <c r="KUM1" s="13"/>
      <c r="KUN1" s="13"/>
      <c r="KUO1" s="13"/>
      <c r="KUP1" s="13"/>
      <c r="KUQ1" s="13"/>
      <c r="KUR1" s="14"/>
      <c r="KUS1" s="13"/>
      <c r="KUT1" s="13"/>
      <c r="KUU1" s="13"/>
      <c r="KUV1" s="13"/>
      <c r="KUW1" s="13"/>
      <c r="KUX1" s="13"/>
      <c r="KUY1" s="13"/>
      <c r="KUZ1" s="14"/>
      <c r="KVA1" s="13"/>
      <c r="KVB1" s="13"/>
      <c r="KVC1" s="13"/>
      <c r="KVD1" s="13"/>
      <c r="KVE1" s="13"/>
      <c r="KVF1" s="13"/>
      <c r="KVG1" s="13"/>
      <c r="KVH1" s="14"/>
      <c r="KVI1" s="13"/>
      <c r="KVJ1" s="13"/>
      <c r="KVK1" s="13"/>
      <c r="KVL1" s="13"/>
      <c r="KVM1" s="13"/>
      <c r="KVN1" s="13"/>
      <c r="KVO1" s="13"/>
      <c r="KVP1" s="14"/>
      <c r="KVQ1" s="13"/>
      <c r="KVR1" s="13"/>
      <c r="KVS1" s="13"/>
      <c r="KVT1" s="13"/>
      <c r="KVU1" s="13"/>
      <c r="KVV1" s="13"/>
      <c r="KVW1" s="13"/>
      <c r="KVX1" s="14"/>
      <c r="KVY1" s="13"/>
      <c r="KVZ1" s="13"/>
      <c r="KWA1" s="13"/>
      <c r="KWB1" s="13"/>
      <c r="KWC1" s="13"/>
      <c r="KWD1" s="13"/>
      <c r="KWE1" s="13"/>
      <c r="KWF1" s="14"/>
      <c r="KWG1" s="13"/>
      <c r="KWH1" s="13"/>
      <c r="KWI1" s="13"/>
      <c r="KWJ1" s="13"/>
      <c r="KWK1" s="13"/>
      <c r="KWL1" s="13"/>
      <c r="KWM1" s="13"/>
      <c r="KWN1" s="14"/>
      <c r="KWO1" s="13"/>
      <c r="KWP1" s="13"/>
      <c r="KWQ1" s="13"/>
      <c r="KWR1" s="13"/>
      <c r="KWS1" s="13"/>
      <c r="KWT1" s="13"/>
      <c r="KWU1" s="13"/>
      <c r="KWV1" s="14"/>
      <c r="KWW1" s="13"/>
      <c r="KWX1" s="13"/>
      <c r="KWY1" s="13"/>
      <c r="KWZ1" s="13"/>
      <c r="KXA1" s="13"/>
      <c r="KXB1" s="13"/>
      <c r="KXC1" s="13"/>
      <c r="KXD1" s="14"/>
      <c r="KXE1" s="13"/>
      <c r="KXF1" s="13"/>
      <c r="KXG1" s="13"/>
      <c r="KXH1" s="13"/>
      <c r="KXI1" s="13"/>
      <c r="KXJ1" s="13"/>
      <c r="KXK1" s="13"/>
      <c r="KXL1" s="14"/>
      <c r="KXM1" s="13"/>
      <c r="KXN1" s="13"/>
      <c r="KXO1" s="13"/>
      <c r="KXP1" s="13"/>
      <c r="KXQ1" s="13"/>
      <c r="KXR1" s="13"/>
      <c r="KXS1" s="13"/>
      <c r="KXT1" s="14"/>
      <c r="KXU1" s="13"/>
      <c r="KXV1" s="13"/>
      <c r="KXW1" s="13"/>
      <c r="KXX1" s="13"/>
      <c r="KXY1" s="13"/>
      <c r="KXZ1" s="13"/>
      <c r="KYA1" s="13"/>
      <c r="KYB1" s="14"/>
      <c r="KYC1" s="13"/>
      <c r="KYD1" s="13"/>
      <c r="KYE1" s="13"/>
      <c r="KYF1" s="13"/>
      <c r="KYG1" s="13"/>
      <c r="KYH1" s="13"/>
      <c r="KYI1" s="13"/>
      <c r="KYJ1" s="14"/>
      <c r="KYK1" s="13"/>
      <c r="KYL1" s="13"/>
      <c r="KYM1" s="13"/>
      <c r="KYN1" s="13"/>
      <c r="KYO1" s="13"/>
      <c r="KYP1" s="13"/>
      <c r="KYQ1" s="13"/>
      <c r="KYR1" s="14"/>
      <c r="KYS1" s="13"/>
      <c r="KYT1" s="13"/>
      <c r="KYU1" s="13"/>
      <c r="KYV1" s="13"/>
      <c r="KYW1" s="13"/>
      <c r="KYX1" s="13"/>
      <c r="KYY1" s="13"/>
      <c r="KYZ1" s="14"/>
      <c r="KZA1" s="13"/>
      <c r="KZB1" s="13"/>
      <c r="KZC1" s="13"/>
      <c r="KZD1" s="13"/>
      <c r="KZE1" s="13"/>
      <c r="KZF1" s="13"/>
      <c r="KZG1" s="13"/>
      <c r="KZH1" s="14"/>
      <c r="KZI1" s="13"/>
      <c r="KZJ1" s="13"/>
      <c r="KZK1" s="13"/>
      <c r="KZL1" s="13"/>
      <c r="KZM1" s="13"/>
      <c r="KZN1" s="13"/>
      <c r="KZO1" s="13"/>
      <c r="KZP1" s="14"/>
      <c r="KZQ1" s="13"/>
      <c r="KZR1" s="13"/>
      <c r="KZS1" s="13"/>
      <c r="KZT1" s="13"/>
      <c r="KZU1" s="13"/>
      <c r="KZV1" s="13"/>
      <c r="KZW1" s="13"/>
      <c r="KZX1" s="14"/>
      <c r="KZY1" s="13"/>
      <c r="KZZ1" s="13"/>
      <c r="LAA1" s="13"/>
      <c r="LAB1" s="13"/>
      <c r="LAC1" s="13"/>
      <c r="LAD1" s="13"/>
      <c r="LAE1" s="13"/>
      <c r="LAF1" s="14"/>
      <c r="LAG1" s="13"/>
      <c r="LAH1" s="13"/>
      <c r="LAI1" s="13"/>
      <c r="LAJ1" s="13"/>
      <c r="LAK1" s="13"/>
      <c r="LAL1" s="13"/>
      <c r="LAM1" s="13"/>
      <c r="LAN1" s="14"/>
      <c r="LAO1" s="13"/>
      <c r="LAP1" s="13"/>
      <c r="LAQ1" s="13"/>
      <c r="LAR1" s="13"/>
      <c r="LAS1" s="13"/>
      <c r="LAT1" s="13"/>
      <c r="LAU1" s="13"/>
      <c r="LAV1" s="14"/>
      <c r="LAW1" s="13"/>
      <c r="LAX1" s="13"/>
      <c r="LAY1" s="13"/>
      <c r="LAZ1" s="13"/>
      <c r="LBA1" s="13"/>
      <c r="LBB1" s="13"/>
      <c r="LBC1" s="13"/>
      <c r="LBD1" s="14"/>
      <c r="LBE1" s="13"/>
      <c r="LBF1" s="13"/>
      <c r="LBG1" s="13"/>
      <c r="LBH1" s="13"/>
      <c r="LBI1" s="13"/>
      <c r="LBJ1" s="13"/>
      <c r="LBK1" s="13"/>
      <c r="LBL1" s="14"/>
      <c r="LBM1" s="13"/>
      <c r="LBN1" s="13"/>
      <c r="LBO1" s="13"/>
      <c r="LBP1" s="13"/>
      <c r="LBQ1" s="13"/>
      <c r="LBR1" s="13"/>
      <c r="LBS1" s="13"/>
      <c r="LBT1" s="14"/>
      <c r="LBU1" s="13"/>
      <c r="LBV1" s="13"/>
      <c r="LBW1" s="13"/>
      <c r="LBX1" s="13"/>
      <c r="LBY1" s="13"/>
      <c r="LBZ1" s="13"/>
      <c r="LCA1" s="13"/>
      <c r="LCB1" s="14"/>
      <c r="LCC1" s="13"/>
      <c r="LCD1" s="13"/>
      <c r="LCE1" s="13"/>
      <c r="LCF1" s="13"/>
      <c r="LCG1" s="13"/>
      <c r="LCH1" s="13"/>
      <c r="LCI1" s="13"/>
      <c r="LCJ1" s="14"/>
      <c r="LCK1" s="13"/>
      <c r="LCL1" s="13"/>
      <c r="LCM1" s="13"/>
      <c r="LCN1" s="13"/>
      <c r="LCO1" s="13"/>
      <c r="LCP1" s="13"/>
      <c r="LCQ1" s="13"/>
      <c r="LCR1" s="14"/>
      <c r="LCS1" s="13"/>
      <c r="LCT1" s="13"/>
      <c r="LCU1" s="13"/>
      <c r="LCV1" s="13"/>
      <c r="LCW1" s="13"/>
      <c r="LCX1" s="13"/>
      <c r="LCY1" s="13"/>
      <c r="LCZ1" s="14"/>
      <c r="LDA1" s="13"/>
      <c r="LDB1" s="13"/>
      <c r="LDC1" s="13"/>
      <c r="LDD1" s="13"/>
      <c r="LDE1" s="13"/>
      <c r="LDF1" s="13"/>
      <c r="LDG1" s="13"/>
      <c r="LDH1" s="14"/>
      <c r="LDI1" s="13"/>
      <c r="LDJ1" s="13"/>
      <c r="LDK1" s="13"/>
      <c r="LDL1" s="13"/>
      <c r="LDM1" s="13"/>
      <c r="LDN1" s="13"/>
      <c r="LDO1" s="13"/>
      <c r="LDP1" s="14"/>
      <c r="LDQ1" s="13"/>
      <c r="LDR1" s="13"/>
      <c r="LDS1" s="13"/>
      <c r="LDT1" s="13"/>
      <c r="LDU1" s="13"/>
      <c r="LDV1" s="13"/>
      <c r="LDW1" s="13"/>
      <c r="LDX1" s="14"/>
      <c r="LDY1" s="13"/>
      <c r="LDZ1" s="13"/>
      <c r="LEA1" s="13"/>
      <c r="LEB1" s="13"/>
      <c r="LEC1" s="13"/>
      <c r="LED1" s="13"/>
      <c r="LEE1" s="13"/>
      <c r="LEF1" s="14"/>
      <c r="LEG1" s="13"/>
      <c r="LEH1" s="13"/>
      <c r="LEI1" s="13"/>
      <c r="LEJ1" s="13"/>
      <c r="LEK1" s="13"/>
      <c r="LEL1" s="13"/>
      <c r="LEM1" s="13"/>
      <c r="LEN1" s="14"/>
      <c r="LEO1" s="13"/>
      <c r="LEP1" s="13"/>
      <c r="LEQ1" s="13"/>
      <c r="LER1" s="13"/>
      <c r="LES1" s="13"/>
      <c r="LET1" s="13"/>
      <c r="LEU1" s="13"/>
      <c r="LEV1" s="14"/>
      <c r="LEW1" s="13"/>
      <c r="LEX1" s="13"/>
      <c r="LEY1" s="13"/>
      <c r="LEZ1" s="13"/>
      <c r="LFA1" s="13"/>
      <c r="LFB1" s="13"/>
      <c r="LFC1" s="13"/>
      <c r="LFD1" s="14"/>
      <c r="LFE1" s="13"/>
      <c r="LFF1" s="13"/>
      <c r="LFG1" s="13"/>
      <c r="LFH1" s="13"/>
      <c r="LFI1" s="13"/>
      <c r="LFJ1" s="13"/>
      <c r="LFK1" s="13"/>
      <c r="LFL1" s="14"/>
      <c r="LFM1" s="13"/>
      <c r="LFN1" s="13"/>
      <c r="LFO1" s="13"/>
      <c r="LFP1" s="13"/>
      <c r="LFQ1" s="13"/>
      <c r="LFR1" s="13"/>
      <c r="LFS1" s="13"/>
      <c r="LFT1" s="14"/>
      <c r="LFU1" s="13"/>
      <c r="LFV1" s="13"/>
      <c r="LFW1" s="13"/>
      <c r="LFX1" s="13"/>
      <c r="LFY1" s="13"/>
      <c r="LFZ1" s="13"/>
      <c r="LGA1" s="13"/>
      <c r="LGB1" s="14"/>
      <c r="LGC1" s="13"/>
      <c r="LGD1" s="13"/>
      <c r="LGE1" s="13"/>
      <c r="LGF1" s="13"/>
      <c r="LGG1" s="13"/>
      <c r="LGH1" s="13"/>
      <c r="LGI1" s="13"/>
      <c r="LGJ1" s="14"/>
      <c r="LGK1" s="13"/>
      <c r="LGL1" s="13"/>
      <c r="LGM1" s="13"/>
      <c r="LGN1" s="13"/>
      <c r="LGO1" s="13"/>
      <c r="LGP1" s="13"/>
      <c r="LGQ1" s="13"/>
      <c r="LGR1" s="14"/>
      <c r="LGS1" s="13"/>
      <c r="LGT1" s="13"/>
      <c r="LGU1" s="13"/>
      <c r="LGV1" s="13"/>
      <c r="LGW1" s="13"/>
      <c r="LGX1" s="13"/>
      <c r="LGY1" s="13"/>
      <c r="LGZ1" s="14"/>
      <c r="LHA1" s="13"/>
      <c r="LHB1" s="13"/>
      <c r="LHC1" s="13"/>
      <c r="LHD1" s="13"/>
      <c r="LHE1" s="13"/>
      <c r="LHF1" s="13"/>
      <c r="LHG1" s="13"/>
      <c r="LHH1" s="14"/>
      <c r="LHI1" s="13"/>
      <c r="LHJ1" s="13"/>
      <c r="LHK1" s="13"/>
      <c r="LHL1" s="13"/>
      <c r="LHM1" s="13"/>
      <c r="LHN1" s="13"/>
      <c r="LHO1" s="13"/>
      <c r="LHP1" s="14"/>
      <c r="LHQ1" s="13"/>
      <c r="LHR1" s="13"/>
      <c r="LHS1" s="13"/>
      <c r="LHT1" s="13"/>
      <c r="LHU1" s="13"/>
      <c r="LHV1" s="13"/>
      <c r="LHW1" s="13"/>
      <c r="LHX1" s="14"/>
      <c r="LHY1" s="13"/>
      <c r="LHZ1" s="13"/>
      <c r="LIA1" s="13"/>
      <c r="LIB1" s="13"/>
      <c r="LIC1" s="13"/>
      <c r="LID1" s="13"/>
      <c r="LIE1" s="13"/>
      <c r="LIF1" s="14"/>
      <c r="LIG1" s="13"/>
      <c r="LIH1" s="13"/>
      <c r="LII1" s="13"/>
      <c r="LIJ1" s="13"/>
      <c r="LIK1" s="13"/>
      <c r="LIL1" s="13"/>
      <c r="LIM1" s="13"/>
      <c r="LIN1" s="14"/>
      <c r="LIO1" s="13"/>
      <c r="LIP1" s="13"/>
      <c r="LIQ1" s="13"/>
      <c r="LIR1" s="13"/>
      <c r="LIS1" s="13"/>
      <c r="LIT1" s="13"/>
      <c r="LIU1" s="13"/>
      <c r="LIV1" s="14"/>
      <c r="LIW1" s="13"/>
      <c r="LIX1" s="13"/>
      <c r="LIY1" s="13"/>
      <c r="LIZ1" s="13"/>
      <c r="LJA1" s="13"/>
      <c r="LJB1" s="13"/>
      <c r="LJC1" s="13"/>
      <c r="LJD1" s="14"/>
      <c r="LJE1" s="13"/>
      <c r="LJF1" s="13"/>
      <c r="LJG1" s="13"/>
      <c r="LJH1" s="13"/>
      <c r="LJI1" s="13"/>
      <c r="LJJ1" s="13"/>
      <c r="LJK1" s="13"/>
      <c r="LJL1" s="14"/>
      <c r="LJM1" s="13"/>
      <c r="LJN1" s="13"/>
      <c r="LJO1" s="13"/>
      <c r="LJP1" s="13"/>
      <c r="LJQ1" s="13"/>
      <c r="LJR1" s="13"/>
      <c r="LJS1" s="13"/>
      <c r="LJT1" s="14"/>
      <c r="LJU1" s="13"/>
      <c r="LJV1" s="13"/>
      <c r="LJW1" s="13"/>
      <c r="LJX1" s="13"/>
      <c r="LJY1" s="13"/>
      <c r="LJZ1" s="13"/>
      <c r="LKA1" s="13"/>
      <c r="LKB1" s="14"/>
      <c r="LKC1" s="13"/>
      <c r="LKD1" s="13"/>
      <c r="LKE1" s="13"/>
      <c r="LKF1" s="13"/>
      <c r="LKG1" s="13"/>
      <c r="LKH1" s="13"/>
      <c r="LKI1" s="13"/>
      <c r="LKJ1" s="14"/>
      <c r="LKK1" s="13"/>
      <c r="LKL1" s="13"/>
      <c r="LKM1" s="13"/>
      <c r="LKN1" s="13"/>
      <c r="LKO1" s="13"/>
      <c r="LKP1" s="13"/>
      <c r="LKQ1" s="13"/>
      <c r="LKR1" s="14"/>
      <c r="LKS1" s="13"/>
      <c r="LKT1" s="13"/>
      <c r="LKU1" s="13"/>
      <c r="LKV1" s="13"/>
      <c r="LKW1" s="13"/>
      <c r="LKX1" s="13"/>
      <c r="LKY1" s="13"/>
      <c r="LKZ1" s="14"/>
      <c r="LLA1" s="13"/>
      <c r="LLB1" s="13"/>
      <c r="LLC1" s="13"/>
      <c r="LLD1" s="13"/>
      <c r="LLE1" s="13"/>
      <c r="LLF1" s="13"/>
      <c r="LLG1" s="13"/>
      <c r="LLH1" s="14"/>
      <c r="LLI1" s="13"/>
      <c r="LLJ1" s="13"/>
      <c r="LLK1" s="13"/>
      <c r="LLL1" s="13"/>
      <c r="LLM1" s="13"/>
      <c r="LLN1" s="13"/>
      <c r="LLO1" s="13"/>
      <c r="LLP1" s="14"/>
      <c r="LLQ1" s="13"/>
      <c r="LLR1" s="13"/>
      <c r="LLS1" s="13"/>
      <c r="LLT1" s="13"/>
      <c r="LLU1" s="13"/>
      <c r="LLV1" s="13"/>
      <c r="LLW1" s="13"/>
      <c r="LLX1" s="14"/>
      <c r="LLY1" s="13"/>
      <c r="LLZ1" s="13"/>
      <c r="LMA1" s="13"/>
      <c r="LMB1" s="13"/>
      <c r="LMC1" s="13"/>
      <c r="LMD1" s="13"/>
      <c r="LME1" s="13"/>
      <c r="LMF1" s="14"/>
      <c r="LMG1" s="13"/>
      <c r="LMH1" s="13"/>
      <c r="LMI1" s="13"/>
      <c r="LMJ1" s="13"/>
      <c r="LMK1" s="13"/>
      <c r="LML1" s="13"/>
      <c r="LMM1" s="13"/>
      <c r="LMN1" s="14"/>
      <c r="LMO1" s="13"/>
      <c r="LMP1" s="13"/>
      <c r="LMQ1" s="13"/>
      <c r="LMR1" s="13"/>
      <c r="LMS1" s="13"/>
      <c r="LMT1" s="13"/>
      <c r="LMU1" s="13"/>
      <c r="LMV1" s="14"/>
      <c r="LMW1" s="13"/>
      <c r="LMX1" s="13"/>
      <c r="LMY1" s="13"/>
      <c r="LMZ1" s="13"/>
      <c r="LNA1" s="13"/>
      <c r="LNB1" s="13"/>
      <c r="LNC1" s="13"/>
      <c r="LND1" s="14"/>
      <c r="LNE1" s="13"/>
      <c r="LNF1" s="13"/>
      <c r="LNG1" s="13"/>
      <c r="LNH1" s="13"/>
      <c r="LNI1" s="13"/>
      <c r="LNJ1" s="13"/>
      <c r="LNK1" s="13"/>
      <c r="LNL1" s="14"/>
      <c r="LNM1" s="13"/>
      <c r="LNN1" s="13"/>
      <c r="LNO1" s="13"/>
      <c r="LNP1" s="13"/>
      <c r="LNQ1" s="13"/>
      <c r="LNR1" s="13"/>
      <c r="LNS1" s="13"/>
      <c r="LNT1" s="14"/>
      <c r="LNU1" s="13"/>
      <c r="LNV1" s="13"/>
      <c r="LNW1" s="13"/>
      <c r="LNX1" s="13"/>
      <c r="LNY1" s="13"/>
      <c r="LNZ1" s="13"/>
      <c r="LOA1" s="13"/>
      <c r="LOB1" s="14"/>
      <c r="LOC1" s="13"/>
      <c r="LOD1" s="13"/>
      <c r="LOE1" s="13"/>
      <c r="LOF1" s="13"/>
      <c r="LOG1" s="13"/>
      <c r="LOH1" s="13"/>
      <c r="LOI1" s="13"/>
      <c r="LOJ1" s="14"/>
      <c r="LOK1" s="13"/>
      <c r="LOL1" s="13"/>
      <c r="LOM1" s="13"/>
      <c r="LON1" s="13"/>
      <c r="LOO1" s="13"/>
      <c r="LOP1" s="13"/>
      <c r="LOQ1" s="13"/>
      <c r="LOR1" s="14"/>
      <c r="LOS1" s="13"/>
      <c r="LOT1" s="13"/>
      <c r="LOU1" s="13"/>
      <c r="LOV1" s="13"/>
      <c r="LOW1" s="13"/>
      <c r="LOX1" s="13"/>
      <c r="LOY1" s="13"/>
      <c r="LOZ1" s="14"/>
      <c r="LPA1" s="13"/>
      <c r="LPB1" s="13"/>
      <c r="LPC1" s="13"/>
      <c r="LPD1" s="13"/>
      <c r="LPE1" s="13"/>
      <c r="LPF1" s="13"/>
      <c r="LPG1" s="13"/>
      <c r="LPH1" s="14"/>
      <c r="LPI1" s="13"/>
      <c r="LPJ1" s="13"/>
      <c r="LPK1" s="13"/>
      <c r="LPL1" s="13"/>
      <c r="LPM1" s="13"/>
      <c r="LPN1" s="13"/>
      <c r="LPO1" s="13"/>
      <c r="LPP1" s="14"/>
      <c r="LPQ1" s="13"/>
      <c r="LPR1" s="13"/>
      <c r="LPS1" s="13"/>
      <c r="LPT1" s="13"/>
      <c r="LPU1" s="13"/>
      <c r="LPV1" s="13"/>
      <c r="LPW1" s="13"/>
      <c r="LPX1" s="14"/>
      <c r="LPY1" s="13"/>
      <c r="LPZ1" s="13"/>
      <c r="LQA1" s="13"/>
      <c r="LQB1" s="13"/>
      <c r="LQC1" s="13"/>
      <c r="LQD1" s="13"/>
      <c r="LQE1" s="13"/>
      <c r="LQF1" s="14"/>
      <c r="LQG1" s="13"/>
      <c r="LQH1" s="13"/>
      <c r="LQI1" s="13"/>
      <c r="LQJ1" s="13"/>
      <c r="LQK1" s="13"/>
      <c r="LQL1" s="13"/>
      <c r="LQM1" s="13"/>
      <c r="LQN1" s="14"/>
      <c r="LQO1" s="13"/>
      <c r="LQP1" s="13"/>
      <c r="LQQ1" s="13"/>
      <c r="LQR1" s="13"/>
      <c r="LQS1" s="13"/>
      <c r="LQT1" s="13"/>
      <c r="LQU1" s="13"/>
      <c r="LQV1" s="14"/>
      <c r="LQW1" s="13"/>
      <c r="LQX1" s="13"/>
      <c r="LQY1" s="13"/>
      <c r="LQZ1" s="13"/>
      <c r="LRA1" s="13"/>
      <c r="LRB1" s="13"/>
      <c r="LRC1" s="13"/>
      <c r="LRD1" s="14"/>
      <c r="LRE1" s="13"/>
      <c r="LRF1" s="13"/>
      <c r="LRG1" s="13"/>
      <c r="LRH1" s="13"/>
      <c r="LRI1" s="13"/>
      <c r="LRJ1" s="13"/>
      <c r="LRK1" s="13"/>
      <c r="LRL1" s="14"/>
      <c r="LRM1" s="13"/>
      <c r="LRN1" s="13"/>
      <c r="LRO1" s="13"/>
      <c r="LRP1" s="13"/>
      <c r="LRQ1" s="13"/>
      <c r="LRR1" s="13"/>
      <c r="LRS1" s="13"/>
      <c r="LRT1" s="14"/>
      <c r="LRU1" s="13"/>
      <c r="LRV1" s="13"/>
      <c r="LRW1" s="13"/>
      <c r="LRX1" s="13"/>
      <c r="LRY1" s="13"/>
      <c r="LRZ1" s="13"/>
      <c r="LSA1" s="13"/>
      <c r="LSB1" s="14"/>
      <c r="LSC1" s="13"/>
      <c r="LSD1" s="13"/>
      <c r="LSE1" s="13"/>
      <c r="LSF1" s="13"/>
      <c r="LSG1" s="13"/>
      <c r="LSH1" s="13"/>
      <c r="LSI1" s="13"/>
      <c r="LSJ1" s="14"/>
      <c r="LSK1" s="13"/>
      <c r="LSL1" s="13"/>
      <c r="LSM1" s="13"/>
      <c r="LSN1" s="13"/>
      <c r="LSO1" s="13"/>
      <c r="LSP1" s="13"/>
      <c r="LSQ1" s="13"/>
      <c r="LSR1" s="14"/>
      <c r="LSS1" s="13"/>
      <c r="LST1" s="13"/>
      <c r="LSU1" s="13"/>
      <c r="LSV1" s="13"/>
      <c r="LSW1" s="13"/>
      <c r="LSX1" s="13"/>
      <c r="LSY1" s="13"/>
      <c r="LSZ1" s="14"/>
      <c r="LTA1" s="13"/>
      <c r="LTB1" s="13"/>
      <c r="LTC1" s="13"/>
      <c r="LTD1" s="13"/>
      <c r="LTE1" s="13"/>
      <c r="LTF1" s="13"/>
      <c r="LTG1" s="13"/>
      <c r="LTH1" s="14"/>
      <c r="LTI1" s="13"/>
      <c r="LTJ1" s="13"/>
      <c r="LTK1" s="13"/>
      <c r="LTL1" s="13"/>
      <c r="LTM1" s="13"/>
      <c r="LTN1" s="13"/>
      <c r="LTO1" s="13"/>
      <c r="LTP1" s="14"/>
      <c r="LTQ1" s="13"/>
      <c r="LTR1" s="13"/>
      <c r="LTS1" s="13"/>
      <c r="LTT1" s="13"/>
      <c r="LTU1" s="13"/>
      <c r="LTV1" s="13"/>
      <c r="LTW1" s="13"/>
      <c r="LTX1" s="14"/>
      <c r="LTY1" s="13"/>
      <c r="LTZ1" s="13"/>
      <c r="LUA1" s="13"/>
      <c r="LUB1" s="13"/>
      <c r="LUC1" s="13"/>
      <c r="LUD1" s="13"/>
      <c r="LUE1" s="13"/>
      <c r="LUF1" s="14"/>
      <c r="LUG1" s="13"/>
      <c r="LUH1" s="13"/>
      <c r="LUI1" s="13"/>
      <c r="LUJ1" s="13"/>
      <c r="LUK1" s="13"/>
      <c r="LUL1" s="13"/>
      <c r="LUM1" s="13"/>
      <c r="LUN1" s="14"/>
      <c r="LUO1" s="13"/>
      <c r="LUP1" s="13"/>
      <c r="LUQ1" s="13"/>
      <c r="LUR1" s="13"/>
      <c r="LUS1" s="13"/>
      <c r="LUT1" s="13"/>
      <c r="LUU1" s="13"/>
      <c r="LUV1" s="14"/>
      <c r="LUW1" s="13"/>
      <c r="LUX1" s="13"/>
      <c r="LUY1" s="13"/>
      <c r="LUZ1" s="13"/>
      <c r="LVA1" s="13"/>
      <c r="LVB1" s="13"/>
      <c r="LVC1" s="13"/>
      <c r="LVD1" s="14"/>
      <c r="LVE1" s="13"/>
      <c r="LVF1" s="13"/>
      <c r="LVG1" s="13"/>
      <c r="LVH1" s="13"/>
      <c r="LVI1" s="13"/>
      <c r="LVJ1" s="13"/>
      <c r="LVK1" s="13"/>
      <c r="LVL1" s="14"/>
      <c r="LVM1" s="13"/>
      <c r="LVN1" s="13"/>
      <c r="LVO1" s="13"/>
      <c r="LVP1" s="13"/>
      <c r="LVQ1" s="13"/>
      <c r="LVR1" s="13"/>
      <c r="LVS1" s="13"/>
      <c r="LVT1" s="14"/>
      <c r="LVU1" s="13"/>
      <c r="LVV1" s="13"/>
      <c r="LVW1" s="13"/>
      <c r="LVX1" s="13"/>
      <c r="LVY1" s="13"/>
      <c r="LVZ1" s="13"/>
      <c r="LWA1" s="13"/>
      <c r="LWB1" s="14"/>
      <c r="LWC1" s="13"/>
      <c r="LWD1" s="13"/>
      <c r="LWE1" s="13"/>
      <c r="LWF1" s="13"/>
      <c r="LWG1" s="13"/>
      <c r="LWH1" s="13"/>
      <c r="LWI1" s="13"/>
      <c r="LWJ1" s="14"/>
      <c r="LWK1" s="13"/>
      <c r="LWL1" s="13"/>
      <c r="LWM1" s="13"/>
      <c r="LWN1" s="13"/>
      <c r="LWO1" s="13"/>
      <c r="LWP1" s="13"/>
      <c r="LWQ1" s="13"/>
      <c r="LWR1" s="14"/>
      <c r="LWS1" s="13"/>
      <c r="LWT1" s="13"/>
      <c r="LWU1" s="13"/>
      <c r="LWV1" s="13"/>
      <c r="LWW1" s="13"/>
      <c r="LWX1" s="13"/>
      <c r="LWY1" s="13"/>
      <c r="LWZ1" s="14"/>
      <c r="LXA1" s="13"/>
      <c r="LXB1" s="13"/>
      <c r="LXC1" s="13"/>
      <c r="LXD1" s="13"/>
      <c r="LXE1" s="13"/>
      <c r="LXF1" s="13"/>
      <c r="LXG1" s="13"/>
      <c r="LXH1" s="14"/>
      <c r="LXI1" s="13"/>
      <c r="LXJ1" s="13"/>
      <c r="LXK1" s="13"/>
      <c r="LXL1" s="13"/>
      <c r="LXM1" s="13"/>
      <c r="LXN1" s="13"/>
      <c r="LXO1" s="13"/>
      <c r="LXP1" s="14"/>
      <c r="LXQ1" s="13"/>
      <c r="LXR1" s="13"/>
      <c r="LXS1" s="13"/>
      <c r="LXT1" s="13"/>
      <c r="LXU1" s="13"/>
      <c r="LXV1" s="13"/>
      <c r="LXW1" s="13"/>
      <c r="LXX1" s="14"/>
      <c r="LXY1" s="13"/>
      <c r="LXZ1" s="13"/>
      <c r="LYA1" s="13"/>
      <c r="LYB1" s="13"/>
      <c r="LYC1" s="13"/>
      <c r="LYD1" s="13"/>
      <c r="LYE1" s="13"/>
      <c r="LYF1" s="14"/>
      <c r="LYG1" s="13"/>
      <c r="LYH1" s="13"/>
      <c r="LYI1" s="13"/>
      <c r="LYJ1" s="13"/>
      <c r="LYK1" s="13"/>
      <c r="LYL1" s="13"/>
      <c r="LYM1" s="13"/>
      <c r="LYN1" s="14"/>
      <c r="LYO1" s="13"/>
      <c r="LYP1" s="13"/>
      <c r="LYQ1" s="13"/>
      <c r="LYR1" s="13"/>
      <c r="LYS1" s="13"/>
      <c r="LYT1" s="13"/>
      <c r="LYU1" s="13"/>
      <c r="LYV1" s="14"/>
      <c r="LYW1" s="13"/>
      <c r="LYX1" s="13"/>
      <c r="LYY1" s="13"/>
      <c r="LYZ1" s="13"/>
      <c r="LZA1" s="13"/>
      <c r="LZB1" s="13"/>
      <c r="LZC1" s="13"/>
      <c r="LZD1" s="14"/>
      <c r="LZE1" s="13"/>
      <c r="LZF1" s="13"/>
      <c r="LZG1" s="13"/>
      <c r="LZH1" s="13"/>
      <c r="LZI1" s="13"/>
      <c r="LZJ1" s="13"/>
      <c r="LZK1" s="13"/>
      <c r="LZL1" s="14"/>
      <c r="LZM1" s="13"/>
      <c r="LZN1" s="13"/>
      <c r="LZO1" s="13"/>
      <c r="LZP1" s="13"/>
      <c r="LZQ1" s="13"/>
      <c r="LZR1" s="13"/>
      <c r="LZS1" s="13"/>
      <c r="LZT1" s="14"/>
      <c r="LZU1" s="13"/>
      <c r="LZV1" s="13"/>
      <c r="LZW1" s="13"/>
      <c r="LZX1" s="13"/>
      <c r="LZY1" s="13"/>
      <c r="LZZ1" s="13"/>
      <c r="MAA1" s="13"/>
      <c r="MAB1" s="14"/>
      <c r="MAC1" s="13"/>
      <c r="MAD1" s="13"/>
      <c r="MAE1" s="13"/>
      <c r="MAF1" s="13"/>
      <c r="MAG1" s="13"/>
      <c r="MAH1" s="13"/>
      <c r="MAI1" s="13"/>
      <c r="MAJ1" s="14"/>
      <c r="MAK1" s="13"/>
      <c r="MAL1" s="13"/>
      <c r="MAM1" s="13"/>
      <c r="MAN1" s="13"/>
      <c r="MAO1" s="13"/>
      <c r="MAP1" s="13"/>
      <c r="MAQ1" s="13"/>
      <c r="MAR1" s="14"/>
      <c r="MAS1" s="13"/>
      <c r="MAT1" s="13"/>
      <c r="MAU1" s="13"/>
      <c r="MAV1" s="13"/>
      <c r="MAW1" s="13"/>
      <c r="MAX1" s="13"/>
      <c r="MAY1" s="13"/>
      <c r="MAZ1" s="14"/>
      <c r="MBA1" s="13"/>
      <c r="MBB1" s="13"/>
      <c r="MBC1" s="13"/>
      <c r="MBD1" s="13"/>
      <c r="MBE1" s="13"/>
      <c r="MBF1" s="13"/>
      <c r="MBG1" s="13"/>
      <c r="MBH1" s="14"/>
      <c r="MBI1" s="13"/>
      <c r="MBJ1" s="13"/>
      <c r="MBK1" s="13"/>
      <c r="MBL1" s="13"/>
      <c r="MBM1" s="13"/>
      <c r="MBN1" s="13"/>
      <c r="MBO1" s="13"/>
      <c r="MBP1" s="14"/>
      <c r="MBQ1" s="13"/>
      <c r="MBR1" s="13"/>
      <c r="MBS1" s="13"/>
      <c r="MBT1" s="13"/>
      <c r="MBU1" s="13"/>
      <c r="MBV1" s="13"/>
      <c r="MBW1" s="13"/>
      <c r="MBX1" s="14"/>
      <c r="MBY1" s="13"/>
      <c r="MBZ1" s="13"/>
      <c r="MCA1" s="13"/>
      <c r="MCB1" s="13"/>
      <c r="MCC1" s="13"/>
      <c r="MCD1" s="13"/>
      <c r="MCE1" s="13"/>
      <c r="MCF1" s="14"/>
      <c r="MCG1" s="13"/>
      <c r="MCH1" s="13"/>
      <c r="MCI1" s="13"/>
      <c r="MCJ1" s="13"/>
      <c r="MCK1" s="13"/>
      <c r="MCL1" s="13"/>
      <c r="MCM1" s="13"/>
      <c r="MCN1" s="14"/>
      <c r="MCO1" s="13"/>
      <c r="MCP1" s="13"/>
      <c r="MCQ1" s="13"/>
      <c r="MCR1" s="13"/>
      <c r="MCS1" s="13"/>
      <c r="MCT1" s="13"/>
      <c r="MCU1" s="13"/>
      <c r="MCV1" s="14"/>
      <c r="MCW1" s="13"/>
      <c r="MCX1" s="13"/>
      <c r="MCY1" s="13"/>
      <c r="MCZ1" s="13"/>
      <c r="MDA1" s="13"/>
      <c r="MDB1" s="13"/>
      <c r="MDC1" s="13"/>
      <c r="MDD1" s="14"/>
      <c r="MDE1" s="13"/>
      <c r="MDF1" s="13"/>
      <c r="MDG1" s="13"/>
      <c r="MDH1" s="13"/>
      <c r="MDI1" s="13"/>
      <c r="MDJ1" s="13"/>
      <c r="MDK1" s="13"/>
      <c r="MDL1" s="14"/>
      <c r="MDM1" s="13"/>
      <c r="MDN1" s="13"/>
      <c r="MDO1" s="13"/>
      <c r="MDP1" s="13"/>
      <c r="MDQ1" s="13"/>
      <c r="MDR1" s="13"/>
      <c r="MDS1" s="13"/>
      <c r="MDT1" s="14"/>
      <c r="MDU1" s="13"/>
      <c r="MDV1" s="13"/>
      <c r="MDW1" s="13"/>
      <c r="MDX1" s="13"/>
      <c r="MDY1" s="13"/>
      <c r="MDZ1" s="13"/>
      <c r="MEA1" s="13"/>
      <c r="MEB1" s="14"/>
      <c r="MEC1" s="13"/>
      <c r="MED1" s="13"/>
      <c r="MEE1" s="13"/>
      <c r="MEF1" s="13"/>
      <c r="MEG1" s="13"/>
      <c r="MEH1" s="13"/>
      <c r="MEI1" s="13"/>
      <c r="MEJ1" s="14"/>
      <c r="MEK1" s="13"/>
      <c r="MEL1" s="13"/>
      <c r="MEM1" s="13"/>
      <c r="MEN1" s="13"/>
      <c r="MEO1" s="13"/>
      <c r="MEP1" s="13"/>
      <c r="MEQ1" s="13"/>
      <c r="MER1" s="14"/>
      <c r="MES1" s="13"/>
      <c r="MET1" s="13"/>
      <c r="MEU1" s="13"/>
      <c r="MEV1" s="13"/>
      <c r="MEW1" s="13"/>
      <c r="MEX1" s="13"/>
      <c r="MEY1" s="13"/>
      <c r="MEZ1" s="14"/>
      <c r="MFA1" s="13"/>
      <c r="MFB1" s="13"/>
      <c r="MFC1" s="13"/>
      <c r="MFD1" s="13"/>
      <c r="MFE1" s="13"/>
      <c r="MFF1" s="13"/>
      <c r="MFG1" s="13"/>
      <c r="MFH1" s="14"/>
      <c r="MFI1" s="13"/>
      <c r="MFJ1" s="13"/>
      <c r="MFK1" s="13"/>
      <c r="MFL1" s="13"/>
      <c r="MFM1" s="13"/>
      <c r="MFN1" s="13"/>
      <c r="MFO1" s="13"/>
      <c r="MFP1" s="14"/>
      <c r="MFQ1" s="13"/>
      <c r="MFR1" s="13"/>
      <c r="MFS1" s="13"/>
      <c r="MFT1" s="13"/>
      <c r="MFU1" s="13"/>
      <c r="MFV1" s="13"/>
      <c r="MFW1" s="13"/>
      <c r="MFX1" s="14"/>
      <c r="MFY1" s="13"/>
      <c r="MFZ1" s="13"/>
      <c r="MGA1" s="13"/>
      <c r="MGB1" s="13"/>
      <c r="MGC1" s="13"/>
      <c r="MGD1" s="13"/>
      <c r="MGE1" s="13"/>
      <c r="MGF1" s="14"/>
      <c r="MGG1" s="13"/>
      <c r="MGH1" s="13"/>
      <c r="MGI1" s="13"/>
      <c r="MGJ1" s="13"/>
      <c r="MGK1" s="13"/>
      <c r="MGL1" s="13"/>
      <c r="MGM1" s="13"/>
      <c r="MGN1" s="14"/>
      <c r="MGO1" s="13"/>
      <c r="MGP1" s="13"/>
      <c r="MGQ1" s="13"/>
      <c r="MGR1" s="13"/>
      <c r="MGS1" s="13"/>
      <c r="MGT1" s="13"/>
      <c r="MGU1" s="13"/>
      <c r="MGV1" s="14"/>
      <c r="MGW1" s="13"/>
      <c r="MGX1" s="13"/>
      <c r="MGY1" s="13"/>
      <c r="MGZ1" s="13"/>
      <c r="MHA1" s="13"/>
      <c r="MHB1" s="13"/>
      <c r="MHC1" s="13"/>
      <c r="MHD1" s="14"/>
      <c r="MHE1" s="13"/>
      <c r="MHF1" s="13"/>
      <c r="MHG1" s="13"/>
      <c r="MHH1" s="13"/>
      <c r="MHI1" s="13"/>
      <c r="MHJ1" s="13"/>
      <c r="MHK1" s="13"/>
      <c r="MHL1" s="14"/>
      <c r="MHM1" s="13"/>
      <c r="MHN1" s="13"/>
      <c r="MHO1" s="13"/>
      <c r="MHP1" s="13"/>
      <c r="MHQ1" s="13"/>
      <c r="MHR1" s="13"/>
      <c r="MHS1" s="13"/>
      <c r="MHT1" s="14"/>
      <c r="MHU1" s="13"/>
      <c r="MHV1" s="13"/>
      <c r="MHW1" s="13"/>
      <c r="MHX1" s="13"/>
      <c r="MHY1" s="13"/>
      <c r="MHZ1" s="13"/>
      <c r="MIA1" s="13"/>
      <c r="MIB1" s="14"/>
      <c r="MIC1" s="13"/>
      <c r="MID1" s="13"/>
      <c r="MIE1" s="13"/>
      <c r="MIF1" s="13"/>
      <c r="MIG1" s="13"/>
      <c r="MIH1" s="13"/>
      <c r="MII1" s="13"/>
      <c r="MIJ1" s="14"/>
      <c r="MIK1" s="13"/>
      <c r="MIL1" s="13"/>
      <c r="MIM1" s="13"/>
      <c r="MIN1" s="13"/>
      <c r="MIO1" s="13"/>
      <c r="MIP1" s="13"/>
      <c r="MIQ1" s="13"/>
      <c r="MIR1" s="14"/>
      <c r="MIS1" s="13"/>
      <c r="MIT1" s="13"/>
      <c r="MIU1" s="13"/>
      <c r="MIV1" s="13"/>
      <c r="MIW1" s="13"/>
      <c r="MIX1" s="13"/>
      <c r="MIY1" s="13"/>
      <c r="MIZ1" s="14"/>
      <c r="MJA1" s="13"/>
      <c r="MJB1" s="13"/>
      <c r="MJC1" s="13"/>
      <c r="MJD1" s="13"/>
      <c r="MJE1" s="13"/>
      <c r="MJF1" s="13"/>
      <c r="MJG1" s="13"/>
      <c r="MJH1" s="14"/>
      <c r="MJI1" s="13"/>
      <c r="MJJ1" s="13"/>
      <c r="MJK1" s="13"/>
      <c r="MJL1" s="13"/>
      <c r="MJM1" s="13"/>
      <c r="MJN1" s="13"/>
      <c r="MJO1" s="13"/>
      <c r="MJP1" s="14"/>
      <c r="MJQ1" s="13"/>
      <c r="MJR1" s="13"/>
      <c r="MJS1" s="13"/>
      <c r="MJT1" s="13"/>
      <c r="MJU1" s="13"/>
      <c r="MJV1" s="13"/>
      <c r="MJW1" s="13"/>
      <c r="MJX1" s="14"/>
      <c r="MJY1" s="13"/>
      <c r="MJZ1" s="13"/>
      <c r="MKA1" s="13"/>
      <c r="MKB1" s="13"/>
      <c r="MKC1" s="13"/>
      <c r="MKD1" s="13"/>
      <c r="MKE1" s="13"/>
      <c r="MKF1" s="14"/>
      <c r="MKG1" s="13"/>
      <c r="MKH1" s="13"/>
      <c r="MKI1" s="13"/>
      <c r="MKJ1" s="13"/>
      <c r="MKK1" s="13"/>
      <c r="MKL1" s="13"/>
      <c r="MKM1" s="13"/>
      <c r="MKN1" s="14"/>
      <c r="MKO1" s="13"/>
      <c r="MKP1" s="13"/>
      <c r="MKQ1" s="13"/>
      <c r="MKR1" s="13"/>
      <c r="MKS1" s="13"/>
      <c r="MKT1" s="13"/>
      <c r="MKU1" s="13"/>
      <c r="MKV1" s="14"/>
      <c r="MKW1" s="13"/>
      <c r="MKX1" s="13"/>
      <c r="MKY1" s="13"/>
      <c r="MKZ1" s="13"/>
      <c r="MLA1" s="13"/>
      <c r="MLB1" s="13"/>
      <c r="MLC1" s="13"/>
      <c r="MLD1" s="14"/>
      <c r="MLE1" s="13"/>
      <c r="MLF1" s="13"/>
      <c r="MLG1" s="13"/>
      <c r="MLH1" s="13"/>
      <c r="MLI1" s="13"/>
      <c r="MLJ1" s="13"/>
      <c r="MLK1" s="13"/>
      <c r="MLL1" s="14"/>
      <c r="MLM1" s="13"/>
      <c r="MLN1" s="13"/>
      <c r="MLO1" s="13"/>
      <c r="MLP1" s="13"/>
      <c r="MLQ1" s="13"/>
      <c r="MLR1" s="13"/>
      <c r="MLS1" s="13"/>
      <c r="MLT1" s="14"/>
      <c r="MLU1" s="13"/>
      <c r="MLV1" s="13"/>
      <c r="MLW1" s="13"/>
      <c r="MLX1" s="13"/>
      <c r="MLY1" s="13"/>
      <c r="MLZ1" s="13"/>
      <c r="MMA1" s="13"/>
      <c r="MMB1" s="14"/>
      <c r="MMC1" s="13"/>
      <c r="MMD1" s="13"/>
      <c r="MME1" s="13"/>
      <c r="MMF1" s="13"/>
      <c r="MMG1" s="13"/>
      <c r="MMH1" s="13"/>
      <c r="MMI1" s="13"/>
      <c r="MMJ1" s="14"/>
      <c r="MMK1" s="13"/>
      <c r="MML1" s="13"/>
      <c r="MMM1" s="13"/>
      <c r="MMN1" s="13"/>
      <c r="MMO1" s="13"/>
      <c r="MMP1" s="13"/>
      <c r="MMQ1" s="13"/>
      <c r="MMR1" s="14"/>
      <c r="MMS1" s="13"/>
      <c r="MMT1" s="13"/>
      <c r="MMU1" s="13"/>
      <c r="MMV1" s="13"/>
      <c r="MMW1" s="13"/>
      <c r="MMX1" s="13"/>
      <c r="MMY1" s="13"/>
      <c r="MMZ1" s="14"/>
      <c r="MNA1" s="13"/>
      <c r="MNB1" s="13"/>
      <c r="MNC1" s="13"/>
      <c r="MND1" s="13"/>
      <c r="MNE1" s="13"/>
      <c r="MNF1" s="13"/>
      <c r="MNG1" s="13"/>
      <c r="MNH1" s="14"/>
      <c r="MNI1" s="13"/>
      <c r="MNJ1" s="13"/>
      <c r="MNK1" s="13"/>
      <c r="MNL1" s="13"/>
      <c r="MNM1" s="13"/>
      <c r="MNN1" s="13"/>
      <c r="MNO1" s="13"/>
      <c r="MNP1" s="14"/>
      <c r="MNQ1" s="13"/>
      <c r="MNR1" s="13"/>
      <c r="MNS1" s="13"/>
      <c r="MNT1" s="13"/>
      <c r="MNU1" s="13"/>
      <c r="MNV1" s="13"/>
      <c r="MNW1" s="13"/>
      <c r="MNX1" s="14"/>
      <c r="MNY1" s="13"/>
      <c r="MNZ1" s="13"/>
      <c r="MOA1" s="13"/>
      <c r="MOB1" s="13"/>
      <c r="MOC1" s="13"/>
      <c r="MOD1" s="13"/>
      <c r="MOE1" s="13"/>
      <c r="MOF1" s="14"/>
      <c r="MOG1" s="13"/>
      <c r="MOH1" s="13"/>
      <c r="MOI1" s="13"/>
      <c r="MOJ1" s="13"/>
      <c r="MOK1" s="13"/>
      <c r="MOL1" s="13"/>
      <c r="MOM1" s="13"/>
      <c r="MON1" s="14"/>
      <c r="MOO1" s="13"/>
      <c r="MOP1" s="13"/>
      <c r="MOQ1" s="13"/>
      <c r="MOR1" s="13"/>
      <c r="MOS1" s="13"/>
      <c r="MOT1" s="13"/>
      <c r="MOU1" s="13"/>
      <c r="MOV1" s="14"/>
      <c r="MOW1" s="13"/>
      <c r="MOX1" s="13"/>
      <c r="MOY1" s="13"/>
      <c r="MOZ1" s="13"/>
      <c r="MPA1" s="13"/>
      <c r="MPB1" s="13"/>
      <c r="MPC1" s="13"/>
      <c r="MPD1" s="14"/>
      <c r="MPE1" s="13"/>
      <c r="MPF1" s="13"/>
      <c r="MPG1" s="13"/>
      <c r="MPH1" s="13"/>
      <c r="MPI1" s="13"/>
      <c r="MPJ1" s="13"/>
      <c r="MPK1" s="13"/>
      <c r="MPL1" s="14"/>
      <c r="MPM1" s="13"/>
      <c r="MPN1" s="13"/>
      <c r="MPO1" s="13"/>
      <c r="MPP1" s="13"/>
      <c r="MPQ1" s="13"/>
      <c r="MPR1" s="13"/>
      <c r="MPS1" s="13"/>
      <c r="MPT1" s="14"/>
      <c r="MPU1" s="13"/>
      <c r="MPV1" s="13"/>
      <c r="MPW1" s="13"/>
      <c r="MPX1" s="13"/>
      <c r="MPY1" s="13"/>
      <c r="MPZ1" s="13"/>
      <c r="MQA1" s="13"/>
      <c r="MQB1" s="14"/>
      <c r="MQC1" s="13"/>
      <c r="MQD1" s="13"/>
      <c r="MQE1" s="13"/>
      <c r="MQF1" s="13"/>
      <c r="MQG1" s="13"/>
      <c r="MQH1" s="13"/>
      <c r="MQI1" s="13"/>
      <c r="MQJ1" s="14"/>
      <c r="MQK1" s="13"/>
      <c r="MQL1" s="13"/>
      <c r="MQM1" s="13"/>
      <c r="MQN1" s="13"/>
      <c r="MQO1" s="13"/>
      <c r="MQP1" s="13"/>
      <c r="MQQ1" s="13"/>
      <c r="MQR1" s="14"/>
      <c r="MQS1" s="13"/>
      <c r="MQT1" s="13"/>
      <c r="MQU1" s="13"/>
      <c r="MQV1" s="13"/>
      <c r="MQW1" s="13"/>
      <c r="MQX1" s="13"/>
      <c r="MQY1" s="13"/>
      <c r="MQZ1" s="14"/>
      <c r="MRA1" s="13"/>
      <c r="MRB1" s="13"/>
      <c r="MRC1" s="13"/>
      <c r="MRD1" s="13"/>
      <c r="MRE1" s="13"/>
      <c r="MRF1" s="13"/>
      <c r="MRG1" s="13"/>
      <c r="MRH1" s="14"/>
      <c r="MRI1" s="13"/>
      <c r="MRJ1" s="13"/>
      <c r="MRK1" s="13"/>
      <c r="MRL1" s="13"/>
      <c r="MRM1" s="13"/>
      <c r="MRN1" s="13"/>
      <c r="MRO1" s="13"/>
      <c r="MRP1" s="14"/>
      <c r="MRQ1" s="13"/>
      <c r="MRR1" s="13"/>
      <c r="MRS1" s="13"/>
      <c r="MRT1" s="13"/>
      <c r="MRU1" s="13"/>
      <c r="MRV1" s="13"/>
      <c r="MRW1" s="13"/>
      <c r="MRX1" s="14"/>
      <c r="MRY1" s="13"/>
      <c r="MRZ1" s="13"/>
      <c r="MSA1" s="13"/>
      <c r="MSB1" s="13"/>
      <c r="MSC1" s="13"/>
      <c r="MSD1" s="13"/>
      <c r="MSE1" s="13"/>
      <c r="MSF1" s="14"/>
      <c r="MSG1" s="13"/>
      <c r="MSH1" s="13"/>
      <c r="MSI1" s="13"/>
      <c r="MSJ1" s="13"/>
      <c r="MSK1" s="13"/>
      <c r="MSL1" s="13"/>
      <c r="MSM1" s="13"/>
      <c r="MSN1" s="14"/>
      <c r="MSO1" s="13"/>
      <c r="MSP1" s="13"/>
      <c r="MSQ1" s="13"/>
      <c r="MSR1" s="13"/>
      <c r="MSS1" s="13"/>
      <c r="MST1" s="13"/>
      <c r="MSU1" s="13"/>
      <c r="MSV1" s="14"/>
      <c r="MSW1" s="13"/>
      <c r="MSX1" s="13"/>
      <c r="MSY1" s="13"/>
      <c r="MSZ1" s="13"/>
      <c r="MTA1" s="13"/>
      <c r="MTB1" s="13"/>
      <c r="MTC1" s="13"/>
      <c r="MTD1" s="14"/>
      <c r="MTE1" s="13"/>
      <c r="MTF1" s="13"/>
      <c r="MTG1" s="13"/>
      <c r="MTH1" s="13"/>
      <c r="MTI1" s="13"/>
      <c r="MTJ1" s="13"/>
      <c r="MTK1" s="13"/>
      <c r="MTL1" s="14"/>
      <c r="MTM1" s="13"/>
      <c r="MTN1" s="13"/>
      <c r="MTO1" s="13"/>
      <c r="MTP1" s="13"/>
      <c r="MTQ1" s="13"/>
      <c r="MTR1" s="13"/>
      <c r="MTS1" s="13"/>
      <c r="MTT1" s="14"/>
      <c r="MTU1" s="13"/>
      <c r="MTV1" s="13"/>
      <c r="MTW1" s="13"/>
      <c r="MTX1" s="13"/>
      <c r="MTY1" s="13"/>
      <c r="MTZ1" s="13"/>
      <c r="MUA1" s="13"/>
      <c r="MUB1" s="14"/>
      <c r="MUC1" s="13"/>
      <c r="MUD1" s="13"/>
      <c r="MUE1" s="13"/>
      <c r="MUF1" s="13"/>
      <c r="MUG1" s="13"/>
      <c r="MUH1" s="13"/>
      <c r="MUI1" s="13"/>
      <c r="MUJ1" s="14"/>
      <c r="MUK1" s="13"/>
      <c r="MUL1" s="13"/>
      <c r="MUM1" s="13"/>
      <c r="MUN1" s="13"/>
      <c r="MUO1" s="13"/>
      <c r="MUP1" s="13"/>
      <c r="MUQ1" s="13"/>
      <c r="MUR1" s="14"/>
      <c r="MUS1" s="13"/>
      <c r="MUT1" s="13"/>
      <c r="MUU1" s="13"/>
      <c r="MUV1" s="13"/>
      <c r="MUW1" s="13"/>
      <c r="MUX1" s="13"/>
      <c r="MUY1" s="13"/>
      <c r="MUZ1" s="14"/>
      <c r="MVA1" s="13"/>
      <c r="MVB1" s="13"/>
      <c r="MVC1" s="13"/>
      <c r="MVD1" s="13"/>
      <c r="MVE1" s="13"/>
      <c r="MVF1" s="13"/>
      <c r="MVG1" s="13"/>
      <c r="MVH1" s="14"/>
      <c r="MVI1" s="13"/>
      <c r="MVJ1" s="13"/>
      <c r="MVK1" s="13"/>
      <c r="MVL1" s="13"/>
      <c r="MVM1" s="13"/>
      <c r="MVN1" s="13"/>
      <c r="MVO1" s="13"/>
      <c r="MVP1" s="14"/>
      <c r="MVQ1" s="13"/>
      <c r="MVR1" s="13"/>
      <c r="MVS1" s="13"/>
      <c r="MVT1" s="13"/>
      <c r="MVU1" s="13"/>
      <c r="MVV1" s="13"/>
      <c r="MVW1" s="13"/>
      <c r="MVX1" s="14"/>
      <c r="MVY1" s="13"/>
      <c r="MVZ1" s="13"/>
      <c r="MWA1" s="13"/>
      <c r="MWB1" s="13"/>
      <c r="MWC1" s="13"/>
      <c r="MWD1" s="13"/>
      <c r="MWE1" s="13"/>
      <c r="MWF1" s="14"/>
      <c r="MWG1" s="13"/>
      <c r="MWH1" s="13"/>
      <c r="MWI1" s="13"/>
      <c r="MWJ1" s="13"/>
      <c r="MWK1" s="13"/>
      <c r="MWL1" s="13"/>
      <c r="MWM1" s="13"/>
      <c r="MWN1" s="14"/>
      <c r="MWO1" s="13"/>
      <c r="MWP1" s="13"/>
      <c r="MWQ1" s="13"/>
      <c r="MWR1" s="13"/>
      <c r="MWS1" s="13"/>
      <c r="MWT1" s="13"/>
      <c r="MWU1" s="13"/>
      <c r="MWV1" s="14"/>
      <c r="MWW1" s="13"/>
      <c r="MWX1" s="13"/>
      <c r="MWY1" s="13"/>
      <c r="MWZ1" s="13"/>
      <c r="MXA1" s="13"/>
      <c r="MXB1" s="13"/>
      <c r="MXC1" s="13"/>
      <c r="MXD1" s="14"/>
      <c r="MXE1" s="13"/>
      <c r="MXF1" s="13"/>
      <c r="MXG1" s="13"/>
      <c r="MXH1" s="13"/>
      <c r="MXI1" s="13"/>
      <c r="MXJ1" s="13"/>
      <c r="MXK1" s="13"/>
      <c r="MXL1" s="14"/>
      <c r="MXM1" s="13"/>
      <c r="MXN1" s="13"/>
      <c r="MXO1" s="13"/>
      <c r="MXP1" s="13"/>
      <c r="MXQ1" s="13"/>
      <c r="MXR1" s="13"/>
      <c r="MXS1" s="13"/>
      <c r="MXT1" s="14"/>
      <c r="MXU1" s="13"/>
      <c r="MXV1" s="13"/>
      <c r="MXW1" s="13"/>
      <c r="MXX1" s="13"/>
      <c r="MXY1" s="13"/>
      <c r="MXZ1" s="13"/>
      <c r="MYA1" s="13"/>
      <c r="MYB1" s="14"/>
      <c r="MYC1" s="13"/>
      <c r="MYD1" s="13"/>
      <c r="MYE1" s="13"/>
      <c r="MYF1" s="13"/>
      <c r="MYG1" s="13"/>
      <c r="MYH1" s="13"/>
      <c r="MYI1" s="13"/>
      <c r="MYJ1" s="14"/>
      <c r="MYK1" s="13"/>
      <c r="MYL1" s="13"/>
      <c r="MYM1" s="13"/>
      <c r="MYN1" s="13"/>
      <c r="MYO1" s="13"/>
      <c r="MYP1" s="13"/>
      <c r="MYQ1" s="13"/>
      <c r="MYR1" s="14"/>
      <c r="MYS1" s="13"/>
      <c r="MYT1" s="13"/>
      <c r="MYU1" s="13"/>
      <c r="MYV1" s="13"/>
      <c r="MYW1" s="13"/>
      <c r="MYX1" s="13"/>
      <c r="MYY1" s="13"/>
      <c r="MYZ1" s="14"/>
      <c r="MZA1" s="13"/>
      <c r="MZB1" s="13"/>
      <c r="MZC1" s="13"/>
      <c r="MZD1" s="13"/>
      <c r="MZE1" s="13"/>
      <c r="MZF1" s="13"/>
      <c r="MZG1" s="13"/>
      <c r="MZH1" s="14"/>
      <c r="MZI1" s="13"/>
      <c r="MZJ1" s="13"/>
      <c r="MZK1" s="13"/>
      <c r="MZL1" s="13"/>
      <c r="MZM1" s="13"/>
      <c r="MZN1" s="13"/>
      <c r="MZO1" s="13"/>
      <c r="MZP1" s="14"/>
      <c r="MZQ1" s="13"/>
      <c r="MZR1" s="13"/>
      <c r="MZS1" s="13"/>
      <c r="MZT1" s="13"/>
      <c r="MZU1" s="13"/>
      <c r="MZV1" s="13"/>
      <c r="MZW1" s="13"/>
      <c r="MZX1" s="14"/>
      <c r="MZY1" s="13"/>
      <c r="MZZ1" s="13"/>
      <c r="NAA1" s="13"/>
      <c r="NAB1" s="13"/>
      <c r="NAC1" s="13"/>
      <c r="NAD1" s="13"/>
      <c r="NAE1" s="13"/>
      <c r="NAF1" s="14"/>
      <c r="NAG1" s="13"/>
      <c r="NAH1" s="13"/>
      <c r="NAI1" s="13"/>
      <c r="NAJ1" s="13"/>
      <c r="NAK1" s="13"/>
      <c r="NAL1" s="13"/>
      <c r="NAM1" s="13"/>
      <c r="NAN1" s="14"/>
      <c r="NAO1" s="13"/>
      <c r="NAP1" s="13"/>
      <c r="NAQ1" s="13"/>
      <c r="NAR1" s="13"/>
      <c r="NAS1" s="13"/>
      <c r="NAT1" s="13"/>
      <c r="NAU1" s="13"/>
      <c r="NAV1" s="14"/>
      <c r="NAW1" s="13"/>
      <c r="NAX1" s="13"/>
      <c r="NAY1" s="13"/>
      <c r="NAZ1" s="13"/>
      <c r="NBA1" s="13"/>
      <c r="NBB1" s="13"/>
      <c r="NBC1" s="13"/>
      <c r="NBD1" s="14"/>
      <c r="NBE1" s="13"/>
      <c r="NBF1" s="13"/>
      <c r="NBG1" s="13"/>
      <c r="NBH1" s="13"/>
      <c r="NBI1" s="13"/>
      <c r="NBJ1" s="13"/>
      <c r="NBK1" s="13"/>
      <c r="NBL1" s="14"/>
      <c r="NBM1" s="13"/>
      <c r="NBN1" s="13"/>
      <c r="NBO1" s="13"/>
      <c r="NBP1" s="13"/>
      <c r="NBQ1" s="13"/>
      <c r="NBR1" s="13"/>
      <c r="NBS1" s="13"/>
      <c r="NBT1" s="14"/>
      <c r="NBU1" s="13"/>
      <c r="NBV1" s="13"/>
      <c r="NBW1" s="13"/>
      <c r="NBX1" s="13"/>
      <c r="NBY1" s="13"/>
      <c r="NBZ1" s="13"/>
      <c r="NCA1" s="13"/>
      <c r="NCB1" s="14"/>
      <c r="NCC1" s="13"/>
      <c r="NCD1" s="13"/>
      <c r="NCE1" s="13"/>
      <c r="NCF1" s="13"/>
      <c r="NCG1" s="13"/>
      <c r="NCH1" s="13"/>
      <c r="NCI1" s="13"/>
      <c r="NCJ1" s="14"/>
      <c r="NCK1" s="13"/>
      <c r="NCL1" s="13"/>
      <c r="NCM1" s="13"/>
      <c r="NCN1" s="13"/>
      <c r="NCO1" s="13"/>
      <c r="NCP1" s="13"/>
      <c r="NCQ1" s="13"/>
      <c r="NCR1" s="14"/>
      <c r="NCS1" s="13"/>
      <c r="NCT1" s="13"/>
      <c r="NCU1" s="13"/>
      <c r="NCV1" s="13"/>
      <c r="NCW1" s="13"/>
      <c r="NCX1" s="13"/>
      <c r="NCY1" s="13"/>
      <c r="NCZ1" s="14"/>
      <c r="NDA1" s="13"/>
      <c r="NDB1" s="13"/>
      <c r="NDC1" s="13"/>
      <c r="NDD1" s="13"/>
      <c r="NDE1" s="13"/>
      <c r="NDF1" s="13"/>
      <c r="NDG1" s="13"/>
      <c r="NDH1" s="14"/>
      <c r="NDI1" s="13"/>
      <c r="NDJ1" s="13"/>
      <c r="NDK1" s="13"/>
      <c r="NDL1" s="13"/>
      <c r="NDM1" s="13"/>
      <c r="NDN1" s="13"/>
      <c r="NDO1" s="13"/>
      <c r="NDP1" s="14"/>
      <c r="NDQ1" s="13"/>
      <c r="NDR1" s="13"/>
      <c r="NDS1" s="13"/>
      <c r="NDT1" s="13"/>
      <c r="NDU1" s="13"/>
      <c r="NDV1" s="13"/>
      <c r="NDW1" s="13"/>
      <c r="NDX1" s="14"/>
      <c r="NDY1" s="13"/>
      <c r="NDZ1" s="13"/>
      <c r="NEA1" s="13"/>
      <c r="NEB1" s="13"/>
      <c r="NEC1" s="13"/>
      <c r="NED1" s="13"/>
      <c r="NEE1" s="13"/>
      <c r="NEF1" s="14"/>
      <c r="NEG1" s="13"/>
      <c r="NEH1" s="13"/>
      <c r="NEI1" s="13"/>
      <c r="NEJ1" s="13"/>
      <c r="NEK1" s="13"/>
      <c r="NEL1" s="13"/>
      <c r="NEM1" s="13"/>
      <c r="NEN1" s="14"/>
      <c r="NEO1" s="13"/>
      <c r="NEP1" s="13"/>
      <c r="NEQ1" s="13"/>
      <c r="NER1" s="13"/>
      <c r="NES1" s="13"/>
      <c r="NET1" s="13"/>
      <c r="NEU1" s="13"/>
      <c r="NEV1" s="14"/>
      <c r="NEW1" s="13"/>
      <c r="NEX1" s="13"/>
      <c r="NEY1" s="13"/>
      <c r="NEZ1" s="13"/>
      <c r="NFA1" s="13"/>
      <c r="NFB1" s="13"/>
      <c r="NFC1" s="13"/>
      <c r="NFD1" s="14"/>
      <c r="NFE1" s="13"/>
      <c r="NFF1" s="13"/>
      <c r="NFG1" s="13"/>
      <c r="NFH1" s="13"/>
      <c r="NFI1" s="13"/>
      <c r="NFJ1" s="13"/>
      <c r="NFK1" s="13"/>
      <c r="NFL1" s="14"/>
      <c r="NFM1" s="13"/>
      <c r="NFN1" s="13"/>
      <c r="NFO1" s="13"/>
      <c r="NFP1" s="13"/>
      <c r="NFQ1" s="13"/>
      <c r="NFR1" s="13"/>
      <c r="NFS1" s="13"/>
      <c r="NFT1" s="14"/>
      <c r="NFU1" s="13"/>
      <c r="NFV1" s="13"/>
      <c r="NFW1" s="13"/>
      <c r="NFX1" s="13"/>
      <c r="NFY1" s="13"/>
      <c r="NFZ1" s="13"/>
      <c r="NGA1" s="13"/>
      <c r="NGB1" s="14"/>
      <c r="NGC1" s="13"/>
      <c r="NGD1" s="13"/>
      <c r="NGE1" s="13"/>
      <c r="NGF1" s="13"/>
      <c r="NGG1" s="13"/>
      <c r="NGH1" s="13"/>
      <c r="NGI1" s="13"/>
      <c r="NGJ1" s="14"/>
      <c r="NGK1" s="13"/>
      <c r="NGL1" s="13"/>
      <c r="NGM1" s="13"/>
      <c r="NGN1" s="13"/>
      <c r="NGO1" s="13"/>
      <c r="NGP1" s="13"/>
      <c r="NGQ1" s="13"/>
      <c r="NGR1" s="14"/>
      <c r="NGS1" s="13"/>
      <c r="NGT1" s="13"/>
      <c r="NGU1" s="13"/>
      <c r="NGV1" s="13"/>
      <c r="NGW1" s="13"/>
      <c r="NGX1" s="13"/>
      <c r="NGY1" s="13"/>
      <c r="NGZ1" s="14"/>
      <c r="NHA1" s="13"/>
      <c r="NHB1" s="13"/>
      <c r="NHC1" s="13"/>
      <c r="NHD1" s="13"/>
      <c r="NHE1" s="13"/>
      <c r="NHF1" s="13"/>
      <c r="NHG1" s="13"/>
      <c r="NHH1" s="14"/>
      <c r="NHI1" s="13"/>
      <c r="NHJ1" s="13"/>
      <c r="NHK1" s="13"/>
      <c r="NHL1" s="13"/>
      <c r="NHM1" s="13"/>
      <c r="NHN1" s="13"/>
      <c r="NHO1" s="13"/>
      <c r="NHP1" s="14"/>
      <c r="NHQ1" s="13"/>
      <c r="NHR1" s="13"/>
      <c r="NHS1" s="13"/>
      <c r="NHT1" s="13"/>
      <c r="NHU1" s="13"/>
      <c r="NHV1" s="13"/>
      <c r="NHW1" s="13"/>
      <c r="NHX1" s="14"/>
      <c r="NHY1" s="13"/>
      <c r="NHZ1" s="13"/>
      <c r="NIA1" s="13"/>
      <c r="NIB1" s="13"/>
      <c r="NIC1" s="13"/>
      <c r="NID1" s="13"/>
      <c r="NIE1" s="13"/>
      <c r="NIF1" s="14"/>
      <c r="NIG1" s="13"/>
      <c r="NIH1" s="13"/>
      <c r="NII1" s="13"/>
      <c r="NIJ1" s="13"/>
      <c r="NIK1" s="13"/>
      <c r="NIL1" s="13"/>
      <c r="NIM1" s="13"/>
      <c r="NIN1" s="14"/>
      <c r="NIO1" s="13"/>
      <c r="NIP1" s="13"/>
      <c r="NIQ1" s="13"/>
      <c r="NIR1" s="13"/>
      <c r="NIS1" s="13"/>
      <c r="NIT1" s="13"/>
      <c r="NIU1" s="13"/>
      <c r="NIV1" s="14"/>
      <c r="NIW1" s="13"/>
      <c r="NIX1" s="13"/>
      <c r="NIY1" s="13"/>
      <c r="NIZ1" s="13"/>
      <c r="NJA1" s="13"/>
      <c r="NJB1" s="13"/>
      <c r="NJC1" s="13"/>
      <c r="NJD1" s="14"/>
      <c r="NJE1" s="13"/>
      <c r="NJF1" s="13"/>
      <c r="NJG1" s="13"/>
      <c r="NJH1" s="13"/>
      <c r="NJI1" s="13"/>
      <c r="NJJ1" s="13"/>
      <c r="NJK1" s="13"/>
      <c r="NJL1" s="14"/>
      <c r="NJM1" s="13"/>
      <c r="NJN1" s="13"/>
      <c r="NJO1" s="13"/>
      <c r="NJP1" s="13"/>
      <c r="NJQ1" s="13"/>
      <c r="NJR1" s="13"/>
      <c r="NJS1" s="13"/>
      <c r="NJT1" s="14"/>
      <c r="NJU1" s="13"/>
      <c r="NJV1" s="13"/>
      <c r="NJW1" s="13"/>
      <c r="NJX1" s="13"/>
      <c r="NJY1" s="13"/>
      <c r="NJZ1" s="13"/>
      <c r="NKA1" s="13"/>
      <c r="NKB1" s="14"/>
      <c r="NKC1" s="13"/>
      <c r="NKD1" s="13"/>
      <c r="NKE1" s="13"/>
      <c r="NKF1" s="13"/>
      <c r="NKG1" s="13"/>
      <c r="NKH1" s="13"/>
      <c r="NKI1" s="13"/>
      <c r="NKJ1" s="14"/>
      <c r="NKK1" s="13"/>
      <c r="NKL1" s="13"/>
      <c r="NKM1" s="13"/>
      <c r="NKN1" s="13"/>
      <c r="NKO1" s="13"/>
      <c r="NKP1" s="13"/>
      <c r="NKQ1" s="13"/>
      <c r="NKR1" s="14"/>
      <c r="NKS1" s="13"/>
      <c r="NKT1" s="13"/>
      <c r="NKU1" s="13"/>
      <c r="NKV1" s="13"/>
      <c r="NKW1" s="13"/>
      <c r="NKX1" s="13"/>
      <c r="NKY1" s="13"/>
      <c r="NKZ1" s="14"/>
      <c r="NLA1" s="13"/>
      <c r="NLB1" s="13"/>
      <c r="NLC1" s="13"/>
      <c r="NLD1" s="13"/>
      <c r="NLE1" s="13"/>
      <c r="NLF1" s="13"/>
      <c r="NLG1" s="13"/>
      <c r="NLH1" s="14"/>
      <c r="NLI1" s="13"/>
      <c r="NLJ1" s="13"/>
      <c r="NLK1" s="13"/>
      <c r="NLL1" s="13"/>
      <c r="NLM1" s="13"/>
      <c r="NLN1" s="13"/>
      <c r="NLO1" s="13"/>
      <c r="NLP1" s="14"/>
      <c r="NLQ1" s="13"/>
      <c r="NLR1" s="13"/>
      <c r="NLS1" s="13"/>
      <c r="NLT1" s="13"/>
      <c r="NLU1" s="13"/>
      <c r="NLV1" s="13"/>
      <c r="NLW1" s="13"/>
      <c r="NLX1" s="14"/>
      <c r="NLY1" s="13"/>
      <c r="NLZ1" s="13"/>
      <c r="NMA1" s="13"/>
      <c r="NMB1" s="13"/>
      <c r="NMC1" s="13"/>
      <c r="NMD1" s="13"/>
      <c r="NME1" s="13"/>
      <c r="NMF1" s="14"/>
      <c r="NMG1" s="13"/>
      <c r="NMH1" s="13"/>
      <c r="NMI1" s="13"/>
      <c r="NMJ1" s="13"/>
      <c r="NMK1" s="13"/>
      <c r="NML1" s="13"/>
      <c r="NMM1" s="13"/>
      <c r="NMN1" s="14"/>
      <c r="NMO1" s="13"/>
      <c r="NMP1" s="13"/>
      <c r="NMQ1" s="13"/>
      <c r="NMR1" s="13"/>
      <c r="NMS1" s="13"/>
      <c r="NMT1" s="13"/>
      <c r="NMU1" s="13"/>
      <c r="NMV1" s="14"/>
      <c r="NMW1" s="13"/>
      <c r="NMX1" s="13"/>
      <c r="NMY1" s="13"/>
      <c r="NMZ1" s="13"/>
      <c r="NNA1" s="13"/>
      <c r="NNB1" s="13"/>
      <c r="NNC1" s="13"/>
      <c r="NND1" s="14"/>
      <c r="NNE1" s="13"/>
      <c r="NNF1" s="13"/>
      <c r="NNG1" s="13"/>
      <c r="NNH1" s="13"/>
      <c r="NNI1" s="13"/>
      <c r="NNJ1" s="13"/>
      <c r="NNK1" s="13"/>
      <c r="NNL1" s="14"/>
      <c r="NNM1" s="13"/>
      <c r="NNN1" s="13"/>
      <c r="NNO1" s="13"/>
      <c r="NNP1" s="13"/>
      <c r="NNQ1" s="13"/>
      <c r="NNR1" s="13"/>
      <c r="NNS1" s="13"/>
      <c r="NNT1" s="14"/>
      <c r="NNU1" s="13"/>
      <c r="NNV1" s="13"/>
      <c r="NNW1" s="13"/>
      <c r="NNX1" s="13"/>
      <c r="NNY1" s="13"/>
      <c r="NNZ1" s="13"/>
      <c r="NOA1" s="13"/>
      <c r="NOB1" s="14"/>
      <c r="NOC1" s="13"/>
      <c r="NOD1" s="13"/>
      <c r="NOE1" s="13"/>
      <c r="NOF1" s="13"/>
      <c r="NOG1" s="13"/>
      <c r="NOH1" s="13"/>
      <c r="NOI1" s="13"/>
      <c r="NOJ1" s="14"/>
      <c r="NOK1" s="13"/>
      <c r="NOL1" s="13"/>
      <c r="NOM1" s="13"/>
      <c r="NON1" s="13"/>
      <c r="NOO1" s="13"/>
      <c r="NOP1" s="13"/>
      <c r="NOQ1" s="13"/>
      <c r="NOR1" s="14"/>
      <c r="NOS1" s="13"/>
      <c r="NOT1" s="13"/>
      <c r="NOU1" s="13"/>
      <c r="NOV1" s="13"/>
      <c r="NOW1" s="13"/>
      <c r="NOX1" s="13"/>
      <c r="NOY1" s="13"/>
      <c r="NOZ1" s="14"/>
      <c r="NPA1" s="13"/>
      <c r="NPB1" s="13"/>
      <c r="NPC1" s="13"/>
      <c r="NPD1" s="13"/>
      <c r="NPE1" s="13"/>
      <c r="NPF1" s="13"/>
      <c r="NPG1" s="13"/>
      <c r="NPH1" s="14"/>
      <c r="NPI1" s="13"/>
      <c r="NPJ1" s="13"/>
      <c r="NPK1" s="13"/>
      <c r="NPL1" s="13"/>
      <c r="NPM1" s="13"/>
      <c r="NPN1" s="13"/>
      <c r="NPO1" s="13"/>
      <c r="NPP1" s="14"/>
      <c r="NPQ1" s="13"/>
      <c r="NPR1" s="13"/>
      <c r="NPS1" s="13"/>
      <c r="NPT1" s="13"/>
      <c r="NPU1" s="13"/>
      <c r="NPV1" s="13"/>
      <c r="NPW1" s="13"/>
      <c r="NPX1" s="14"/>
      <c r="NPY1" s="13"/>
      <c r="NPZ1" s="13"/>
      <c r="NQA1" s="13"/>
      <c r="NQB1" s="13"/>
      <c r="NQC1" s="13"/>
      <c r="NQD1" s="13"/>
      <c r="NQE1" s="13"/>
      <c r="NQF1" s="14"/>
      <c r="NQG1" s="13"/>
      <c r="NQH1" s="13"/>
      <c r="NQI1" s="13"/>
      <c r="NQJ1" s="13"/>
      <c r="NQK1" s="13"/>
      <c r="NQL1" s="13"/>
      <c r="NQM1" s="13"/>
      <c r="NQN1" s="14"/>
      <c r="NQO1" s="13"/>
      <c r="NQP1" s="13"/>
      <c r="NQQ1" s="13"/>
      <c r="NQR1" s="13"/>
      <c r="NQS1" s="13"/>
      <c r="NQT1" s="13"/>
      <c r="NQU1" s="13"/>
      <c r="NQV1" s="14"/>
      <c r="NQW1" s="13"/>
      <c r="NQX1" s="13"/>
      <c r="NQY1" s="13"/>
      <c r="NQZ1" s="13"/>
      <c r="NRA1" s="13"/>
      <c r="NRB1" s="13"/>
      <c r="NRC1" s="13"/>
      <c r="NRD1" s="14"/>
      <c r="NRE1" s="13"/>
      <c r="NRF1" s="13"/>
      <c r="NRG1" s="13"/>
      <c r="NRH1" s="13"/>
      <c r="NRI1" s="13"/>
      <c r="NRJ1" s="13"/>
      <c r="NRK1" s="13"/>
      <c r="NRL1" s="14"/>
      <c r="NRM1" s="13"/>
      <c r="NRN1" s="13"/>
      <c r="NRO1" s="13"/>
      <c r="NRP1" s="13"/>
      <c r="NRQ1" s="13"/>
      <c r="NRR1" s="13"/>
      <c r="NRS1" s="13"/>
      <c r="NRT1" s="14"/>
      <c r="NRU1" s="13"/>
      <c r="NRV1" s="13"/>
      <c r="NRW1" s="13"/>
      <c r="NRX1" s="13"/>
      <c r="NRY1" s="13"/>
      <c r="NRZ1" s="13"/>
      <c r="NSA1" s="13"/>
      <c r="NSB1" s="14"/>
      <c r="NSC1" s="13"/>
      <c r="NSD1" s="13"/>
      <c r="NSE1" s="13"/>
      <c r="NSF1" s="13"/>
      <c r="NSG1" s="13"/>
      <c r="NSH1" s="13"/>
      <c r="NSI1" s="13"/>
      <c r="NSJ1" s="14"/>
      <c r="NSK1" s="13"/>
      <c r="NSL1" s="13"/>
      <c r="NSM1" s="13"/>
      <c r="NSN1" s="13"/>
      <c r="NSO1" s="13"/>
      <c r="NSP1" s="13"/>
      <c r="NSQ1" s="13"/>
      <c r="NSR1" s="14"/>
      <c r="NSS1" s="13"/>
      <c r="NST1" s="13"/>
      <c r="NSU1" s="13"/>
      <c r="NSV1" s="13"/>
      <c r="NSW1" s="13"/>
      <c r="NSX1" s="13"/>
      <c r="NSY1" s="13"/>
      <c r="NSZ1" s="14"/>
      <c r="NTA1" s="13"/>
      <c r="NTB1" s="13"/>
      <c r="NTC1" s="13"/>
      <c r="NTD1" s="13"/>
      <c r="NTE1" s="13"/>
      <c r="NTF1" s="13"/>
      <c r="NTG1" s="13"/>
      <c r="NTH1" s="14"/>
      <c r="NTI1" s="13"/>
      <c r="NTJ1" s="13"/>
      <c r="NTK1" s="13"/>
      <c r="NTL1" s="13"/>
      <c r="NTM1" s="13"/>
      <c r="NTN1" s="13"/>
      <c r="NTO1" s="13"/>
      <c r="NTP1" s="14"/>
      <c r="NTQ1" s="13"/>
      <c r="NTR1" s="13"/>
      <c r="NTS1" s="13"/>
      <c r="NTT1" s="13"/>
      <c r="NTU1" s="13"/>
      <c r="NTV1" s="13"/>
      <c r="NTW1" s="13"/>
      <c r="NTX1" s="14"/>
      <c r="NTY1" s="13"/>
      <c r="NTZ1" s="13"/>
      <c r="NUA1" s="13"/>
      <c r="NUB1" s="13"/>
      <c r="NUC1" s="13"/>
      <c r="NUD1" s="13"/>
      <c r="NUE1" s="13"/>
      <c r="NUF1" s="14"/>
      <c r="NUG1" s="13"/>
      <c r="NUH1" s="13"/>
      <c r="NUI1" s="13"/>
      <c r="NUJ1" s="13"/>
      <c r="NUK1" s="13"/>
      <c r="NUL1" s="13"/>
      <c r="NUM1" s="13"/>
      <c r="NUN1" s="14"/>
      <c r="NUO1" s="13"/>
      <c r="NUP1" s="13"/>
      <c r="NUQ1" s="13"/>
      <c r="NUR1" s="13"/>
      <c r="NUS1" s="13"/>
      <c r="NUT1" s="13"/>
      <c r="NUU1" s="13"/>
      <c r="NUV1" s="14"/>
      <c r="NUW1" s="13"/>
      <c r="NUX1" s="13"/>
      <c r="NUY1" s="13"/>
      <c r="NUZ1" s="13"/>
      <c r="NVA1" s="13"/>
      <c r="NVB1" s="13"/>
      <c r="NVC1" s="13"/>
      <c r="NVD1" s="14"/>
      <c r="NVE1" s="13"/>
      <c r="NVF1" s="13"/>
      <c r="NVG1" s="13"/>
      <c r="NVH1" s="13"/>
      <c r="NVI1" s="13"/>
      <c r="NVJ1" s="13"/>
      <c r="NVK1" s="13"/>
      <c r="NVL1" s="14"/>
      <c r="NVM1" s="13"/>
      <c r="NVN1" s="13"/>
      <c r="NVO1" s="13"/>
      <c r="NVP1" s="13"/>
      <c r="NVQ1" s="13"/>
      <c r="NVR1" s="13"/>
      <c r="NVS1" s="13"/>
      <c r="NVT1" s="14"/>
      <c r="NVU1" s="13"/>
      <c r="NVV1" s="13"/>
      <c r="NVW1" s="13"/>
      <c r="NVX1" s="13"/>
      <c r="NVY1" s="13"/>
      <c r="NVZ1" s="13"/>
      <c r="NWA1" s="13"/>
      <c r="NWB1" s="14"/>
      <c r="NWC1" s="13"/>
      <c r="NWD1" s="13"/>
      <c r="NWE1" s="13"/>
      <c r="NWF1" s="13"/>
      <c r="NWG1" s="13"/>
      <c r="NWH1" s="13"/>
      <c r="NWI1" s="13"/>
      <c r="NWJ1" s="14"/>
      <c r="NWK1" s="13"/>
      <c r="NWL1" s="13"/>
      <c r="NWM1" s="13"/>
      <c r="NWN1" s="13"/>
      <c r="NWO1" s="13"/>
      <c r="NWP1" s="13"/>
      <c r="NWQ1" s="13"/>
      <c r="NWR1" s="14"/>
      <c r="NWS1" s="13"/>
      <c r="NWT1" s="13"/>
      <c r="NWU1" s="13"/>
      <c r="NWV1" s="13"/>
      <c r="NWW1" s="13"/>
      <c r="NWX1" s="13"/>
      <c r="NWY1" s="13"/>
      <c r="NWZ1" s="14"/>
      <c r="NXA1" s="13"/>
      <c r="NXB1" s="13"/>
      <c r="NXC1" s="13"/>
      <c r="NXD1" s="13"/>
      <c r="NXE1" s="13"/>
      <c r="NXF1" s="13"/>
      <c r="NXG1" s="13"/>
      <c r="NXH1" s="14"/>
      <c r="NXI1" s="13"/>
      <c r="NXJ1" s="13"/>
      <c r="NXK1" s="13"/>
      <c r="NXL1" s="13"/>
      <c r="NXM1" s="13"/>
      <c r="NXN1" s="13"/>
      <c r="NXO1" s="13"/>
      <c r="NXP1" s="14"/>
      <c r="NXQ1" s="13"/>
      <c r="NXR1" s="13"/>
      <c r="NXS1" s="13"/>
      <c r="NXT1" s="13"/>
      <c r="NXU1" s="13"/>
      <c r="NXV1" s="13"/>
      <c r="NXW1" s="13"/>
      <c r="NXX1" s="14"/>
      <c r="NXY1" s="13"/>
      <c r="NXZ1" s="13"/>
      <c r="NYA1" s="13"/>
      <c r="NYB1" s="13"/>
      <c r="NYC1" s="13"/>
      <c r="NYD1" s="13"/>
      <c r="NYE1" s="13"/>
      <c r="NYF1" s="14"/>
      <c r="NYG1" s="13"/>
      <c r="NYH1" s="13"/>
      <c r="NYI1" s="13"/>
      <c r="NYJ1" s="13"/>
      <c r="NYK1" s="13"/>
      <c r="NYL1" s="13"/>
      <c r="NYM1" s="13"/>
      <c r="NYN1" s="14"/>
      <c r="NYO1" s="13"/>
      <c r="NYP1" s="13"/>
      <c r="NYQ1" s="13"/>
      <c r="NYR1" s="13"/>
      <c r="NYS1" s="13"/>
      <c r="NYT1" s="13"/>
      <c r="NYU1" s="13"/>
      <c r="NYV1" s="14"/>
      <c r="NYW1" s="13"/>
      <c r="NYX1" s="13"/>
      <c r="NYY1" s="13"/>
      <c r="NYZ1" s="13"/>
      <c r="NZA1" s="13"/>
      <c r="NZB1" s="13"/>
      <c r="NZC1" s="13"/>
      <c r="NZD1" s="14"/>
      <c r="NZE1" s="13"/>
      <c r="NZF1" s="13"/>
      <c r="NZG1" s="13"/>
      <c r="NZH1" s="13"/>
      <c r="NZI1" s="13"/>
      <c r="NZJ1" s="13"/>
      <c r="NZK1" s="13"/>
      <c r="NZL1" s="14"/>
      <c r="NZM1" s="13"/>
      <c r="NZN1" s="13"/>
      <c r="NZO1" s="13"/>
      <c r="NZP1" s="13"/>
      <c r="NZQ1" s="13"/>
      <c r="NZR1" s="13"/>
      <c r="NZS1" s="13"/>
      <c r="NZT1" s="14"/>
      <c r="NZU1" s="13"/>
      <c r="NZV1" s="13"/>
      <c r="NZW1" s="13"/>
      <c r="NZX1" s="13"/>
      <c r="NZY1" s="13"/>
      <c r="NZZ1" s="13"/>
      <c r="OAA1" s="13"/>
      <c r="OAB1" s="14"/>
      <c r="OAC1" s="13"/>
      <c r="OAD1" s="13"/>
      <c r="OAE1" s="13"/>
      <c r="OAF1" s="13"/>
      <c r="OAG1" s="13"/>
      <c r="OAH1" s="13"/>
      <c r="OAI1" s="13"/>
      <c r="OAJ1" s="14"/>
      <c r="OAK1" s="13"/>
      <c r="OAL1" s="13"/>
      <c r="OAM1" s="13"/>
      <c r="OAN1" s="13"/>
      <c r="OAO1" s="13"/>
      <c r="OAP1" s="13"/>
      <c r="OAQ1" s="13"/>
      <c r="OAR1" s="14"/>
      <c r="OAS1" s="13"/>
      <c r="OAT1" s="13"/>
      <c r="OAU1" s="13"/>
      <c r="OAV1" s="13"/>
      <c r="OAW1" s="13"/>
      <c r="OAX1" s="13"/>
      <c r="OAY1" s="13"/>
      <c r="OAZ1" s="14"/>
      <c r="OBA1" s="13"/>
      <c r="OBB1" s="13"/>
      <c r="OBC1" s="13"/>
      <c r="OBD1" s="13"/>
      <c r="OBE1" s="13"/>
      <c r="OBF1" s="13"/>
      <c r="OBG1" s="13"/>
      <c r="OBH1" s="14"/>
      <c r="OBI1" s="13"/>
      <c r="OBJ1" s="13"/>
      <c r="OBK1" s="13"/>
      <c r="OBL1" s="13"/>
      <c r="OBM1" s="13"/>
      <c r="OBN1" s="13"/>
      <c r="OBO1" s="13"/>
      <c r="OBP1" s="14"/>
      <c r="OBQ1" s="13"/>
      <c r="OBR1" s="13"/>
      <c r="OBS1" s="13"/>
      <c r="OBT1" s="13"/>
      <c r="OBU1" s="13"/>
      <c r="OBV1" s="13"/>
      <c r="OBW1" s="13"/>
      <c r="OBX1" s="14"/>
      <c r="OBY1" s="13"/>
      <c r="OBZ1" s="13"/>
      <c r="OCA1" s="13"/>
      <c r="OCB1" s="13"/>
      <c r="OCC1" s="13"/>
      <c r="OCD1" s="13"/>
      <c r="OCE1" s="13"/>
      <c r="OCF1" s="14"/>
      <c r="OCG1" s="13"/>
      <c r="OCH1" s="13"/>
      <c r="OCI1" s="13"/>
      <c r="OCJ1" s="13"/>
      <c r="OCK1" s="13"/>
      <c r="OCL1" s="13"/>
      <c r="OCM1" s="13"/>
      <c r="OCN1" s="14"/>
      <c r="OCO1" s="13"/>
      <c r="OCP1" s="13"/>
      <c r="OCQ1" s="13"/>
      <c r="OCR1" s="13"/>
      <c r="OCS1" s="13"/>
      <c r="OCT1" s="13"/>
      <c r="OCU1" s="13"/>
      <c r="OCV1" s="14"/>
      <c r="OCW1" s="13"/>
      <c r="OCX1" s="13"/>
      <c r="OCY1" s="13"/>
      <c r="OCZ1" s="13"/>
      <c r="ODA1" s="13"/>
      <c r="ODB1" s="13"/>
      <c r="ODC1" s="13"/>
      <c r="ODD1" s="14"/>
      <c r="ODE1" s="13"/>
      <c r="ODF1" s="13"/>
      <c r="ODG1" s="13"/>
      <c r="ODH1" s="13"/>
      <c r="ODI1" s="13"/>
      <c r="ODJ1" s="13"/>
      <c r="ODK1" s="13"/>
      <c r="ODL1" s="14"/>
      <c r="ODM1" s="13"/>
      <c r="ODN1" s="13"/>
      <c r="ODO1" s="13"/>
      <c r="ODP1" s="13"/>
      <c r="ODQ1" s="13"/>
      <c r="ODR1" s="13"/>
      <c r="ODS1" s="13"/>
      <c r="ODT1" s="14"/>
      <c r="ODU1" s="13"/>
      <c r="ODV1" s="13"/>
      <c r="ODW1" s="13"/>
      <c r="ODX1" s="13"/>
      <c r="ODY1" s="13"/>
      <c r="ODZ1" s="13"/>
      <c r="OEA1" s="13"/>
      <c r="OEB1" s="14"/>
      <c r="OEC1" s="13"/>
      <c r="OED1" s="13"/>
      <c r="OEE1" s="13"/>
      <c r="OEF1" s="13"/>
      <c r="OEG1" s="13"/>
      <c r="OEH1" s="13"/>
      <c r="OEI1" s="13"/>
      <c r="OEJ1" s="14"/>
      <c r="OEK1" s="13"/>
      <c r="OEL1" s="13"/>
      <c r="OEM1" s="13"/>
      <c r="OEN1" s="13"/>
      <c r="OEO1" s="13"/>
      <c r="OEP1" s="13"/>
      <c r="OEQ1" s="13"/>
      <c r="OER1" s="14"/>
      <c r="OES1" s="13"/>
      <c r="OET1" s="13"/>
      <c r="OEU1" s="13"/>
      <c r="OEV1" s="13"/>
      <c r="OEW1" s="13"/>
      <c r="OEX1" s="13"/>
      <c r="OEY1" s="13"/>
      <c r="OEZ1" s="14"/>
      <c r="OFA1" s="13"/>
      <c r="OFB1" s="13"/>
      <c r="OFC1" s="13"/>
      <c r="OFD1" s="13"/>
      <c r="OFE1" s="13"/>
      <c r="OFF1" s="13"/>
      <c r="OFG1" s="13"/>
      <c r="OFH1" s="14"/>
      <c r="OFI1" s="13"/>
      <c r="OFJ1" s="13"/>
      <c r="OFK1" s="13"/>
      <c r="OFL1" s="13"/>
      <c r="OFM1" s="13"/>
      <c r="OFN1" s="13"/>
      <c r="OFO1" s="13"/>
      <c r="OFP1" s="14"/>
      <c r="OFQ1" s="13"/>
      <c r="OFR1" s="13"/>
      <c r="OFS1" s="13"/>
      <c r="OFT1" s="13"/>
      <c r="OFU1" s="13"/>
      <c r="OFV1" s="13"/>
      <c r="OFW1" s="13"/>
      <c r="OFX1" s="14"/>
      <c r="OFY1" s="13"/>
      <c r="OFZ1" s="13"/>
      <c r="OGA1" s="13"/>
      <c r="OGB1" s="13"/>
      <c r="OGC1" s="13"/>
      <c r="OGD1" s="13"/>
      <c r="OGE1" s="13"/>
      <c r="OGF1" s="14"/>
      <c r="OGG1" s="13"/>
      <c r="OGH1" s="13"/>
      <c r="OGI1" s="13"/>
      <c r="OGJ1" s="13"/>
      <c r="OGK1" s="13"/>
      <c r="OGL1" s="13"/>
      <c r="OGM1" s="13"/>
      <c r="OGN1" s="14"/>
      <c r="OGO1" s="13"/>
      <c r="OGP1" s="13"/>
      <c r="OGQ1" s="13"/>
      <c r="OGR1" s="13"/>
      <c r="OGS1" s="13"/>
      <c r="OGT1" s="13"/>
      <c r="OGU1" s="13"/>
      <c r="OGV1" s="14"/>
      <c r="OGW1" s="13"/>
      <c r="OGX1" s="13"/>
      <c r="OGY1" s="13"/>
      <c r="OGZ1" s="13"/>
      <c r="OHA1" s="13"/>
      <c r="OHB1" s="13"/>
      <c r="OHC1" s="13"/>
      <c r="OHD1" s="14"/>
      <c r="OHE1" s="13"/>
      <c r="OHF1" s="13"/>
      <c r="OHG1" s="13"/>
      <c r="OHH1" s="13"/>
      <c r="OHI1" s="13"/>
      <c r="OHJ1" s="13"/>
      <c r="OHK1" s="13"/>
      <c r="OHL1" s="14"/>
      <c r="OHM1" s="13"/>
      <c r="OHN1" s="13"/>
      <c r="OHO1" s="13"/>
      <c r="OHP1" s="13"/>
      <c r="OHQ1" s="13"/>
      <c r="OHR1" s="13"/>
      <c r="OHS1" s="13"/>
      <c r="OHT1" s="14"/>
      <c r="OHU1" s="13"/>
      <c r="OHV1" s="13"/>
      <c r="OHW1" s="13"/>
      <c r="OHX1" s="13"/>
      <c r="OHY1" s="13"/>
      <c r="OHZ1" s="13"/>
      <c r="OIA1" s="13"/>
      <c r="OIB1" s="14"/>
      <c r="OIC1" s="13"/>
      <c r="OID1" s="13"/>
      <c r="OIE1" s="13"/>
      <c r="OIF1" s="13"/>
      <c r="OIG1" s="13"/>
      <c r="OIH1" s="13"/>
      <c r="OII1" s="13"/>
      <c r="OIJ1" s="14"/>
      <c r="OIK1" s="13"/>
      <c r="OIL1" s="13"/>
      <c r="OIM1" s="13"/>
      <c r="OIN1" s="13"/>
      <c r="OIO1" s="13"/>
      <c r="OIP1" s="13"/>
      <c r="OIQ1" s="13"/>
      <c r="OIR1" s="14"/>
      <c r="OIS1" s="13"/>
      <c r="OIT1" s="13"/>
      <c r="OIU1" s="13"/>
      <c r="OIV1" s="13"/>
      <c r="OIW1" s="13"/>
      <c r="OIX1" s="13"/>
      <c r="OIY1" s="13"/>
      <c r="OIZ1" s="14"/>
      <c r="OJA1" s="13"/>
      <c r="OJB1" s="13"/>
      <c r="OJC1" s="13"/>
      <c r="OJD1" s="13"/>
      <c r="OJE1" s="13"/>
      <c r="OJF1" s="13"/>
      <c r="OJG1" s="13"/>
      <c r="OJH1" s="14"/>
      <c r="OJI1" s="13"/>
      <c r="OJJ1" s="13"/>
      <c r="OJK1" s="13"/>
      <c r="OJL1" s="13"/>
      <c r="OJM1" s="13"/>
      <c r="OJN1" s="13"/>
      <c r="OJO1" s="13"/>
      <c r="OJP1" s="14"/>
      <c r="OJQ1" s="13"/>
      <c r="OJR1" s="13"/>
      <c r="OJS1" s="13"/>
      <c r="OJT1" s="13"/>
      <c r="OJU1" s="13"/>
      <c r="OJV1" s="13"/>
      <c r="OJW1" s="13"/>
      <c r="OJX1" s="14"/>
      <c r="OJY1" s="13"/>
      <c r="OJZ1" s="13"/>
      <c r="OKA1" s="13"/>
      <c r="OKB1" s="13"/>
      <c r="OKC1" s="13"/>
      <c r="OKD1" s="13"/>
      <c r="OKE1" s="13"/>
      <c r="OKF1" s="14"/>
      <c r="OKG1" s="13"/>
      <c r="OKH1" s="13"/>
      <c r="OKI1" s="13"/>
      <c r="OKJ1" s="13"/>
      <c r="OKK1" s="13"/>
      <c r="OKL1" s="13"/>
      <c r="OKM1" s="13"/>
      <c r="OKN1" s="14"/>
      <c r="OKO1" s="13"/>
      <c r="OKP1" s="13"/>
      <c r="OKQ1" s="13"/>
      <c r="OKR1" s="13"/>
      <c r="OKS1" s="13"/>
      <c r="OKT1" s="13"/>
      <c r="OKU1" s="13"/>
      <c r="OKV1" s="14"/>
      <c r="OKW1" s="13"/>
      <c r="OKX1" s="13"/>
      <c r="OKY1" s="13"/>
      <c r="OKZ1" s="13"/>
      <c r="OLA1" s="13"/>
      <c r="OLB1" s="13"/>
      <c r="OLC1" s="13"/>
      <c r="OLD1" s="14"/>
      <c r="OLE1" s="13"/>
      <c r="OLF1" s="13"/>
      <c r="OLG1" s="13"/>
      <c r="OLH1" s="13"/>
      <c r="OLI1" s="13"/>
      <c r="OLJ1" s="13"/>
      <c r="OLK1" s="13"/>
      <c r="OLL1" s="14"/>
      <c r="OLM1" s="13"/>
      <c r="OLN1" s="13"/>
      <c r="OLO1" s="13"/>
      <c r="OLP1" s="13"/>
      <c r="OLQ1" s="13"/>
      <c r="OLR1" s="13"/>
      <c r="OLS1" s="13"/>
      <c r="OLT1" s="14"/>
      <c r="OLU1" s="13"/>
      <c r="OLV1" s="13"/>
      <c r="OLW1" s="13"/>
      <c r="OLX1" s="13"/>
      <c r="OLY1" s="13"/>
      <c r="OLZ1" s="13"/>
      <c r="OMA1" s="13"/>
      <c r="OMB1" s="14"/>
      <c r="OMC1" s="13"/>
      <c r="OMD1" s="13"/>
      <c r="OME1" s="13"/>
      <c r="OMF1" s="13"/>
      <c r="OMG1" s="13"/>
      <c r="OMH1" s="13"/>
      <c r="OMI1" s="13"/>
      <c r="OMJ1" s="14"/>
      <c r="OMK1" s="13"/>
      <c r="OML1" s="13"/>
      <c r="OMM1" s="13"/>
      <c r="OMN1" s="13"/>
      <c r="OMO1" s="13"/>
      <c r="OMP1" s="13"/>
      <c r="OMQ1" s="13"/>
      <c r="OMR1" s="14"/>
      <c r="OMS1" s="13"/>
      <c r="OMT1" s="13"/>
      <c r="OMU1" s="13"/>
      <c r="OMV1" s="13"/>
      <c r="OMW1" s="13"/>
      <c r="OMX1" s="13"/>
      <c r="OMY1" s="13"/>
      <c r="OMZ1" s="14"/>
      <c r="ONA1" s="13"/>
      <c r="ONB1" s="13"/>
      <c r="ONC1" s="13"/>
      <c r="OND1" s="13"/>
      <c r="ONE1" s="13"/>
      <c r="ONF1" s="13"/>
      <c r="ONG1" s="13"/>
      <c r="ONH1" s="14"/>
      <c r="ONI1" s="13"/>
      <c r="ONJ1" s="13"/>
      <c r="ONK1" s="13"/>
      <c r="ONL1" s="13"/>
      <c r="ONM1" s="13"/>
      <c r="ONN1" s="13"/>
      <c r="ONO1" s="13"/>
      <c r="ONP1" s="14"/>
      <c r="ONQ1" s="13"/>
      <c r="ONR1" s="13"/>
      <c r="ONS1" s="13"/>
      <c r="ONT1" s="13"/>
      <c r="ONU1" s="13"/>
      <c r="ONV1" s="13"/>
      <c r="ONW1" s="13"/>
      <c r="ONX1" s="14"/>
      <c r="ONY1" s="13"/>
      <c r="ONZ1" s="13"/>
      <c r="OOA1" s="13"/>
      <c r="OOB1" s="13"/>
      <c r="OOC1" s="13"/>
      <c r="OOD1" s="13"/>
      <c r="OOE1" s="13"/>
      <c r="OOF1" s="14"/>
      <c r="OOG1" s="13"/>
      <c r="OOH1" s="13"/>
      <c r="OOI1" s="13"/>
      <c r="OOJ1" s="13"/>
      <c r="OOK1" s="13"/>
      <c r="OOL1" s="13"/>
      <c r="OOM1" s="13"/>
      <c r="OON1" s="14"/>
      <c r="OOO1" s="13"/>
      <c r="OOP1" s="13"/>
      <c r="OOQ1" s="13"/>
      <c r="OOR1" s="13"/>
      <c r="OOS1" s="13"/>
      <c r="OOT1" s="13"/>
      <c r="OOU1" s="13"/>
      <c r="OOV1" s="14"/>
      <c r="OOW1" s="13"/>
      <c r="OOX1" s="13"/>
      <c r="OOY1" s="13"/>
      <c r="OOZ1" s="13"/>
      <c r="OPA1" s="13"/>
      <c r="OPB1" s="13"/>
      <c r="OPC1" s="13"/>
      <c r="OPD1" s="14"/>
      <c r="OPE1" s="13"/>
      <c r="OPF1" s="13"/>
      <c r="OPG1" s="13"/>
      <c r="OPH1" s="13"/>
      <c r="OPI1" s="13"/>
      <c r="OPJ1" s="13"/>
      <c r="OPK1" s="13"/>
      <c r="OPL1" s="14"/>
      <c r="OPM1" s="13"/>
      <c r="OPN1" s="13"/>
      <c r="OPO1" s="13"/>
      <c r="OPP1" s="13"/>
      <c r="OPQ1" s="13"/>
      <c r="OPR1" s="13"/>
      <c r="OPS1" s="13"/>
      <c r="OPT1" s="14"/>
      <c r="OPU1" s="13"/>
      <c r="OPV1" s="13"/>
      <c r="OPW1" s="13"/>
      <c r="OPX1" s="13"/>
      <c r="OPY1" s="13"/>
      <c r="OPZ1" s="13"/>
      <c r="OQA1" s="13"/>
      <c r="OQB1" s="14"/>
      <c r="OQC1" s="13"/>
      <c r="OQD1" s="13"/>
      <c r="OQE1" s="13"/>
      <c r="OQF1" s="13"/>
      <c r="OQG1" s="13"/>
      <c r="OQH1" s="13"/>
      <c r="OQI1" s="13"/>
      <c r="OQJ1" s="14"/>
      <c r="OQK1" s="13"/>
      <c r="OQL1" s="13"/>
      <c r="OQM1" s="13"/>
      <c r="OQN1" s="13"/>
      <c r="OQO1" s="13"/>
      <c r="OQP1" s="13"/>
      <c r="OQQ1" s="13"/>
      <c r="OQR1" s="14"/>
      <c r="OQS1" s="13"/>
      <c r="OQT1" s="13"/>
      <c r="OQU1" s="13"/>
      <c r="OQV1" s="13"/>
      <c r="OQW1" s="13"/>
      <c r="OQX1" s="13"/>
      <c r="OQY1" s="13"/>
      <c r="OQZ1" s="14"/>
      <c r="ORA1" s="13"/>
      <c r="ORB1" s="13"/>
      <c r="ORC1" s="13"/>
      <c r="ORD1" s="13"/>
      <c r="ORE1" s="13"/>
      <c r="ORF1" s="13"/>
      <c r="ORG1" s="13"/>
      <c r="ORH1" s="14"/>
      <c r="ORI1" s="13"/>
      <c r="ORJ1" s="13"/>
      <c r="ORK1" s="13"/>
      <c r="ORL1" s="13"/>
      <c r="ORM1" s="13"/>
      <c r="ORN1" s="13"/>
      <c r="ORO1" s="13"/>
      <c r="ORP1" s="14"/>
      <c r="ORQ1" s="13"/>
      <c r="ORR1" s="13"/>
      <c r="ORS1" s="13"/>
      <c r="ORT1" s="13"/>
      <c r="ORU1" s="13"/>
      <c r="ORV1" s="13"/>
      <c r="ORW1" s="13"/>
      <c r="ORX1" s="14"/>
      <c r="ORY1" s="13"/>
      <c r="ORZ1" s="13"/>
      <c r="OSA1" s="13"/>
      <c r="OSB1" s="13"/>
      <c r="OSC1" s="13"/>
      <c r="OSD1" s="13"/>
      <c r="OSE1" s="13"/>
      <c r="OSF1" s="14"/>
      <c r="OSG1" s="13"/>
      <c r="OSH1" s="13"/>
      <c r="OSI1" s="13"/>
      <c r="OSJ1" s="13"/>
      <c r="OSK1" s="13"/>
      <c r="OSL1" s="13"/>
      <c r="OSM1" s="13"/>
      <c r="OSN1" s="14"/>
      <c r="OSO1" s="13"/>
      <c r="OSP1" s="13"/>
      <c r="OSQ1" s="13"/>
      <c r="OSR1" s="13"/>
      <c r="OSS1" s="13"/>
      <c r="OST1" s="13"/>
      <c r="OSU1" s="13"/>
      <c r="OSV1" s="14"/>
      <c r="OSW1" s="13"/>
      <c r="OSX1" s="13"/>
      <c r="OSY1" s="13"/>
      <c r="OSZ1" s="13"/>
      <c r="OTA1" s="13"/>
      <c r="OTB1" s="13"/>
      <c r="OTC1" s="13"/>
      <c r="OTD1" s="14"/>
      <c r="OTE1" s="13"/>
      <c r="OTF1" s="13"/>
      <c r="OTG1" s="13"/>
      <c r="OTH1" s="13"/>
      <c r="OTI1" s="13"/>
      <c r="OTJ1" s="13"/>
      <c r="OTK1" s="13"/>
      <c r="OTL1" s="14"/>
      <c r="OTM1" s="13"/>
      <c r="OTN1" s="13"/>
      <c r="OTO1" s="13"/>
      <c r="OTP1" s="13"/>
      <c r="OTQ1" s="13"/>
      <c r="OTR1" s="13"/>
      <c r="OTS1" s="13"/>
      <c r="OTT1" s="14"/>
      <c r="OTU1" s="13"/>
      <c r="OTV1" s="13"/>
      <c r="OTW1" s="13"/>
      <c r="OTX1" s="13"/>
      <c r="OTY1" s="13"/>
      <c r="OTZ1" s="13"/>
      <c r="OUA1" s="13"/>
      <c r="OUB1" s="14"/>
      <c r="OUC1" s="13"/>
      <c r="OUD1" s="13"/>
      <c r="OUE1" s="13"/>
      <c r="OUF1" s="13"/>
      <c r="OUG1" s="13"/>
      <c r="OUH1" s="13"/>
      <c r="OUI1" s="13"/>
      <c r="OUJ1" s="14"/>
      <c r="OUK1" s="13"/>
      <c r="OUL1" s="13"/>
      <c r="OUM1" s="13"/>
      <c r="OUN1" s="13"/>
      <c r="OUO1" s="13"/>
      <c r="OUP1" s="13"/>
      <c r="OUQ1" s="13"/>
      <c r="OUR1" s="14"/>
      <c r="OUS1" s="13"/>
      <c r="OUT1" s="13"/>
      <c r="OUU1" s="13"/>
      <c r="OUV1" s="13"/>
      <c r="OUW1" s="13"/>
      <c r="OUX1" s="13"/>
      <c r="OUY1" s="13"/>
      <c r="OUZ1" s="14"/>
      <c r="OVA1" s="13"/>
      <c r="OVB1" s="13"/>
      <c r="OVC1" s="13"/>
      <c r="OVD1" s="13"/>
      <c r="OVE1" s="13"/>
      <c r="OVF1" s="13"/>
      <c r="OVG1" s="13"/>
      <c r="OVH1" s="14"/>
      <c r="OVI1" s="13"/>
      <c r="OVJ1" s="13"/>
      <c r="OVK1" s="13"/>
      <c r="OVL1" s="13"/>
      <c r="OVM1" s="13"/>
      <c r="OVN1" s="13"/>
      <c r="OVO1" s="13"/>
      <c r="OVP1" s="14"/>
      <c r="OVQ1" s="13"/>
      <c r="OVR1" s="13"/>
      <c r="OVS1" s="13"/>
      <c r="OVT1" s="13"/>
      <c r="OVU1" s="13"/>
      <c r="OVV1" s="13"/>
      <c r="OVW1" s="13"/>
      <c r="OVX1" s="14"/>
      <c r="OVY1" s="13"/>
      <c r="OVZ1" s="13"/>
      <c r="OWA1" s="13"/>
      <c r="OWB1" s="13"/>
      <c r="OWC1" s="13"/>
      <c r="OWD1" s="13"/>
      <c r="OWE1" s="13"/>
      <c r="OWF1" s="14"/>
      <c r="OWG1" s="13"/>
      <c r="OWH1" s="13"/>
      <c r="OWI1" s="13"/>
      <c r="OWJ1" s="13"/>
      <c r="OWK1" s="13"/>
      <c r="OWL1" s="13"/>
      <c r="OWM1" s="13"/>
      <c r="OWN1" s="14"/>
      <c r="OWO1" s="13"/>
      <c r="OWP1" s="13"/>
      <c r="OWQ1" s="13"/>
      <c r="OWR1" s="13"/>
      <c r="OWS1" s="13"/>
      <c r="OWT1" s="13"/>
      <c r="OWU1" s="13"/>
      <c r="OWV1" s="14"/>
      <c r="OWW1" s="13"/>
      <c r="OWX1" s="13"/>
      <c r="OWY1" s="13"/>
      <c r="OWZ1" s="13"/>
      <c r="OXA1" s="13"/>
      <c r="OXB1" s="13"/>
      <c r="OXC1" s="13"/>
      <c r="OXD1" s="14"/>
      <c r="OXE1" s="13"/>
      <c r="OXF1" s="13"/>
      <c r="OXG1" s="13"/>
      <c r="OXH1" s="13"/>
      <c r="OXI1" s="13"/>
      <c r="OXJ1" s="13"/>
      <c r="OXK1" s="13"/>
      <c r="OXL1" s="14"/>
      <c r="OXM1" s="13"/>
      <c r="OXN1" s="13"/>
      <c r="OXO1" s="13"/>
      <c r="OXP1" s="13"/>
      <c r="OXQ1" s="13"/>
      <c r="OXR1" s="13"/>
      <c r="OXS1" s="13"/>
      <c r="OXT1" s="14"/>
      <c r="OXU1" s="13"/>
      <c r="OXV1" s="13"/>
      <c r="OXW1" s="13"/>
      <c r="OXX1" s="13"/>
      <c r="OXY1" s="13"/>
      <c r="OXZ1" s="13"/>
      <c r="OYA1" s="13"/>
      <c r="OYB1" s="14"/>
      <c r="OYC1" s="13"/>
      <c r="OYD1" s="13"/>
      <c r="OYE1" s="13"/>
      <c r="OYF1" s="13"/>
      <c r="OYG1" s="13"/>
      <c r="OYH1" s="13"/>
      <c r="OYI1" s="13"/>
      <c r="OYJ1" s="14"/>
      <c r="OYK1" s="13"/>
      <c r="OYL1" s="13"/>
      <c r="OYM1" s="13"/>
      <c r="OYN1" s="13"/>
      <c r="OYO1" s="13"/>
      <c r="OYP1" s="13"/>
      <c r="OYQ1" s="13"/>
      <c r="OYR1" s="14"/>
      <c r="OYS1" s="13"/>
      <c r="OYT1" s="13"/>
      <c r="OYU1" s="13"/>
      <c r="OYV1" s="13"/>
      <c r="OYW1" s="13"/>
      <c r="OYX1" s="13"/>
      <c r="OYY1" s="13"/>
      <c r="OYZ1" s="14"/>
      <c r="OZA1" s="13"/>
      <c r="OZB1" s="13"/>
      <c r="OZC1" s="13"/>
      <c r="OZD1" s="13"/>
      <c r="OZE1" s="13"/>
      <c r="OZF1" s="13"/>
      <c r="OZG1" s="13"/>
      <c r="OZH1" s="14"/>
      <c r="OZI1" s="13"/>
      <c r="OZJ1" s="13"/>
      <c r="OZK1" s="13"/>
      <c r="OZL1" s="13"/>
      <c r="OZM1" s="13"/>
      <c r="OZN1" s="13"/>
      <c r="OZO1" s="13"/>
      <c r="OZP1" s="14"/>
      <c r="OZQ1" s="13"/>
      <c r="OZR1" s="13"/>
      <c r="OZS1" s="13"/>
      <c r="OZT1" s="13"/>
      <c r="OZU1" s="13"/>
      <c r="OZV1" s="13"/>
      <c r="OZW1" s="13"/>
      <c r="OZX1" s="14"/>
      <c r="OZY1" s="13"/>
      <c r="OZZ1" s="13"/>
      <c r="PAA1" s="13"/>
      <c r="PAB1" s="13"/>
      <c r="PAC1" s="13"/>
      <c r="PAD1" s="13"/>
      <c r="PAE1" s="13"/>
      <c r="PAF1" s="14"/>
      <c r="PAG1" s="13"/>
      <c r="PAH1" s="13"/>
      <c r="PAI1" s="13"/>
      <c r="PAJ1" s="13"/>
      <c r="PAK1" s="13"/>
      <c r="PAL1" s="13"/>
      <c r="PAM1" s="13"/>
      <c r="PAN1" s="14"/>
      <c r="PAO1" s="13"/>
      <c r="PAP1" s="13"/>
      <c r="PAQ1" s="13"/>
      <c r="PAR1" s="13"/>
      <c r="PAS1" s="13"/>
      <c r="PAT1" s="13"/>
      <c r="PAU1" s="13"/>
      <c r="PAV1" s="14"/>
      <c r="PAW1" s="13"/>
      <c r="PAX1" s="13"/>
      <c r="PAY1" s="13"/>
      <c r="PAZ1" s="13"/>
      <c r="PBA1" s="13"/>
      <c r="PBB1" s="13"/>
      <c r="PBC1" s="13"/>
      <c r="PBD1" s="14"/>
      <c r="PBE1" s="13"/>
      <c r="PBF1" s="13"/>
      <c r="PBG1" s="13"/>
      <c r="PBH1" s="13"/>
      <c r="PBI1" s="13"/>
      <c r="PBJ1" s="13"/>
      <c r="PBK1" s="13"/>
      <c r="PBL1" s="14"/>
      <c r="PBM1" s="13"/>
      <c r="PBN1" s="13"/>
      <c r="PBO1" s="13"/>
      <c r="PBP1" s="13"/>
      <c r="PBQ1" s="13"/>
      <c r="PBR1" s="13"/>
      <c r="PBS1" s="13"/>
      <c r="PBT1" s="14"/>
      <c r="PBU1" s="13"/>
      <c r="PBV1" s="13"/>
      <c r="PBW1" s="13"/>
      <c r="PBX1" s="13"/>
      <c r="PBY1" s="13"/>
      <c r="PBZ1" s="13"/>
      <c r="PCA1" s="13"/>
      <c r="PCB1" s="14"/>
      <c r="PCC1" s="13"/>
      <c r="PCD1" s="13"/>
      <c r="PCE1" s="13"/>
      <c r="PCF1" s="13"/>
      <c r="PCG1" s="13"/>
      <c r="PCH1" s="13"/>
      <c r="PCI1" s="13"/>
      <c r="PCJ1" s="14"/>
      <c r="PCK1" s="13"/>
      <c r="PCL1" s="13"/>
      <c r="PCM1" s="13"/>
      <c r="PCN1" s="13"/>
      <c r="PCO1" s="13"/>
      <c r="PCP1" s="13"/>
      <c r="PCQ1" s="13"/>
      <c r="PCR1" s="14"/>
      <c r="PCS1" s="13"/>
      <c r="PCT1" s="13"/>
      <c r="PCU1" s="13"/>
      <c r="PCV1" s="13"/>
      <c r="PCW1" s="13"/>
      <c r="PCX1" s="13"/>
      <c r="PCY1" s="13"/>
      <c r="PCZ1" s="14"/>
      <c r="PDA1" s="13"/>
      <c r="PDB1" s="13"/>
      <c r="PDC1" s="13"/>
      <c r="PDD1" s="13"/>
      <c r="PDE1" s="13"/>
      <c r="PDF1" s="13"/>
      <c r="PDG1" s="13"/>
      <c r="PDH1" s="14"/>
      <c r="PDI1" s="13"/>
      <c r="PDJ1" s="13"/>
      <c r="PDK1" s="13"/>
      <c r="PDL1" s="13"/>
      <c r="PDM1" s="13"/>
      <c r="PDN1" s="13"/>
      <c r="PDO1" s="13"/>
      <c r="PDP1" s="14"/>
      <c r="PDQ1" s="13"/>
      <c r="PDR1" s="13"/>
      <c r="PDS1" s="13"/>
      <c r="PDT1" s="13"/>
      <c r="PDU1" s="13"/>
      <c r="PDV1" s="13"/>
      <c r="PDW1" s="13"/>
      <c r="PDX1" s="14"/>
      <c r="PDY1" s="13"/>
      <c r="PDZ1" s="13"/>
      <c r="PEA1" s="13"/>
      <c r="PEB1" s="13"/>
      <c r="PEC1" s="13"/>
      <c r="PED1" s="13"/>
      <c r="PEE1" s="13"/>
      <c r="PEF1" s="14"/>
      <c r="PEG1" s="13"/>
      <c r="PEH1" s="13"/>
      <c r="PEI1" s="13"/>
      <c r="PEJ1" s="13"/>
      <c r="PEK1" s="13"/>
      <c r="PEL1" s="13"/>
      <c r="PEM1" s="13"/>
      <c r="PEN1" s="14"/>
      <c r="PEO1" s="13"/>
      <c r="PEP1" s="13"/>
      <c r="PEQ1" s="13"/>
      <c r="PER1" s="13"/>
      <c r="PES1" s="13"/>
      <c r="PET1" s="13"/>
      <c r="PEU1" s="13"/>
      <c r="PEV1" s="14"/>
      <c r="PEW1" s="13"/>
      <c r="PEX1" s="13"/>
      <c r="PEY1" s="13"/>
      <c r="PEZ1" s="13"/>
      <c r="PFA1" s="13"/>
      <c r="PFB1" s="13"/>
      <c r="PFC1" s="13"/>
      <c r="PFD1" s="14"/>
      <c r="PFE1" s="13"/>
      <c r="PFF1" s="13"/>
      <c r="PFG1" s="13"/>
      <c r="PFH1" s="13"/>
      <c r="PFI1" s="13"/>
      <c r="PFJ1" s="13"/>
      <c r="PFK1" s="13"/>
      <c r="PFL1" s="14"/>
      <c r="PFM1" s="13"/>
      <c r="PFN1" s="13"/>
      <c r="PFO1" s="13"/>
      <c r="PFP1" s="13"/>
      <c r="PFQ1" s="13"/>
      <c r="PFR1" s="13"/>
      <c r="PFS1" s="13"/>
      <c r="PFT1" s="14"/>
      <c r="PFU1" s="13"/>
      <c r="PFV1" s="13"/>
      <c r="PFW1" s="13"/>
      <c r="PFX1" s="13"/>
      <c r="PFY1" s="13"/>
      <c r="PFZ1" s="13"/>
      <c r="PGA1" s="13"/>
      <c r="PGB1" s="14"/>
      <c r="PGC1" s="13"/>
      <c r="PGD1" s="13"/>
      <c r="PGE1" s="13"/>
      <c r="PGF1" s="13"/>
      <c r="PGG1" s="13"/>
      <c r="PGH1" s="13"/>
      <c r="PGI1" s="13"/>
      <c r="PGJ1" s="14"/>
      <c r="PGK1" s="13"/>
      <c r="PGL1" s="13"/>
      <c r="PGM1" s="13"/>
      <c r="PGN1" s="13"/>
      <c r="PGO1" s="13"/>
      <c r="PGP1" s="13"/>
      <c r="PGQ1" s="13"/>
      <c r="PGR1" s="14"/>
      <c r="PGS1" s="13"/>
      <c r="PGT1" s="13"/>
      <c r="PGU1" s="13"/>
      <c r="PGV1" s="13"/>
      <c r="PGW1" s="13"/>
      <c r="PGX1" s="13"/>
      <c r="PGY1" s="13"/>
      <c r="PGZ1" s="14"/>
      <c r="PHA1" s="13"/>
      <c r="PHB1" s="13"/>
      <c r="PHC1" s="13"/>
      <c r="PHD1" s="13"/>
      <c r="PHE1" s="13"/>
      <c r="PHF1" s="13"/>
      <c r="PHG1" s="13"/>
      <c r="PHH1" s="14"/>
      <c r="PHI1" s="13"/>
      <c r="PHJ1" s="13"/>
      <c r="PHK1" s="13"/>
      <c r="PHL1" s="13"/>
      <c r="PHM1" s="13"/>
      <c r="PHN1" s="13"/>
      <c r="PHO1" s="13"/>
      <c r="PHP1" s="14"/>
      <c r="PHQ1" s="13"/>
      <c r="PHR1" s="13"/>
      <c r="PHS1" s="13"/>
      <c r="PHT1" s="13"/>
      <c r="PHU1" s="13"/>
      <c r="PHV1" s="13"/>
      <c r="PHW1" s="13"/>
      <c r="PHX1" s="14"/>
      <c r="PHY1" s="13"/>
      <c r="PHZ1" s="13"/>
      <c r="PIA1" s="13"/>
      <c r="PIB1" s="13"/>
      <c r="PIC1" s="13"/>
      <c r="PID1" s="13"/>
      <c r="PIE1" s="13"/>
      <c r="PIF1" s="14"/>
      <c r="PIG1" s="13"/>
      <c r="PIH1" s="13"/>
      <c r="PII1" s="13"/>
      <c r="PIJ1" s="13"/>
      <c r="PIK1" s="13"/>
      <c r="PIL1" s="13"/>
      <c r="PIM1" s="13"/>
      <c r="PIN1" s="14"/>
      <c r="PIO1" s="13"/>
      <c r="PIP1" s="13"/>
      <c r="PIQ1" s="13"/>
      <c r="PIR1" s="13"/>
      <c r="PIS1" s="13"/>
      <c r="PIT1" s="13"/>
      <c r="PIU1" s="13"/>
      <c r="PIV1" s="14"/>
      <c r="PIW1" s="13"/>
      <c r="PIX1" s="13"/>
      <c r="PIY1" s="13"/>
      <c r="PIZ1" s="13"/>
      <c r="PJA1" s="13"/>
      <c r="PJB1" s="13"/>
      <c r="PJC1" s="13"/>
      <c r="PJD1" s="14"/>
      <c r="PJE1" s="13"/>
      <c r="PJF1" s="13"/>
      <c r="PJG1" s="13"/>
      <c r="PJH1" s="13"/>
      <c r="PJI1" s="13"/>
      <c r="PJJ1" s="13"/>
      <c r="PJK1" s="13"/>
      <c r="PJL1" s="14"/>
      <c r="PJM1" s="13"/>
      <c r="PJN1" s="13"/>
      <c r="PJO1" s="13"/>
      <c r="PJP1" s="13"/>
      <c r="PJQ1" s="13"/>
      <c r="PJR1" s="13"/>
      <c r="PJS1" s="13"/>
      <c r="PJT1" s="14"/>
      <c r="PJU1" s="13"/>
      <c r="PJV1" s="13"/>
      <c r="PJW1" s="13"/>
      <c r="PJX1" s="13"/>
      <c r="PJY1" s="13"/>
      <c r="PJZ1" s="13"/>
      <c r="PKA1" s="13"/>
      <c r="PKB1" s="14"/>
      <c r="PKC1" s="13"/>
      <c r="PKD1" s="13"/>
      <c r="PKE1" s="13"/>
      <c r="PKF1" s="13"/>
      <c r="PKG1" s="13"/>
      <c r="PKH1" s="13"/>
      <c r="PKI1" s="13"/>
      <c r="PKJ1" s="14"/>
      <c r="PKK1" s="13"/>
      <c r="PKL1" s="13"/>
      <c r="PKM1" s="13"/>
      <c r="PKN1" s="13"/>
      <c r="PKO1" s="13"/>
      <c r="PKP1" s="13"/>
      <c r="PKQ1" s="13"/>
      <c r="PKR1" s="14"/>
      <c r="PKS1" s="13"/>
      <c r="PKT1" s="13"/>
      <c r="PKU1" s="13"/>
      <c r="PKV1" s="13"/>
      <c r="PKW1" s="13"/>
      <c r="PKX1" s="13"/>
      <c r="PKY1" s="13"/>
      <c r="PKZ1" s="14"/>
      <c r="PLA1" s="13"/>
      <c r="PLB1" s="13"/>
      <c r="PLC1" s="13"/>
      <c r="PLD1" s="13"/>
      <c r="PLE1" s="13"/>
      <c r="PLF1" s="13"/>
      <c r="PLG1" s="13"/>
      <c r="PLH1" s="14"/>
      <c r="PLI1" s="13"/>
      <c r="PLJ1" s="13"/>
      <c r="PLK1" s="13"/>
      <c r="PLL1" s="13"/>
      <c r="PLM1" s="13"/>
      <c r="PLN1" s="13"/>
      <c r="PLO1" s="13"/>
      <c r="PLP1" s="14"/>
      <c r="PLQ1" s="13"/>
      <c r="PLR1" s="13"/>
      <c r="PLS1" s="13"/>
      <c r="PLT1" s="13"/>
      <c r="PLU1" s="13"/>
      <c r="PLV1" s="13"/>
      <c r="PLW1" s="13"/>
      <c r="PLX1" s="14"/>
      <c r="PLY1" s="13"/>
      <c r="PLZ1" s="13"/>
      <c r="PMA1" s="13"/>
      <c r="PMB1" s="13"/>
      <c r="PMC1" s="13"/>
      <c r="PMD1" s="13"/>
      <c r="PME1" s="13"/>
      <c r="PMF1" s="14"/>
      <c r="PMG1" s="13"/>
      <c r="PMH1" s="13"/>
      <c r="PMI1" s="13"/>
      <c r="PMJ1" s="13"/>
      <c r="PMK1" s="13"/>
      <c r="PML1" s="13"/>
      <c r="PMM1" s="13"/>
      <c r="PMN1" s="14"/>
      <c r="PMO1" s="13"/>
      <c r="PMP1" s="13"/>
      <c r="PMQ1" s="13"/>
      <c r="PMR1" s="13"/>
      <c r="PMS1" s="13"/>
      <c r="PMT1" s="13"/>
      <c r="PMU1" s="13"/>
      <c r="PMV1" s="14"/>
      <c r="PMW1" s="13"/>
      <c r="PMX1" s="13"/>
      <c r="PMY1" s="13"/>
      <c r="PMZ1" s="13"/>
      <c r="PNA1" s="13"/>
      <c r="PNB1" s="13"/>
      <c r="PNC1" s="13"/>
      <c r="PND1" s="14"/>
      <c r="PNE1" s="13"/>
      <c r="PNF1" s="13"/>
      <c r="PNG1" s="13"/>
      <c r="PNH1" s="13"/>
      <c r="PNI1" s="13"/>
      <c r="PNJ1" s="13"/>
      <c r="PNK1" s="13"/>
      <c r="PNL1" s="14"/>
      <c r="PNM1" s="13"/>
      <c r="PNN1" s="13"/>
      <c r="PNO1" s="13"/>
      <c r="PNP1" s="13"/>
      <c r="PNQ1" s="13"/>
      <c r="PNR1" s="13"/>
      <c r="PNS1" s="13"/>
      <c r="PNT1" s="14"/>
      <c r="PNU1" s="13"/>
      <c r="PNV1" s="13"/>
      <c r="PNW1" s="13"/>
      <c r="PNX1" s="13"/>
      <c r="PNY1" s="13"/>
      <c r="PNZ1" s="13"/>
      <c r="POA1" s="13"/>
      <c r="POB1" s="14"/>
      <c r="POC1" s="13"/>
      <c r="POD1" s="13"/>
      <c r="POE1" s="13"/>
      <c r="POF1" s="13"/>
      <c r="POG1" s="13"/>
      <c r="POH1" s="13"/>
      <c r="POI1" s="13"/>
      <c r="POJ1" s="14"/>
      <c r="POK1" s="13"/>
      <c r="POL1" s="13"/>
      <c r="POM1" s="13"/>
      <c r="PON1" s="13"/>
      <c r="POO1" s="13"/>
      <c r="POP1" s="13"/>
      <c r="POQ1" s="13"/>
      <c r="POR1" s="14"/>
      <c r="POS1" s="13"/>
      <c r="POT1" s="13"/>
      <c r="POU1" s="13"/>
      <c r="POV1" s="13"/>
      <c r="POW1" s="13"/>
      <c r="POX1" s="13"/>
      <c r="POY1" s="13"/>
      <c r="POZ1" s="14"/>
      <c r="PPA1" s="13"/>
      <c r="PPB1" s="13"/>
      <c r="PPC1" s="13"/>
      <c r="PPD1" s="13"/>
      <c r="PPE1" s="13"/>
      <c r="PPF1" s="13"/>
      <c r="PPG1" s="13"/>
      <c r="PPH1" s="14"/>
      <c r="PPI1" s="13"/>
      <c r="PPJ1" s="13"/>
      <c r="PPK1" s="13"/>
      <c r="PPL1" s="13"/>
      <c r="PPM1" s="13"/>
      <c r="PPN1" s="13"/>
      <c r="PPO1" s="13"/>
      <c r="PPP1" s="14"/>
      <c r="PPQ1" s="13"/>
      <c r="PPR1" s="13"/>
      <c r="PPS1" s="13"/>
      <c r="PPT1" s="13"/>
      <c r="PPU1" s="13"/>
      <c r="PPV1" s="13"/>
      <c r="PPW1" s="13"/>
      <c r="PPX1" s="14"/>
      <c r="PPY1" s="13"/>
      <c r="PPZ1" s="13"/>
      <c r="PQA1" s="13"/>
      <c r="PQB1" s="13"/>
      <c r="PQC1" s="13"/>
      <c r="PQD1" s="13"/>
      <c r="PQE1" s="13"/>
      <c r="PQF1" s="14"/>
      <c r="PQG1" s="13"/>
      <c r="PQH1" s="13"/>
      <c r="PQI1" s="13"/>
      <c r="PQJ1" s="13"/>
      <c r="PQK1" s="13"/>
      <c r="PQL1" s="13"/>
      <c r="PQM1" s="13"/>
      <c r="PQN1" s="14"/>
      <c r="PQO1" s="13"/>
      <c r="PQP1" s="13"/>
      <c r="PQQ1" s="13"/>
      <c r="PQR1" s="13"/>
      <c r="PQS1" s="13"/>
      <c r="PQT1" s="13"/>
      <c r="PQU1" s="13"/>
      <c r="PQV1" s="14"/>
      <c r="PQW1" s="13"/>
      <c r="PQX1" s="13"/>
      <c r="PQY1" s="13"/>
      <c r="PQZ1" s="13"/>
      <c r="PRA1" s="13"/>
      <c r="PRB1" s="13"/>
      <c r="PRC1" s="13"/>
      <c r="PRD1" s="14"/>
      <c r="PRE1" s="13"/>
      <c r="PRF1" s="13"/>
      <c r="PRG1" s="13"/>
      <c r="PRH1" s="13"/>
      <c r="PRI1" s="13"/>
      <c r="PRJ1" s="13"/>
      <c r="PRK1" s="13"/>
      <c r="PRL1" s="14"/>
      <c r="PRM1" s="13"/>
      <c r="PRN1" s="13"/>
      <c r="PRO1" s="13"/>
      <c r="PRP1" s="13"/>
      <c r="PRQ1" s="13"/>
      <c r="PRR1" s="13"/>
      <c r="PRS1" s="13"/>
      <c r="PRT1" s="14"/>
      <c r="PRU1" s="13"/>
      <c r="PRV1" s="13"/>
      <c r="PRW1" s="13"/>
      <c r="PRX1" s="13"/>
      <c r="PRY1" s="13"/>
      <c r="PRZ1" s="13"/>
      <c r="PSA1" s="13"/>
      <c r="PSB1" s="14"/>
      <c r="PSC1" s="13"/>
      <c r="PSD1" s="13"/>
      <c r="PSE1" s="13"/>
      <c r="PSF1" s="13"/>
      <c r="PSG1" s="13"/>
      <c r="PSH1" s="13"/>
      <c r="PSI1" s="13"/>
      <c r="PSJ1" s="14"/>
      <c r="PSK1" s="13"/>
      <c r="PSL1" s="13"/>
      <c r="PSM1" s="13"/>
      <c r="PSN1" s="13"/>
      <c r="PSO1" s="13"/>
      <c r="PSP1" s="13"/>
      <c r="PSQ1" s="13"/>
      <c r="PSR1" s="14"/>
      <c r="PSS1" s="13"/>
      <c r="PST1" s="13"/>
      <c r="PSU1" s="13"/>
      <c r="PSV1" s="13"/>
      <c r="PSW1" s="13"/>
      <c r="PSX1" s="13"/>
      <c r="PSY1" s="13"/>
      <c r="PSZ1" s="14"/>
      <c r="PTA1" s="13"/>
      <c r="PTB1" s="13"/>
      <c r="PTC1" s="13"/>
      <c r="PTD1" s="13"/>
      <c r="PTE1" s="13"/>
      <c r="PTF1" s="13"/>
      <c r="PTG1" s="13"/>
      <c r="PTH1" s="14"/>
      <c r="PTI1" s="13"/>
      <c r="PTJ1" s="13"/>
      <c r="PTK1" s="13"/>
      <c r="PTL1" s="13"/>
      <c r="PTM1" s="13"/>
      <c r="PTN1" s="13"/>
      <c r="PTO1" s="13"/>
      <c r="PTP1" s="14"/>
      <c r="PTQ1" s="13"/>
      <c r="PTR1" s="13"/>
      <c r="PTS1" s="13"/>
      <c r="PTT1" s="13"/>
      <c r="PTU1" s="13"/>
      <c r="PTV1" s="13"/>
      <c r="PTW1" s="13"/>
      <c r="PTX1" s="14"/>
      <c r="PTY1" s="13"/>
      <c r="PTZ1" s="13"/>
      <c r="PUA1" s="13"/>
      <c r="PUB1" s="13"/>
      <c r="PUC1" s="13"/>
      <c r="PUD1" s="13"/>
      <c r="PUE1" s="13"/>
      <c r="PUF1" s="14"/>
      <c r="PUG1" s="13"/>
      <c r="PUH1" s="13"/>
      <c r="PUI1" s="13"/>
      <c r="PUJ1" s="13"/>
      <c r="PUK1" s="13"/>
      <c r="PUL1" s="13"/>
      <c r="PUM1" s="13"/>
      <c r="PUN1" s="14"/>
      <c r="PUO1" s="13"/>
      <c r="PUP1" s="13"/>
      <c r="PUQ1" s="13"/>
      <c r="PUR1" s="13"/>
      <c r="PUS1" s="13"/>
      <c r="PUT1" s="13"/>
      <c r="PUU1" s="13"/>
      <c r="PUV1" s="14"/>
      <c r="PUW1" s="13"/>
      <c r="PUX1" s="13"/>
      <c r="PUY1" s="13"/>
      <c r="PUZ1" s="13"/>
      <c r="PVA1" s="13"/>
      <c r="PVB1" s="13"/>
      <c r="PVC1" s="13"/>
      <c r="PVD1" s="14"/>
      <c r="PVE1" s="13"/>
      <c r="PVF1" s="13"/>
      <c r="PVG1" s="13"/>
      <c r="PVH1" s="13"/>
      <c r="PVI1" s="13"/>
      <c r="PVJ1" s="13"/>
      <c r="PVK1" s="13"/>
      <c r="PVL1" s="14"/>
      <c r="PVM1" s="13"/>
      <c r="PVN1" s="13"/>
      <c r="PVO1" s="13"/>
      <c r="PVP1" s="13"/>
      <c r="PVQ1" s="13"/>
      <c r="PVR1" s="13"/>
      <c r="PVS1" s="13"/>
      <c r="PVT1" s="14"/>
      <c r="PVU1" s="13"/>
      <c r="PVV1" s="13"/>
      <c r="PVW1" s="13"/>
      <c r="PVX1" s="13"/>
      <c r="PVY1" s="13"/>
      <c r="PVZ1" s="13"/>
      <c r="PWA1" s="13"/>
      <c r="PWB1" s="14"/>
      <c r="PWC1" s="13"/>
      <c r="PWD1" s="13"/>
      <c r="PWE1" s="13"/>
      <c r="PWF1" s="13"/>
      <c r="PWG1" s="13"/>
      <c r="PWH1" s="13"/>
      <c r="PWI1" s="13"/>
      <c r="PWJ1" s="14"/>
      <c r="PWK1" s="13"/>
      <c r="PWL1" s="13"/>
      <c r="PWM1" s="13"/>
      <c r="PWN1" s="13"/>
      <c r="PWO1" s="13"/>
      <c r="PWP1" s="13"/>
      <c r="PWQ1" s="13"/>
      <c r="PWR1" s="14"/>
      <c r="PWS1" s="13"/>
      <c r="PWT1" s="13"/>
      <c r="PWU1" s="13"/>
      <c r="PWV1" s="13"/>
      <c r="PWW1" s="13"/>
      <c r="PWX1" s="13"/>
      <c r="PWY1" s="13"/>
      <c r="PWZ1" s="14"/>
      <c r="PXA1" s="13"/>
      <c r="PXB1" s="13"/>
      <c r="PXC1" s="13"/>
      <c r="PXD1" s="13"/>
      <c r="PXE1" s="13"/>
      <c r="PXF1" s="13"/>
      <c r="PXG1" s="13"/>
      <c r="PXH1" s="14"/>
      <c r="PXI1" s="13"/>
      <c r="PXJ1" s="13"/>
      <c r="PXK1" s="13"/>
      <c r="PXL1" s="13"/>
      <c r="PXM1" s="13"/>
      <c r="PXN1" s="13"/>
      <c r="PXO1" s="13"/>
      <c r="PXP1" s="14"/>
      <c r="PXQ1" s="13"/>
      <c r="PXR1" s="13"/>
      <c r="PXS1" s="13"/>
      <c r="PXT1" s="13"/>
      <c r="PXU1" s="13"/>
      <c r="PXV1" s="13"/>
      <c r="PXW1" s="13"/>
      <c r="PXX1" s="14"/>
      <c r="PXY1" s="13"/>
      <c r="PXZ1" s="13"/>
      <c r="PYA1" s="13"/>
      <c r="PYB1" s="13"/>
      <c r="PYC1" s="13"/>
      <c r="PYD1" s="13"/>
      <c r="PYE1" s="13"/>
      <c r="PYF1" s="14"/>
      <c r="PYG1" s="13"/>
      <c r="PYH1" s="13"/>
      <c r="PYI1" s="13"/>
      <c r="PYJ1" s="13"/>
      <c r="PYK1" s="13"/>
      <c r="PYL1" s="13"/>
      <c r="PYM1" s="13"/>
      <c r="PYN1" s="14"/>
      <c r="PYO1" s="13"/>
      <c r="PYP1" s="13"/>
      <c r="PYQ1" s="13"/>
      <c r="PYR1" s="13"/>
      <c r="PYS1" s="13"/>
      <c r="PYT1" s="13"/>
      <c r="PYU1" s="13"/>
      <c r="PYV1" s="14"/>
      <c r="PYW1" s="13"/>
      <c r="PYX1" s="13"/>
      <c r="PYY1" s="13"/>
      <c r="PYZ1" s="13"/>
      <c r="PZA1" s="13"/>
      <c r="PZB1" s="13"/>
      <c r="PZC1" s="13"/>
      <c r="PZD1" s="14"/>
      <c r="PZE1" s="13"/>
      <c r="PZF1" s="13"/>
      <c r="PZG1" s="13"/>
      <c r="PZH1" s="13"/>
      <c r="PZI1" s="13"/>
      <c r="PZJ1" s="13"/>
      <c r="PZK1" s="13"/>
      <c r="PZL1" s="14"/>
      <c r="PZM1" s="13"/>
      <c r="PZN1" s="13"/>
      <c r="PZO1" s="13"/>
      <c r="PZP1" s="13"/>
      <c r="PZQ1" s="13"/>
      <c r="PZR1" s="13"/>
      <c r="PZS1" s="13"/>
      <c r="PZT1" s="14"/>
      <c r="PZU1" s="13"/>
      <c r="PZV1" s="13"/>
      <c r="PZW1" s="13"/>
      <c r="PZX1" s="13"/>
      <c r="PZY1" s="13"/>
      <c r="PZZ1" s="13"/>
      <c r="QAA1" s="13"/>
      <c r="QAB1" s="14"/>
      <c r="QAC1" s="13"/>
      <c r="QAD1" s="13"/>
      <c r="QAE1" s="13"/>
      <c r="QAF1" s="13"/>
      <c r="QAG1" s="13"/>
      <c r="QAH1" s="13"/>
      <c r="QAI1" s="13"/>
      <c r="QAJ1" s="14"/>
      <c r="QAK1" s="13"/>
      <c r="QAL1" s="13"/>
      <c r="QAM1" s="13"/>
      <c r="QAN1" s="13"/>
      <c r="QAO1" s="13"/>
      <c r="QAP1" s="13"/>
      <c r="QAQ1" s="13"/>
      <c r="QAR1" s="14"/>
      <c r="QAS1" s="13"/>
      <c r="QAT1" s="13"/>
      <c r="QAU1" s="13"/>
      <c r="QAV1" s="13"/>
      <c r="QAW1" s="13"/>
      <c r="QAX1" s="13"/>
      <c r="QAY1" s="13"/>
      <c r="QAZ1" s="14"/>
      <c r="QBA1" s="13"/>
      <c r="QBB1" s="13"/>
      <c r="QBC1" s="13"/>
      <c r="QBD1" s="13"/>
      <c r="QBE1" s="13"/>
      <c r="QBF1" s="13"/>
      <c r="QBG1" s="13"/>
      <c r="QBH1" s="14"/>
      <c r="QBI1" s="13"/>
      <c r="QBJ1" s="13"/>
      <c r="QBK1" s="13"/>
      <c r="QBL1" s="13"/>
      <c r="QBM1" s="13"/>
      <c r="QBN1" s="13"/>
      <c r="QBO1" s="13"/>
      <c r="QBP1" s="14"/>
      <c r="QBQ1" s="13"/>
      <c r="QBR1" s="13"/>
      <c r="QBS1" s="13"/>
      <c r="QBT1" s="13"/>
      <c r="QBU1" s="13"/>
      <c r="QBV1" s="13"/>
      <c r="QBW1" s="13"/>
      <c r="QBX1" s="14"/>
      <c r="QBY1" s="13"/>
      <c r="QBZ1" s="13"/>
      <c r="QCA1" s="13"/>
      <c r="QCB1" s="13"/>
      <c r="QCC1" s="13"/>
      <c r="QCD1" s="13"/>
      <c r="QCE1" s="13"/>
      <c r="QCF1" s="14"/>
      <c r="QCG1" s="13"/>
      <c r="QCH1" s="13"/>
      <c r="QCI1" s="13"/>
      <c r="QCJ1" s="13"/>
      <c r="QCK1" s="13"/>
      <c r="QCL1" s="13"/>
      <c r="QCM1" s="13"/>
      <c r="QCN1" s="14"/>
      <c r="QCO1" s="13"/>
      <c r="QCP1" s="13"/>
      <c r="QCQ1" s="13"/>
      <c r="QCR1" s="13"/>
      <c r="QCS1" s="13"/>
      <c r="QCT1" s="13"/>
      <c r="QCU1" s="13"/>
      <c r="QCV1" s="14"/>
      <c r="QCW1" s="13"/>
      <c r="QCX1" s="13"/>
      <c r="QCY1" s="13"/>
      <c r="QCZ1" s="13"/>
      <c r="QDA1" s="13"/>
      <c r="QDB1" s="13"/>
      <c r="QDC1" s="13"/>
      <c r="QDD1" s="14"/>
      <c r="QDE1" s="13"/>
      <c r="QDF1" s="13"/>
      <c r="QDG1" s="13"/>
      <c r="QDH1" s="13"/>
      <c r="QDI1" s="13"/>
      <c r="QDJ1" s="13"/>
      <c r="QDK1" s="13"/>
      <c r="QDL1" s="14"/>
      <c r="QDM1" s="13"/>
      <c r="QDN1" s="13"/>
      <c r="QDO1" s="13"/>
      <c r="QDP1" s="13"/>
      <c r="QDQ1" s="13"/>
      <c r="QDR1" s="13"/>
      <c r="QDS1" s="13"/>
      <c r="QDT1" s="14"/>
      <c r="QDU1" s="13"/>
      <c r="QDV1" s="13"/>
      <c r="QDW1" s="13"/>
      <c r="QDX1" s="13"/>
      <c r="QDY1" s="13"/>
      <c r="QDZ1" s="13"/>
      <c r="QEA1" s="13"/>
      <c r="QEB1" s="14"/>
      <c r="QEC1" s="13"/>
      <c r="QED1" s="13"/>
      <c r="QEE1" s="13"/>
      <c r="QEF1" s="13"/>
      <c r="QEG1" s="13"/>
      <c r="QEH1" s="13"/>
      <c r="QEI1" s="13"/>
      <c r="QEJ1" s="14"/>
      <c r="QEK1" s="13"/>
      <c r="QEL1" s="13"/>
      <c r="QEM1" s="13"/>
      <c r="QEN1" s="13"/>
      <c r="QEO1" s="13"/>
      <c r="QEP1" s="13"/>
      <c r="QEQ1" s="13"/>
      <c r="QER1" s="14"/>
      <c r="QES1" s="13"/>
      <c r="QET1" s="13"/>
      <c r="QEU1" s="13"/>
      <c r="QEV1" s="13"/>
      <c r="QEW1" s="13"/>
      <c r="QEX1" s="13"/>
      <c r="QEY1" s="13"/>
      <c r="QEZ1" s="14"/>
      <c r="QFA1" s="13"/>
      <c r="QFB1" s="13"/>
      <c r="QFC1" s="13"/>
      <c r="QFD1" s="13"/>
      <c r="QFE1" s="13"/>
      <c r="QFF1" s="13"/>
      <c r="QFG1" s="13"/>
      <c r="QFH1" s="14"/>
      <c r="QFI1" s="13"/>
      <c r="QFJ1" s="13"/>
      <c r="QFK1" s="13"/>
      <c r="QFL1" s="13"/>
      <c r="QFM1" s="13"/>
      <c r="QFN1" s="13"/>
      <c r="QFO1" s="13"/>
      <c r="QFP1" s="14"/>
      <c r="QFQ1" s="13"/>
      <c r="QFR1" s="13"/>
      <c r="QFS1" s="13"/>
      <c r="QFT1" s="13"/>
      <c r="QFU1" s="13"/>
      <c r="QFV1" s="13"/>
      <c r="QFW1" s="13"/>
      <c r="QFX1" s="14"/>
      <c r="QFY1" s="13"/>
      <c r="QFZ1" s="13"/>
      <c r="QGA1" s="13"/>
      <c r="QGB1" s="13"/>
      <c r="QGC1" s="13"/>
      <c r="QGD1" s="13"/>
      <c r="QGE1" s="13"/>
      <c r="QGF1" s="14"/>
      <c r="QGG1" s="13"/>
      <c r="QGH1" s="13"/>
      <c r="QGI1" s="13"/>
      <c r="QGJ1" s="13"/>
      <c r="QGK1" s="13"/>
      <c r="QGL1" s="13"/>
      <c r="QGM1" s="13"/>
      <c r="QGN1" s="14"/>
      <c r="QGO1" s="13"/>
      <c r="QGP1" s="13"/>
      <c r="QGQ1" s="13"/>
      <c r="QGR1" s="13"/>
      <c r="QGS1" s="13"/>
      <c r="QGT1" s="13"/>
      <c r="QGU1" s="13"/>
      <c r="QGV1" s="14"/>
      <c r="QGW1" s="13"/>
      <c r="QGX1" s="13"/>
      <c r="QGY1" s="13"/>
      <c r="QGZ1" s="13"/>
      <c r="QHA1" s="13"/>
      <c r="QHB1" s="13"/>
      <c r="QHC1" s="13"/>
      <c r="QHD1" s="14"/>
      <c r="QHE1" s="13"/>
      <c r="QHF1" s="13"/>
      <c r="QHG1" s="13"/>
      <c r="QHH1" s="13"/>
      <c r="QHI1" s="13"/>
      <c r="QHJ1" s="13"/>
      <c r="QHK1" s="13"/>
      <c r="QHL1" s="14"/>
      <c r="QHM1" s="13"/>
      <c r="QHN1" s="13"/>
      <c r="QHO1" s="13"/>
      <c r="QHP1" s="13"/>
      <c r="QHQ1" s="13"/>
      <c r="QHR1" s="13"/>
      <c r="QHS1" s="13"/>
      <c r="QHT1" s="14"/>
      <c r="QHU1" s="13"/>
      <c r="QHV1" s="13"/>
      <c r="QHW1" s="13"/>
      <c r="QHX1" s="13"/>
      <c r="QHY1" s="13"/>
      <c r="QHZ1" s="13"/>
      <c r="QIA1" s="13"/>
      <c r="QIB1" s="14"/>
      <c r="QIC1" s="13"/>
      <c r="QID1" s="13"/>
      <c r="QIE1" s="13"/>
      <c r="QIF1" s="13"/>
      <c r="QIG1" s="13"/>
      <c r="QIH1" s="13"/>
      <c r="QII1" s="13"/>
      <c r="QIJ1" s="14"/>
      <c r="QIK1" s="13"/>
      <c r="QIL1" s="13"/>
      <c r="QIM1" s="13"/>
      <c r="QIN1" s="13"/>
      <c r="QIO1" s="13"/>
      <c r="QIP1" s="13"/>
      <c r="QIQ1" s="13"/>
      <c r="QIR1" s="14"/>
      <c r="QIS1" s="13"/>
      <c r="QIT1" s="13"/>
      <c r="QIU1" s="13"/>
      <c r="QIV1" s="13"/>
      <c r="QIW1" s="13"/>
      <c r="QIX1" s="13"/>
      <c r="QIY1" s="13"/>
      <c r="QIZ1" s="14"/>
      <c r="QJA1" s="13"/>
      <c r="QJB1" s="13"/>
      <c r="QJC1" s="13"/>
      <c r="QJD1" s="13"/>
      <c r="QJE1" s="13"/>
      <c r="QJF1" s="13"/>
      <c r="QJG1" s="13"/>
      <c r="QJH1" s="14"/>
      <c r="QJI1" s="13"/>
      <c r="QJJ1" s="13"/>
      <c r="QJK1" s="13"/>
      <c r="QJL1" s="13"/>
      <c r="QJM1" s="13"/>
      <c r="QJN1" s="13"/>
      <c r="QJO1" s="13"/>
      <c r="QJP1" s="14"/>
      <c r="QJQ1" s="13"/>
      <c r="QJR1" s="13"/>
      <c r="QJS1" s="13"/>
      <c r="QJT1" s="13"/>
      <c r="QJU1" s="13"/>
      <c r="QJV1" s="13"/>
      <c r="QJW1" s="13"/>
      <c r="QJX1" s="14"/>
      <c r="QJY1" s="13"/>
      <c r="QJZ1" s="13"/>
      <c r="QKA1" s="13"/>
      <c r="QKB1" s="13"/>
      <c r="QKC1" s="13"/>
      <c r="QKD1" s="13"/>
      <c r="QKE1" s="13"/>
      <c r="QKF1" s="14"/>
      <c r="QKG1" s="13"/>
      <c r="QKH1" s="13"/>
      <c r="QKI1" s="13"/>
      <c r="QKJ1" s="13"/>
      <c r="QKK1" s="13"/>
      <c r="QKL1" s="13"/>
      <c r="QKM1" s="13"/>
      <c r="QKN1" s="14"/>
      <c r="QKO1" s="13"/>
      <c r="QKP1" s="13"/>
      <c r="QKQ1" s="13"/>
      <c r="QKR1" s="13"/>
      <c r="QKS1" s="13"/>
      <c r="QKT1" s="13"/>
      <c r="QKU1" s="13"/>
      <c r="QKV1" s="14"/>
      <c r="QKW1" s="13"/>
      <c r="QKX1" s="13"/>
      <c r="QKY1" s="13"/>
      <c r="QKZ1" s="13"/>
      <c r="QLA1" s="13"/>
      <c r="QLB1" s="13"/>
      <c r="QLC1" s="13"/>
      <c r="QLD1" s="14"/>
      <c r="QLE1" s="13"/>
      <c r="QLF1" s="13"/>
      <c r="QLG1" s="13"/>
      <c r="QLH1" s="13"/>
      <c r="QLI1" s="13"/>
      <c r="QLJ1" s="13"/>
      <c r="QLK1" s="13"/>
      <c r="QLL1" s="14"/>
      <c r="QLM1" s="13"/>
      <c r="QLN1" s="13"/>
      <c r="QLO1" s="13"/>
      <c r="QLP1" s="13"/>
      <c r="QLQ1" s="13"/>
      <c r="QLR1" s="13"/>
      <c r="QLS1" s="13"/>
      <c r="QLT1" s="14"/>
      <c r="QLU1" s="13"/>
      <c r="QLV1" s="13"/>
      <c r="QLW1" s="13"/>
      <c r="QLX1" s="13"/>
      <c r="QLY1" s="13"/>
      <c r="QLZ1" s="13"/>
      <c r="QMA1" s="13"/>
      <c r="QMB1" s="14"/>
      <c r="QMC1" s="13"/>
      <c r="QMD1" s="13"/>
      <c r="QME1" s="13"/>
      <c r="QMF1" s="13"/>
      <c r="QMG1" s="13"/>
      <c r="QMH1" s="13"/>
      <c r="QMI1" s="13"/>
      <c r="QMJ1" s="14"/>
      <c r="QMK1" s="13"/>
      <c r="QML1" s="13"/>
      <c r="QMM1" s="13"/>
      <c r="QMN1" s="13"/>
      <c r="QMO1" s="13"/>
      <c r="QMP1" s="13"/>
      <c r="QMQ1" s="13"/>
      <c r="QMR1" s="14"/>
      <c r="QMS1" s="13"/>
      <c r="QMT1" s="13"/>
      <c r="QMU1" s="13"/>
      <c r="QMV1" s="13"/>
      <c r="QMW1" s="13"/>
      <c r="QMX1" s="13"/>
      <c r="QMY1" s="13"/>
      <c r="QMZ1" s="14"/>
      <c r="QNA1" s="13"/>
      <c r="QNB1" s="13"/>
      <c r="QNC1" s="13"/>
      <c r="QND1" s="13"/>
      <c r="QNE1" s="13"/>
      <c r="QNF1" s="13"/>
      <c r="QNG1" s="13"/>
      <c r="QNH1" s="14"/>
      <c r="QNI1" s="13"/>
      <c r="QNJ1" s="13"/>
      <c r="QNK1" s="13"/>
      <c r="QNL1" s="13"/>
      <c r="QNM1" s="13"/>
      <c r="QNN1" s="13"/>
      <c r="QNO1" s="13"/>
      <c r="QNP1" s="14"/>
      <c r="QNQ1" s="13"/>
      <c r="QNR1" s="13"/>
      <c r="QNS1" s="13"/>
      <c r="QNT1" s="13"/>
      <c r="QNU1" s="13"/>
      <c r="QNV1" s="13"/>
      <c r="QNW1" s="13"/>
      <c r="QNX1" s="14"/>
      <c r="QNY1" s="13"/>
      <c r="QNZ1" s="13"/>
      <c r="QOA1" s="13"/>
      <c r="QOB1" s="13"/>
      <c r="QOC1" s="13"/>
      <c r="QOD1" s="13"/>
      <c r="QOE1" s="13"/>
      <c r="QOF1" s="14"/>
      <c r="QOG1" s="13"/>
      <c r="QOH1" s="13"/>
      <c r="QOI1" s="13"/>
      <c r="QOJ1" s="13"/>
      <c r="QOK1" s="13"/>
      <c r="QOL1" s="13"/>
      <c r="QOM1" s="13"/>
      <c r="QON1" s="14"/>
      <c r="QOO1" s="13"/>
      <c r="QOP1" s="13"/>
      <c r="QOQ1" s="13"/>
      <c r="QOR1" s="13"/>
      <c r="QOS1" s="13"/>
      <c r="QOT1" s="13"/>
      <c r="QOU1" s="13"/>
      <c r="QOV1" s="14"/>
      <c r="QOW1" s="13"/>
      <c r="QOX1" s="13"/>
      <c r="QOY1" s="13"/>
      <c r="QOZ1" s="13"/>
      <c r="QPA1" s="13"/>
      <c r="QPB1" s="13"/>
      <c r="QPC1" s="13"/>
      <c r="QPD1" s="14"/>
      <c r="QPE1" s="13"/>
      <c r="QPF1" s="13"/>
      <c r="QPG1" s="13"/>
      <c r="QPH1" s="13"/>
      <c r="QPI1" s="13"/>
      <c r="QPJ1" s="13"/>
      <c r="QPK1" s="13"/>
      <c r="QPL1" s="14"/>
      <c r="QPM1" s="13"/>
      <c r="QPN1" s="13"/>
      <c r="QPO1" s="13"/>
      <c r="QPP1" s="13"/>
      <c r="QPQ1" s="13"/>
      <c r="QPR1" s="13"/>
      <c r="QPS1" s="13"/>
      <c r="QPT1" s="14"/>
      <c r="QPU1" s="13"/>
      <c r="QPV1" s="13"/>
      <c r="QPW1" s="13"/>
      <c r="QPX1" s="13"/>
      <c r="QPY1" s="13"/>
      <c r="QPZ1" s="13"/>
      <c r="QQA1" s="13"/>
      <c r="QQB1" s="14"/>
      <c r="QQC1" s="13"/>
      <c r="QQD1" s="13"/>
      <c r="QQE1" s="13"/>
      <c r="QQF1" s="13"/>
      <c r="QQG1" s="13"/>
      <c r="QQH1" s="13"/>
      <c r="QQI1" s="13"/>
      <c r="QQJ1" s="14"/>
      <c r="QQK1" s="13"/>
      <c r="QQL1" s="13"/>
      <c r="QQM1" s="13"/>
      <c r="QQN1" s="13"/>
      <c r="QQO1" s="13"/>
      <c r="QQP1" s="13"/>
      <c r="QQQ1" s="13"/>
      <c r="QQR1" s="14"/>
      <c r="QQS1" s="13"/>
      <c r="QQT1" s="13"/>
      <c r="QQU1" s="13"/>
      <c r="QQV1" s="13"/>
      <c r="QQW1" s="13"/>
      <c r="QQX1" s="13"/>
      <c r="QQY1" s="13"/>
      <c r="QQZ1" s="14"/>
      <c r="QRA1" s="13"/>
      <c r="QRB1" s="13"/>
      <c r="QRC1" s="13"/>
      <c r="QRD1" s="13"/>
      <c r="QRE1" s="13"/>
      <c r="QRF1" s="13"/>
      <c r="QRG1" s="13"/>
      <c r="QRH1" s="14"/>
      <c r="QRI1" s="13"/>
      <c r="QRJ1" s="13"/>
      <c r="QRK1" s="13"/>
      <c r="QRL1" s="13"/>
      <c r="QRM1" s="13"/>
      <c r="QRN1" s="13"/>
      <c r="QRO1" s="13"/>
      <c r="QRP1" s="14"/>
      <c r="QRQ1" s="13"/>
      <c r="QRR1" s="13"/>
      <c r="QRS1" s="13"/>
      <c r="QRT1" s="13"/>
      <c r="QRU1" s="13"/>
      <c r="QRV1" s="13"/>
      <c r="QRW1" s="13"/>
      <c r="QRX1" s="14"/>
      <c r="QRY1" s="13"/>
      <c r="QRZ1" s="13"/>
      <c r="QSA1" s="13"/>
      <c r="QSB1" s="13"/>
      <c r="QSC1" s="13"/>
      <c r="QSD1" s="13"/>
      <c r="QSE1" s="13"/>
      <c r="QSF1" s="14"/>
      <c r="QSG1" s="13"/>
      <c r="QSH1" s="13"/>
      <c r="QSI1" s="13"/>
      <c r="QSJ1" s="13"/>
      <c r="QSK1" s="13"/>
      <c r="QSL1" s="13"/>
      <c r="QSM1" s="13"/>
      <c r="QSN1" s="14"/>
      <c r="QSO1" s="13"/>
      <c r="QSP1" s="13"/>
      <c r="QSQ1" s="13"/>
      <c r="QSR1" s="13"/>
      <c r="QSS1" s="13"/>
      <c r="QST1" s="13"/>
      <c r="QSU1" s="13"/>
      <c r="QSV1" s="14"/>
      <c r="QSW1" s="13"/>
      <c r="QSX1" s="13"/>
      <c r="QSY1" s="13"/>
      <c r="QSZ1" s="13"/>
      <c r="QTA1" s="13"/>
      <c r="QTB1" s="13"/>
      <c r="QTC1" s="13"/>
      <c r="QTD1" s="14"/>
      <c r="QTE1" s="13"/>
      <c r="QTF1" s="13"/>
      <c r="QTG1" s="13"/>
      <c r="QTH1" s="13"/>
      <c r="QTI1" s="13"/>
      <c r="QTJ1" s="13"/>
      <c r="QTK1" s="13"/>
      <c r="QTL1" s="14"/>
      <c r="QTM1" s="13"/>
      <c r="QTN1" s="13"/>
      <c r="QTO1" s="13"/>
      <c r="QTP1" s="13"/>
      <c r="QTQ1" s="13"/>
      <c r="QTR1" s="13"/>
      <c r="QTS1" s="13"/>
      <c r="QTT1" s="14"/>
      <c r="QTU1" s="13"/>
      <c r="QTV1" s="13"/>
      <c r="QTW1" s="13"/>
      <c r="QTX1" s="13"/>
      <c r="QTY1" s="13"/>
      <c r="QTZ1" s="13"/>
      <c r="QUA1" s="13"/>
      <c r="QUB1" s="14"/>
      <c r="QUC1" s="13"/>
      <c r="QUD1" s="13"/>
      <c r="QUE1" s="13"/>
      <c r="QUF1" s="13"/>
      <c r="QUG1" s="13"/>
      <c r="QUH1" s="13"/>
      <c r="QUI1" s="13"/>
      <c r="QUJ1" s="14"/>
      <c r="QUK1" s="13"/>
      <c r="QUL1" s="13"/>
      <c r="QUM1" s="13"/>
      <c r="QUN1" s="13"/>
      <c r="QUO1" s="13"/>
      <c r="QUP1" s="13"/>
      <c r="QUQ1" s="13"/>
      <c r="QUR1" s="14"/>
      <c r="QUS1" s="13"/>
      <c r="QUT1" s="13"/>
      <c r="QUU1" s="13"/>
      <c r="QUV1" s="13"/>
      <c r="QUW1" s="13"/>
      <c r="QUX1" s="13"/>
      <c r="QUY1" s="13"/>
      <c r="QUZ1" s="14"/>
      <c r="QVA1" s="13"/>
      <c r="QVB1" s="13"/>
      <c r="QVC1" s="13"/>
      <c r="QVD1" s="13"/>
      <c r="QVE1" s="13"/>
      <c r="QVF1" s="13"/>
      <c r="QVG1" s="13"/>
      <c r="QVH1" s="14"/>
      <c r="QVI1" s="13"/>
      <c r="QVJ1" s="13"/>
      <c r="QVK1" s="13"/>
      <c r="QVL1" s="13"/>
      <c r="QVM1" s="13"/>
      <c r="QVN1" s="13"/>
      <c r="QVO1" s="13"/>
      <c r="QVP1" s="14"/>
      <c r="QVQ1" s="13"/>
      <c r="QVR1" s="13"/>
      <c r="QVS1" s="13"/>
      <c r="QVT1" s="13"/>
      <c r="QVU1" s="13"/>
      <c r="QVV1" s="13"/>
      <c r="QVW1" s="13"/>
      <c r="QVX1" s="14"/>
      <c r="QVY1" s="13"/>
      <c r="QVZ1" s="13"/>
      <c r="QWA1" s="13"/>
      <c r="QWB1" s="13"/>
      <c r="QWC1" s="13"/>
      <c r="QWD1" s="13"/>
      <c r="QWE1" s="13"/>
      <c r="QWF1" s="14"/>
      <c r="QWG1" s="13"/>
      <c r="QWH1" s="13"/>
      <c r="QWI1" s="13"/>
      <c r="QWJ1" s="13"/>
      <c r="QWK1" s="13"/>
      <c r="QWL1" s="13"/>
      <c r="QWM1" s="13"/>
      <c r="QWN1" s="14"/>
      <c r="QWO1" s="13"/>
      <c r="QWP1" s="13"/>
      <c r="QWQ1" s="13"/>
      <c r="QWR1" s="13"/>
      <c r="QWS1" s="13"/>
      <c r="QWT1" s="13"/>
      <c r="QWU1" s="13"/>
      <c r="QWV1" s="14"/>
      <c r="QWW1" s="13"/>
      <c r="QWX1" s="13"/>
      <c r="QWY1" s="13"/>
      <c r="QWZ1" s="13"/>
      <c r="QXA1" s="13"/>
      <c r="QXB1" s="13"/>
      <c r="QXC1" s="13"/>
      <c r="QXD1" s="14"/>
      <c r="QXE1" s="13"/>
      <c r="QXF1" s="13"/>
      <c r="QXG1" s="13"/>
      <c r="QXH1" s="13"/>
      <c r="QXI1" s="13"/>
      <c r="QXJ1" s="13"/>
      <c r="QXK1" s="13"/>
      <c r="QXL1" s="14"/>
      <c r="QXM1" s="13"/>
      <c r="QXN1" s="13"/>
      <c r="QXO1" s="13"/>
      <c r="QXP1" s="13"/>
      <c r="QXQ1" s="13"/>
      <c r="QXR1" s="13"/>
      <c r="QXS1" s="13"/>
      <c r="QXT1" s="14"/>
      <c r="QXU1" s="13"/>
      <c r="QXV1" s="13"/>
      <c r="QXW1" s="13"/>
      <c r="QXX1" s="13"/>
      <c r="QXY1" s="13"/>
      <c r="QXZ1" s="13"/>
      <c r="QYA1" s="13"/>
      <c r="QYB1" s="14"/>
      <c r="QYC1" s="13"/>
      <c r="QYD1" s="13"/>
      <c r="QYE1" s="13"/>
      <c r="QYF1" s="13"/>
      <c r="QYG1" s="13"/>
      <c r="QYH1" s="13"/>
      <c r="QYI1" s="13"/>
      <c r="QYJ1" s="14"/>
      <c r="QYK1" s="13"/>
      <c r="QYL1" s="13"/>
      <c r="QYM1" s="13"/>
      <c r="QYN1" s="13"/>
      <c r="QYO1" s="13"/>
      <c r="QYP1" s="13"/>
      <c r="QYQ1" s="13"/>
      <c r="QYR1" s="14"/>
      <c r="QYS1" s="13"/>
      <c r="QYT1" s="13"/>
      <c r="QYU1" s="13"/>
      <c r="QYV1" s="13"/>
      <c r="QYW1" s="13"/>
      <c r="QYX1" s="13"/>
      <c r="QYY1" s="13"/>
      <c r="QYZ1" s="14"/>
      <c r="QZA1" s="13"/>
      <c r="QZB1" s="13"/>
      <c r="QZC1" s="13"/>
      <c r="QZD1" s="13"/>
      <c r="QZE1" s="13"/>
      <c r="QZF1" s="13"/>
      <c r="QZG1" s="13"/>
      <c r="QZH1" s="14"/>
      <c r="QZI1" s="13"/>
      <c r="QZJ1" s="13"/>
      <c r="QZK1" s="13"/>
      <c r="QZL1" s="13"/>
      <c r="QZM1" s="13"/>
      <c r="QZN1" s="13"/>
      <c r="QZO1" s="13"/>
      <c r="QZP1" s="14"/>
      <c r="QZQ1" s="13"/>
      <c r="QZR1" s="13"/>
      <c r="QZS1" s="13"/>
      <c r="QZT1" s="13"/>
      <c r="QZU1" s="13"/>
      <c r="QZV1" s="13"/>
      <c r="QZW1" s="13"/>
      <c r="QZX1" s="14"/>
      <c r="QZY1" s="13"/>
      <c r="QZZ1" s="13"/>
      <c r="RAA1" s="13"/>
      <c r="RAB1" s="13"/>
      <c r="RAC1" s="13"/>
      <c r="RAD1" s="13"/>
      <c r="RAE1" s="13"/>
      <c r="RAF1" s="14"/>
      <c r="RAG1" s="13"/>
      <c r="RAH1" s="13"/>
      <c r="RAI1" s="13"/>
      <c r="RAJ1" s="13"/>
      <c r="RAK1" s="13"/>
      <c r="RAL1" s="13"/>
      <c r="RAM1" s="13"/>
      <c r="RAN1" s="14"/>
      <c r="RAO1" s="13"/>
      <c r="RAP1" s="13"/>
      <c r="RAQ1" s="13"/>
      <c r="RAR1" s="13"/>
      <c r="RAS1" s="13"/>
      <c r="RAT1" s="13"/>
      <c r="RAU1" s="13"/>
      <c r="RAV1" s="14"/>
      <c r="RAW1" s="13"/>
      <c r="RAX1" s="13"/>
      <c r="RAY1" s="13"/>
      <c r="RAZ1" s="13"/>
      <c r="RBA1" s="13"/>
      <c r="RBB1" s="13"/>
      <c r="RBC1" s="13"/>
      <c r="RBD1" s="14"/>
      <c r="RBE1" s="13"/>
      <c r="RBF1" s="13"/>
      <c r="RBG1" s="13"/>
      <c r="RBH1" s="13"/>
      <c r="RBI1" s="13"/>
      <c r="RBJ1" s="13"/>
      <c r="RBK1" s="13"/>
      <c r="RBL1" s="14"/>
      <c r="RBM1" s="13"/>
      <c r="RBN1" s="13"/>
      <c r="RBO1" s="13"/>
      <c r="RBP1" s="13"/>
      <c r="RBQ1" s="13"/>
      <c r="RBR1" s="13"/>
      <c r="RBS1" s="13"/>
      <c r="RBT1" s="14"/>
      <c r="RBU1" s="13"/>
      <c r="RBV1" s="13"/>
      <c r="RBW1" s="13"/>
      <c r="RBX1" s="13"/>
      <c r="RBY1" s="13"/>
      <c r="RBZ1" s="13"/>
      <c r="RCA1" s="13"/>
      <c r="RCB1" s="14"/>
      <c r="RCC1" s="13"/>
      <c r="RCD1" s="13"/>
      <c r="RCE1" s="13"/>
      <c r="RCF1" s="13"/>
      <c r="RCG1" s="13"/>
      <c r="RCH1" s="13"/>
      <c r="RCI1" s="13"/>
      <c r="RCJ1" s="14"/>
      <c r="RCK1" s="13"/>
      <c r="RCL1" s="13"/>
      <c r="RCM1" s="13"/>
      <c r="RCN1" s="13"/>
      <c r="RCO1" s="13"/>
      <c r="RCP1" s="13"/>
      <c r="RCQ1" s="13"/>
      <c r="RCR1" s="14"/>
      <c r="RCS1" s="13"/>
      <c r="RCT1" s="13"/>
      <c r="RCU1" s="13"/>
      <c r="RCV1" s="13"/>
      <c r="RCW1" s="13"/>
      <c r="RCX1" s="13"/>
      <c r="RCY1" s="13"/>
      <c r="RCZ1" s="14"/>
      <c r="RDA1" s="13"/>
      <c r="RDB1" s="13"/>
      <c r="RDC1" s="13"/>
      <c r="RDD1" s="13"/>
      <c r="RDE1" s="13"/>
      <c r="RDF1" s="13"/>
      <c r="RDG1" s="13"/>
      <c r="RDH1" s="14"/>
      <c r="RDI1" s="13"/>
      <c r="RDJ1" s="13"/>
      <c r="RDK1" s="13"/>
      <c r="RDL1" s="13"/>
      <c r="RDM1" s="13"/>
      <c r="RDN1" s="13"/>
      <c r="RDO1" s="13"/>
      <c r="RDP1" s="14"/>
      <c r="RDQ1" s="13"/>
      <c r="RDR1" s="13"/>
      <c r="RDS1" s="13"/>
      <c r="RDT1" s="13"/>
      <c r="RDU1" s="13"/>
      <c r="RDV1" s="13"/>
      <c r="RDW1" s="13"/>
      <c r="RDX1" s="14"/>
      <c r="RDY1" s="13"/>
      <c r="RDZ1" s="13"/>
      <c r="REA1" s="13"/>
      <c r="REB1" s="13"/>
      <c r="REC1" s="13"/>
      <c r="RED1" s="13"/>
      <c r="REE1" s="13"/>
      <c r="REF1" s="14"/>
      <c r="REG1" s="13"/>
      <c r="REH1" s="13"/>
      <c r="REI1" s="13"/>
      <c r="REJ1" s="13"/>
      <c r="REK1" s="13"/>
      <c r="REL1" s="13"/>
      <c r="REM1" s="13"/>
      <c r="REN1" s="14"/>
      <c r="REO1" s="13"/>
      <c r="REP1" s="13"/>
      <c r="REQ1" s="13"/>
      <c r="RER1" s="13"/>
      <c r="RES1" s="13"/>
      <c r="RET1" s="13"/>
      <c r="REU1" s="13"/>
      <c r="REV1" s="14"/>
      <c r="REW1" s="13"/>
      <c r="REX1" s="13"/>
      <c r="REY1" s="13"/>
      <c r="REZ1" s="13"/>
      <c r="RFA1" s="13"/>
      <c r="RFB1" s="13"/>
      <c r="RFC1" s="13"/>
      <c r="RFD1" s="14"/>
      <c r="RFE1" s="13"/>
      <c r="RFF1" s="13"/>
      <c r="RFG1" s="13"/>
      <c r="RFH1" s="13"/>
      <c r="RFI1" s="13"/>
      <c r="RFJ1" s="13"/>
      <c r="RFK1" s="13"/>
      <c r="RFL1" s="14"/>
      <c r="RFM1" s="13"/>
      <c r="RFN1" s="13"/>
      <c r="RFO1" s="13"/>
      <c r="RFP1" s="13"/>
      <c r="RFQ1" s="13"/>
      <c r="RFR1" s="13"/>
      <c r="RFS1" s="13"/>
      <c r="RFT1" s="14"/>
      <c r="RFU1" s="13"/>
      <c r="RFV1" s="13"/>
      <c r="RFW1" s="13"/>
      <c r="RFX1" s="13"/>
      <c r="RFY1" s="13"/>
      <c r="RFZ1" s="13"/>
      <c r="RGA1" s="13"/>
      <c r="RGB1" s="14"/>
      <c r="RGC1" s="13"/>
      <c r="RGD1" s="13"/>
      <c r="RGE1" s="13"/>
      <c r="RGF1" s="13"/>
      <c r="RGG1" s="13"/>
      <c r="RGH1" s="13"/>
      <c r="RGI1" s="13"/>
      <c r="RGJ1" s="14"/>
      <c r="RGK1" s="13"/>
      <c r="RGL1" s="13"/>
      <c r="RGM1" s="13"/>
      <c r="RGN1" s="13"/>
      <c r="RGO1" s="13"/>
      <c r="RGP1" s="13"/>
      <c r="RGQ1" s="13"/>
      <c r="RGR1" s="14"/>
      <c r="RGS1" s="13"/>
      <c r="RGT1" s="13"/>
      <c r="RGU1" s="13"/>
      <c r="RGV1" s="13"/>
      <c r="RGW1" s="13"/>
      <c r="RGX1" s="13"/>
      <c r="RGY1" s="13"/>
      <c r="RGZ1" s="14"/>
      <c r="RHA1" s="13"/>
      <c r="RHB1" s="13"/>
      <c r="RHC1" s="13"/>
      <c r="RHD1" s="13"/>
      <c r="RHE1" s="13"/>
      <c r="RHF1" s="13"/>
      <c r="RHG1" s="13"/>
      <c r="RHH1" s="14"/>
      <c r="RHI1" s="13"/>
      <c r="RHJ1" s="13"/>
      <c r="RHK1" s="13"/>
      <c r="RHL1" s="13"/>
      <c r="RHM1" s="13"/>
      <c r="RHN1" s="13"/>
      <c r="RHO1" s="13"/>
      <c r="RHP1" s="14"/>
      <c r="RHQ1" s="13"/>
      <c r="RHR1" s="13"/>
      <c r="RHS1" s="13"/>
      <c r="RHT1" s="13"/>
      <c r="RHU1" s="13"/>
      <c r="RHV1" s="13"/>
      <c r="RHW1" s="13"/>
      <c r="RHX1" s="14"/>
      <c r="RHY1" s="13"/>
      <c r="RHZ1" s="13"/>
      <c r="RIA1" s="13"/>
      <c r="RIB1" s="13"/>
      <c r="RIC1" s="13"/>
      <c r="RID1" s="13"/>
      <c r="RIE1" s="13"/>
      <c r="RIF1" s="14"/>
      <c r="RIG1" s="13"/>
      <c r="RIH1" s="13"/>
      <c r="RII1" s="13"/>
      <c r="RIJ1" s="13"/>
      <c r="RIK1" s="13"/>
      <c r="RIL1" s="13"/>
      <c r="RIM1" s="13"/>
      <c r="RIN1" s="14"/>
      <c r="RIO1" s="13"/>
      <c r="RIP1" s="13"/>
      <c r="RIQ1" s="13"/>
      <c r="RIR1" s="13"/>
      <c r="RIS1" s="13"/>
      <c r="RIT1" s="13"/>
      <c r="RIU1" s="13"/>
      <c r="RIV1" s="14"/>
      <c r="RIW1" s="13"/>
      <c r="RIX1" s="13"/>
      <c r="RIY1" s="13"/>
      <c r="RIZ1" s="13"/>
      <c r="RJA1" s="13"/>
      <c r="RJB1" s="13"/>
      <c r="RJC1" s="13"/>
      <c r="RJD1" s="14"/>
      <c r="RJE1" s="13"/>
      <c r="RJF1" s="13"/>
      <c r="RJG1" s="13"/>
      <c r="RJH1" s="13"/>
      <c r="RJI1" s="13"/>
      <c r="RJJ1" s="13"/>
      <c r="RJK1" s="13"/>
      <c r="RJL1" s="14"/>
      <c r="RJM1" s="13"/>
      <c r="RJN1" s="13"/>
      <c r="RJO1" s="13"/>
      <c r="RJP1" s="13"/>
      <c r="RJQ1" s="13"/>
      <c r="RJR1" s="13"/>
      <c r="RJS1" s="13"/>
      <c r="RJT1" s="14"/>
      <c r="RJU1" s="13"/>
      <c r="RJV1" s="13"/>
      <c r="RJW1" s="13"/>
      <c r="RJX1" s="13"/>
      <c r="RJY1" s="13"/>
      <c r="RJZ1" s="13"/>
      <c r="RKA1" s="13"/>
      <c r="RKB1" s="14"/>
      <c r="RKC1" s="13"/>
      <c r="RKD1" s="13"/>
      <c r="RKE1" s="13"/>
      <c r="RKF1" s="13"/>
      <c r="RKG1" s="13"/>
      <c r="RKH1" s="13"/>
      <c r="RKI1" s="13"/>
      <c r="RKJ1" s="14"/>
      <c r="RKK1" s="13"/>
      <c r="RKL1" s="13"/>
      <c r="RKM1" s="13"/>
      <c r="RKN1" s="13"/>
      <c r="RKO1" s="13"/>
      <c r="RKP1" s="13"/>
      <c r="RKQ1" s="13"/>
      <c r="RKR1" s="14"/>
      <c r="RKS1" s="13"/>
      <c r="RKT1" s="13"/>
      <c r="RKU1" s="13"/>
      <c r="RKV1" s="13"/>
      <c r="RKW1" s="13"/>
      <c r="RKX1" s="13"/>
      <c r="RKY1" s="13"/>
      <c r="RKZ1" s="14"/>
      <c r="RLA1" s="13"/>
      <c r="RLB1" s="13"/>
      <c r="RLC1" s="13"/>
      <c r="RLD1" s="13"/>
      <c r="RLE1" s="13"/>
      <c r="RLF1" s="13"/>
      <c r="RLG1" s="13"/>
      <c r="RLH1" s="14"/>
      <c r="RLI1" s="13"/>
      <c r="RLJ1" s="13"/>
      <c r="RLK1" s="13"/>
      <c r="RLL1" s="13"/>
      <c r="RLM1" s="13"/>
      <c r="RLN1" s="13"/>
      <c r="RLO1" s="13"/>
      <c r="RLP1" s="14"/>
      <c r="RLQ1" s="13"/>
      <c r="RLR1" s="13"/>
      <c r="RLS1" s="13"/>
      <c r="RLT1" s="13"/>
      <c r="RLU1" s="13"/>
      <c r="RLV1" s="13"/>
      <c r="RLW1" s="13"/>
      <c r="RLX1" s="14"/>
      <c r="RLY1" s="13"/>
      <c r="RLZ1" s="13"/>
      <c r="RMA1" s="13"/>
      <c r="RMB1" s="13"/>
      <c r="RMC1" s="13"/>
      <c r="RMD1" s="13"/>
      <c r="RME1" s="13"/>
      <c r="RMF1" s="14"/>
      <c r="RMG1" s="13"/>
      <c r="RMH1" s="13"/>
      <c r="RMI1" s="13"/>
      <c r="RMJ1" s="13"/>
      <c r="RMK1" s="13"/>
      <c r="RML1" s="13"/>
      <c r="RMM1" s="13"/>
      <c r="RMN1" s="14"/>
      <c r="RMO1" s="13"/>
      <c r="RMP1" s="13"/>
      <c r="RMQ1" s="13"/>
      <c r="RMR1" s="13"/>
      <c r="RMS1" s="13"/>
      <c r="RMT1" s="13"/>
      <c r="RMU1" s="13"/>
      <c r="RMV1" s="14"/>
      <c r="RMW1" s="13"/>
      <c r="RMX1" s="13"/>
      <c r="RMY1" s="13"/>
      <c r="RMZ1" s="13"/>
      <c r="RNA1" s="13"/>
      <c r="RNB1" s="13"/>
      <c r="RNC1" s="13"/>
      <c r="RND1" s="14"/>
      <c r="RNE1" s="13"/>
      <c r="RNF1" s="13"/>
      <c r="RNG1" s="13"/>
      <c r="RNH1" s="13"/>
      <c r="RNI1" s="13"/>
      <c r="RNJ1" s="13"/>
      <c r="RNK1" s="13"/>
      <c r="RNL1" s="14"/>
      <c r="RNM1" s="13"/>
      <c r="RNN1" s="13"/>
      <c r="RNO1" s="13"/>
      <c r="RNP1" s="13"/>
      <c r="RNQ1" s="13"/>
      <c r="RNR1" s="13"/>
      <c r="RNS1" s="13"/>
      <c r="RNT1" s="14"/>
      <c r="RNU1" s="13"/>
      <c r="RNV1" s="13"/>
      <c r="RNW1" s="13"/>
      <c r="RNX1" s="13"/>
      <c r="RNY1" s="13"/>
      <c r="RNZ1" s="13"/>
      <c r="ROA1" s="13"/>
      <c r="ROB1" s="14"/>
      <c r="ROC1" s="13"/>
      <c r="ROD1" s="13"/>
      <c r="ROE1" s="13"/>
      <c r="ROF1" s="13"/>
      <c r="ROG1" s="13"/>
      <c r="ROH1" s="13"/>
      <c r="ROI1" s="13"/>
      <c r="ROJ1" s="14"/>
      <c r="ROK1" s="13"/>
      <c r="ROL1" s="13"/>
      <c r="ROM1" s="13"/>
      <c r="RON1" s="13"/>
      <c r="ROO1" s="13"/>
      <c r="ROP1" s="13"/>
      <c r="ROQ1" s="13"/>
      <c r="ROR1" s="14"/>
      <c r="ROS1" s="13"/>
      <c r="ROT1" s="13"/>
      <c r="ROU1" s="13"/>
      <c r="ROV1" s="13"/>
      <c r="ROW1" s="13"/>
      <c r="ROX1" s="13"/>
      <c r="ROY1" s="13"/>
      <c r="ROZ1" s="14"/>
      <c r="RPA1" s="13"/>
      <c r="RPB1" s="13"/>
      <c r="RPC1" s="13"/>
      <c r="RPD1" s="13"/>
      <c r="RPE1" s="13"/>
      <c r="RPF1" s="13"/>
      <c r="RPG1" s="13"/>
      <c r="RPH1" s="14"/>
      <c r="RPI1" s="13"/>
      <c r="RPJ1" s="13"/>
      <c r="RPK1" s="13"/>
      <c r="RPL1" s="13"/>
      <c r="RPM1" s="13"/>
      <c r="RPN1" s="13"/>
      <c r="RPO1" s="13"/>
      <c r="RPP1" s="14"/>
      <c r="RPQ1" s="13"/>
      <c r="RPR1" s="13"/>
      <c r="RPS1" s="13"/>
      <c r="RPT1" s="13"/>
      <c r="RPU1" s="13"/>
      <c r="RPV1" s="13"/>
      <c r="RPW1" s="13"/>
      <c r="RPX1" s="14"/>
      <c r="RPY1" s="13"/>
      <c r="RPZ1" s="13"/>
      <c r="RQA1" s="13"/>
      <c r="RQB1" s="13"/>
      <c r="RQC1" s="13"/>
      <c r="RQD1" s="13"/>
      <c r="RQE1" s="13"/>
      <c r="RQF1" s="14"/>
      <c r="RQG1" s="13"/>
      <c r="RQH1" s="13"/>
      <c r="RQI1" s="13"/>
      <c r="RQJ1" s="13"/>
      <c r="RQK1" s="13"/>
      <c r="RQL1" s="13"/>
      <c r="RQM1" s="13"/>
      <c r="RQN1" s="14"/>
      <c r="RQO1" s="13"/>
      <c r="RQP1" s="13"/>
      <c r="RQQ1" s="13"/>
      <c r="RQR1" s="13"/>
      <c r="RQS1" s="13"/>
      <c r="RQT1" s="13"/>
      <c r="RQU1" s="13"/>
      <c r="RQV1" s="14"/>
      <c r="RQW1" s="13"/>
      <c r="RQX1" s="13"/>
      <c r="RQY1" s="13"/>
      <c r="RQZ1" s="13"/>
      <c r="RRA1" s="13"/>
      <c r="RRB1" s="13"/>
      <c r="RRC1" s="13"/>
      <c r="RRD1" s="14"/>
      <c r="RRE1" s="13"/>
      <c r="RRF1" s="13"/>
      <c r="RRG1" s="13"/>
      <c r="RRH1" s="13"/>
      <c r="RRI1" s="13"/>
      <c r="RRJ1" s="13"/>
      <c r="RRK1" s="13"/>
      <c r="RRL1" s="14"/>
      <c r="RRM1" s="13"/>
      <c r="RRN1" s="13"/>
      <c r="RRO1" s="13"/>
      <c r="RRP1" s="13"/>
      <c r="RRQ1" s="13"/>
      <c r="RRR1" s="13"/>
      <c r="RRS1" s="13"/>
      <c r="RRT1" s="14"/>
      <c r="RRU1" s="13"/>
      <c r="RRV1" s="13"/>
      <c r="RRW1" s="13"/>
      <c r="RRX1" s="13"/>
      <c r="RRY1" s="13"/>
      <c r="RRZ1" s="13"/>
      <c r="RSA1" s="13"/>
      <c r="RSB1" s="14"/>
      <c r="RSC1" s="13"/>
      <c r="RSD1" s="13"/>
      <c r="RSE1" s="13"/>
      <c r="RSF1" s="13"/>
      <c r="RSG1" s="13"/>
      <c r="RSH1" s="13"/>
      <c r="RSI1" s="13"/>
      <c r="RSJ1" s="14"/>
      <c r="RSK1" s="13"/>
      <c r="RSL1" s="13"/>
      <c r="RSM1" s="13"/>
      <c r="RSN1" s="13"/>
      <c r="RSO1" s="13"/>
      <c r="RSP1" s="13"/>
      <c r="RSQ1" s="13"/>
      <c r="RSR1" s="14"/>
      <c r="RSS1" s="13"/>
      <c r="RST1" s="13"/>
      <c r="RSU1" s="13"/>
      <c r="RSV1" s="13"/>
      <c r="RSW1" s="13"/>
      <c r="RSX1" s="13"/>
      <c r="RSY1" s="13"/>
      <c r="RSZ1" s="14"/>
      <c r="RTA1" s="13"/>
      <c r="RTB1" s="13"/>
      <c r="RTC1" s="13"/>
      <c r="RTD1" s="13"/>
      <c r="RTE1" s="13"/>
      <c r="RTF1" s="13"/>
      <c r="RTG1" s="13"/>
      <c r="RTH1" s="14"/>
      <c r="RTI1" s="13"/>
      <c r="RTJ1" s="13"/>
      <c r="RTK1" s="13"/>
      <c r="RTL1" s="13"/>
      <c r="RTM1" s="13"/>
      <c r="RTN1" s="13"/>
      <c r="RTO1" s="13"/>
      <c r="RTP1" s="14"/>
      <c r="RTQ1" s="13"/>
      <c r="RTR1" s="13"/>
      <c r="RTS1" s="13"/>
      <c r="RTT1" s="13"/>
      <c r="RTU1" s="13"/>
      <c r="RTV1" s="13"/>
      <c r="RTW1" s="13"/>
      <c r="RTX1" s="14"/>
      <c r="RTY1" s="13"/>
      <c r="RTZ1" s="13"/>
      <c r="RUA1" s="13"/>
      <c r="RUB1" s="13"/>
      <c r="RUC1" s="13"/>
      <c r="RUD1" s="13"/>
      <c r="RUE1" s="13"/>
      <c r="RUF1" s="14"/>
      <c r="RUG1" s="13"/>
      <c r="RUH1" s="13"/>
      <c r="RUI1" s="13"/>
      <c r="RUJ1" s="13"/>
      <c r="RUK1" s="13"/>
      <c r="RUL1" s="13"/>
      <c r="RUM1" s="13"/>
      <c r="RUN1" s="14"/>
      <c r="RUO1" s="13"/>
      <c r="RUP1" s="13"/>
      <c r="RUQ1" s="13"/>
      <c r="RUR1" s="13"/>
      <c r="RUS1" s="13"/>
      <c r="RUT1" s="13"/>
      <c r="RUU1" s="13"/>
      <c r="RUV1" s="14"/>
      <c r="RUW1" s="13"/>
      <c r="RUX1" s="13"/>
      <c r="RUY1" s="13"/>
      <c r="RUZ1" s="13"/>
      <c r="RVA1" s="13"/>
      <c r="RVB1" s="13"/>
      <c r="RVC1" s="13"/>
      <c r="RVD1" s="14"/>
      <c r="RVE1" s="13"/>
      <c r="RVF1" s="13"/>
      <c r="RVG1" s="13"/>
      <c r="RVH1" s="13"/>
      <c r="RVI1" s="13"/>
      <c r="RVJ1" s="13"/>
      <c r="RVK1" s="13"/>
      <c r="RVL1" s="14"/>
      <c r="RVM1" s="13"/>
      <c r="RVN1" s="13"/>
      <c r="RVO1" s="13"/>
      <c r="RVP1" s="13"/>
      <c r="RVQ1" s="13"/>
      <c r="RVR1" s="13"/>
      <c r="RVS1" s="13"/>
      <c r="RVT1" s="14"/>
      <c r="RVU1" s="13"/>
      <c r="RVV1" s="13"/>
      <c r="RVW1" s="13"/>
      <c r="RVX1" s="13"/>
      <c r="RVY1" s="13"/>
      <c r="RVZ1" s="13"/>
      <c r="RWA1" s="13"/>
      <c r="RWB1" s="14"/>
      <c r="RWC1" s="13"/>
      <c r="RWD1" s="13"/>
      <c r="RWE1" s="13"/>
      <c r="RWF1" s="13"/>
      <c r="RWG1" s="13"/>
      <c r="RWH1" s="13"/>
      <c r="RWI1" s="13"/>
      <c r="RWJ1" s="14"/>
      <c r="RWK1" s="13"/>
      <c r="RWL1" s="13"/>
      <c r="RWM1" s="13"/>
      <c r="RWN1" s="13"/>
      <c r="RWO1" s="13"/>
      <c r="RWP1" s="13"/>
      <c r="RWQ1" s="13"/>
      <c r="RWR1" s="14"/>
      <c r="RWS1" s="13"/>
      <c r="RWT1" s="13"/>
      <c r="RWU1" s="13"/>
      <c r="RWV1" s="13"/>
      <c r="RWW1" s="13"/>
      <c r="RWX1" s="13"/>
      <c r="RWY1" s="13"/>
      <c r="RWZ1" s="14"/>
      <c r="RXA1" s="13"/>
      <c r="RXB1" s="13"/>
      <c r="RXC1" s="13"/>
      <c r="RXD1" s="13"/>
      <c r="RXE1" s="13"/>
      <c r="RXF1" s="13"/>
      <c r="RXG1" s="13"/>
      <c r="RXH1" s="14"/>
      <c r="RXI1" s="13"/>
      <c r="RXJ1" s="13"/>
      <c r="RXK1" s="13"/>
      <c r="RXL1" s="13"/>
      <c r="RXM1" s="13"/>
      <c r="RXN1" s="13"/>
      <c r="RXO1" s="13"/>
      <c r="RXP1" s="14"/>
      <c r="RXQ1" s="13"/>
      <c r="RXR1" s="13"/>
      <c r="RXS1" s="13"/>
      <c r="RXT1" s="13"/>
      <c r="RXU1" s="13"/>
      <c r="RXV1" s="13"/>
      <c r="RXW1" s="13"/>
      <c r="RXX1" s="14"/>
      <c r="RXY1" s="13"/>
      <c r="RXZ1" s="13"/>
      <c r="RYA1" s="13"/>
      <c r="RYB1" s="13"/>
      <c r="RYC1" s="13"/>
      <c r="RYD1" s="13"/>
      <c r="RYE1" s="13"/>
      <c r="RYF1" s="14"/>
      <c r="RYG1" s="13"/>
      <c r="RYH1" s="13"/>
      <c r="RYI1" s="13"/>
      <c r="RYJ1" s="13"/>
      <c r="RYK1" s="13"/>
      <c r="RYL1" s="13"/>
      <c r="RYM1" s="13"/>
      <c r="RYN1" s="14"/>
      <c r="RYO1" s="13"/>
      <c r="RYP1" s="13"/>
      <c r="RYQ1" s="13"/>
      <c r="RYR1" s="13"/>
      <c r="RYS1" s="13"/>
      <c r="RYT1" s="13"/>
      <c r="RYU1" s="13"/>
      <c r="RYV1" s="14"/>
      <c r="RYW1" s="13"/>
      <c r="RYX1" s="13"/>
      <c r="RYY1" s="13"/>
      <c r="RYZ1" s="13"/>
      <c r="RZA1" s="13"/>
      <c r="RZB1" s="13"/>
      <c r="RZC1" s="13"/>
      <c r="RZD1" s="14"/>
      <c r="RZE1" s="13"/>
      <c r="RZF1" s="13"/>
      <c r="RZG1" s="13"/>
      <c r="RZH1" s="13"/>
      <c r="RZI1" s="13"/>
      <c r="RZJ1" s="13"/>
      <c r="RZK1" s="13"/>
      <c r="RZL1" s="14"/>
      <c r="RZM1" s="13"/>
      <c r="RZN1" s="13"/>
      <c r="RZO1" s="13"/>
      <c r="RZP1" s="13"/>
      <c r="RZQ1" s="13"/>
      <c r="RZR1" s="13"/>
      <c r="RZS1" s="13"/>
      <c r="RZT1" s="14"/>
      <c r="RZU1" s="13"/>
      <c r="RZV1" s="13"/>
      <c r="RZW1" s="13"/>
      <c r="RZX1" s="13"/>
      <c r="RZY1" s="13"/>
      <c r="RZZ1" s="13"/>
      <c r="SAA1" s="13"/>
      <c r="SAB1" s="14"/>
      <c r="SAC1" s="13"/>
      <c r="SAD1" s="13"/>
      <c r="SAE1" s="13"/>
      <c r="SAF1" s="13"/>
      <c r="SAG1" s="13"/>
      <c r="SAH1" s="13"/>
      <c r="SAI1" s="13"/>
      <c r="SAJ1" s="14"/>
      <c r="SAK1" s="13"/>
      <c r="SAL1" s="13"/>
      <c r="SAM1" s="13"/>
      <c r="SAN1" s="13"/>
      <c r="SAO1" s="13"/>
      <c r="SAP1" s="13"/>
      <c r="SAQ1" s="13"/>
      <c r="SAR1" s="14"/>
      <c r="SAS1" s="13"/>
      <c r="SAT1" s="13"/>
      <c r="SAU1" s="13"/>
      <c r="SAV1" s="13"/>
      <c r="SAW1" s="13"/>
      <c r="SAX1" s="13"/>
      <c r="SAY1" s="13"/>
      <c r="SAZ1" s="14"/>
      <c r="SBA1" s="13"/>
      <c r="SBB1" s="13"/>
      <c r="SBC1" s="13"/>
      <c r="SBD1" s="13"/>
      <c r="SBE1" s="13"/>
      <c r="SBF1" s="13"/>
      <c r="SBG1" s="13"/>
      <c r="SBH1" s="14"/>
      <c r="SBI1" s="13"/>
      <c r="SBJ1" s="13"/>
      <c r="SBK1" s="13"/>
      <c r="SBL1" s="13"/>
      <c r="SBM1" s="13"/>
      <c r="SBN1" s="13"/>
      <c r="SBO1" s="13"/>
      <c r="SBP1" s="14"/>
      <c r="SBQ1" s="13"/>
      <c r="SBR1" s="13"/>
      <c r="SBS1" s="13"/>
      <c r="SBT1" s="13"/>
      <c r="SBU1" s="13"/>
      <c r="SBV1" s="13"/>
      <c r="SBW1" s="13"/>
      <c r="SBX1" s="14"/>
      <c r="SBY1" s="13"/>
      <c r="SBZ1" s="13"/>
      <c r="SCA1" s="13"/>
      <c r="SCB1" s="13"/>
      <c r="SCC1" s="13"/>
      <c r="SCD1" s="13"/>
      <c r="SCE1" s="13"/>
      <c r="SCF1" s="14"/>
      <c r="SCG1" s="13"/>
      <c r="SCH1" s="13"/>
      <c r="SCI1" s="13"/>
      <c r="SCJ1" s="13"/>
      <c r="SCK1" s="13"/>
      <c r="SCL1" s="13"/>
      <c r="SCM1" s="13"/>
      <c r="SCN1" s="14"/>
      <c r="SCO1" s="13"/>
      <c r="SCP1" s="13"/>
      <c r="SCQ1" s="13"/>
      <c r="SCR1" s="13"/>
      <c r="SCS1" s="13"/>
      <c r="SCT1" s="13"/>
      <c r="SCU1" s="13"/>
      <c r="SCV1" s="14"/>
      <c r="SCW1" s="13"/>
      <c r="SCX1" s="13"/>
      <c r="SCY1" s="13"/>
      <c r="SCZ1" s="13"/>
      <c r="SDA1" s="13"/>
      <c r="SDB1" s="13"/>
      <c r="SDC1" s="13"/>
      <c r="SDD1" s="14"/>
      <c r="SDE1" s="13"/>
      <c r="SDF1" s="13"/>
      <c r="SDG1" s="13"/>
      <c r="SDH1" s="13"/>
      <c r="SDI1" s="13"/>
      <c r="SDJ1" s="13"/>
      <c r="SDK1" s="13"/>
      <c r="SDL1" s="14"/>
      <c r="SDM1" s="13"/>
      <c r="SDN1" s="13"/>
      <c r="SDO1" s="13"/>
      <c r="SDP1" s="13"/>
      <c r="SDQ1" s="13"/>
      <c r="SDR1" s="13"/>
      <c r="SDS1" s="13"/>
      <c r="SDT1" s="14"/>
      <c r="SDU1" s="13"/>
      <c r="SDV1" s="13"/>
      <c r="SDW1" s="13"/>
      <c r="SDX1" s="13"/>
      <c r="SDY1" s="13"/>
      <c r="SDZ1" s="13"/>
      <c r="SEA1" s="13"/>
      <c r="SEB1" s="14"/>
      <c r="SEC1" s="13"/>
      <c r="SED1" s="13"/>
      <c r="SEE1" s="13"/>
      <c r="SEF1" s="13"/>
      <c r="SEG1" s="13"/>
      <c r="SEH1" s="13"/>
      <c r="SEI1" s="13"/>
      <c r="SEJ1" s="14"/>
      <c r="SEK1" s="13"/>
      <c r="SEL1" s="13"/>
      <c r="SEM1" s="13"/>
      <c r="SEN1" s="13"/>
      <c r="SEO1" s="13"/>
      <c r="SEP1" s="13"/>
      <c r="SEQ1" s="13"/>
      <c r="SER1" s="14"/>
      <c r="SES1" s="13"/>
      <c r="SET1" s="13"/>
      <c r="SEU1" s="13"/>
      <c r="SEV1" s="13"/>
      <c r="SEW1" s="13"/>
      <c r="SEX1" s="13"/>
      <c r="SEY1" s="13"/>
      <c r="SEZ1" s="14"/>
      <c r="SFA1" s="13"/>
      <c r="SFB1" s="13"/>
      <c r="SFC1" s="13"/>
      <c r="SFD1" s="13"/>
      <c r="SFE1" s="13"/>
      <c r="SFF1" s="13"/>
      <c r="SFG1" s="13"/>
      <c r="SFH1" s="14"/>
      <c r="SFI1" s="13"/>
      <c r="SFJ1" s="13"/>
      <c r="SFK1" s="13"/>
      <c r="SFL1" s="13"/>
      <c r="SFM1" s="13"/>
      <c r="SFN1" s="13"/>
      <c r="SFO1" s="13"/>
      <c r="SFP1" s="14"/>
      <c r="SFQ1" s="13"/>
      <c r="SFR1" s="13"/>
      <c r="SFS1" s="13"/>
      <c r="SFT1" s="13"/>
      <c r="SFU1" s="13"/>
      <c r="SFV1" s="13"/>
      <c r="SFW1" s="13"/>
      <c r="SFX1" s="14"/>
      <c r="SFY1" s="13"/>
      <c r="SFZ1" s="13"/>
      <c r="SGA1" s="13"/>
      <c r="SGB1" s="13"/>
      <c r="SGC1" s="13"/>
      <c r="SGD1" s="13"/>
      <c r="SGE1" s="13"/>
      <c r="SGF1" s="14"/>
      <c r="SGG1" s="13"/>
      <c r="SGH1" s="13"/>
      <c r="SGI1" s="13"/>
      <c r="SGJ1" s="13"/>
      <c r="SGK1" s="13"/>
      <c r="SGL1" s="13"/>
      <c r="SGM1" s="13"/>
      <c r="SGN1" s="14"/>
      <c r="SGO1" s="13"/>
      <c r="SGP1" s="13"/>
      <c r="SGQ1" s="13"/>
      <c r="SGR1" s="13"/>
      <c r="SGS1" s="13"/>
      <c r="SGT1" s="13"/>
      <c r="SGU1" s="13"/>
      <c r="SGV1" s="14"/>
      <c r="SGW1" s="13"/>
      <c r="SGX1" s="13"/>
      <c r="SGY1" s="13"/>
      <c r="SGZ1" s="13"/>
      <c r="SHA1" s="13"/>
      <c r="SHB1" s="13"/>
      <c r="SHC1" s="13"/>
      <c r="SHD1" s="14"/>
      <c r="SHE1" s="13"/>
      <c r="SHF1" s="13"/>
      <c r="SHG1" s="13"/>
      <c r="SHH1" s="13"/>
      <c r="SHI1" s="13"/>
      <c r="SHJ1" s="13"/>
      <c r="SHK1" s="13"/>
      <c r="SHL1" s="14"/>
      <c r="SHM1" s="13"/>
      <c r="SHN1" s="13"/>
      <c r="SHO1" s="13"/>
      <c r="SHP1" s="13"/>
      <c r="SHQ1" s="13"/>
      <c r="SHR1" s="13"/>
      <c r="SHS1" s="13"/>
      <c r="SHT1" s="14"/>
      <c r="SHU1" s="13"/>
      <c r="SHV1" s="13"/>
      <c r="SHW1" s="13"/>
      <c r="SHX1" s="13"/>
      <c r="SHY1" s="13"/>
      <c r="SHZ1" s="13"/>
      <c r="SIA1" s="13"/>
      <c r="SIB1" s="14"/>
      <c r="SIC1" s="13"/>
      <c r="SID1" s="13"/>
      <c r="SIE1" s="13"/>
      <c r="SIF1" s="13"/>
      <c r="SIG1" s="13"/>
      <c r="SIH1" s="13"/>
      <c r="SII1" s="13"/>
      <c r="SIJ1" s="14"/>
      <c r="SIK1" s="13"/>
      <c r="SIL1" s="13"/>
      <c r="SIM1" s="13"/>
      <c r="SIN1" s="13"/>
      <c r="SIO1" s="13"/>
      <c r="SIP1" s="13"/>
      <c r="SIQ1" s="13"/>
      <c r="SIR1" s="14"/>
      <c r="SIS1" s="13"/>
      <c r="SIT1" s="13"/>
      <c r="SIU1" s="13"/>
      <c r="SIV1" s="13"/>
      <c r="SIW1" s="13"/>
      <c r="SIX1" s="13"/>
      <c r="SIY1" s="13"/>
      <c r="SIZ1" s="14"/>
      <c r="SJA1" s="13"/>
      <c r="SJB1" s="13"/>
      <c r="SJC1" s="13"/>
      <c r="SJD1" s="13"/>
      <c r="SJE1" s="13"/>
      <c r="SJF1" s="13"/>
      <c r="SJG1" s="13"/>
      <c r="SJH1" s="14"/>
      <c r="SJI1" s="13"/>
      <c r="SJJ1" s="13"/>
      <c r="SJK1" s="13"/>
      <c r="SJL1" s="13"/>
      <c r="SJM1" s="13"/>
      <c r="SJN1" s="13"/>
      <c r="SJO1" s="13"/>
      <c r="SJP1" s="14"/>
      <c r="SJQ1" s="13"/>
      <c r="SJR1" s="13"/>
      <c r="SJS1" s="13"/>
      <c r="SJT1" s="13"/>
      <c r="SJU1" s="13"/>
      <c r="SJV1" s="13"/>
      <c r="SJW1" s="13"/>
      <c r="SJX1" s="14"/>
      <c r="SJY1" s="13"/>
      <c r="SJZ1" s="13"/>
      <c r="SKA1" s="13"/>
      <c r="SKB1" s="13"/>
      <c r="SKC1" s="13"/>
      <c r="SKD1" s="13"/>
      <c r="SKE1" s="13"/>
      <c r="SKF1" s="14"/>
      <c r="SKG1" s="13"/>
      <c r="SKH1" s="13"/>
      <c r="SKI1" s="13"/>
      <c r="SKJ1" s="13"/>
      <c r="SKK1" s="13"/>
      <c r="SKL1" s="13"/>
      <c r="SKM1" s="13"/>
      <c r="SKN1" s="14"/>
      <c r="SKO1" s="13"/>
      <c r="SKP1" s="13"/>
      <c r="SKQ1" s="13"/>
      <c r="SKR1" s="13"/>
      <c r="SKS1" s="13"/>
      <c r="SKT1" s="13"/>
      <c r="SKU1" s="13"/>
      <c r="SKV1" s="14"/>
      <c r="SKW1" s="13"/>
      <c r="SKX1" s="13"/>
      <c r="SKY1" s="13"/>
      <c r="SKZ1" s="13"/>
      <c r="SLA1" s="13"/>
      <c r="SLB1" s="13"/>
      <c r="SLC1" s="13"/>
      <c r="SLD1" s="14"/>
      <c r="SLE1" s="13"/>
      <c r="SLF1" s="13"/>
      <c r="SLG1" s="13"/>
      <c r="SLH1" s="13"/>
      <c r="SLI1" s="13"/>
      <c r="SLJ1" s="13"/>
      <c r="SLK1" s="13"/>
      <c r="SLL1" s="14"/>
      <c r="SLM1" s="13"/>
      <c r="SLN1" s="13"/>
      <c r="SLO1" s="13"/>
      <c r="SLP1" s="13"/>
      <c r="SLQ1" s="13"/>
      <c r="SLR1" s="13"/>
      <c r="SLS1" s="13"/>
      <c r="SLT1" s="14"/>
      <c r="SLU1" s="13"/>
      <c r="SLV1" s="13"/>
      <c r="SLW1" s="13"/>
      <c r="SLX1" s="13"/>
      <c r="SLY1" s="13"/>
      <c r="SLZ1" s="13"/>
      <c r="SMA1" s="13"/>
      <c r="SMB1" s="14"/>
      <c r="SMC1" s="13"/>
      <c r="SMD1" s="13"/>
      <c r="SME1" s="13"/>
      <c r="SMF1" s="13"/>
      <c r="SMG1" s="13"/>
      <c r="SMH1" s="13"/>
      <c r="SMI1" s="13"/>
      <c r="SMJ1" s="14"/>
      <c r="SMK1" s="13"/>
      <c r="SML1" s="13"/>
      <c r="SMM1" s="13"/>
      <c r="SMN1" s="13"/>
      <c r="SMO1" s="13"/>
      <c r="SMP1" s="13"/>
      <c r="SMQ1" s="13"/>
      <c r="SMR1" s="14"/>
      <c r="SMS1" s="13"/>
      <c r="SMT1" s="13"/>
      <c r="SMU1" s="13"/>
      <c r="SMV1" s="13"/>
      <c r="SMW1" s="13"/>
      <c r="SMX1" s="13"/>
      <c r="SMY1" s="13"/>
      <c r="SMZ1" s="14"/>
      <c r="SNA1" s="13"/>
      <c r="SNB1" s="13"/>
      <c r="SNC1" s="13"/>
      <c r="SND1" s="13"/>
      <c r="SNE1" s="13"/>
      <c r="SNF1" s="13"/>
      <c r="SNG1" s="13"/>
      <c r="SNH1" s="14"/>
      <c r="SNI1" s="13"/>
      <c r="SNJ1" s="13"/>
      <c r="SNK1" s="13"/>
      <c r="SNL1" s="13"/>
      <c r="SNM1" s="13"/>
      <c r="SNN1" s="13"/>
      <c r="SNO1" s="13"/>
      <c r="SNP1" s="14"/>
      <c r="SNQ1" s="13"/>
      <c r="SNR1" s="13"/>
      <c r="SNS1" s="13"/>
      <c r="SNT1" s="13"/>
      <c r="SNU1" s="13"/>
      <c r="SNV1" s="13"/>
      <c r="SNW1" s="13"/>
      <c r="SNX1" s="14"/>
      <c r="SNY1" s="13"/>
      <c r="SNZ1" s="13"/>
      <c r="SOA1" s="13"/>
      <c r="SOB1" s="13"/>
      <c r="SOC1" s="13"/>
      <c r="SOD1" s="13"/>
      <c r="SOE1" s="13"/>
      <c r="SOF1" s="14"/>
      <c r="SOG1" s="13"/>
      <c r="SOH1" s="13"/>
      <c r="SOI1" s="13"/>
      <c r="SOJ1" s="13"/>
      <c r="SOK1" s="13"/>
      <c r="SOL1" s="13"/>
      <c r="SOM1" s="13"/>
      <c r="SON1" s="14"/>
      <c r="SOO1" s="13"/>
      <c r="SOP1" s="13"/>
      <c r="SOQ1" s="13"/>
      <c r="SOR1" s="13"/>
      <c r="SOS1" s="13"/>
      <c r="SOT1" s="13"/>
      <c r="SOU1" s="13"/>
      <c r="SOV1" s="14"/>
      <c r="SOW1" s="13"/>
      <c r="SOX1" s="13"/>
      <c r="SOY1" s="13"/>
      <c r="SOZ1" s="13"/>
      <c r="SPA1" s="13"/>
      <c r="SPB1" s="13"/>
      <c r="SPC1" s="13"/>
      <c r="SPD1" s="14"/>
      <c r="SPE1" s="13"/>
      <c r="SPF1" s="13"/>
      <c r="SPG1" s="13"/>
      <c r="SPH1" s="13"/>
      <c r="SPI1" s="13"/>
      <c r="SPJ1" s="13"/>
      <c r="SPK1" s="13"/>
      <c r="SPL1" s="14"/>
      <c r="SPM1" s="13"/>
      <c r="SPN1" s="13"/>
      <c r="SPO1" s="13"/>
      <c r="SPP1" s="13"/>
      <c r="SPQ1" s="13"/>
      <c r="SPR1" s="13"/>
      <c r="SPS1" s="13"/>
      <c r="SPT1" s="14"/>
      <c r="SPU1" s="13"/>
      <c r="SPV1" s="13"/>
      <c r="SPW1" s="13"/>
      <c r="SPX1" s="13"/>
      <c r="SPY1" s="13"/>
      <c r="SPZ1" s="13"/>
      <c r="SQA1" s="13"/>
      <c r="SQB1" s="14"/>
      <c r="SQC1" s="13"/>
      <c r="SQD1" s="13"/>
      <c r="SQE1" s="13"/>
      <c r="SQF1" s="13"/>
      <c r="SQG1" s="13"/>
      <c r="SQH1" s="13"/>
      <c r="SQI1" s="13"/>
      <c r="SQJ1" s="14"/>
      <c r="SQK1" s="13"/>
      <c r="SQL1" s="13"/>
      <c r="SQM1" s="13"/>
      <c r="SQN1" s="13"/>
      <c r="SQO1" s="13"/>
      <c r="SQP1" s="13"/>
      <c r="SQQ1" s="13"/>
      <c r="SQR1" s="14"/>
      <c r="SQS1" s="13"/>
      <c r="SQT1" s="13"/>
      <c r="SQU1" s="13"/>
      <c r="SQV1" s="13"/>
      <c r="SQW1" s="13"/>
      <c r="SQX1" s="13"/>
      <c r="SQY1" s="13"/>
      <c r="SQZ1" s="14"/>
      <c r="SRA1" s="13"/>
      <c r="SRB1" s="13"/>
      <c r="SRC1" s="13"/>
      <c r="SRD1" s="13"/>
      <c r="SRE1" s="13"/>
      <c r="SRF1" s="13"/>
      <c r="SRG1" s="13"/>
      <c r="SRH1" s="14"/>
      <c r="SRI1" s="13"/>
      <c r="SRJ1" s="13"/>
      <c r="SRK1" s="13"/>
      <c r="SRL1" s="13"/>
      <c r="SRM1" s="13"/>
      <c r="SRN1" s="13"/>
      <c r="SRO1" s="13"/>
      <c r="SRP1" s="14"/>
      <c r="SRQ1" s="13"/>
      <c r="SRR1" s="13"/>
      <c r="SRS1" s="13"/>
      <c r="SRT1" s="13"/>
      <c r="SRU1" s="13"/>
      <c r="SRV1" s="13"/>
      <c r="SRW1" s="13"/>
      <c r="SRX1" s="14"/>
      <c r="SRY1" s="13"/>
      <c r="SRZ1" s="13"/>
      <c r="SSA1" s="13"/>
      <c r="SSB1" s="13"/>
      <c r="SSC1" s="13"/>
      <c r="SSD1" s="13"/>
      <c r="SSE1" s="13"/>
      <c r="SSF1" s="14"/>
      <c r="SSG1" s="13"/>
      <c r="SSH1" s="13"/>
      <c r="SSI1" s="13"/>
      <c r="SSJ1" s="13"/>
      <c r="SSK1" s="13"/>
      <c r="SSL1" s="13"/>
      <c r="SSM1" s="13"/>
      <c r="SSN1" s="14"/>
      <c r="SSO1" s="13"/>
      <c r="SSP1" s="13"/>
      <c r="SSQ1" s="13"/>
      <c r="SSR1" s="13"/>
      <c r="SSS1" s="13"/>
      <c r="SST1" s="13"/>
      <c r="SSU1" s="13"/>
      <c r="SSV1" s="14"/>
      <c r="SSW1" s="13"/>
      <c r="SSX1" s="13"/>
      <c r="SSY1" s="13"/>
      <c r="SSZ1" s="13"/>
      <c r="STA1" s="13"/>
      <c r="STB1" s="13"/>
      <c r="STC1" s="13"/>
      <c r="STD1" s="14"/>
      <c r="STE1" s="13"/>
      <c r="STF1" s="13"/>
      <c r="STG1" s="13"/>
      <c r="STH1" s="13"/>
      <c r="STI1" s="13"/>
      <c r="STJ1" s="13"/>
      <c r="STK1" s="13"/>
      <c r="STL1" s="14"/>
      <c r="STM1" s="13"/>
      <c r="STN1" s="13"/>
      <c r="STO1" s="13"/>
      <c r="STP1" s="13"/>
      <c r="STQ1" s="13"/>
      <c r="STR1" s="13"/>
      <c r="STS1" s="13"/>
      <c r="STT1" s="14"/>
      <c r="STU1" s="13"/>
      <c r="STV1" s="13"/>
      <c r="STW1" s="13"/>
      <c r="STX1" s="13"/>
      <c r="STY1" s="13"/>
      <c r="STZ1" s="13"/>
      <c r="SUA1" s="13"/>
      <c r="SUB1" s="14"/>
      <c r="SUC1" s="13"/>
      <c r="SUD1" s="13"/>
      <c r="SUE1" s="13"/>
      <c r="SUF1" s="13"/>
      <c r="SUG1" s="13"/>
      <c r="SUH1" s="13"/>
      <c r="SUI1" s="13"/>
      <c r="SUJ1" s="14"/>
      <c r="SUK1" s="13"/>
      <c r="SUL1" s="13"/>
      <c r="SUM1" s="13"/>
      <c r="SUN1" s="13"/>
      <c r="SUO1" s="13"/>
      <c r="SUP1" s="13"/>
      <c r="SUQ1" s="13"/>
      <c r="SUR1" s="14"/>
      <c r="SUS1" s="13"/>
      <c r="SUT1" s="13"/>
      <c r="SUU1" s="13"/>
      <c r="SUV1" s="13"/>
      <c r="SUW1" s="13"/>
      <c r="SUX1" s="13"/>
      <c r="SUY1" s="13"/>
      <c r="SUZ1" s="14"/>
      <c r="SVA1" s="13"/>
      <c r="SVB1" s="13"/>
      <c r="SVC1" s="13"/>
      <c r="SVD1" s="13"/>
      <c r="SVE1" s="13"/>
      <c r="SVF1" s="13"/>
      <c r="SVG1" s="13"/>
      <c r="SVH1" s="14"/>
      <c r="SVI1" s="13"/>
      <c r="SVJ1" s="13"/>
      <c r="SVK1" s="13"/>
      <c r="SVL1" s="13"/>
      <c r="SVM1" s="13"/>
      <c r="SVN1" s="13"/>
      <c r="SVO1" s="13"/>
      <c r="SVP1" s="14"/>
      <c r="SVQ1" s="13"/>
      <c r="SVR1" s="13"/>
      <c r="SVS1" s="13"/>
      <c r="SVT1" s="13"/>
      <c r="SVU1" s="13"/>
      <c r="SVV1" s="13"/>
      <c r="SVW1" s="13"/>
      <c r="SVX1" s="14"/>
      <c r="SVY1" s="13"/>
      <c r="SVZ1" s="13"/>
      <c r="SWA1" s="13"/>
      <c r="SWB1" s="13"/>
      <c r="SWC1" s="13"/>
      <c r="SWD1" s="13"/>
      <c r="SWE1" s="13"/>
      <c r="SWF1" s="14"/>
      <c r="SWG1" s="13"/>
      <c r="SWH1" s="13"/>
      <c r="SWI1" s="13"/>
      <c r="SWJ1" s="13"/>
      <c r="SWK1" s="13"/>
      <c r="SWL1" s="13"/>
      <c r="SWM1" s="13"/>
      <c r="SWN1" s="14"/>
      <c r="SWO1" s="13"/>
      <c r="SWP1" s="13"/>
      <c r="SWQ1" s="13"/>
      <c r="SWR1" s="13"/>
      <c r="SWS1" s="13"/>
      <c r="SWT1" s="13"/>
      <c r="SWU1" s="13"/>
      <c r="SWV1" s="14"/>
      <c r="SWW1" s="13"/>
      <c r="SWX1" s="13"/>
      <c r="SWY1" s="13"/>
      <c r="SWZ1" s="13"/>
      <c r="SXA1" s="13"/>
      <c r="SXB1" s="13"/>
      <c r="SXC1" s="13"/>
      <c r="SXD1" s="14"/>
      <c r="SXE1" s="13"/>
      <c r="SXF1" s="13"/>
      <c r="SXG1" s="13"/>
      <c r="SXH1" s="13"/>
      <c r="SXI1" s="13"/>
      <c r="SXJ1" s="13"/>
      <c r="SXK1" s="13"/>
      <c r="SXL1" s="14"/>
      <c r="SXM1" s="13"/>
      <c r="SXN1" s="13"/>
      <c r="SXO1" s="13"/>
      <c r="SXP1" s="13"/>
      <c r="SXQ1" s="13"/>
      <c r="SXR1" s="13"/>
      <c r="SXS1" s="13"/>
      <c r="SXT1" s="14"/>
      <c r="SXU1" s="13"/>
      <c r="SXV1" s="13"/>
      <c r="SXW1" s="13"/>
      <c r="SXX1" s="13"/>
      <c r="SXY1" s="13"/>
      <c r="SXZ1" s="13"/>
      <c r="SYA1" s="13"/>
      <c r="SYB1" s="14"/>
      <c r="SYC1" s="13"/>
      <c r="SYD1" s="13"/>
      <c r="SYE1" s="13"/>
      <c r="SYF1" s="13"/>
      <c r="SYG1" s="13"/>
      <c r="SYH1" s="13"/>
      <c r="SYI1" s="13"/>
      <c r="SYJ1" s="14"/>
      <c r="SYK1" s="13"/>
      <c r="SYL1" s="13"/>
      <c r="SYM1" s="13"/>
      <c r="SYN1" s="13"/>
      <c r="SYO1" s="13"/>
      <c r="SYP1" s="13"/>
      <c r="SYQ1" s="13"/>
      <c r="SYR1" s="14"/>
      <c r="SYS1" s="13"/>
      <c r="SYT1" s="13"/>
      <c r="SYU1" s="13"/>
      <c r="SYV1" s="13"/>
      <c r="SYW1" s="13"/>
      <c r="SYX1" s="13"/>
      <c r="SYY1" s="13"/>
      <c r="SYZ1" s="14"/>
      <c r="SZA1" s="13"/>
      <c r="SZB1" s="13"/>
      <c r="SZC1" s="13"/>
      <c r="SZD1" s="13"/>
      <c r="SZE1" s="13"/>
      <c r="SZF1" s="13"/>
      <c r="SZG1" s="13"/>
      <c r="SZH1" s="14"/>
      <c r="SZI1" s="13"/>
      <c r="SZJ1" s="13"/>
      <c r="SZK1" s="13"/>
      <c r="SZL1" s="13"/>
      <c r="SZM1" s="13"/>
      <c r="SZN1" s="13"/>
      <c r="SZO1" s="13"/>
      <c r="SZP1" s="14"/>
      <c r="SZQ1" s="13"/>
      <c r="SZR1" s="13"/>
      <c r="SZS1" s="13"/>
      <c r="SZT1" s="13"/>
      <c r="SZU1" s="13"/>
      <c r="SZV1" s="13"/>
      <c r="SZW1" s="13"/>
      <c r="SZX1" s="14"/>
      <c r="SZY1" s="13"/>
      <c r="SZZ1" s="13"/>
      <c r="TAA1" s="13"/>
      <c r="TAB1" s="13"/>
      <c r="TAC1" s="13"/>
      <c r="TAD1" s="13"/>
      <c r="TAE1" s="13"/>
      <c r="TAF1" s="14"/>
      <c r="TAG1" s="13"/>
      <c r="TAH1" s="13"/>
      <c r="TAI1" s="13"/>
      <c r="TAJ1" s="13"/>
      <c r="TAK1" s="13"/>
      <c r="TAL1" s="13"/>
      <c r="TAM1" s="13"/>
      <c r="TAN1" s="14"/>
      <c r="TAO1" s="13"/>
      <c r="TAP1" s="13"/>
      <c r="TAQ1" s="13"/>
      <c r="TAR1" s="13"/>
      <c r="TAS1" s="13"/>
      <c r="TAT1" s="13"/>
      <c r="TAU1" s="13"/>
      <c r="TAV1" s="14"/>
      <c r="TAW1" s="13"/>
      <c r="TAX1" s="13"/>
      <c r="TAY1" s="13"/>
      <c r="TAZ1" s="13"/>
      <c r="TBA1" s="13"/>
      <c r="TBB1" s="13"/>
      <c r="TBC1" s="13"/>
      <c r="TBD1" s="14"/>
      <c r="TBE1" s="13"/>
      <c r="TBF1" s="13"/>
      <c r="TBG1" s="13"/>
      <c r="TBH1" s="13"/>
      <c r="TBI1" s="13"/>
      <c r="TBJ1" s="13"/>
      <c r="TBK1" s="13"/>
      <c r="TBL1" s="14"/>
      <c r="TBM1" s="13"/>
      <c r="TBN1" s="13"/>
      <c r="TBO1" s="13"/>
      <c r="TBP1" s="13"/>
      <c r="TBQ1" s="13"/>
      <c r="TBR1" s="13"/>
      <c r="TBS1" s="13"/>
      <c r="TBT1" s="14"/>
      <c r="TBU1" s="13"/>
      <c r="TBV1" s="13"/>
      <c r="TBW1" s="13"/>
      <c r="TBX1" s="13"/>
      <c r="TBY1" s="13"/>
      <c r="TBZ1" s="13"/>
      <c r="TCA1" s="13"/>
      <c r="TCB1" s="14"/>
      <c r="TCC1" s="13"/>
      <c r="TCD1" s="13"/>
      <c r="TCE1" s="13"/>
      <c r="TCF1" s="13"/>
      <c r="TCG1" s="13"/>
      <c r="TCH1" s="13"/>
      <c r="TCI1" s="13"/>
      <c r="TCJ1" s="14"/>
      <c r="TCK1" s="13"/>
      <c r="TCL1" s="13"/>
      <c r="TCM1" s="13"/>
      <c r="TCN1" s="13"/>
      <c r="TCO1" s="13"/>
      <c r="TCP1" s="13"/>
      <c r="TCQ1" s="13"/>
      <c r="TCR1" s="14"/>
      <c r="TCS1" s="13"/>
      <c r="TCT1" s="13"/>
      <c r="TCU1" s="13"/>
      <c r="TCV1" s="13"/>
      <c r="TCW1" s="13"/>
      <c r="TCX1" s="13"/>
      <c r="TCY1" s="13"/>
      <c r="TCZ1" s="14"/>
      <c r="TDA1" s="13"/>
      <c r="TDB1" s="13"/>
      <c r="TDC1" s="13"/>
      <c r="TDD1" s="13"/>
      <c r="TDE1" s="13"/>
      <c r="TDF1" s="13"/>
      <c r="TDG1" s="13"/>
      <c r="TDH1" s="14"/>
      <c r="TDI1" s="13"/>
      <c r="TDJ1" s="13"/>
      <c r="TDK1" s="13"/>
      <c r="TDL1" s="13"/>
      <c r="TDM1" s="13"/>
      <c r="TDN1" s="13"/>
      <c r="TDO1" s="13"/>
      <c r="TDP1" s="14"/>
      <c r="TDQ1" s="13"/>
      <c r="TDR1" s="13"/>
      <c r="TDS1" s="13"/>
      <c r="TDT1" s="13"/>
      <c r="TDU1" s="13"/>
      <c r="TDV1" s="13"/>
      <c r="TDW1" s="13"/>
      <c r="TDX1" s="14"/>
      <c r="TDY1" s="13"/>
      <c r="TDZ1" s="13"/>
      <c r="TEA1" s="13"/>
      <c r="TEB1" s="13"/>
      <c r="TEC1" s="13"/>
      <c r="TED1" s="13"/>
      <c r="TEE1" s="13"/>
      <c r="TEF1" s="14"/>
      <c r="TEG1" s="13"/>
      <c r="TEH1" s="13"/>
      <c r="TEI1" s="13"/>
      <c r="TEJ1" s="13"/>
      <c r="TEK1" s="13"/>
      <c r="TEL1" s="13"/>
      <c r="TEM1" s="13"/>
      <c r="TEN1" s="14"/>
      <c r="TEO1" s="13"/>
      <c r="TEP1" s="13"/>
      <c r="TEQ1" s="13"/>
      <c r="TER1" s="13"/>
      <c r="TES1" s="13"/>
      <c r="TET1" s="13"/>
      <c r="TEU1" s="13"/>
      <c r="TEV1" s="14"/>
      <c r="TEW1" s="13"/>
      <c r="TEX1" s="13"/>
      <c r="TEY1" s="13"/>
      <c r="TEZ1" s="13"/>
      <c r="TFA1" s="13"/>
      <c r="TFB1" s="13"/>
      <c r="TFC1" s="13"/>
      <c r="TFD1" s="14"/>
      <c r="TFE1" s="13"/>
      <c r="TFF1" s="13"/>
      <c r="TFG1" s="13"/>
      <c r="TFH1" s="13"/>
      <c r="TFI1" s="13"/>
      <c r="TFJ1" s="13"/>
      <c r="TFK1" s="13"/>
      <c r="TFL1" s="14"/>
      <c r="TFM1" s="13"/>
      <c r="TFN1" s="13"/>
      <c r="TFO1" s="13"/>
      <c r="TFP1" s="13"/>
      <c r="TFQ1" s="13"/>
      <c r="TFR1" s="13"/>
      <c r="TFS1" s="13"/>
      <c r="TFT1" s="14"/>
      <c r="TFU1" s="13"/>
      <c r="TFV1" s="13"/>
      <c r="TFW1" s="13"/>
      <c r="TFX1" s="13"/>
      <c r="TFY1" s="13"/>
      <c r="TFZ1" s="13"/>
      <c r="TGA1" s="13"/>
      <c r="TGB1" s="14"/>
      <c r="TGC1" s="13"/>
      <c r="TGD1" s="13"/>
      <c r="TGE1" s="13"/>
      <c r="TGF1" s="13"/>
      <c r="TGG1" s="13"/>
      <c r="TGH1" s="13"/>
      <c r="TGI1" s="13"/>
      <c r="TGJ1" s="14"/>
      <c r="TGK1" s="13"/>
      <c r="TGL1" s="13"/>
      <c r="TGM1" s="13"/>
      <c r="TGN1" s="13"/>
      <c r="TGO1" s="13"/>
      <c r="TGP1" s="13"/>
      <c r="TGQ1" s="13"/>
      <c r="TGR1" s="14"/>
      <c r="TGS1" s="13"/>
      <c r="TGT1" s="13"/>
      <c r="TGU1" s="13"/>
      <c r="TGV1" s="13"/>
      <c r="TGW1" s="13"/>
      <c r="TGX1" s="13"/>
      <c r="TGY1" s="13"/>
      <c r="TGZ1" s="14"/>
      <c r="THA1" s="13"/>
      <c r="THB1" s="13"/>
      <c r="THC1" s="13"/>
      <c r="THD1" s="13"/>
      <c r="THE1" s="13"/>
      <c r="THF1" s="13"/>
      <c r="THG1" s="13"/>
      <c r="THH1" s="14"/>
      <c r="THI1" s="13"/>
      <c r="THJ1" s="13"/>
      <c r="THK1" s="13"/>
      <c r="THL1" s="13"/>
      <c r="THM1" s="13"/>
      <c r="THN1" s="13"/>
      <c r="THO1" s="13"/>
      <c r="THP1" s="14"/>
      <c r="THQ1" s="13"/>
      <c r="THR1" s="13"/>
      <c r="THS1" s="13"/>
      <c r="THT1" s="13"/>
      <c r="THU1" s="13"/>
      <c r="THV1" s="13"/>
      <c r="THW1" s="13"/>
      <c r="THX1" s="14"/>
      <c r="THY1" s="13"/>
      <c r="THZ1" s="13"/>
      <c r="TIA1" s="13"/>
      <c r="TIB1" s="13"/>
      <c r="TIC1" s="13"/>
      <c r="TID1" s="13"/>
      <c r="TIE1" s="13"/>
      <c r="TIF1" s="14"/>
      <c r="TIG1" s="13"/>
      <c r="TIH1" s="13"/>
      <c r="TII1" s="13"/>
      <c r="TIJ1" s="13"/>
      <c r="TIK1" s="13"/>
      <c r="TIL1" s="13"/>
      <c r="TIM1" s="13"/>
      <c r="TIN1" s="14"/>
      <c r="TIO1" s="13"/>
      <c r="TIP1" s="13"/>
      <c r="TIQ1" s="13"/>
      <c r="TIR1" s="13"/>
      <c r="TIS1" s="13"/>
      <c r="TIT1" s="13"/>
      <c r="TIU1" s="13"/>
      <c r="TIV1" s="14"/>
      <c r="TIW1" s="13"/>
      <c r="TIX1" s="13"/>
      <c r="TIY1" s="13"/>
      <c r="TIZ1" s="13"/>
      <c r="TJA1" s="13"/>
      <c r="TJB1" s="13"/>
      <c r="TJC1" s="13"/>
      <c r="TJD1" s="14"/>
      <c r="TJE1" s="13"/>
      <c r="TJF1" s="13"/>
      <c r="TJG1" s="13"/>
      <c r="TJH1" s="13"/>
      <c r="TJI1" s="13"/>
      <c r="TJJ1" s="13"/>
      <c r="TJK1" s="13"/>
      <c r="TJL1" s="14"/>
      <c r="TJM1" s="13"/>
      <c r="TJN1" s="13"/>
      <c r="TJO1" s="13"/>
      <c r="TJP1" s="13"/>
      <c r="TJQ1" s="13"/>
      <c r="TJR1" s="13"/>
      <c r="TJS1" s="13"/>
      <c r="TJT1" s="14"/>
      <c r="TJU1" s="13"/>
      <c r="TJV1" s="13"/>
      <c r="TJW1" s="13"/>
      <c r="TJX1" s="13"/>
      <c r="TJY1" s="13"/>
      <c r="TJZ1" s="13"/>
      <c r="TKA1" s="13"/>
      <c r="TKB1" s="14"/>
      <c r="TKC1" s="13"/>
      <c r="TKD1" s="13"/>
      <c r="TKE1" s="13"/>
      <c r="TKF1" s="13"/>
      <c r="TKG1" s="13"/>
      <c r="TKH1" s="13"/>
      <c r="TKI1" s="13"/>
      <c r="TKJ1" s="14"/>
      <c r="TKK1" s="13"/>
      <c r="TKL1" s="13"/>
      <c r="TKM1" s="13"/>
      <c r="TKN1" s="13"/>
      <c r="TKO1" s="13"/>
      <c r="TKP1" s="13"/>
      <c r="TKQ1" s="13"/>
      <c r="TKR1" s="14"/>
      <c r="TKS1" s="13"/>
      <c r="TKT1" s="13"/>
      <c r="TKU1" s="13"/>
      <c r="TKV1" s="13"/>
      <c r="TKW1" s="13"/>
      <c r="TKX1" s="13"/>
      <c r="TKY1" s="13"/>
      <c r="TKZ1" s="14"/>
      <c r="TLA1" s="13"/>
      <c r="TLB1" s="13"/>
      <c r="TLC1" s="13"/>
      <c r="TLD1" s="13"/>
      <c r="TLE1" s="13"/>
      <c r="TLF1" s="13"/>
      <c r="TLG1" s="13"/>
      <c r="TLH1" s="14"/>
      <c r="TLI1" s="13"/>
      <c r="TLJ1" s="13"/>
      <c r="TLK1" s="13"/>
      <c r="TLL1" s="13"/>
      <c r="TLM1" s="13"/>
      <c r="TLN1" s="13"/>
      <c r="TLO1" s="13"/>
      <c r="TLP1" s="14"/>
      <c r="TLQ1" s="13"/>
      <c r="TLR1" s="13"/>
      <c r="TLS1" s="13"/>
      <c r="TLT1" s="13"/>
      <c r="TLU1" s="13"/>
      <c r="TLV1" s="13"/>
      <c r="TLW1" s="13"/>
      <c r="TLX1" s="14"/>
      <c r="TLY1" s="13"/>
      <c r="TLZ1" s="13"/>
      <c r="TMA1" s="13"/>
      <c r="TMB1" s="13"/>
      <c r="TMC1" s="13"/>
      <c r="TMD1" s="13"/>
      <c r="TME1" s="13"/>
      <c r="TMF1" s="14"/>
      <c r="TMG1" s="13"/>
      <c r="TMH1" s="13"/>
      <c r="TMI1" s="13"/>
      <c r="TMJ1" s="13"/>
      <c r="TMK1" s="13"/>
      <c r="TML1" s="13"/>
      <c r="TMM1" s="13"/>
      <c r="TMN1" s="14"/>
      <c r="TMO1" s="13"/>
      <c r="TMP1" s="13"/>
      <c r="TMQ1" s="13"/>
      <c r="TMR1" s="13"/>
      <c r="TMS1" s="13"/>
      <c r="TMT1" s="13"/>
      <c r="TMU1" s="13"/>
      <c r="TMV1" s="14"/>
      <c r="TMW1" s="13"/>
      <c r="TMX1" s="13"/>
      <c r="TMY1" s="13"/>
      <c r="TMZ1" s="13"/>
      <c r="TNA1" s="13"/>
      <c r="TNB1" s="13"/>
      <c r="TNC1" s="13"/>
      <c r="TND1" s="14"/>
      <c r="TNE1" s="13"/>
      <c r="TNF1" s="13"/>
      <c r="TNG1" s="13"/>
      <c r="TNH1" s="13"/>
      <c r="TNI1" s="13"/>
      <c r="TNJ1" s="13"/>
      <c r="TNK1" s="13"/>
      <c r="TNL1" s="14"/>
      <c r="TNM1" s="13"/>
      <c r="TNN1" s="13"/>
      <c r="TNO1" s="13"/>
      <c r="TNP1" s="13"/>
      <c r="TNQ1" s="13"/>
      <c r="TNR1" s="13"/>
      <c r="TNS1" s="13"/>
      <c r="TNT1" s="14"/>
      <c r="TNU1" s="13"/>
      <c r="TNV1" s="13"/>
      <c r="TNW1" s="13"/>
      <c r="TNX1" s="13"/>
      <c r="TNY1" s="13"/>
      <c r="TNZ1" s="13"/>
      <c r="TOA1" s="13"/>
      <c r="TOB1" s="14"/>
      <c r="TOC1" s="13"/>
      <c r="TOD1" s="13"/>
      <c r="TOE1" s="13"/>
      <c r="TOF1" s="13"/>
      <c r="TOG1" s="13"/>
      <c r="TOH1" s="13"/>
      <c r="TOI1" s="13"/>
      <c r="TOJ1" s="14"/>
      <c r="TOK1" s="13"/>
      <c r="TOL1" s="13"/>
      <c r="TOM1" s="13"/>
      <c r="TON1" s="13"/>
      <c r="TOO1" s="13"/>
      <c r="TOP1" s="13"/>
      <c r="TOQ1" s="13"/>
      <c r="TOR1" s="14"/>
      <c r="TOS1" s="13"/>
      <c r="TOT1" s="13"/>
      <c r="TOU1" s="13"/>
      <c r="TOV1" s="13"/>
      <c r="TOW1" s="13"/>
      <c r="TOX1" s="13"/>
      <c r="TOY1" s="13"/>
      <c r="TOZ1" s="14"/>
      <c r="TPA1" s="13"/>
      <c r="TPB1" s="13"/>
      <c r="TPC1" s="13"/>
      <c r="TPD1" s="13"/>
      <c r="TPE1" s="13"/>
      <c r="TPF1" s="13"/>
      <c r="TPG1" s="13"/>
      <c r="TPH1" s="14"/>
      <c r="TPI1" s="13"/>
      <c r="TPJ1" s="13"/>
      <c r="TPK1" s="13"/>
      <c r="TPL1" s="13"/>
      <c r="TPM1" s="13"/>
      <c r="TPN1" s="13"/>
      <c r="TPO1" s="13"/>
      <c r="TPP1" s="14"/>
      <c r="TPQ1" s="13"/>
      <c r="TPR1" s="13"/>
      <c r="TPS1" s="13"/>
      <c r="TPT1" s="13"/>
      <c r="TPU1" s="13"/>
      <c r="TPV1" s="13"/>
      <c r="TPW1" s="13"/>
      <c r="TPX1" s="14"/>
      <c r="TPY1" s="13"/>
      <c r="TPZ1" s="13"/>
      <c r="TQA1" s="13"/>
      <c r="TQB1" s="13"/>
      <c r="TQC1" s="13"/>
      <c r="TQD1" s="13"/>
      <c r="TQE1" s="13"/>
      <c r="TQF1" s="14"/>
      <c r="TQG1" s="13"/>
      <c r="TQH1" s="13"/>
      <c r="TQI1" s="13"/>
      <c r="TQJ1" s="13"/>
      <c r="TQK1" s="13"/>
      <c r="TQL1" s="13"/>
      <c r="TQM1" s="13"/>
      <c r="TQN1" s="14"/>
      <c r="TQO1" s="13"/>
      <c r="TQP1" s="13"/>
      <c r="TQQ1" s="13"/>
      <c r="TQR1" s="13"/>
      <c r="TQS1" s="13"/>
      <c r="TQT1" s="13"/>
      <c r="TQU1" s="13"/>
      <c r="TQV1" s="14"/>
      <c r="TQW1" s="13"/>
      <c r="TQX1" s="13"/>
      <c r="TQY1" s="13"/>
      <c r="TQZ1" s="13"/>
      <c r="TRA1" s="13"/>
      <c r="TRB1" s="13"/>
      <c r="TRC1" s="13"/>
      <c r="TRD1" s="14"/>
      <c r="TRE1" s="13"/>
      <c r="TRF1" s="13"/>
      <c r="TRG1" s="13"/>
      <c r="TRH1" s="13"/>
      <c r="TRI1" s="13"/>
      <c r="TRJ1" s="13"/>
      <c r="TRK1" s="13"/>
      <c r="TRL1" s="14"/>
      <c r="TRM1" s="13"/>
      <c r="TRN1" s="13"/>
      <c r="TRO1" s="13"/>
      <c r="TRP1" s="13"/>
      <c r="TRQ1" s="13"/>
      <c r="TRR1" s="13"/>
      <c r="TRS1" s="13"/>
      <c r="TRT1" s="14"/>
      <c r="TRU1" s="13"/>
      <c r="TRV1" s="13"/>
      <c r="TRW1" s="13"/>
      <c r="TRX1" s="13"/>
      <c r="TRY1" s="13"/>
      <c r="TRZ1" s="13"/>
      <c r="TSA1" s="13"/>
      <c r="TSB1" s="14"/>
      <c r="TSC1" s="13"/>
      <c r="TSD1" s="13"/>
      <c r="TSE1" s="13"/>
      <c r="TSF1" s="13"/>
      <c r="TSG1" s="13"/>
      <c r="TSH1" s="13"/>
      <c r="TSI1" s="13"/>
      <c r="TSJ1" s="14"/>
      <c r="TSK1" s="13"/>
      <c r="TSL1" s="13"/>
      <c r="TSM1" s="13"/>
      <c r="TSN1" s="13"/>
      <c r="TSO1" s="13"/>
      <c r="TSP1" s="13"/>
      <c r="TSQ1" s="13"/>
      <c r="TSR1" s="14"/>
      <c r="TSS1" s="13"/>
      <c r="TST1" s="13"/>
      <c r="TSU1" s="13"/>
      <c r="TSV1" s="13"/>
      <c r="TSW1" s="13"/>
      <c r="TSX1" s="13"/>
      <c r="TSY1" s="13"/>
      <c r="TSZ1" s="14"/>
      <c r="TTA1" s="13"/>
      <c r="TTB1" s="13"/>
      <c r="TTC1" s="13"/>
      <c r="TTD1" s="13"/>
      <c r="TTE1" s="13"/>
      <c r="TTF1" s="13"/>
      <c r="TTG1" s="13"/>
      <c r="TTH1" s="14"/>
      <c r="TTI1" s="13"/>
      <c r="TTJ1" s="13"/>
      <c r="TTK1" s="13"/>
      <c r="TTL1" s="13"/>
      <c r="TTM1" s="13"/>
      <c r="TTN1" s="13"/>
      <c r="TTO1" s="13"/>
      <c r="TTP1" s="14"/>
      <c r="TTQ1" s="13"/>
      <c r="TTR1" s="13"/>
      <c r="TTS1" s="13"/>
      <c r="TTT1" s="13"/>
      <c r="TTU1" s="13"/>
      <c r="TTV1" s="13"/>
      <c r="TTW1" s="13"/>
      <c r="TTX1" s="14"/>
      <c r="TTY1" s="13"/>
      <c r="TTZ1" s="13"/>
      <c r="TUA1" s="13"/>
      <c r="TUB1" s="13"/>
      <c r="TUC1" s="13"/>
      <c r="TUD1" s="13"/>
      <c r="TUE1" s="13"/>
      <c r="TUF1" s="14"/>
      <c r="TUG1" s="13"/>
      <c r="TUH1" s="13"/>
      <c r="TUI1" s="13"/>
      <c r="TUJ1" s="13"/>
      <c r="TUK1" s="13"/>
      <c r="TUL1" s="13"/>
      <c r="TUM1" s="13"/>
      <c r="TUN1" s="14"/>
      <c r="TUO1" s="13"/>
      <c r="TUP1" s="13"/>
      <c r="TUQ1" s="13"/>
      <c r="TUR1" s="13"/>
      <c r="TUS1" s="13"/>
      <c r="TUT1" s="13"/>
      <c r="TUU1" s="13"/>
      <c r="TUV1" s="14"/>
      <c r="TUW1" s="13"/>
      <c r="TUX1" s="13"/>
      <c r="TUY1" s="13"/>
      <c r="TUZ1" s="13"/>
      <c r="TVA1" s="13"/>
      <c r="TVB1" s="13"/>
      <c r="TVC1" s="13"/>
      <c r="TVD1" s="14"/>
      <c r="TVE1" s="13"/>
      <c r="TVF1" s="13"/>
      <c r="TVG1" s="13"/>
      <c r="TVH1" s="13"/>
      <c r="TVI1" s="13"/>
      <c r="TVJ1" s="13"/>
      <c r="TVK1" s="13"/>
      <c r="TVL1" s="14"/>
      <c r="TVM1" s="13"/>
      <c r="TVN1" s="13"/>
      <c r="TVO1" s="13"/>
      <c r="TVP1" s="13"/>
      <c r="TVQ1" s="13"/>
      <c r="TVR1" s="13"/>
      <c r="TVS1" s="13"/>
      <c r="TVT1" s="14"/>
      <c r="TVU1" s="13"/>
      <c r="TVV1" s="13"/>
      <c r="TVW1" s="13"/>
      <c r="TVX1" s="13"/>
      <c r="TVY1" s="13"/>
      <c r="TVZ1" s="13"/>
      <c r="TWA1" s="13"/>
      <c r="TWB1" s="14"/>
      <c r="TWC1" s="13"/>
      <c r="TWD1" s="13"/>
      <c r="TWE1" s="13"/>
      <c r="TWF1" s="13"/>
      <c r="TWG1" s="13"/>
      <c r="TWH1" s="13"/>
      <c r="TWI1" s="13"/>
      <c r="TWJ1" s="14"/>
      <c r="TWK1" s="13"/>
      <c r="TWL1" s="13"/>
      <c r="TWM1" s="13"/>
      <c r="TWN1" s="13"/>
      <c r="TWO1" s="13"/>
      <c r="TWP1" s="13"/>
      <c r="TWQ1" s="13"/>
      <c r="TWR1" s="14"/>
      <c r="TWS1" s="13"/>
      <c r="TWT1" s="13"/>
      <c r="TWU1" s="13"/>
      <c r="TWV1" s="13"/>
      <c r="TWW1" s="13"/>
      <c r="TWX1" s="13"/>
      <c r="TWY1" s="13"/>
      <c r="TWZ1" s="14"/>
      <c r="TXA1" s="13"/>
      <c r="TXB1" s="13"/>
      <c r="TXC1" s="13"/>
      <c r="TXD1" s="13"/>
      <c r="TXE1" s="13"/>
      <c r="TXF1" s="13"/>
      <c r="TXG1" s="13"/>
      <c r="TXH1" s="14"/>
      <c r="TXI1" s="13"/>
      <c r="TXJ1" s="13"/>
      <c r="TXK1" s="13"/>
      <c r="TXL1" s="13"/>
      <c r="TXM1" s="13"/>
      <c r="TXN1" s="13"/>
      <c r="TXO1" s="13"/>
      <c r="TXP1" s="14"/>
      <c r="TXQ1" s="13"/>
      <c r="TXR1" s="13"/>
      <c r="TXS1" s="13"/>
      <c r="TXT1" s="13"/>
      <c r="TXU1" s="13"/>
      <c r="TXV1" s="13"/>
      <c r="TXW1" s="13"/>
      <c r="TXX1" s="14"/>
      <c r="TXY1" s="13"/>
      <c r="TXZ1" s="13"/>
      <c r="TYA1" s="13"/>
      <c r="TYB1" s="13"/>
      <c r="TYC1" s="13"/>
      <c r="TYD1" s="13"/>
      <c r="TYE1" s="13"/>
      <c r="TYF1" s="14"/>
      <c r="TYG1" s="13"/>
      <c r="TYH1" s="13"/>
      <c r="TYI1" s="13"/>
      <c r="TYJ1" s="13"/>
      <c r="TYK1" s="13"/>
      <c r="TYL1" s="13"/>
      <c r="TYM1" s="13"/>
      <c r="TYN1" s="14"/>
      <c r="TYO1" s="13"/>
      <c r="TYP1" s="13"/>
      <c r="TYQ1" s="13"/>
      <c r="TYR1" s="13"/>
      <c r="TYS1" s="13"/>
      <c r="TYT1" s="13"/>
      <c r="TYU1" s="13"/>
      <c r="TYV1" s="14"/>
      <c r="TYW1" s="13"/>
      <c r="TYX1" s="13"/>
      <c r="TYY1" s="13"/>
      <c r="TYZ1" s="13"/>
      <c r="TZA1" s="13"/>
      <c r="TZB1" s="13"/>
      <c r="TZC1" s="13"/>
      <c r="TZD1" s="14"/>
      <c r="TZE1" s="13"/>
      <c r="TZF1" s="13"/>
      <c r="TZG1" s="13"/>
      <c r="TZH1" s="13"/>
      <c r="TZI1" s="13"/>
      <c r="TZJ1" s="13"/>
      <c r="TZK1" s="13"/>
      <c r="TZL1" s="14"/>
      <c r="TZM1" s="13"/>
      <c r="TZN1" s="13"/>
      <c r="TZO1" s="13"/>
      <c r="TZP1" s="13"/>
      <c r="TZQ1" s="13"/>
      <c r="TZR1" s="13"/>
      <c r="TZS1" s="13"/>
      <c r="TZT1" s="14"/>
      <c r="TZU1" s="13"/>
      <c r="TZV1" s="13"/>
      <c r="TZW1" s="13"/>
      <c r="TZX1" s="13"/>
      <c r="TZY1" s="13"/>
      <c r="TZZ1" s="13"/>
      <c r="UAA1" s="13"/>
      <c r="UAB1" s="14"/>
      <c r="UAC1" s="13"/>
      <c r="UAD1" s="13"/>
      <c r="UAE1" s="13"/>
      <c r="UAF1" s="13"/>
      <c r="UAG1" s="13"/>
      <c r="UAH1" s="13"/>
      <c r="UAI1" s="13"/>
      <c r="UAJ1" s="14"/>
      <c r="UAK1" s="13"/>
      <c r="UAL1" s="13"/>
      <c r="UAM1" s="13"/>
      <c r="UAN1" s="13"/>
      <c r="UAO1" s="13"/>
      <c r="UAP1" s="13"/>
      <c r="UAQ1" s="13"/>
      <c r="UAR1" s="14"/>
      <c r="UAS1" s="13"/>
      <c r="UAT1" s="13"/>
      <c r="UAU1" s="13"/>
      <c r="UAV1" s="13"/>
      <c r="UAW1" s="13"/>
      <c r="UAX1" s="13"/>
      <c r="UAY1" s="13"/>
      <c r="UAZ1" s="14"/>
      <c r="UBA1" s="13"/>
      <c r="UBB1" s="13"/>
      <c r="UBC1" s="13"/>
      <c r="UBD1" s="13"/>
      <c r="UBE1" s="13"/>
      <c r="UBF1" s="13"/>
      <c r="UBG1" s="13"/>
      <c r="UBH1" s="14"/>
      <c r="UBI1" s="13"/>
      <c r="UBJ1" s="13"/>
      <c r="UBK1" s="13"/>
      <c r="UBL1" s="13"/>
      <c r="UBM1" s="13"/>
      <c r="UBN1" s="13"/>
      <c r="UBO1" s="13"/>
      <c r="UBP1" s="14"/>
      <c r="UBQ1" s="13"/>
      <c r="UBR1" s="13"/>
      <c r="UBS1" s="13"/>
      <c r="UBT1" s="13"/>
      <c r="UBU1" s="13"/>
      <c r="UBV1" s="13"/>
      <c r="UBW1" s="13"/>
      <c r="UBX1" s="14"/>
      <c r="UBY1" s="13"/>
      <c r="UBZ1" s="13"/>
      <c r="UCA1" s="13"/>
      <c r="UCB1" s="13"/>
      <c r="UCC1" s="13"/>
      <c r="UCD1" s="13"/>
      <c r="UCE1" s="13"/>
      <c r="UCF1" s="14"/>
      <c r="UCG1" s="13"/>
      <c r="UCH1" s="13"/>
      <c r="UCI1" s="13"/>
      <c r="UCJ1" s="13"/>
      <c r="UCK1" s="13"/>
      <c r="UCL1" s="13"/>
      <c r="UCM1" s="13"/>
      <c r="UCN1" s="14"/>
      <c r="UCO1" s="13"/>
      <c r="UCP1" s="13"/>
      <c r="UCQ1" s="13"/>
      <c r="UCR1" s="13"/>
      <c r="UCS1" s="13"/>
      <c r="UCT1" s="13"/>
      <c r="UCU1" s="13"/>
      <c r="UCV1" s="14"/>
      <c r="UCW1" s="13"/>
      <c r="UCX1" s="13"/>
      <c r="UCY1" s="13"/>
      <c r="UCZ1" s="13"/>
      <c r="UDA1" s="13"/>
      <c r="UDB1" s="13"/>
      <c r="UDC1" s="13"/>
      <c r="UDD1" s="14"/>
      <c r="UDE1" s="13"/>
      <c r="UDF1" s="13"/>
      <c r="UDG1" s="13"/>
      <c r="UDH1" s="13"/>
      <c r="UDI1" s="13"/>
      <c r="UDJ1" s="13"/>
      <c r="UDK1" s="13"/>
      <c r="UDL1" s="14"/>
      <c r="UDM1" s="13"/>
      <c r="UDN1" s="13"/>
      <c r="UDO1" s="13"/>
      <c r="UDP1" s="13"/>
      <c r="UDQ1" s="13"/>
      <c r="UDR1" s="13"/>
      <c r="UDS1" s="13"/>
      <c r="UDT1" s="14"/>
      <c r="UDU1" s="13"/>
      <c r="UDV1" s="13"/>
      <c r="UDW1" s="13"/>
      <c r="UDX1" s="13"/>
      <c r="UDY1" s="13"/>
      <c r="UDZ1" s="13"/>
      <c r="UEA1" s="13"/>
      <c r="UEB1" s="14"/>
      <c r="UEC1" s="13"/>
      <c r="UED1" s="13"/>
      <c r="UEE1" s="13"/>
      <c r="UEF1" s="13"/>
      <c r="UEG1" s="13"/>
      <c r="UEH1" s="13"/>
      <c r="UEI1" s="13"/>
      <c r="UEJ1" s="14"/>
      <c r="UEK1" s="13"/>
      <c r="UEL1" s="13"/>
      <c r="UEM1" s="13"/>
      <c r="UEN1" s="13"/>
      <c r="UEO1" s="13"/>
      <c r="UEP1" s="13"/>
      <c r="UEQ1" s="13"/>
      <c r="UER1" s="14"/>
      <c r="UES1" s="13"/>
      <c r="UET1" s="13"/>
      <c r="UEU1" s="13"/>
      <c r="UEV1" s="13"/>
      <c r="UEW1" s="13"/>
      <c r="UEX1" s="13"/>
      <c r="UEY1" s="13"/>
      <c r="UEZ1" s="14"/>
      <c r="UFA1" s="13"/>
      <c r="UFB1" s="13"/>
      <c r="UFC1" s="13"/>
      <c r="UFD1" s="13"/>
      <c r="UFE1" s="13"/>
      <c r="UFF1" s="13"/>
      <c r="UFG1" s="13"/>
      <c r="UFH1" s="14"/>
      <c r="UFI1" s="13"/>
      <c r="UFJ1" s="13"/>
      <c r="UFK1" s="13"/>
      <c r="UFL1" s="13"/>
      <c r="UFM1" s="13"/>
      <c r="UFN1" s="13"/>
      <c r="UFO1" s="13"/>
      <c r="UFP1" s="14"/>
      <c r="UFQ1" s="13"/>
      <c r="UFR1" s="13"/>
      <c r="UFS1" s="13"/>
      <c r="UFT1" s="13"/>
      <c r="UFU1" s="13"/>
      <c r="UFV1" s="13"/>
      <c r="UFW1" s="13"/>
      <c r="UFX1" s="14"/>
      <c r="UFY1" s="13"/>
      <c r="UFZ1" s="13"/>
      <c r="UGA1" s="13"/>
      <c r="UGB1" s="13"/>
      <c r="UGC1" s="13"/>
      <c r="UGD1" s="13"/>
      <c r="UGE1" s="13"/>
      <c r="UGF1" s="14"/>
      <c r="UGG1" s="13"/>
      <c r="UGH1" s="13"/>
      <c r="UGI1" s="13"/>
      <c r="UGJ1" s="13"/>
      <c r="UGK1" s="13"/>
      <c r="UGL1" s="13"/>
      <c r="UGM1" s="13"/>
      <c r="UGN1" s="14"/>
      <c r="UGO1" s="13"/>
      <c r="UGP1" s="13"/>
      <c r="UGQ1" s="13"/>
      <c r="UGR1" s="13"/>
      <c r="UGS1" s="13"/>
      <c r="UGT1" s="13"/>
      <c r="UGU1" s="13"/>
      <c r="UGV1" s="14"/>
      <c r="UGW1" s="13"/>
      <c r="UGX1" s="13"/>
      <c r="UGY1" s="13"/>
      <c r="UGZ1" s="13"/>
      <c r="UHA1" s="13"/>
      <c r="UHB1" s="13"/>
      <c r="UHC1" s="13"/>
      <c r="UHD1" s="14"/>
      <c r="UHE1" s="13"/>
      <c r="UHF1" s="13"/>
      <c r="UHG1" s="13"/>
      <c r="UHH1" s="13"/>
      <c r="UHI1" s="13"/>
      <c r="UHJ1" s="13"/>
      <c r="UHK1" s="13"/>
      <c r="UHL1" s="14"/>
      <c r="UHM1" s="13"/>
      <c r="UHN1" s="13"/>
      <c r="UHO1" s="13"/>
      <c r="UHP1" s="13"/>
      <c r="UHQ1" s="13"/>
      <c r="UHR1" s="13"/>
      <c r="UHS1" s="13"/>
      <c r="UHT1" s="14"/>
      <c r="UHU1" s="13"/>
      <c r="UHV1" s="13"/>
      <c r="UHW1" s="13"/>
      <c r="UHX1" s="13"/>
      <c r="UHY1" s="13"/>
      <c r="UHZ1" s="13"/>
      <c r="UIA1" s="13"/>
      <c r="UIB1" s="14"/>
      <c r="UIC1" s="13"/>
      <c r="UID1" s="13"/>
      <c r="UIE1" s="13"/>
      <c r="UIF1" s="13"/>
      <c r="UIG1" s="13"/>
      <c r="UIH1" s="13"/>
      <c r="UII1" s="13"/>
      <c r="UIJ1" s="14"/>
      <c r="UIK1" s="13"/>
      <c r="UIL1" s="13"/>
      <c r="UIM1" s="13"/>
      <c r="UIN1" s="13"/>
      <c r="UIO1" s="13"/>
      <c r="UIP1" s="13"/>
      <c r="UIQ1" s="13"/>
      <c r="UIR1" s="14"/>
      <c r="UIS1" s="13"/>
      <c r="UIT1" s="13"/>
      <c r="UIU1" s="13"/>
      <c r="UIV1" s="13"/>
      <c r="UIW1" s="13"/>
      <c r="UIX1" s="13"/>
      <c r="UIY1" s="13"/>
      <c r="UIZ1" s="14"/>
      <c r="UJA1" s="13"/>
      <c r="UJB1" s="13"/>
      <c r="UJC1" s="13"/>
      <c r="UJD1" s="13"/>
      <c r="UJE1" s="13"/>
      <c r="UJF1" s="13"/>
      <c r="UJG1" s="13"/>
      <c r="UJH1" s="14"/>
      <c r="UJI1" s="13"/>
      <c r="UJJ1" s="13"/>
      <c r="UJK1" s="13"/>
      <c r="UJL1" s="13"/>
      <c r="UJM1" s="13"/>
      <c r="UJN1" s="13"/>
      <c r="UJO1" s="13"/>
      <c r="UJP1" s="14"/>
      <c r="UJQ1" s="13"/>
      <c r="UJR1" s="13"/>
      <c r="UJS1" s="13"/>
      <c r="UJT1" s="13"/>
      <c r="UJU1" s="13"/>
      <c r="UJV1" s="13"/>
      <c r="UJW1" s="13"/>
      <c r="UJX1" s="14"/>
      <c r="UJY1" s="13"/>
      <c r="UJZ1" s="13"/>
      <c r="UKA1" s="13"/>
      <c r="UKB1" s="13"/>
      <c r="UKC1" s="13"/>
      <c r="UKD1" s="13"/>
      <c r="UKE1" s="13"/>
      <c r="UKF1" s="14"/>
      <c r="UKG1" s="13"/>
      <c r="UKH1" s="13"/>
      <c r="UKI1" s="13"/>
      <c r="UKJ1" s="13"/>
      <c r="UKK1" s="13"/>
      <c r="UKL1" s="13"/>
      <c r="UKM1" s="13"/>
      <c r="UKN1" s="14"/>
      <c r="UKO1" s="13"/>
      <c r="UKP1" s="13"/>
      <c r="UKQ1" s="13"/>
      <c r="UKR1" s="13"/>
      <c r="UKS1" s="13"/>
      <c r="UKT1" s="13"/>
      <c r="UKU1" s="13"/>
      <c r="UKV1" s="14"/>
      <c r="UKW1" s="13"/>
      <c r="UKX1" s="13"/>
      <c r="UKY1" s="13"/>
      <c r="UKZ1" s="13"/>
      <c r="ULA1" s="13"/>
      <c r="ULB1" s="13"/>
      <c r="ULC1" s="13"/>
      <c r="ULD1" s="14"/>
      <c r="ULE1" s="13"/>
      <c r="ULF1" s="13"/>
      <c r="ULG1" s="13"/>
      <c r="ULH1" s="13"/>
      <c r="ULI1" s="13"/>
      <c r="ULJ1" s="13"/>
      <c r="ULK1" s="13"/>
      <c r="ULL1" s="14"/>
      <c r="ULM1" s="13"/>
      <c r="ULN1" s="13"/>
      <c r="ULO1" s="13"/>
      <c r="ULP1" s="13"/>
      <c r="ULQ1" s="13"/>
      <c r="ULR1" s="13"/>
      <c r="ULS1" s="13"/>
      <c r="ULT1" s="14"/>
      <c r="ULU1" s="13"/>
      <c r="ULV1" s="13"/>
      <c r="ULW1" s="13"/>
      <c r="ULX1" s="13"/>
      <c r="ULY1" s="13"/>
      <c r="ULZ1" s="13"/>
      <c r="UMA1" s="13"/>
      <c r="UMB1" s="14"/>
      <c r="UMC1" s="13"/>
      <c r="UMD1" s="13"/>
      <c r="UME1" s="13"/>
      <c r="UMF1" s="13"/>
      <c r="UMG1" s="13"/>
      <c r="UMH1" s="13"/>
      <c r="UMI1" s="13"/>
      <c r="UMJ1" s="14"/>
      <c r="UMK1" s="13"/>
      <c r="UML1" s="13"/>
      <c r="UMM1" s="13"/>
      <c r="UMN1" s="13"/>
      <c r="UMO1" s="13"/>
      <c r="UMP1" s="13"/>
      <c r="UMQ1" s="13"/>
      <c r="UMR1" s="14"/>
      <c r="UMS1" s="13"/>
      <c r="UMT1" s="13"/>
      <c r="UMU1" s="13"/>
      <c r="UMV1" s="13"/>
      <c r="UMW1" s="13"/>
      <c r="UMX1" s="13"/>
      <c r="UMY1" s="13"/>
      <c r="UMZ1" s="14"/>
      <c r="UNA1" s="13"/>
      <c r="UNB1" s="13"/>
      <c r="UNC1" s="13"/>
      <c r="UND1" s="13"/>
      <c r="UNE1" s="13"/>
      <c r="UNF1" s="13"/>
      <c r="UNG1" s="13"/>
      <c r="UNH1" s="14"/>
      <c r="UNI1" s="13"/>
      <c r="UNJ1" s="13"/>
      <c r="UNK1" s="13"/>
      <c r="UNL1" s="13"/>
      <c r="UNM1" s="13"/>
      <c r="UNN1" s="13"/>
      <c r="UNO1" s="13"/>
      <c r="UNP1" s="14"/>
      <c r="UNQ1" s="13"/>
      <c r="UNR1" s="13"/>
      <c r="UNS1" s="13"/>
      <c r="UNT1" s="13"/>
      <c r="UNU1" s="13"/>
      <c r="UNV1" s="13"/>
      <c r="UNW1" s="13"/>
      <c r="UNX1" s="14"/>
      <c r="UNY1" s="13"/>
      <c r="UNZ1" s="13"/>
      <c r="UOA1" s="13"/>
      <c r="UOB1" s="13"/>
      <c r="UOC1" s="13"/>
      <c r="UOD1" s="13"/>
      <c r="UOE1" s="13"/>
      <c r="UOF1" s="14"/>
      <c r="UOG1" s="13"/>
      <c r="UOH1" s="13"/>
      <c r="UOI1" s="13"/>
      <c r="UOJ1" s="13"/>
      <c r="UOK1" s="13"/>
      <c r="UOL1" s="13"/>
      <c r="UOM1" s="13"/>
      <c r="UON1" s="14"/>
      <c r="UOO1" s="13"/>
      <c r="UOP1" s="13"/>
      <c r="UOQ1" s="13"/>
      <c r="UOR1" s="13"/>
      <c r="UOS1" s="13"/>
      <c r="UOT1" s="13"/>
      <c r="UOU1" s="13"/>
      <c r="UOV1" s="14"/>
      <c r="UOW1" s="13"/>
      <c r="UOX1" s="13"/>
      <c r="UOY1" s="13"/>
      <c r="UOZ1" s="13"/>
      <c r="UPA1" s="13"/>
      <c r="UPB1" s="13"/>
      <c r="UPC1" s="13"/>
      <c r="UPD1" s="14"/>
      <c r="UPE1" s="13"/>
      <c r="UPF1" s="13"/>
      <c r="UPG1" s="13"/>
      <c r="UPH1" s="13"/>
      <c r="UPI1" s="13"/>
      <c r="UPJ1" s="13"/>
      <c r="UPK1" s="13"/>
      <c r="UPL1" s="14"/>
      <c r="UPM1" s="13"/>
      <c r="UPN1" s="13"/>
      <c r="UPO1" s="13"/>
      <c r="UPP1" s="13"/>
      <c r="UPQ1" s="13"/>
      <c r="UPR1" s="13"/>
      <c r="UPS1" s="13"/>
      <c r="UPT1" s="14"/>
      <c r="UPU1" s="13"/>
      <c r="UPV1" s="13"/>
      <c r="UPW1" s="13"/>
      <c r="UPX1" s="13"/>
      <c r="UPY1" s="13"/>
      <c r="UPZ1" s="13"/>
      <c r="UQA1" s="13"/>
      <c r="UQB1" s="14"/>
      <c r="UQC1" s="13"/>
      <c r="UQD1" s="13"/>
      <c r="UQE1" s="13"/>
      <c r="UQF1" s="13"/>
      <c r="UQG1" s="13"/>
      <c r="UQH1" s="13"/>
      <c r="UQI1" s="13"/>
      <c r="UQJ1" s="14"/>
      <c r="UQK1" s="13"/>
      <c r="UQL1" s="13"/>
      <c r="UQM1" s="13"/>
      <c r="UQN1" s="13"/>
      <c r="UQO1" s="13"/>
      <c r="UQP1" s="13"/>
      <c r="UQQ1" s="13"/>
      <c r="UQR1" s="14"/>
      <c r="UQS1" s="13"/>
      <c r="UQT1" s="13"/>
      <c r="UQU1" s="13"/>
      <c r="UQV1" s="13"/>
      <c r="UQW1" s="13"/>
      <c r="UQX1" s="13"/>
      <c r="UQY1" s="13"/>
      <c r="UQZ1" s="14"/>
      <c r="URA1" s="13"/>
      <c r="URB1" s="13"/>
      <c r="URC1" s="13"/>
      <c r="URD1" s="13"/>
      <c r="URE1" s="13"/>
      <c r="URF1" s="13"/>
      <c r="URG1" s="13"/>
      <c r="URH1" s="14"/>
      <c r="URI1" s="13"/>
      <c r="URJ1" s="13"/>
      <c r="URK1" s="13"/>
      <c r="URL1" s="13"/>
      <c r="URM1" s="13"/>
      <c r="URN1" s="13"/>
      <c r="URO1" s="13"/>
      <c r="URP1" s="14"/>
      <c r="URQ1" s="13"/>
      <c r="URR1" s="13"/>
      <c r="URS1" s="13"/>
      <c r="URT1" s="13"/>
      <c r="URU1" s="13"/>
      <c r="URV1" s="13"/>
      <c r="URW1" s="13"/>
      <c r="URX1" s="14"/>
      <c r="URY1" s="13"/>
      <c r="URZ1" s="13"/>
      <c r="USA1" s="13"/>
      <c r="USB1" s="13"/>
      <c r="USC1" s="13"/>
      <c r="USD1" s="13"/>
      <c r="USE1" s="13"/>
      <c r="USF1" s="14"/>
      <c r="USG1" s="13"/>
      <c r="USH1" s="13"/>
      <c r="USI1" s="13"/>
      <c r="USJ1" s="13"/>
      <c r="USK1" s="13"/>
      <c r="USL1" s="13"/>
      <c r="USM1" s="13"/>
      <c r="USN1" s="14"/>
      <c r="USO1" s="13"/>
      <c r="USP1" s="13"/>
      <c r="USQ1" s="13"/>
      <c r="USR1" s="13"/>
      <c r="USS1" s="13"/>
      <c r="UST1" s="13"/>
      <c r="USU1" s="13"/>
      <c r="USV1" s="14"/>
      <c r="USW1" s="13"/>
      <c r="USX1" s="13"/>
      <c r="USY1" s="13"/>
      <c r="USZ1" s="13"/>
      <c r="UTA1" s="13"/>
      <c r="UTB1" s="13"/>
      <c r="UTC1" s="13"/>
      <c r="UTD1" s="14"/>
      <c r="UTE1" s="13"/>
      <c r="UTF1" s="13"/>
      <c r="UTG1" s="13"/>
      <c r="UTH1" s="13"/>
      <c r="UTI1" s="13"/>
      <c r="UTJ1" s="13"/>
      <c r="UTK1" s="13"/>
      <c r="UTL1" s="14"/>
      <c r="UTM1" s="13"/>
      <c r="UTN1" s="13"/>
      <c r="UTO1" s="13"/>
      <c r="UTP1" s="13"/>
      <c r="UTQ1" s="13"/>
      <c r="UTR1" s="13"/>
      <c r="UTS1" s="13"/>
      <c r="UTT1" s="14"/>
      <c r="UTU1" s="13"/>
      <c r="UTV1" s="13"/>
      <c r="UTW1" s="13"/>
      <c r="UTX1" s="13"/>
      <c r="UTY1" s="13"/>
      <c r="UTZ1" s="13"/>
      <c r="UUA1" s="13"/>
      <c r="UUB1" s="14"/>
      <c r="UUC1" s="13"/>
      <c r="UUD1" s="13"/>
      <c r="UUE1" s="13"/>
      <c r="UUF1" s="13"/>
      <c r="UUG1" s="13"/>
      <c r="UUH1" s="13"/>
      <c r="UUI1" s="13"/>
      <c r="UUJ1" s="14"/>
      <c r="UUK1" s="13"/>
      <c r="UUL1" s="13"/>
      <c r="UUM1" s="13"/>
      <c r="UUN1" s="13"/>
      <c r="UUO1" s="13"/>
      <c r="UUP1" s="13"/>
      <c r="UUQ1" s="13"/>
      <c r="UUR1" s="14"/>
      <c r="UUS1" s="13"/>
      <c r="UUT1" s="13"/>
      <c r="UUU1" s="13"/>
      <c r="UUV1" s="13"/>
      <c r="UUW1" s="13"/>
      <c r="UUX1" s="13"/>
      <c r="UUY1" s="13"/>
      <c r="UUZ1" s="14"/>
      <c r="UVA1" s="13"/>
      <c r="UVB1" s="13"/>
      <c r="UVC1" s="13"/>
      <c r="UVD1" s="13"/>
      <c r="UVE1" s="13"/>
      <c r="UVF1" s="13"/>
      <c r="UVG1" s="13"/>
      <c r="UVH1" s="14"/>
      <c r="UVI1" s="13"/>
      <c r="UVJ1" s="13"/>
      <c r="UVK1" s="13"/>
      <c r="UVL1" s="13"/>
      <c r="UVM1" s="13"/>
      <c r="UVN1" s="13"/>
      <c r="UVO1" s="13"/>
      <c r="UVP1" s="14"/>
      <c r="UVQ1" s="13"/>
      <c r="UVR1" s="13"/>
      <c r="UVS1" s="13"/>
      <c r="UVT1" s="13"/>
      <c r="UVU1" s="13"/>
      <c r="UVV1" s="13"/>
      <c r="UVW1" s="13"/>
      <c r="UVX1" s="14"/>
      <c r="UVY1" s="13"/>
      <c r="UVZ1" s="13"/>
      <c r="UWA1" s="13"/>
      <c r="UWB1" s="13"/>
      <c r="UWC1" s="13"/>
      <c r="UWD1" s="13"/>
      <c r="UWE1" s="13"/>
      <c r="UWF1" s="14"/>
      <c r="UWG1" s="13"/>
      <c r="UWH1" s="13"/>
      <c r="UWI1" s="13"/>
      <c r="UWJ1" s="13"/>
      <c r="UWK1" s="13"/>
      <c r="UWL1" s="13"/>
      <c r="UWM1" s="13"/>
      <c r="UWN1" s="14"/>
      <c r="UWO1" s="13"/>
      <c r="UWP1" s="13"/>
      <c r="UWQ1" s="13"/>
      <c r="UWR1" s="13"/>
      <c r="UWS1" s="13"/>
      <c r="UWT1" s="13"/>
      <c r="UWU1" s="13"/>
      <c r="UWV1" s="14"/>
      <c r="UWW1" s="13"/>
      <c r="UWX1" s="13"/>
      <c r="UWY1" s="13"/>
      <c r="UWZ1" s="13"/>
      <c r="UXA1" s="13"/>
      <c r="UXB1" s="13"/>
      <c r="UXC1" s="13"/>
      <c r="UXD1" s="14"/>
      <c r="UXE1" s="13"/>
      <c r="UXF1" s="13"/>
      <c r="UXG1" s="13"/>
      <c r="UXH1" s="13"/>
      <c r="UXI1" s="13"/>
      <c r="UXJ1" s="13"/>
      <c r="UXK1" s="13"/>
      <c r="UXL1" s="14"/>
      <c r="UXM1" s="13"/>
      <c r="UXN1" s="13"/>
      <c r="UXO1" s="13"/>
      <c r="UXP1" s="13"/>
      <c r="UXQ1" s="13"/>
      <c r="UXR1" s="13"/>
      <c r="UXS1" s="13"/>
      <c r="UXT1" s="14"/>
      <c r="UXU1" s="13"/>
      <c r="UXV1" s="13"/>
      <c r="UXW1" s="13"/>
      <c r="UXX1" s="13"/>
      <c r="UXY1" s="13"/>
      <c r="UXZ1" s="13"/>
      <c r="UYA1" s="13"/>
      <c r="UYB1" s="14"/>
      <c r="UYC1" s="13"/>
      <c r="UYD1" s="13"/>
      <c r="UYE1" s="13"/>
      <c r="UYF1" s="13"/>
      <c r="UYG1" s="13"/>
      <c r="UYH1" s="13"/>
      <c r="UYI1" s="13"/>
      <c r="UYJ1" s="14"/>
      <c r="UYK1" s="13"/>
      <c r="UYL1" s="13"/>
      <c r="UYM1" s="13"/>
      <c r="UYN1" s="13"/>
      <c r="UYO1" s="13"/>
      <c r="UYP1" s="13"/>
      <c r="UYQ1" s="13"/>
      <c r="UYR1" s="14"/>
      <c r="UYS1" s="13"/>
      <c r="UYT1" s="13"/>
      <c r="UYU1" s="13"/>
      <c r="UYV1" s="13"/>
      <c r="UYW1" s="13"/>
      <c r="UYX1" s="13"/>
      <c r="UYY1" s="13"/>
      <c r="UYZ1" s="14"/>
      <c r="UZA1" s="13"/>
      <c r="UZB1" s="13"/>
      <c r="UZC1" s="13"/>
      <c r="UZD1" s="13"/>
      <c r="UZE1" s="13"/>
      <c r="UZF1" s="13"/>
      <c r="UZG1" s="13"/>
      <c r="UZH1" s="14"/>
      <c r="UZI1" s="13"/>
      <c r="UZJ1" s="13"/>
      <c r="UZK1" s="13"/>
      <c r="UZL1" s="13"/>
      <c r="UZM1" s="13"/>
      <c r="UZN1" s="13"/>
      <c r="UZO1" s="13"/>
      <c r="UZP1" s="14"/>
      <c r="UZQ1" s="13"/>
      <c r="UZR1" s="13"/>
      <c r="UZS1" s="13"/>
      <c r="UZT1" s="13"/>
      <c r="UZU1" s="13"/>
      <c r="UZV1" s="13"/>
      <c r="UZW1" s="13"/>
      <c r="UZX1" s="14"/>
      <c r="UZY1" s="13"/>
      <c r="UZZ1" s="13"/>
      <c r="VAA1" s="13"/>
      <c r="VAB1" s="13"/>
      <c r="VAC1" s="13"/>
      <c r="VAD1" s="13"/>
      <c r="VAE1" s="13"/>
      <c r="VAF1" s="14"/>
      <c r="VAG1" s="13"/>
      <c r="VAH1" s="13"/>
      <c r="VAI1" s="13"/>
      <c r="VAJ1" s="13"/>
      <c r="VAK1" s="13"/>
      <c r="VAL1" s="13"/>
      <c r="VAM1" s="13"/>
      <c r="VAN1" s="14"/>
      <c r="VAO1" s="13"/>
      <c r="VAP1" s="13"/>
      <c r="VAQ1" s="13"/>
      <c r="VAR1" s="13"/>
      <c r="VAS1" s="13"/>
      <c r="VAT1" s="13"/>
      <c r="VAU1" s="13"/>
      <c r="VAV1" s="14"/>
      <c r="VAW1" s="13"/>
      <c r="VAX1" s="13"/>
      <c r="VAY1" s="13"/>
      <c r="VAZ1" s="13"/>
      <c r="VBA1" s="13"/>
      <c r="VBB1" s="13"/>
      <c r="VBC1" s="13"/>
      <c r="VBD1" s="14"/>
      <c r="VBE1" s="13"/>
      <c r="VBF1" s="13"/>
      <c r="VBG1" s="13"/>
      <c r="VBH1" s="13"/>
      <c r="VBI1" s="13"/>
      <c r="VBJ1" s="13"/>
      <c r="VBK1" s="13"/>
      <c r="VBL1" s="14"/>
      <c r="VBM1" s="13"/>
      <c r="VBN1" s="13"/>
      <c r="VBO1" s="13"/>
      <c r="VBP1" s="13"/>
      <c r="VBQ1" s="13"/>
      <c r="VBR1" s="13"/>
      <c r="VBS1" s="13"/>
      <c r="VBT1" s="14"/>
      <c r="VBU1" s="13"/>
      <c r="VBV1" s="13"/>
      <c r="VBW1" s="13"/>
      <c r="VBX1" s="13"/>
      <c r="VBY1" s="13"/>
      <c r="VBZ1" s="13"/>
      <c r="VCA1" s="13"/>
      <c r="VCB1" s="14"/>
      <c r="VCC1" s="13"/>
      <c r="VCD1" s="13"/>
      <c r="VCE1" s="13"/>
      <c r="VCF1" s="13"/>
      <c r="VCG1" s="13"/>
      <c r="VCH1" s="13"/>
      <c r="VCI1" s="13"/>
      <c r="VCJ1" s="14"/>
      <c r="VCK1" s="13"/>
      <c r="VCL1" s="13"/>
      <c r="VCM1" s="13"/>
      <c r="VCN1" s="13"/>
      <c r="VCO1" s="13"/>
      <c r="VCP1" s="13"/>
      <c r="VCQ1" s="13"/>
      <c r="VCR1" s="14"/>
      <c r="VCS1" s="13"/>
      <c r="VCT1" s="13"/>
      <c r="VCU1" s="13"/>
      <c r="VCV1" s="13"/>
      <c r="VCW1" s="13"/>
      <c r="VCX1" s="13"/>
      <c r="VCY1" s="13"/>
      <c r="VCZ1" s="14"/>
      <c r="VDA1" s="13"/>
      <c r="VDB1" s="13"/>
      <c r="VDC1" s="13"/>
      <c r="VDD1" s="13"/>
      <c r="VDE1" s="13"/>
      <c r="VDF1" s="13"/>
      <c r="VDG1" s="13"/>
      <c r="VDH1" s="14"/>
      <c r="VDI1" s="13"/>
      <c r="VDJ1" s="13"/>
      <c r="VDK1" s="13"/>
      <c r="VDL1" s="13"/>
      <c r="VDM1" s="13"/>
      <c r="VDN1" s="13"/>
      <c r="VDO1" s="13"/>
      <c r="VDP1" s="14"/>
      <c r="VDQ1" s="13"/>
      <c r="VDR1" s="13"/>
      <c r="VDS1" s="13"/>
      <c r="VDT1" s="13"/>
      <c r="VDU1" s="13"/>
      <c r="VDV1" s="13"/>
      <c r="VDW1" s="13"/>
      <c r="VDX1" s="14"/>
      <c r="VDY1" s="13"/>
      <c r="VDZ1" s="13"/>
      <c r="VEA1" s="13"/>
      <c r="VEB1" s="13"/>
      <c r="VEC1" s="13"/>
      <c r="VED1" s="13"/>
      <c r="VEE1" s="13"/>
      <c r="VEF1" s="14"/>
      <c r="VEG1" s="13"/>
      <c r="VEH1" s="13"/>
      <c r="VEI1" s="13"/>
      <c r="VEJ1" s="13"/>
      <c r="VEK1" s="13"/>
      <c r="VEL1" s="13"/>
      <c r="VEM1" s="13"/>
      <c r="VEN1" s="14"/>
      <c r="VEO1" s="13"/>
      <c r="VEP1" s="13"/>
      <c r="VEQ1" s="13"/>
      <c r="VER1" s="13"/>
      <c r="VES1" s="13"/>
      <c r="VET1" s="13"/>
      <c r="VEU1" s="13"/>
      <c r="VEV1" s="14"/>
      <c r="VEW1" s="13"/>
      <c r="VEX1" s="13"/>
      <c r="VEY1" s="13"/>
      <c r="VEZ1" s="13"/>
      <c r="VFA1" s="13"/>
      <c r="VFB1" s="13"/>
      <c r="VFC1" s="13"/>
      <c r="VFD1" s="14"/>
      <c r="VFE1" s="13"/>
      <c r="VFF1" s="13"/>
      <c r="VFG1" s="13"/>
      <c r="VFH1" s="13"/>
      <c r="VFI1" s="13"/>
      <c r="VFJ1" s="13"/>
      <c r="VFK1" s="13"/>
      <c r="VFL1" s="14"/>
      <c r="VFM1" s="13"/>
      <c r="VFN1" s="13"/>
      <c r="VFO1" s="13"/>
      <c r="VFP1" s="13"/>
      <c r="VFQ1" s="13"/>
      <c r="VFR1" s="13"/>
      <c r="VFS1" s="13"/>
      <c r="VFT1" s="14"/>
      <c r="VFU1" s="13"/>
      <c r="VFV1" s="13"/>
      <c r="VFW1" s="13"/>
      <c r="VFX1" s="13"/>
      <c r="VFY1" s="13"/>
      <c r="VFZ1" s="13"/>
      <c r="VGA1" s="13"/>
      <c r="VGB1" s="14"/>
      <c r="VGC1" s="13"/>
      <c r="VGD1" s="13"/>
      <c r="VGE1" s="13"/>
      <c r="VGF1" s="13"/>
      <c r="VGG1" s="13"/>
      <c r="VGH1" s="13"/>
      <c r="VGI1" s="13"/>
      <c r="VGJ1" s="14"/>
      <c r="VGK1" s="13"/>
      <c r="VGL1" s="13"/>
      <c r="VGM1" s="13"/>
      <c r="VGN1" s="13"/>
      <c r="VGO1" s="13"/>
      <c r="VGP1" s="13"/>
      <c r="VGQ1" s="13"/>
      <c r="VGR1" s="14"/>
      <c r="VGS1" s="13"/>
      <c r="VGT1" s="13"/>
      <c r="VGU1" s="13"/>
      <c r="VGV1" s="13"/>
      <c r="VGW1" s="13"/>
      <c r="VGX1" s="13"/>
      <c r="VGY1" s="13"/>
      <c r="VGZ1" s="14"/>
      <c r="VHA1" s="13"/>
      <c r="VHB1" s="13"/>
      <c r="VHC1" s="13"/>
      <c r="VHD1" s="13"/>
      <c r="VHE1" s="13"/>
      <c r="VHF1" s="13"/>
      <c r="VHG1" s="13"/>
      <c r="VHH1" s="14"/>
      <c r="VHI1" s="13"/>
      <c r="VHJ1" s="13"/>
      <c r="VHK1" s="13"/>
      <c r="VHL1" s="13"/>
      <c r="VHM1" s="13"/>
      <c r="VHN1" s="13"/>
      <c r="VHO1" s="13"/>
      <c r="VHP1" s="14"/>
      <c r="VHQ1" s="13"/>
      <c r="VHR1" s="13"/>
      <c r="VHS1" s="13"/>
      <c r="VHT1" s="13"/>
      <c r="VHU1" s="13"/>
      <c r="VHV1" s="13"/>
      <c r="VHW1" s="13"/>
      <c r="VHX1" s="14"/>
      <c r="VHY1" s="13"/>
      <c r="VHZ1" s="13"/>
      <c r="VIA1" s="13"/>
      <c r="VIB1" s="13"/>
      <c r="VIC1" s="13"/>
      <c r="VID1" s="13"/>
      <c r="VIE1" s="13"/>
      <c r="VIF1" s="14"/>
      <c r="VIG1" s="13"/>
      <c r="VIH1" s="13"/>
      <c r="VII1" s="13"/>
      <c r="VIJ1" s="13"/>
      <c r="VIK1" s="13"/>
      <c r="VIL1" s="13"/>
      <c r="VIM1" s="13"/>
      <c r="VIN1" s="14"/>
      <c r="VIO1" s="13"/>
      <c r="VIP1" s="13"/>
      <c r="VIQ1" s="13"/>
      <c r="VIR1" s="13"/>
      <c r="VIS1" s="13"/>
      <c r="VIT1" s="13"/>
      <c r="VIU1" s="13"/>
      <c r="VIV1" s="14"/>
      <c r="VIW1" s="13"/>
      <c r="VIX1" s="13"/>
      <c r="VIY1" s="13"/>
      <c r="VIZ1" s="13"/>
      <c r="VJA1" s="13"/>
      <c r="VJB1" s="13"/>
      <c r="VJC1" s="13"/>
      <c r="VJD1" s="14"/>
      <c r="VJE1" s="13"/>
      <c r="VJF1" s="13"/>
      <c r="VJG1" s="13"/>
      <c r="VJH1" s="13"/>
      <c r="VJI1" s="13"/>
      <c r="VJJ1" s="13"/>
      <c r="VJK1" s="13"/>
      <c r="VJL1" s="14"/>
      <c r="VJM1" s="13"/>
      <c r="VJN1" s="13"/>
      <c r="VJO1" s="13"/>
      <c r="VJP1" s="13"/>
      <c r="VJQ1" s="13"/>
      <c r="VJR1" s="13"/>
      <c r="VJS1" s="13"/>
      <c r="VJT1" s="14"/>
      <c r="VJU1" s="13"/>
      <c r="VJV1" s="13"/>
      <c r="VJW1" s="13"/>
      <c r="VJX1" s="13"/>
      <c r="VJY1" s="13"/>
      <c r="VJZ1" s="13"/>
      <c r="VKA1" s="13"/>
      <c r="VKB1" s="14"/>
      <c r="VKC1" s="13"/>
      <c r="VKD1" s="13"/>
      <c r="VKE1" s="13"/>
      <c r="VKF1" s="13"/>
      <c r="VKG1" s="13"/>
      <c r="VKH1" s="13"/>
      <c r="VKI1" s="13"/>
      <c r="VKJ1" s="14"/>
      <c r="VKK1" s="13"/>
      <c r="VKL1" s="13"/>
      <c r="VKM1" s="13"/>
      <c r="VKN1" s="13"/>
      <c r="VKO1" s="13"/>
      <c r="VKP1" s="13"/>
      <c r="VKQ1" s="13"/>
      <c r="VKR1" s="14"/>
      <c r="VKS1" s="13"/>
      <c r="VKT1" s="13"/>
      <c r="VKU1" s="13"/>
      <c r="VKV1" s="13"/>
      <c r="VKW1" s="13"/>
      <c r="VKX1" s="13"/>
      <c r="VKY1" s="13"/>
      <c r="VKZ1" s="14"/>
      <c r="VLA1" s="13"/>
      <c r="VLB1" s="13"/>
      <c r="VLC1" s="13"/>
      <c r="VLD1" s="13"/>
      <c r="VLE1" s="13"/>
      <c r="VLF1" s="13"/>
      <c r="VLG1" s="13"/>
      <c r="VLH1" s="14"/>
      <c r="VLI1" s="13"/>
      <c r="VLJ1" s="13"/>
      <c r="VLK1" s="13"/>
      <c r="VLL1" s="13"/>
      <c r="VLM1" s="13"/>
      <c r="VLN1" s="13"/>
      <c r="VLO1" s="13"/>
      <c r="VLP1" s="14"/>
      <c r="VLQ1" s="13"/>
      <c r="VLR1" s="13"/>
      <c r="VLS1" s="13"/>
      <c r="VLT1" s="13"/>
      <c r="VLU1" s="13"/>
      <c r="VLV1" s="13"/>
      <c r="VLW1" s="13"/>
      <c r="VLX1" s="14"/>
      <c r="VLY1" s="13"/>
      <c r="VLZ1" s="13"/>
      <c r="VMA1" s="13"/>
      <c r="VMB1" s="13"/>
      <c r="VMC1" s="13"/>
      <c r="VMD1" s="13"/>
      <c r="VME1" s="13"/>
      <c r="VMF1" s="14"/>
      <c r="VMG1" s="13"/>
      <c r="VMH1" s="13"/>
      <c r="VMI1" s="13"/>
      <c r="VMJ1" s="13"/>
      <c r="VMK1" s="13"/>
      <c r="VML1" s="13"/>
      <c r="VMM1" s="13"/>
      <c r="VMN1" s="14"/>
      <c r="VMO1" s="13"/>
      <c r="VMP1" s="13"/>
      <c r="VMQ1" s="13"/>
      <c r="VMR1" s="13"/>
      <c r="VMS1" s="13"/>
      <c r="VMT1" s="13"/>
      <c r="VMU1" s="13"/>
      <c r="VMV1" s="14"/>
      <c r="VMW1" s="13"/>
      <c r="VMX1" s="13"/>
      <c r="VMY1" s="13"/>
      <c r="VMZ1" s="13"/>
      <c r="VNA1" s="13"/>
      <c r="VNB1" s="13"/>
      <c r="VNC1" s="13"/>
      <c r="VND1" s="14"/>
      <c r="VNE1" s="13"/>
      <c r="VNF1" s="13"/>
      <c r="VNG1" s="13"/>
      <c r="VNH1" s="13"/>
      <c r="VNI1" s="13"/>
      <c r="VNJ1" s="13"/>
      <c r="VNK1" s="13"/>
      <c r="VNL1" s="14"/>
      <c r="VNM1" s="13"/>
      <c r="VNN1" s="13"/>
      <c r="VNO1" s="13"/>
      <c r="VNP1" s="13"/>
      <c r="VNQ1" s="13"/>
      <c r="VNR1" s="13"/>
      <c r="VNS1" s="13"/>
      <c r="VNT1" s="14"/>
      <c r="VNU1" s="13"/>
      <c r="VNV1" s="13"/>
      <c r="VNW1" s="13"/>
      <c r="VNX1" s="13"/>
      <c r="VNY1" s="13"/>
      <c r="VNZ1" s="13"/>
      <c r="VOA1" s="13"/>
      <c r="VOB1" s="14"/>
      <c r="VOC1" s="13"/>
      <c r="VOD1" s="13"/>
      <c r="VOE1" s="13"/>
      <c r="VOF1" s="13"/>
      <c r="VOG1" s="13"/>
      <c r="VOH1" s="13"/>
      <c r="VOI1" s="13"/>
      <c r="VOJ1" s="14"/>
      <c r="VOK1" s="13"/>
      <c r="VOL1" s="13"/>
      <c r="VOM1" s="13"/>
      <c r="VON1" s="13"/>
      <c r="VOO1" s="13"/>
      <c r="VOP1" s="13"/>
      <c r="VOQ1" s="13"/>
      <c r="VOR1" s="14"/>
      <c r="VOS1" s="13"/>
      <c r="VOT1" s="13"/>
      <c r="VOU1" s="13"/>
      <c r="VOV1" s="13"/>
      <c r="VOW1" s="13"/>
      <c r="VOX1" s="13"/>
      <c r="VOY1" s="13"/>
      <c r="VOZ1" s="14"/>
      <c r="VPA1" s="13"/>
      <c r="VPB1" s="13"/>
      <c r="VPC1" s="13"/>
      <c r="VPD1" s="13"/>
      <c r="VPE1" s="13"/>
      <c r="VPF1" s="13"/>
      <c r="VPG1" s="13"/>
      <c r="VPH1" s="14"/>
      <c r="VPI1" s="13"/>
      <c r="VPJ1" s="13"/>
      <c r="VPK1" s="13"/>
      <c r="VPL1" s="13"/>
      <c r="VPM1" s="13"/>
      <c r="VPN1" s="13"/>
      <c r="VPO1" s="13"/>
      <c r="VPP1" s="14"/>
      <c r="VPQ1" s="13"/>
      <c r="VPR1" s="13"/>
      <c r="VPS1" s="13"/>
      <c r="VPT1" s="13"/>
      <c r="VPU1" s="13"/>
      <c r="VPV1" s="13"/>
      <c r="VPW1" s="13"/>
      <c r="VPX1" s="14"/>
      <c r="VPY1" s="13"/>
      <c r="VPZ1" s="13"/>
      <c r="VQA1" s="13"/>
      <c r="VQB1" s="13"/>
      <c r="VQC1" s="13"/>
      <c r="VQD1" s="13"/>
      <c r="VQE1" s="13"/>
      <c r="VQF1" s="14"/>
      <c r="VQG1" s="13"/>
      <c r="VQH1" s="13"/>
      <c r="VQI1" s="13"/>
      <c r="VQJ1" s="13"/>
      <c r="VQK1" s="13"/>
      <c r="VQL1" s="13"/>
      <c r="VQM1" s="13"/>
      <c r="VQN1" s="14"/>
      <c r="VQO1" s="13"/>
      <c r="VQP1" s="13"/>
      <c r="VQQ1" s="13"/>
      <c r="VQR1" s="13"/>
      <c r="VQS1" s="13"/>
      <c r="VQT1" s="13"/>
      <c r="VQU1" s="13"/>
      <c r="VQV1" s="14"/>
      <c r="VQW1" s="13"/>
      <c r="VQX1" s="13"/>
      <c r="VQY1" s="13"/>
      <c r="VQZ1" s="13"/>
      <c r="VRA1" s="13"/>
      <c r="VRB1" s="13"/>
      <c r="VRC1" s="13"/>
      <c r="VRD1" s="14"/>
      <c r="VRE1" s="13"/>
      <c r="VRF1" s="13"/>
      <c r="VRG1" s="13"/>
      <c r="VRH1" s="13"/>
      <c r="VRI1" s="13"/>
      <c r="VRJ1" s="13"/>
      <c r="VRK1" s="13"/>
      <c r="VRL1" s="14"/>
      <c r="VRM1" s="13"/>
      <c r="VRN1" s="13"/>
      <c r="VRO1" s="13"/>
      <c r="VRP1" s="13"/>
      <c r="VRQ1" s="13"/>
      <c r="VRR1" s="13"/>
      <c r="VRS1" s="13"/>
      <c r="VRT1" s="14"/>
      <c r="VRU1" s="13"/>
      <c r="VRV1" s="13"/>
      <c r="VRW1" s="13"/>
      <c r="VRX1" s="13"/>
      <c r="VRY1" s="13"/>
      <c r="VRZ1" s="13"/>
      <c r="VSA1" s="13"/>
      <c r="VSB1" s="14"/>
      <c r="VSC1" s="13"/>
      <c r="VSD1" s="13"/>
      <c r="VSE1" s="13"/>
      <c r="VSF1" s="13"/>
      <c r="VSG1" s="13"/>
      <c r="VSH1" s="13"/>
      <c r="VSI1" s="13"/>
      <c r="VSJ1" s="14"/>
      <c r="VSK1" s="13"/>
      <c r="VSL1" s="13"/>
      <c r="VSM1" s="13"/>
      <c r="VSN1" s="13"/>
      <c r="VSO1" s="13"/>
      <c r="VSP1" s="13"/>
      <c r="VSQ1" s="13"/>
      <c r="VSR1" s="14"/>
      <c r="VSS1" s="13"/>
      <c r="VST1" s="13"/>
      <c r="VSU1" s="13"/>
      <c r="VSV1" s="13"/>
      <c r="VSW1" s="13"/>
      <c r="VSX1" s="13"/>
      <c r="VSY1" s="13"/>
      <c r="VSZ1" s="14"/>
      <c r="VTA1" s="13"/>
      <c r="VTB1" s="13"/>
      <c r="VTC1" s="13"/>
      <c r="VTD1" s="13"/>
      <c r="VTE1" s="13"/>
      <c r="VTF1" s="13"/>
      <c r="VTG1" s="13"/>
      <c r="VTH1" s="14"/>
      <c r="VTI1" s="13"/>
      <c r="VTJ1" s="13"/>
      <c r="VTK1" s="13"/>
      <c r="VTL1" s="13"/>
      <c r="VTM1" s="13"/>
      <c r="VTN1" s="13"/>
      <c r="VTO1" s="13"/>
      <c r="VTP1" s="14"/>
      <c r="VTQ1" s="13"/>
      <c r="VTR1" s="13"/>
      <c r="VTS1" s="13"/>
      <c r="VTT1" s="13"/>
      <c r="VTU1" s="13"/>
      <c r="VTV1" s="13"/>
      <c r="VTW1" s="13"/>
      <c r="VTX1" s="14"/>
      <c r="VTY1" s="13"/>
      <c r="VTZ1" s="13"/>
      <c r="VUA1" s="13"/>
      <c r="VUB1" s="13"/>
      <c r="VUC1" s="13"/>
      <c r="VUD1" s="13"/>
      <c r="VUE1" s="13"/>
      <c r="VUF1" s="14"/>
      <c r="VUG1" s="13"/>
      <c r="VUH1" s="13"/>
      <c r="VUI1" s="13"/>
      <c r="VUJ1" s="13"/>
      <c r="VUK1" s="13"/>
      <c r="VUL1" s="13"/>
      <c r="VUM1" s="13"/>
      <c r="VUN1" s="14"/>
      <c r="VUO1" s="13"/>
      <c r="VUP1" s="13"/>
      <c r="VUQ1" s="13"/>
      <c r="VUR1" s="13"/>
      <c r="VUS1" s="13"/>
      <c r="VUT1" s="13"/>
      <c r="VUU1" s="13"/>
      <c r="VUV1" s="14"/>
      <c r="VUW1" s="13"/>
      <c r="VUX1" s="13"/>
      <c r="VUY1" s="13"/>
      <c r="VUZ1" s="13"/>
      <c r="VVA1" s="13"/>
      <c r="VVB1" s="13"/>
      <c r="VVC1" s="13"/>
      <c r="VVD1" s="14"/>
      <c r="VVE1" s="13"/>
      <c r="VVF1" s="13"/>
      <c r="VVG1" s="13"/>
      <c r="VVH1" s="13"/>
      <c r="VVI1" s="13"/>
      <c r="VVJ1" s="13"/>
      <c r="VVK1" s="13"/>
      <c r="VVL1" s="14"/>
      <c r="VVM1" s="13"/>
      <c r="VVN1" s="13"/>
      <c r="VVO1" s="13"/>
      <c r="VVP1" s="13"/>
      <c r="VVQ1" s="13"/>
      <c r="VVR1" s="13"/>
      <c r="VVS1" s="13"/>
      <c r="VVT1" s="14"/>
      <c r="VVU1" s="13"/>
      <c r="VVV1" s="13"/>
      <c r="VVW1" s="13"/>
      <c r="VVX1" s="13"/>
      <c r="VVY1" s="13"/>
      <c r="VVZ1" s="13"/>
      <c r="VWA1" s="13"/>
      <c r="VWB1" s="14"/>
      <c r="VWC1" s="13"/>
      <c r="VWD1" s="13"/>
      <c r="VWE1" s="13"/>
      <c r="VWF1" s="13"/>
      <c r="VWG1" s="13"/>
      <c r="VWH1" s="13"/>
      <c r="VWI1" s="13"/>
      <c r="VWJ1" s="14"/>
      <c r="VWK1" s="13"/>
      <c r="VWL1" s="13"/>
      <c r="VWM1" s="13"/>
      <c r="VWN1" s="13"/>
      <c r="VWO1" s="13"/>
      <c r="VWP1" s="13"/>
      <c r="VWQ1" s="13"/>
      <c r="VWR1" s="14"/>
      <c r="VWS1" s="13"/>
      <c r="VWT1" s="13"/>
      <c r="VWU1" s="13"/>
      <c r="VWV1" s="13"/>
      <c r="VWW1" s="13"/>
      <c r="VWX1" s="13"/>
      <c r="VWY1" s="13"/>
      <c r="VWZ1" s="14"/>
      <c r="VXA1" s="13"/>
      <c r="VXB1" s="13"/>
      <c r="VXC1" s="13"/>
      <c r="VXD1" s="13"/>
      <c r="VXE1" s="13"/>
      <c r="VXF1" s="13"/>
      <c r="VXG1" s="13"/>
      <c r="VXH1" s="14"/>
      <c r="VXI1" s="13"/>
      <c r="VXJ1" s="13"/>
      <c r="VXK1" s="13"/>
      <c r="VXL1" s="13"/>
      <c r="VXM1" s="13"/>
      <c r="VXN1" s="13"/>
      <c r="VXO1" s="13"/>
      <c r="VXP1" s="14"/>
      <c r="VXQ1" s="13"/>
      <c r="VXR1" s="13"/>
      <c r="VXS1" s="13"/>
      <c r="VXT1" s="13"/>
      <c r="VXU1" s="13"/>
      <c r="VXV1" s="13"/>
      <c r="VXW1" s="13"/>
      <c r="VXX1" s="14"/>
      <c r="VXY1" s="13"/>
      <c r="VXZ1" s="13"/>
      <c r="VYA1" s="13"/>
      <c r="VYB1" s="13"/>
      <c r="VYC1" s="13"/>
      <c r="VYD1" s="13"/>
      <c r="VYE1" s="13"/>
      <c r="VYF1" s="14"/>
      <c r="VYG1" s="13"/>
      <c r="VYH1" s="13"/>
      <c r="VYI1" s="13"/>
      <c r="VYJ1" s="13"/>
      <c r="VYK1" s="13"/>
      <c r="VYL1" s="13"/>
      <c r="VYM1" s="13"/>
      <c r="VYN1" s="14"/>
      <c r="VYO1" s="13"/>
      <c r="VYP1" s="13"/>
      <c r="VYQ1" s="13"/>
      <c r="VYR1" s="13"/>
      <c r="VYS1" s="13"/>
      <c r="VYT1" s="13"/>
      <c r="VYU1" s="13"/>
      <c r="VYV1" s="14"/>
      <c r="VYW1" s="13"/>
      <c r="VYX1" s="13"/>
      <c r="VYY1" s="13"/>
      <c r="VYZ1" s="13"/>
      <c r="VZA1" s="13"/>
      <c r="VZB1" s="13"/>
      <c r="VZC1" s="13"/>
      <c r="VZD1" s="14"/>
      <c r="VZE1" s="13"/>
      <c r="VZF1" s="13"/>
      <c r="VZG1" s="13"/>
      <c r="VZH1" s="13"/>
      <c r="VZI1" s="13"/>
      <c r="VZJ1" s="13"/>
      <c r="VZK1" s="13"/>
      <c r="VZL1" s="14"/>
      <c r="VZM1" s="13"/>
      <c r="VZN1" s="13"/>
      <c r="VZO1" s="13"/>
      <c r="VZP1" s="13"/>
      <c r="VZQ1" s="13"/>
      <c r="VZR1" s="13"/>
      <c r="VZS1" s="13"/>
      <c r="VZT1" s="14"/>
      <c r="VZU1" s="13"/>
      <c r="VZV1" s="13"/>
      <c r="VZW1" s="13"/>
      <c r="VZX1" s="13"/>
      <c r="VZY1" s="13"/>
      <c r="VZZ1" s="13"/>
      <c r="WAA1" s="13"/>
      <c r="WAB1" s="14"/>
      <c r="WAC1" s="13"/>
      <c r="WAD1" s="13"/>
      <c r="WAE1" s="13"/>
      <c r="WAF1" s="13"/>
      <c r="WAG1" s="13"/>
      <c r="WAH1" s="13"/>
      <c r="WAI1" s="13"/>
      <c r="WAJ1" s="14"/>
      <c r="WAK1" s="13"/>
      <c r="WAL1" s="13"/>
      <c r="WAM1" s="13"/>
      <c r="WAN1" s="13"/>
      <c r="WAO1" s="13"/>
      <c r="WAP1" s="13"/>
      <c r="WAQ1" s="13"/>
      <c r="WAR1" s="14"/>
      <c r="WAS1" s="13"/>
      <c r="WAT1" s="13"/>
      <c r="WAU1" s="13"/>
      <c r="WAV1" s="13"/>
      <c r="WAW1" s="13"/>
      <c r="WAX1" s="13"/>
      <c r="WAY1" s="13"/>
      <c r="WAZ1" s="14"/>
      <c r="WBA1" s="13"/>
      <c r="WBB1" s="13"/>
      <c r="WBC1" s="13"/>
      <c r="WBD1" s="13"/>
      <c r="WBE1" s="13"/>
      <c r="WBF1" s="13"/>
      <c r="WBG1" s="13"/>
      <c r="WBH1" s="14"/>
      <c r="WBI1" s="13"/>
      <c r="WBJ1" s="13"/>
      <c r="WBK1" s="13"/>
      <c r="WBL1" s="13"/>
      <c r="WBM1" s="13"/>
      <c r="WBN1" s="13"/>
      <c r="WBO1" s="13"/>
      <c r="WBP1" s="14"/>
      <c r="WBQ1" s="13"/>
      <c r="WBR1" s="13"/>
      <c r="WBS1" s="13"/>
      <c r="WBT1" s="13"/>
      <c r="WBU1" s="13"/>
      <c r="WBV1" s="13"/>
      <c r="WBW1" s="13"/>
      <c r="WBX1" s="14"/>
      <c r="WBY1" s="13"/>
      <c r="WBZ1" s="13"/>
      <c r="WCA1" s="13"/>
      <c r="WCB1" s="13"/>
      <c r="WCC1" s="13"/>
      <c r="WCD1" s="13"/>
      <c r="WCE1" s="13"/>
      <c r="WCF1" s="14"/>
      <c r="WCG1" s="13"/>
      <c r="WCH1" s="13"/>
      <c r="WCI1" s="13"/>
      <c r="WCJ1" s="13"/>
      <c r="WCK1" s="13"/>
      <c r="WCL1" s="13"/>
      <c r="WCM1" s="13"/>
      <c r="WCN1" s="14"/>
      <c r="WCO1" s="13"/>
      <c r="WCP1" s="13"/>
      <c r="WCQ1" s="13"/>
      <c r="WCR1" s="13"/>
      <c r="WCS1" s="13"/>
      <c r="WCT1" s="13"/>
      <c r="WCU1" s="13"/>
      <c r="WCV1" s="14"/>
      <c r="WCW1" s="13"/>
      <c r="WCX1" s="13"/>
      <c r="WCY1" s="13"/>
      <c r="WCZ1" s="13"/>
      <c r="WDA1" s="13"/>
      <c r="WDB1" s="13"/>
      <c r="WDC1" s="13"/>
      <c r="WDD1" s="14"/>
      <c r="WDE1" s="13"/>
      <c r="WDF1" s="13"/>
      <c r="WDG1" s="13"/>
      <c r="WDH1" s="13"/>
      <c r="WDI1" s="13"/>
      <c r="WDJ1" s="13"/>
      <c r="WDK1" s="13"/>
      <c r="WDL1" s="14"/>
      <c r="WDM1" s="13"/>
      <c r="WDN1" s="13"/>
      <c r="WDO1" s="13"/>
      <c r="WDP1" s="13"/>
      <c r="WDQ1" s="13"/>
      <c r="WDR1" s="13"/>
      <c r="WDS1" s="13"/>
      <c r="WDT1" s="14"/>
      <c r="WDU1" s="13"/>
      <c r="WDV1" s="13"/>
      <c r="WDW1" s="13"/>
      <c r="WDX1" s="13"/>
      <c r="WDY1" s="13"/>
      <c r="WDZ1" s="13"/>
      <c r="WEA1" s="13"/>
      <c r="WEB1" s="14"/>
      <c r="WEC1" s="13"/>
      <c r="WED1" s="13"/>
      <c r="WEE1" s="13"/>
      <c r="WEF1" s="13"/>
      <c r="WEG1" s="13"/>
      <c r="WEH1" s="13"/>
      <c r="WEI1" s="13"/>
      <c r="WEJ1" s="14"/>
      <c r="WEK1" s="13"/>
      <c r="WEL1" s="13"/>
      <c r="WEM1" s="13"/>
      <c r="WEN1" s="13"/>
      <c r="WEO1" s="13"/>
      <c r="WEP1" s="13"/>
      <c r="WEQ1" s="13"/>
      <c r="WER1" s="14"/>
      <c r="WES1" s="13"/>
      <c r="WET1" s="13"/>
      <c r="WEU1" s="13"/>
      <c r="WEV1" s="13"/>
      <c r="WEW1" s="13"/>
      <c r="WEX1" s="13"/>
      <c r="WEY1" s="13"/>
      <c r="WEZ1" s="14"/>
      <c r="WFA1" s="13"/>
      <c r="WFB1" s="13"/>
      <c r="WFC1" s="13"/>
      <c r="WFD1" s="13"/>
      <c r="WFE1" s="13"/>
      <c r="WFF1" s="13"/>
      <c r="WFG1" s="13"/>
      <c r="WFH1" s="14"/>
      <c r="WFI1" s="13"/>
      <c r="WFJ1" s="13"/>
      <c r="WFK1" s="13"/>
      <c r="WFL1" s="13"/>
      <c r="WFM1" s="13"/>
      <c r="WFN1" s="13"/>
      <c r="WFO1" s="13"/>
      <c r="WFP1" s="14"/>
      <c r="WFQ1" s="13"/>
      <c r="WFR1" s="13"/>
      <c r="WFS1" s="13"/>
      <c r="WFT1" s="13"/>
      <c r="WFU1" s="13"/>
      <c r="WFV1" s="13"/>
      <c r="WFW1" s="13"/>
      <c r="WFX1" s="14"/>
      <c r="WFY1" s="13"/>
      <c r="WFZ1" s="13"/>
      <c r="WGA1" s="13"/>
      <c r="WGB1" s="13"/>
      <c r="WGC1" s="13"/>
      <c r="WGD1" s="13"/>
      <c r="WGE1" s="13"/>
      <c r="WGF1" s="14"/>
      <c r="WGG1" s="13"/>
      <c r="WGH1" s="13"/>
      <c r="WGI1" s="13"/>
      <c r="WGJ1" s="13"/>
      <c r="WGK1" s="13"/>
      <c r="WGL1" s="13"/>
      <c r="WGM1" s="13"/>
      <c r="WGN1" s="14"/>
      <c r="WGO1" s="13"/>
      <c r="WGP1" s="13"/>
      <c r="WGQ1" s="13"/>
      <c r="WGR1" s="13"/>
      <c r="WGS1" s="13"/>
      <c r="WGT1" s="13"/>
      <c r="WGU1" s="13"/>
      <c r="WGV1" s="14"/>
      <c r="WGW1" s="13"/>
      <c r="WGX1" s="13"/>
      <c r="WGY1" s="13"/>
      <c r="WGZ1" s="13"/>
      <c r="WHA1" s="13"/>
      <c r="WHB1" s="13"/>
      <c r="WHC1" s="13"/>
      <c r="WHD1" s="14"/>
      <c r="WHE1" s="13"/>
      <c r="WHF1" s="13"/>
      <c r="WHG1" s="13"/>
      <c r="WHH1" s="13"/>
      <c r="WHI1" s="13"/>
      <c r="WHJ1" s="13"/>
      <c r="WHK1" s="13"/>
      <c r="WHL1" s="14"/>
      <c r="WHM1" s="13"/>
      <c r="WHN1" s="13"/>
      <c r="WHO1" s="13"/>
      <c r="WHP1" s="13"/>
      <c r="WHQ1" s="13"/>
      <c r="WHR1" s="13"/>
      <c r="WHS1" s="13"/>
      <c r="WHT1" s="14"/>
      <c r="WHU1" s="13"/>
      <c r="WHV1" s="13"/>
      <c r="WHW1" s="13"/>
      <c r="WHX1" s="13"/>
      <c r="WHY1" s="13"/>
      <c r="WHZ1" s="13"/>
      <c r="WIA1" s="13"/>
      <c r="WIB1" s="14"/>
      <c r="WIC1" s="13"/>
      <c r="WID1" s="13"/>
      <c r="WIE1" s="13"/>
      <c r="WIF1" s="13"/>
      <c r="WIG1" s="13"/>
      <c r="WIH1" s="13"/>
      <c r="WII1" s="13"/>
      <c r="WIJ1" s="14"/>
      <c r="WIK1" s="13"/>
      <c r="WIL1" s="13"/>
      <c r="WIM1" s="13"/>
      <c r="WIN1" s="13"/>
      <c r="WIO1" s="13"/>
      <c r="WIP1" s="13"/>
      <c r="WIQ1" s="13"/>
      <c r="WIR1" s="14"/>
      <c r="WIS1" s="13"/>
      <c r="WIT1" s="13"/>
      <c r="WIU1" s="13"/>
      <c r="WIV1" s="13"/>
      <c r="WIW1" s="13"/>
      <c r="WIX1" s="13"/>
      <c r="WIY1" s="13"/>
      <c r="WIZ1" s="14"/>
      <c r="WJA1" s="13"/>
      <c r="WJB1" s="13"/>
      <c r="WJC1" s="13"/>
      <c r="WJD1" s="13"/>
      <c r="WJE1" s="13"/>
      <c r="WJF1" s="13"/>
      <c r="WJG1" s="13"/>
      <c r="WJH1" s="14"/>
      <c r="WJI1" s="13"/>
      <c r="WJJ1" s="13"/>
      <c r="WJK1" s="13"/>
      <c r="WJL1" s="13"/>
      <c r="WJM1" s="13"/>
      <c r="WJN1" s="13"/>
      <c r="WJO1" s="13"/>
      <c r="WJP1" s="14"/>
      <c r="WJQ1" s="13"/>
      <c r="WJR1" s="13"/>
      <c r="WJS1" s="13"/>
      <c r="WJT1" s="13"/>
      <c r="WJU1" s="13"/>
      <c r="WJV1" s="13"/>
      <c r="WJW1" s="13"/>
      <c r="WJX1" s="14"/>
      <c r="WJY1" s="13"/>
      <c r="WJZ1" s="13"/>
      <c r="WKA1" s="13"/>
      <c r="WKB1" s="13"/>
      <c r="WKC1" s="13"/>
      <c r="WKD1" s="13"/>
      <c r="WKE1" s="13"/>
      <c r="WKF1" s="14"/>
      <c r="WKG1" s="13"/>
      <c r="WKH1" s="13"/>
      <c r="WKI1" s="13"/>
      <c r="WKJ1" s="13"/>
      <c r="WKK1" s="13"/>
      <c r="WKL1" s="13"/>
      <c r="WKM1" s="13"/>
      <c r="WKN1" s="14"/>
      <c r="WKO1" s="13"/>
      <c r="WKP1" s="13"/>
      <c r="WKQ1" s="13"/>
      <c r="WKR1" s="13"/>
      <c r="WKS1" s="13"/>
      <c r="WKT1" s="13"/>
      <c r="WKU1" s="13"/>
      <c r="WKV1" s="14"/>
      <c r="WKW1" s="13"/>
      <c r="WKX1" s="13"/>
      <c r="WKY1" s="13"/>
      <c r="WKZ1" s="13"/>
      <c r="WLA1" s="13"/>
      <c r="WLB1" s="13"/>
      <c r="WLC1" s="13"/>
      <c r="WLD1" s="14"/>
      <c r="WLE1" s="13"/>
      <c r="WLF1" s="13"/>
      <c r="WLG1" s="13"/>
      <c r="WLH1" s="13"/>
      <c r="WLI1" s="13"/>
      <c r="WLJ1" s="13"/>
      <c r="WLK1" s="13"/>
      <c r="WLL1" s="14"/>
      <c r="WLM1" s="13"/>
      <c r="WLN1" s="13"/>
      <c r="WLO1" s="13"/>
      <c r="WLP1" s="13"/>
      <c r="WLQ1" s="13"/>
      <c r="WLR1" s="13"/>
      <c r="WLS1" s="13"/>
      <c r="WLT1" s="14"/>
      <c r="WLU1" s="13"/>
      <c r="WLV1" s="13"/>
      <c r="WLW1" s="13"/>
      <c r="WLX1" s="13"/>
      <c r="WLY1" s="13"/>
      <c r="WLZ1" s="13"/>
      <c r="WMA1" s="13"/>
      <c r="WMB1" s="14"/>
      <c r="WMC1" s="13"/>
      <c r="WMD1" s="13"/>
      <c r="WME1" s="13"/>
      <c r="WMF1" s="13"/>
      <c r="WMG1" s="13"/>
      <c r="WMH1" s="13"/>
      <c r="WMI1" s="13"/>
      <c r="WMJ1" s="14"/>
      <c r="WMK1" s="13"/>
      <c r="WML1" s="13"/>
      <c r="WMM1" s="13"/>
      <c r="WMN1" s="13"/>
      <c r="WMO1" s="13"/>
      <c r="WMP1" s="13"/>
      <c r="WMQ1" s="13"/>
      <c r="WMR1" s="14"/>
      <c r="WMS1" s="13"/>
      <c r="WMT1" s="13"/>
      <c r="WMU1" s="13"/>
      <c r="WMV1" s="13"/>
      <c r="WMW1" s="13"/>
      <c r="WMX1" s="13"/>
      <c r="WMY1" s="13"/>
      <c r="WMZ1" s="14"/>
      <c r="WNA1" s="13"/>
      <c r="WNB1" s="13"/>
      <c r="WNC1" s="13"/>
      <c r="WND1" s="13"/>
      <c r="WNE1" s="13"/>
      <c r="WNF1" s="13"/>
      <c r="WNG1" s="13"/>
      <c r="WNH1" s="14"/>
      <c r="WNI1" s="13"/>
      <c r="WNJ1" s="13"/>
      <c r="WNK1" s="13"/>
      <c r="WNL1" s="13"/>
      <c r="WNM1" s="13"/>
      <c r="WNN1" s="13"/>
      <c r="WNO1" s="13"/>
      <c r="WNP1" s="14"/>
      <c r="WNQ1" s="13"/>
      <c r="WNR1" s="13"/>
      <c r="WNS1" s="13"/>
      <c r="WNT1" s="13"/>
      <c r="WNU1" s="13"/>
      <c r="WNV1" s="13"/>
      <c r="WNW1" s="13"/>
      <c r="WNX1" s="14"/>
      <c r="WNY1" s="13"/>
      <c r="WNZ1" s="13"/>
      <c r="WOA1" s="13"/>
      <c r="WOB1" s="13"/>
      <c r="WOC1" s="13"/>
      <c r="WOD1" s="13"/>
      <c r="WOE1" s="13"/>
      <c r="WOF1" s="14"/>
      <c r="WOG1" s="13"/>
      <c r="WOH1" s="13"/>
      <c r="WOI1" s="13"/>
      <c r="WOJ1" s="13"/>
      <c r="WOK1" s="13"/>
      <c r="WOL1" s="13"/>
      <c r="WOM1" s="13"/>
      <c r="WON1" s="14"/>
      <c r="WOO1" s="13"/>
      <c r="WOP1" s="13"/>
      <c r="WOQ1" s="13"/>
      <c r="WOR1" s="13"/>
      <c r="WOS1" s="13"/>
      <c r="WOT1" s="13"/>
      <c r="WOU1" s="13"/>
      <c r="WOV1" s="14"/>
      <c r="WOW1" s="13"/>
      <c r="WOX1" s="13"/>
      <c r="WOY1" s="13"/>
      <c r="WOZ1" s="13"/>
      <c r="WPA1" s="13"/>
      <c r="WPB1" s="13"/>
      <c r="WPC1" s="13"/>
      <c r="WPD1" s="14"/>
      <c r="WPE1" s="13"/>
      <c r="WPF1" s="13"/>
      <c r="WPG1" s="13"/>
      <c r="WPH1" s="13"/>
      <c r="WPI1" s="13"/>
      <c r="WPJ1" s="13"/>
      <c r="WPK1" s="13"/>
      <c r="WPL1" s="14"/>
      <c r="WPM1" s="13"/>
      <c r="WPN1" s="13"/>
      <c r="WPO1" s="13"/>
      <c r="WPP1" s="13"/>
      <c r="WPQ1" s="13"/>
      <c r="WPR1" s="13"/>
      <c r="WPS1" s="13"/>
      <c r="WPT1" s="14"/>
      <c r="WPU1" s="13"/>
      <c r="WPV1" s="13"/>
      <c r="WPW1" s="13"/>
      <c r="WPX1" s="13"/>
      <c r="WPY1" s="13"/>
      <c r="WPZ1" s="13"/>
      <c r="WQA1" s="13"/>
      <c r="WQB1" s="14"/>
      <c r="WQC1" s="13"/>
      <c r="WQD1" s="13"/>
      <c r="WQE1" s="13"/>
      <c r="WQF1" s="13"/>
      <c r="WQG1" s="13"/>
      <c r="WQH1" s="13"/>
      <c r="WQI1" s="13"/>
      <c r="WQJ1" s="14"/>
      <c r="WQK1" s="13"/>
      <c r="WQL1" s="13"/>
      <c r="WQM1" s="13"/>
      <c r="WQN1" s="13"/>
      <c r="WQO1" s="13"/>
      <c r="WQP1" s="13"/>
      <c r="WQQ1" s="13"/>
      <c r="WQR1" s="14"/>
      <c r="WQS1" s="13"/>
      <c r="WQT1" s="13"/>
      <c r="WQU1" s="13"/>
      <c r="WQV1" s="13"/>
      <c r="WQW1" s="13"/>
      <c r="WQX1" s="13"/>
      <c r="WQY1" s="13"/>
      <c r="WQZ1" s="14"/>
      <c r="WRA1" s="13"/>
      <c r="WRB1" s="13"/>
      <c r="WRC1" s="13"/>
      <c r="WRD1" s="13"/>
      <c r="WRE1" s="13"/>
      <c r="WRF1" s="13"/>
      <c r="WRG1" s="13"/>
      <c r="WRH1" s="14"/>
      <c r="WRI1" s="13"/>
      <c r="WRJ1" s="13"/>
      <c r="WRK1" s="13"/>
      <c r="WRL1" s="13"/>
      <c r="WRM1" s="13"/>
      <c r="WRN1" s="13"/>
      <c r="WRO1" s="13"/>
      <c r="WRP1" s="14"/>
      <c r="WRQ1" s="13"/>
      <c r="WRR1" s="13"/>
      <c r="WRS1" s="13"/>
      <c r="WRT1" s="13"/>
      <c r="WRU1" s="13"/>
      <c r="WRV1" s="13"/>
      <c r="WRW1" s="13"/>
      <c r="WRX1" s="14"/>
      <c r="WRY1" s="13"/>
      <c r="WRZ1" s="13"/>
      <c r="WSA1" s="13"/>
      <c r="WSB1" s="13"/>
      <c r="WSC1" s="13"/>
      <c r="WSD1" s="13"/>
      <c r="WSE1" s="13"/>
      <c r="WSF1" s="14"/>
      <c r="WSG1" s="13"/>
      <c r="WSH1" s="13"/>
      <c r="WSI1" s="13"/>
      <c r="WSJ1" s="13"/>
      <c r="WSK1" s="13"/>
      <c r="WSL1" s="13"/>
      <c r="WSM1" s="13"/>
      <c r="WSN1" s="14"/>
      <c r="WSO1" s="13"/>
      <c r="WSP1" s="13"/>
      <c r="WSQ1" s="13"/>
      <c r="WSR1" s="13"/>
      <c r="WSS1" s="13"/>
      <c r="WST1" s="13"/>
      <c r="WSU1" s="13"/>
      <c r="WSV1" s="14"/>
      <c r="WSW1" s="13"/>
      <c r="WSX1" s="13"/>
      <c r="WSY1" s="13"/>
      <c r="WSZ1" s="13"/>
      <c r="WTA1" s="13"/>
      <c r="WTB1" s="13"/>
      <c r="WTC1" s="13"/>
      <c r="WTD1" s="14"/>
      <c r="WTE1" s="13"/>
      <c r="WTF1" s="13"/>
      <c r="WTG1" s="13"/>
      <c r="WTH1" s="13"/>
      <c r="WTI1" s="13"/>
      <c r="WTJ1" s="13"/>
      <c r="WTK1" s="13"/>
      <c r="WTL1" s="14"/>
      <c r="WTM1" s="13"/>
      <c r="WTN1" s="13"/>
      <c r="WTO1" s="13"/>
      <c r="WTP1" s="13"/>
      <c r="WTQ1" s="13"/>
      <c r="WTR1" s="13"/>
      <c r="WTS1" s="13"/>
      <c r="WTT1" s="14"/>
      <c r="WTU1" s="13"/>
      <c r="WTV1" s="13"/>
      <c r="WTW1" s="13"/>
      <c r="WTX1" s="13"/>
      <c r="WTY1" s="13"/>
      <c r="WTZ1" s="13"/>
      <c r="WUA1" s="13"/>
      <c r="WUB1" s="14"/>
      <c r="WUC1" s="13"/>
      <c r="WUD1" s="13"/>
      <c r="WUE1" s="13"/>
      <c r="WUF1" s="13"/>
      <c r="WUG1" s="13"/>
      <c r="WUH1" s="13"/>
      <c r="WUI1" s="13"/>
      <c r="WUJ1" s="14"/>
      <c r="WUK1" s="13"/>
      <c r="WUL1" s="13"/>
      <c r="WUM1" s="13"/>
      <c r="WUN1" s="13"/>
      <c r="WUO1" s="13"/>
      <c r="WUP1" s="13"/>
      <c r="WUQ1" s="13"/>
      <c r="WUR1" s="14"/>
      <c r="WUS1" s="13"/>
      <c r="WUT1" s="13"/>
      <c r="WUU1" s="13"/>
      <c r="WUV1" s="13"/>
      <c r="WUW1" s="13"/>
      <c r="WUX1" s="13"/>
      <c r="WUY1" s="13"/>
      <c r="WUZ1" s="14"/>
      <c r="WVA1" s="13"/>
      <c r="WVB1" s="13"/>
      <c r="WVC1" s="13"/>
      <c r="WVD1" s="13"/>
      <c r="WVE1" s="13"/>
      <c r="WVF1" s="13"/>
      <c r="WVG1" s="13"/>
      <c r="WVH1" s="14"/>
      <c r="WVI1" s="13"/>
      <c r="WVJ1" s="13"/>
      <c r="WVK1" s="13"/>
      <c r="WVL1" s="13"/>
      <c r="WVM1" s="13"/>
      <c r="WVN1" s="13"/>
      <c r="WVO1" s="13"/>
      <c r="WVP1" s="14"/>
      <c r="WVQ1" s="13"/>
      <c r="WVR1" s="13"/>
      <c r="WVS1" s="13"/>
      <c r="WVT1" s="13"/>
      <c r="WVU1" s="13"/>
      <c r="WVV1" s="13"/>
      <c r="WVW1" s="13"/>
      <c r="WVX1" s="14"/>
      <c r="WVY1" s="13"/>
      <c r="WVZ1" s="13"/>
      <c r="WWA1" s="13"/>
      <c r="WWB1" s="13"/>
      <c r="WWC1" s="13"/>
      <c r="WWD1" s="13"/>
      <c r="WWE1" s="13"/>
      <c r="WWF1" s="14"/>
      <c r="WWG1" s="13"/>
      <c r="WWH1" s="13"/>
      <c r="WWI1" s="13"/>
      <c r="WWJ1" s="13"/>
      <c r="WWK1" s="13"/>
      <c r="WWL1" s="13"/>
      <c r="WWM1" s="13"/>
      <c r="WWN1" s="14"/>
      <c r="WWO1" s="13"/>
      <c r="WWP1" s="13"/>
      <c r="WWQ1" s="13"/>
      <c r="WWR1" s="13"/>
      <c r="WWS1" s="13"/>
      <c r="WWT1" s="13"/>
      <c r="WWU1" s="13"/>
      <c r="WWV1" s="14"/>
      <c r="WWW1" s="13"/>
      <c r="WWX1" s="13"/>
      <c r="WWY1" s="13"/>
      <c r="WWZ1" s="13"/>
      <c r="WXA1" s="13"/>
      <c r="WXB1" s="13"/>
      <c r="WXC1" s="13"/>
      <c r="WXD1" s="14"/>
      <c r="WXE1" s="13"/>
      <c r="WXF1" s="13"/>
      <c r="WXG1" s="13"/>
      <c r="WXH1" s="13"/>
      <c r="WXI1" s="13"/>
      <c r="WXJ1" s="13"/>
      <c r="WXK1" s="13"/>
      <c r="WXL1" s="14"/>
      <c r="WXM1" s="13"/>
      <c r="WXN1" s="13"/>
      <c r="WXO1" s="13"/>
      <c r="WXP1" s="13"/>
      <c r="WXQ1" s="13"/>
      <c r="WXR1" s="13"/>
      <c r="WXS1" s="13"/>
      <c r="WXT1" s="14"/>
      <c r="WXU1" s="13"/>
      <c r="WXV1" s="13"/>
      <c r="WXW1" s="13"/>
      <c r="WXX1" s="13"/>
      <c r="WXY1" s="13"/>
      <c r="WXZ1" s="13"/>
      <c r="WYA1" s="13"/>
      <c r="WYB1" s="14"/>
      <c r="WYC1" s="13"/>
      <c r="WYD1" s="13"/>
      <c r="WYE1" s="13"/>
      <c r="WYF1" s="13"/>
      <c r="WYG1" s="13"/>
      <c r="WYH1" s="13"/>
      <c r="WYI1" s="13"/>
      <c r="WYJ1" s="14"/>
      <c r="WYK1" s="13"/>
      <c r="WYL1" s="13"/>
      <c r="WYM1" s="13"/>
      <c r="WYN1" s="13"/>
      <c r="WYO1" s="13"/>
      <c r="WYP1" s="13"/>
      <c r="WYQ1" s="13"/>
      <c r="WYR1" s="14"/>
      <c r="WYS1" s="13"/>
      <c r="WYT1" s="13"/>
      <c r="WYU1" s="13"/>
      <c r="WYV1" s="13"/>
      <c r="WYW1" s="13"/>
      <c r="WYX1" s="13"/>
      <c r="WYY1" s="13"/>
      <c r="WYZ1" s="14"/>
      <c r="WZA1" s="13"/>
      <c r="WZB1" s="13"/>
      <c r="WZC1" s="13"/>
      <c r="WZD1" s="13"/>
      <c r="WZE1" s="13"/>
      <c r="WZF1" s="13"/>
      <c r="WZG1" s="13"/>
      <c r="WZH1" s="14"/>
      <c r="WZI1" s="13"/>
      <c r="WZJ1" s="13"/>
      <c r="WZK1" s="13"/>
      <c r="WZL1" s="13"/>
      <c r="WZM1" s="13"/>
      <c r="WZN1" s="13"/>
      <c r="WZO1" s="13"/>
      <c r="WZP1" s="14"/>
      <c r="WZQ1" s="13"/>
      <c r="WZR1" s="13"/>
      <c r="WZS1" s="13"/>
      <c r="WZT1" s="13"/>
      <c r="WZU1" s="13"/>
      <c r="WZV1" s="13"/>
      <c r="WZW1" s="13"/>
      <c r="WZX1" s="14"/>
      <c r="WZY1" s="13"/>
      <c r="WZZ1" s="13"/>
      <c r="XAA1" s="13"/>
      <c r="XAB1" s="13"/>
      <c r="XAC1" s="13"/>
      <c r="XAD1" s="13"/>
      <c r="XAE1" s="13"/>
      <c r="XAF1" s="14"/>
      <c r="XAG1" s="13"/>
      <c r="XAH1" s="13"/>
      <c r="XAI1" s="13"/>
      <c r="XAJ1" s="13"/>
      <c r="XAK1" s="13"/>
      <c r="XAL1" s="13"/>
      <c r="XAM1" s="13"/>
      <c r="XAN1" s="14"/>
      <c r="XAO1" s="13"/>
      <c r="XAP1" s="13"/>
      <c r="XAQ1" s="13"/>
      <c r="XAR1" s="13"/>
      <c r="XAS1" s="13"/>
      <c r="XAT1" s="13"/>
      <c r="XAU1" s="13"/>
      <c r="XAV1" s="14"/>
      <c r="XAW1" s="13"/>
      <c r="XAX1" s="13"/>
      <c r="XAY1" s="13"/>
      <c r="XAZ1" s="13"/>
      <c r="XBA1" s="13"/>
      <c r="XBB1" s="13"/>
      <c r="XBC1" s="13"/>
      <c r="XBD1" s="14"/>
      <c r="XBE1" s="13"/>
      <c r="XBF1" s="13"/>
      <c r="XBG1" s="13"/>
      <c r="XBH1" s="13"/>
      <c r="XBI1" s="13"/>
      <c r="XBJ1" s="13"/>
      <c r="XBK1" s="13"/>
      <c r="XBL1" s="14"/>
      <c r="XBM1" s="13"/>
      <c r="XBN1" s="13"/>
      <c r="XBO1" s="13"/>
      <c r="XBP1" s="13"/>
      <c r="XBQ1" s="13"/>
      <c r="XBR1" s="13"/>
      <c r="XBS1" s="13"/>
      <c r="XBT1" s="14"/>
      <c r="XBU1" s="13"/>
      <c r="XBV1" s="13"/>
      <c r="XBW1" s="13"/>
      <c r="XBX1" s="13"/>
      <c r="XBY1" s="13"/>
      <c r="XBZ1" s="13"/>
      <c r="XCA1" s="13"/>
      <c r="XCB1" s="14"/>
      <c r="XCC1" s="13"/>
      <c r="XCD1" s="13"/>
      <c r="XCE1" s="13"/>
      <c r="XCF1" s="13"/>
      <c r="XCG1" s="13"/>
      <c r="XCH1" s="13"/>
      <c r="XCI1" s="13"/>
      <c r="XCJ1" s="14"/>
      <c r="XCK1" s="13"/>
      <c r="XCL1" s="13"/>
      <c r="XCM1" s="13"/>
      <c r="XCN1" s="13"/>
      <c r="XCO1" s="13"/>
      <c r="XCP1" s="13"/>
      <c r="XCQ1" s="13"/>
      <c r="XCR1" s="14"/>
      <c r="XCS1" s="13"/>
      <c r="XCT1" s="13"/>
      <c r="XCU1" s="13"/>
      <c r="XCV1" s="13"/>
      <c r="XCW1" s="13"/>
      <c r="XCX1" s="13"/>
      <c r="XCY1" s="13"/>
      <c r="XCZ1" s="14"/>
      <c r="XDA1" s="13"/>
      <c r="XDB1" s="13"/>
      <c r="XDC1" s="13"/>
      <c r="XDD1" s="13"/>
      <c r="XDE1" s="13"/>
      <c r="XDF1" s="13"/>
      <c r="XDG1" s="13"/>
      <c r="XDH1" s="14"/>
      <c r="XDI1" s="13"/>
      <c r="XDJ1" s="13"/>
      <c r="XDK1" s="13"/>
      <c r="XDL1" s="13"/>
      <c r="XDM1" s="13"/>
      <c r="XDN1" s="13"/>
      <c r="XDO1" s="13"/>
      <c r="XDP1" s="14"/>
      <c r="XDQ1" s="13"/>
      <c r="XDR1" s="13"/>
      <c r="XDS1" s="13"/>
      <c r="XDT1" s="13"/>
      <c r="XDU1" s="13"/>
      <c r="XDV1" s="13"/>
      <c r="XDW1" s="13"/>
      <c r="XDX1" s="14"/>
      <c r="XDY1" s="13"/>
      <c r="XDZ1" s="13"/>
      <c r="XEA1" s="13"/>
      <c r="XEB1" s="13"/>
      <c r="XEC1" s="13"/>
      <c r="XED1" s="13"/>
      <c r="XEE1" s="13"/>
      <c r="XEF1" s="14"/>
      <c r="XEG1" s="13"/>
      <c r="XEH1" s="13"/>
      <c r="XEI1" s="13"/>
      <c r="XEJ1" s="13"/>
      <c r="XEK1" s="13"/>
      <c r="XEL1" s="13"/>
      <c r="XEM1" s="13"/>
      <c r="XEN1" s="14"/>
      <c r="XEO1" s="13"/>
      <c r="XEP1" s="13"/>
      <c r="XEQ1" s="13"/>
      <c r="XER1" s="13"/>
      <c r="XES1" s="13"/>
      <c r="XET1" s="13"/>
      <c r="XEU1" s="13"/>
      <c r="XEV1" s="14"/>
      <c r="XEW1" s="13"/>
      <c r="XEX1" s="13"/>
      <c r="XEY1" s="13"/>
      <c r="XEZ1" s="13"/>
      <c r="XFA1" s="13"/>
      <c r="XFB1" s="13"/>
      <c r="XFC1" s="13"/>
      <c r="XFD1" s="14"/>
    </row>
    <row r="2" spans="1:16384">
      <c r="A2" t="s">
        <v>0</v>
      </c>
      <c r="B2" s="5" t="s">
        <v>1</v>
      </c>
      <c r="C2" s="6" t="s">
        <v>4</v>
      </c>
      <c r="D2" s="7" t="s">
        <v>2</v>
      </c>
      <c r="E2" s="7">
        <v>0.81910359999999993</v>
      </c>
      <c r="F2" s="7" t="s">
        <v>2</v>
      </c>
      <c r="G2" s="8" t="s">
        <v>2</v>
      </c>
      <c r="H2" s="8" t="str">
        <f t="shared" ref="H2:H10" si="0">IFERROR(D2*E2, "NA")</f>
        <v>NA</v>
      </c>
    </row>
    <row r="3" spans="1:16384">
      <c r="A3" t="s">
        <v>0</v>
      </c>
      <c r="B3" s="5" t="s">
        <v>5</v>
      </c>
      <c r="C3" s="6" t="s">
        <v>6</v>
      </c>
      <c r="D3" s="7">
        <v>3.1040000000000001</v>
      </c>
      <c r="E3" s="7">
        <v>0.50070291</v>
      </c>
      <c r="F3" s="7">
        <v>1.5612917728598972</v>
      </c>
      <c r="G3" s="8">
        <v>1.1040000000000001</v>
      </c>
      <c r="H3" s="8">
        <f t="shared" si="0"/>
        <v>1.5541818326400001</v>
      </c>
    </row>
    <row r="4" spans="1:16384">
      <c r="A4" t="s">
        <v>0</v>
      </c>
      <c r="B4" t="s">
        <v>7</v>
      </c>
      <c r="C4" s="6" t="s">
        <v>6</v>
      </c>
      <c r="D4" s="8">
        <v>7.4999999999999997E-2</v>
      </c>
      <c r="E4" s="8">
        <v>1.5126704887500002</v>
      </c>
      <c r="F4" s="8" t="s">
        <v>2</v>
      </c>
      <c r="G4" s="8" t="s">
        <v>2</v>
      </c>
      <c r="H4" s="8">
        <f t="shared" si="0"/>
        <v>0.11345028665625001</v>
      </c>
    </row>
    <row r="5" spans="1:16384">
      <c r="A5" t="s">
        <v>0</v>
      </c>
      <c r="B5" t="s">
        <v>8</v>
      </c>
      <c r="C5" s="6" t="s">
        <v>9</v>
      </c>
      <c r="D5" s="8">
        <v>0.313</v>
      </c>
      <c r="E5" s="8" t="s">
        <v>2</v>
      </c>
      <c r="F5" s="8" t="s">
        <v>2</v>
      </c>
      <c r="G5" s="8" t="s">
        <v>2</v>
      </c>
      <c r="H5" s="8" t="str">
        <f t="shared" si="0"/>
        <v>NA</v>
      </c>
    </row>
    <row r="6" spans="1:16384">
      <c r="A6" t="s">
        <v>0</v>
      </c>
      <c r="B6" t="s">
        <v>10</v>
      </c>
      <c r="C6" s="6" t="s">
        <v>11</v>
      </c>
      <c r="D6" s="8">
        <v>0.52249999999999996</v>
      </c>
      <c r="E6" s="8">
        <v>14.766526800000001</v>
      </c>
      <c r="F6" s="8">
        <v>0.28779245994292496</v>
      </c>
      <c r="G6" s="8">
        <v>0.20350000000000007</v>
      </c>
      <c r="H6" s="8">
        <f t="shared" si="0"/>
        <v>7.7155102529999997</v>
      </c>
    </row>
    <row r="7" spans="1:16384">
      <c r="A7" t="s">
        <v>0</v>
      </c>
      <c r="B7" t="s">
        <v>12</v>
      </c>
      <c r="C7" s="6" t="s">
        <v>13</v>
      </c>
      <c r="D7" s="8">
        <v>0.5</v>
      </c>
      <c r="E7" s="8">
        <v>2.0816494999999993</v>
      </c>
      <c r="F7" s="8" t="s">
        <v>2</v>
      </c>
      <c r="G7" s="8" t="s">
        <v>2</v>
      </c>
      <c r="H7" s="8">
        <f t="shared" si="0"/>
        <v>1.0408247499999996</v>
      </c>
    </row>
    <row r="8" spans="1:16384">
      <c r="A8" t="s">
        <v>0</v>
      </c>
      <c r="B8" t="s">
        <v>14</v>
      </c>
      <c r="C8" s="6" t="s">
        <v>15</v>
      </c>
      <c r="D8" s="8">
        <v>2.8000000000000001E-2</v>
      </c>
      <c r="E8" s="8">
        <v>1.4028768599999999</v>
      </c>
      <c r="F8" s="8" t="s">
        <v>2</v>
      </c>
      <c r="G8" s="8" t="s">
        <v>2</v>
      </c>
      <c r="H8" s="8">
        <f t="shared" si="0"/>
        <v>3.9280552079999996E-2</v>
      </c>
    </row>
    <row r="9" spans="1:16384">
      <c r="A9" t="s">
        <v>0</v>
      </c>
      <c r="B9" t="s">
        <v>16</v>
      </c>
      <c r="C9" s="6" t="s">
        <v>17</v>
      </c>
      <c r="D9" s="8" t="s">
        <v>2</v>
      </c>
      <c r="E9" s="8">
        <v>0.49391059999999998</v>
      </c>
      <c r="F9" s="8" t="s">
        <v>2</v>
      </c>
      <c r="G9" s="8" t="s">
        <v>2</v>
      </c>
      <c r="H9" s="8" t="str">
        <f t="shared" si="0"/>
        <v>NA</v>
      </c>
    </row>
    <row r="10" spans="1:16384">
      <c r="A10" t="s">
        <v>0</v>
      </c>
      <c r="B10" s="9" t="s">
        <v>18</v>
      </c>
      <c r="C10" s="6" t="s">
        <v>19</v>
      </c>
      <c r="D10" s="7">
        <v>0.57099999999999995</v>
      </c>
      <c r="E10" s="7">
        <v>22.066587199999997</v>
      </c>
      <c r="F10" s="7" t="s">
        <v>2</v>
      </c>
      <c r="G10" s="8" t="s">
        <v>2</v>
      </c>
      <c r="H10" s="8">
        <f t="shared" si="0"/>
        <v>12.600021291199997</v>
      </c>
    </row>
    <row r="11" spans="1:16384">
      <c r="A11" t="s">
        <v>0</v>
      </c>
      <c r="B11" s="9" t="s">
        <v>20</v>
      </c>
      <c r="C11" s="6" t="s">
        <v>21</v>
      </c>
      <c r="D11">
        <v>0.70550000000000002</v>
      </c>
      <c r="E11" s="7">
        <v>4.2862848000000007</v>
      </c>
      <c r="F11" s="3">
        <v>0.91146064094945989</v>
      </c>
      <c r="G11">
        <v>0.64450000000000007</v>
      </c>
      <c r="H11" s="8" t="str">
        <f>IFERROR(#REF!*E11, "NA")</f>
        <v>NA</v>
      </c>
    </row>
    <row r="12" spans="1:16384">
      <c r="A12" t="s">
        <v>0</v>
      </c>
      <c r="B12" s="9" t="s">
        <v>22</v>
      </c>
      <c r="C12" s="6" t="s">
        <v>23</v>
      </c>
      <c r="D12" s="7">
        <v>0.52</v>
      </c>
      <c r="E12" s="7">
        <v>0.78525200000000006</v>
      </c>
      <c r="F12" s="7" t="s">
        <v>2</v>
      </c>
      <c r="G12" s="8" t="s">
        <v>2</v>
      </c>
      <c r="H12" s="8">
        <f t="shared" ref="H12:H75" si="1">IFERROR(D12*E12, "NA")</f>
        <v>0.40833104000000003</v>
      </c>
    </row>
    <row r="13" spans="1:16384">
      <c r="A13" t="s">
        <v>0</v>
      </c>
      <c r="B13" s="9" t="s">
        <v>24</v>
      </c>
      <c r="C13" s="6" t="s">
        <v>25</v>
      </c>
      <c r="D13" s="7">
        <v>9.3499999999999972E-2</v>
      </c>
      <c r="E13" s="7">
        <v>5.1789819999999986</v>
      </c>
      <c r="F13" s="7">
        <v>0.11593846330156045</v>
      </c>
      <c r="G13" s="8">
        <v>3.3468551498293739E-2</v>
      </c>
      <c r="H13" s="8">
        <f t="shared" si="1"/>
        <v>0.48423481699999971</v>
      </c>
    </row>
    <row r="14" spans="1:16384">
      <c r="A14" t="s">
        <v>0</v>
      </c>
      <c r="B14" t="s">
        <v>26</v>
      </c>
      <c r="C14" s="6" t="s">
        <v>27</v>
      </c>
      <c r="D14" s="8" t="s">
        <v>2</v>
      </c>
      <c r="E14" s="8">
        <v>0.8533350999999999</v>
      </c>
      <c r="F14" s="8" t="s">
        <v>2</v>
      </c>
      <c r="G14" s="8" t="s">
        <v>2</v>
      </c>
      <c r="H14" s="8" t="str">
        <f t="shared" si="1"/>
        <v>NA</v>
      </c>
    </row>
    <row r="15" spans="1:16384">
      <c r="A15" t="s">
        <v>0</v>
      </c>
      <c r="B15" t="s">
        <v>28</v>
      </c>
      <c r="C15" s="6" t="s">
        <v>29</v>
      </c>
      <c r="D15" s="8">
        <v>0.84399999999999997</v>
      </c>
      <c r="E15" s="8" t="s">
        <v>2</v>
      </c>
      <c r="F15" s="8" t="s">
        <v>2</v>
      </c>
      <c r="G15" s="8" t="s">
        <v>2</v>
      </c>
      <c r="H15" s="8" t="str">
        <f t="shared" si="1"/>
        <v>NA</v>
      </c>
    </row>
    <row r="16" spans="1:16384">
      <c r="A16" t="s">
        <v>0</v>
      </c>
      <c r="B16" s="9" t="s">
        <v>30</v>
      </c>
      <c r="C16" s="6" t="s">
        <v>31</v>
      </c>
      <c r="D16" s="7">
        <v>4.2000000000000003E-2</v>
      </c>
      <c r="E16" s="7" t="s">
        <v>2</v>
      </c>
      <c r="F16" s="7" t="s">
        <v>2</v>
      </c>
      <c r="G16" s="8" t="s">
        <v>2</v>
      </c>
      <c r="H16" s="8" t="str">
        <f t="shared" si="1"/>
        <v>NA</v>
      </c>
    </row>
    <row r="17" spans="1:8">
      <c r="A17" t="s">
        <v>0</v>
      </c>
      <c r="B17" s="9" t="s">
        <v>32</v>
      </c>
      <c r="C17" s="6" t="s">
        <v>33</v>
      </c>
      <c r="D17" s="7">
        <v>6.7000000000000004E-2</v>
      </c>
      <c r="E17" s="7" t="s">
        <v>2</v>
      </c>
      <c r="F17" s="7" t="s">
        <v>2</v>
      </c>
      <c r="G17" s="8" t="s">
        <v>2</v>
      </c>
      <c r="H17" s="8" t="str">
        <f t="shared" si="1"/>
        <v>NA</v>
      </c>
    </row>
    <row r="18" spans="1:8">
      <c r="A18" t="s">
        <v>0</v>
      </c>
      <c r="B18" s="9" t="s">
        <v>34</v>
      </c>
      <c r="C18" s="6" t="s">
        <v>25</v>
      </c>
      <c r="D18" s="7" t="s">
        <v>2</v>
      </c>
      <c r="E18" s="7" t="s">
        <v>2</v>
      </c>
      <c r="F18" s="7" t="s">
        <v>2</v>
      </c>
      <c r="G18" s="8" t="s">
        <v>2</v>
      </c>
      <c r="H18" s="8" t="str">
        <f t="shared" si="1"/>
        <v>NA</v>
      </c>
    </row>
    <row r="19" spans="1:8">
      <c r="A19" t="s">
        <v>0</v>
      </c>
      <c r="B19" s="9" t="s">
        <v>35</v>
      </c>
      <c r="C19" s="6" t="s">
        <v>33</v>
      </c>
      <c r="D19" s="7">
        <v>2.3140000000000001</v>
      </c>
      <c r="E19" s="7" t="s">
        <v>2</v>
      </c>
      <c r="F19" s="7" t="s">
        <v>2</v>
      </c>
      <c r="G19" s="8" t="s">
        <v>2</v>
      </c>
      <c r="H19" s="8" t="str">
        <f t="shared" si="1"/>
        <v>NA</v>
      </c>
    </row>
    <row r="20" spans="1:8">
      <c r="A20" t="s">
        <v>0</v>
      </c>
      <c r="B20" s="9" t="s">
        <v>36</v>
      </c>
      <c r="C20" s="6" t="s">
        <v>33</v>
      </c>
      <c r="D20" s="7">
        <v>2.7069999999999999</v>
      </c>
      <c r="E20" s="7" t="s">
        <v>2</v>
      </c>
      <c r="F20" s="7">
        <v>3.0886424202228397</v>
      </c>
      <c r="G20" s="8">
        <v>2.1840000000000002</v>
      </c>
      <c r="H20" s="8" t="str">
        <f t="shared" si="1"/>
        <v>NA</v>
      </c>
    </row>
    <row r="21" spans="1:8">
      <c r="A21" t="s">
        <v>0</v>
      </c>
      <c r="B21" s="9" t="s">
        <v>37</v>
      </c>
      <c r="C21" s="6" t="s">
        <v>33</v>
      </c>
      <c r="D21" s="7">
        <v>0.57999999999999996</v>
      </c>
      <c r="E21" s="7" t="s">
        <v>2</v>
      </c>
      <c r="F21" s="7">
        <v>0.53598694013940307</v>
      </c>
      <c r="G21" s="8">
        <v>0.379</v>
      </c>
      <c r="H21" s="8" t="str">
        <f t="shared" si="1"/>
        <v>NA</v>
      </c>
    </row>
    <row r="22" spans="1:8">
      <c r="A22" t="s">
        <v>0</v>
      </c>
      <c r="B22" s="9" t="s">
        <v>38</v>
      </c>
      <c r="C22" s="6" t="s">
        <v>33</v>
      </c>
      <c r="D22" s="7">
        <v>0.96199999999999986</v>
      </c>
      <c r="E22" s="7" t="s">
        <v>2</v>
      </c>
      <c r="F22" s="7">
        <v>0.73150051264506999</v>
      </c>
      <c r="G22" s="8">
        <v>0.42233201788798042</v>
      </c>
      <c r="H22" s="8" t="str">
        <f t="shared" si="1"/>
        <v>NA</v>
      </c>
    </row>
    <row r="23" spans="1:8">
      <c r="A23" t="s">
        <v>0</v>
      </c>
      <c r="B23" s="9" t="s">
        <v>39</v>
      </c>
      <c r="C23" s="6" t="s">
        <v>33</v>
      </c>
      <c r="D23" s="7">
        <v>0.58799999999999997</v>
      </c>
      <c r="E23" s="7" t="s">
        <v>2</v>
      </c>
      <c r="F23" s="7" t="s">
        <v>2</v>
      </c>
      <c r="G23" s="8" t="s">
        <v>2</v>
      </c>
      <c r="H23" s="8" t="str">
        <f t="shared" si="1"/>
        <v>NA</v>
      </c>
    </row>
    <row r="24" spans="1:8">
      <c r="A24" t="s">
        <v>0</v>
      </c>
      <c r="B24" s="9" t="s">
        <v>40</v>
      </c>
      <c r="C24" s="6" t="s">
        <v>23</v>
      </c>
      <c r="D24" s="7" t="s">
        <v>2</v>
      </c>
      <c r="E24" s="7" t="s">
        <v>2</v>
      </c>
      <c r="F24" s="7" t="s">
        <v>2</v>
      </c>
      <c r="G24" s="8" t="s">
        <v>2</v>
      </c>
      <c r="H24" s="8" t="str">
        <f t="shared" si="1"/>
        <v>NA</v>
      </c>
    </row>
    <row r="25" spans="1:8">
      <c r="A25" t="s">
        <v>0</v>
      </c>
      <c r="B25" s="9" t="s">
        <v>41</v>
      </c>
      <c r="C25" s="6" t="s">
        <v>23</v>
      </c>
      <c r="D25" s="7">
        <v>0.05</v>
      </c>
      <c r="E25" s="7" t="s">
        <v>2</v>
      </c>
      <c r="F25" s="7" t="s">
        <v>2</v>
      </c>
      <c r="G25" s="8" t="s">
        <v>2</v>
      </c>
      <c r="H25" s="8" t="str">
        <f t="shared" si="1"/>
        <v>NA</v>
      </c>
    </row>
    <row r="26" spans="1:8">
      <c r="A26" t="s">
        <v>0</v>
      </c>
      <c r="B26" s="9" t="s">
        <v>42</v>
      </c>
      <c r="C26" s="6" t="s">
        <v>43</v>
      </c>
      <c r="D26" s="7">
        <v>1.7498</v>
      </c>
      <c r="E26" s="7">
        <v>0.25090519999999999</v>
      </c>
      <c r="F26" s="7">
        <v>1.7070813395969153</v>
      </c>
      <c r="G26" s="8">
        <v>0.7634299836920212</v>
      </c>
      <c r="H26" s="8">
        <f t="shared" si="1"/>
        <v>0.43903391895999999</v>
      </c>
    </row>
    <row r="27" spans="1:8">
      <c r="A27" t="s">
        <v>0</v>
      </c>
      <c r="B27" s="9" t="s">
        <v>44</v>
      </c>
      <c r="C27" s="6" t="s">
        <v>43</v>
      </c>
      <c r="D27" s="7">
        <v>23.806000000000001</v>
      </c>
      <c r="E27" s="7">
        <v>2.5792000000000002E-2</v>
      </c>
      <c r="F27" s="7" t="s">
        <v>2</v>
      </c>
      <c r="G27" s="8" t="s">
        <v>2</v>
      </c>
      <c r="H27" s="8">
        <f t="shared" si="1"/>
        <v>0.61400435200000003</v>
      </c>
    </row>
    <row r="28" spans="1:8">
      <c r="A28" t="s">
        <v>0</v>
      </c>
      <c r="B28" s="9" t="s">
        <v>45</v>
      </c>
      <c r="C28" s="6" t="s">
        <v>46</v>
      </c>
      <c r="D28" s="7">
        <v>2.3E-2</v>
      </c>
      <c r="E28" s="7" t="s">
        <v>2</v>
      </c>
      <c r="F28" s="7" t="s">
        <v>2</v>
      </c>
      <c r="G28" s="8" t="s">
        <v>2</v>
      </c>
      <c r="H28" s="8" t="str">
        <f t="shared" si="1"/>
        <v>NA</v>
      </c>
    </row>
    <row r="29" spans="1:8">
      <c r="A29" t="s">
        <v>0</v>
      </c>
      <c r="B29" s="9" t="s">
        <v>47</v>
      </c>
      <c r="C29" s="6" t="s">
        <v>46</v>
      </c>
      <c r="D29" s="7">
        <v>8.3309999999999995</v>
      </c>
      <c r="E29" s="7">
        <v>1.9260873363599995</v>
      </c>
      <c r="F29" s="7" t="s">
        <v>2</v>
      </c>
      <c r="G29" s="8" t="s">
        <v>2</v>
      </c>
      <c r="H29" s="8">
        <f t="shared" si="1"/>
        <v>16.046233599215157</v>
      </c>
    </row>
    <row r="30" spans="1:8">
      <c r="A30" t="s">
        <v>0</v>
      </c>
      <c r="B30" s="9" t="s">
        <v>48</v>
      </c>
      <c r="C30" s="6" t="s">
        <v>19</v>
      </c>
      <c r="D30" s="7">
        <v>0.125</v>
      </c>
      <c r="E30" s="7" t="s">
        <v>2</v>
      </c>
      <c r="F30" s="7" t="s">
        <v>2</v>
      </c>
      <c r="G30" s="8" t="s">
        <v>2</v>
      </c>
      <c r="H30" s="8" t="str">
        <f t="shared" si="1"/>
        <v>NA</v>
      </c>
    </row>
    <row r="31" spans="1:8">
      <c r="A31" t="s">
        <v>0</v>
      </c>
      <c r="B31" s="9" t="s">
        <v>49</v>
      </c>
      <c r="C31" s="6" t="s">
        <v>50</v>
      </c>
      <c r="D31" s="7">
        <v>3.1E-2</v>
      </c>
      <c r="E31" s="7">
        <v>4.2033384000000007</v>
      </c>
      <c r="F31" s="7" t="s">
        <v>2</v>
      </c>
      <c r="G31" s="8" t="s">
        <v>2</v>
      </c>
      <c r="H31" s="8">
        <f t="shared" si="1"/>
        <v>0.13030349040000003</v>
      </c>
    </row>
    <row r="32" spans="1:8">
      <c r="A32" t="s">
        <v>0</v>
      </c>
      <c r="B32" s="9" t="s">
        <v>51</v>
      </c>
      <c r="C32" s="6" t="s">
        <v>52</v>
      </c>
      <c r="D32" s="7">
        <v>0.89400000000000002</v>
      </c>
      <c r="E32" s="7">
        <v>1.87775</v>
      </c>
      <c r="F32" s="7" t="s">
        <v>2</v>
      </c>
      <c r="G32" s="8" t="s">
        <v>2</v>
      </c>
      <c r="H32" s="8">
        <f t="shared" si="1"/>
        <v>1.6787085000000002</v>
      </c>
    </row>
    <row r="33" spans="1:8">
      <c r="A33" t="s">
        <v>0</v>
      </c>
      <c r="B33" s="9" t="s">
        <v>53</v>
      </c>
      <c r="C33" s="6" t="s">
        <v>54</v>
      </c>
      <c r="D33" s="7">
        <v>3.2250000000000001</v>
      </c>
      <c r="E33" s="7">
        <v>2.1236599999999998E-2</v>
      </c>
      <c r="F33" s="7" t="s">
        <v>2</v>
      </c>
      <c r="G33" s="8" t="s">
        <v>2</v>
      </c>
      <c r="H33" s="8">
        <f t="shared" si="1"/>
        <v>6.8488034999999989E-2</v>
      </c>
    </row>
    <row r="34" spans="1:8">
      <c r="A34" t="s">
        <v>0</v>
      </c>
      <c r="B34" s="9" t="s">
        <v>55</v>
      </c>
      <c r="C34" s="6" t="s">
        <v>56</v>
      </c>
      <c r="D34" s="7" t="s">
        <v>2</v>
      </c>
      <c r="E34" s="7" t="s">
        <v>2</v>
      </c>
      <c r="F34" s="7" t="s">
        <v>2</v>
      </c>
      <c r="G34" s="8" t="s">
        <v>2</v>
      </c>
      <c r="H34" s="8" t="str">
        <f t="shared" si="1"/>
        <v>NA</v>
      </c>
    </row>
    <row r="35" spans="1:8">
      <c r="A35" t="s">
        <v>0</v>
      </c>
      <c r="B35" s="9" t="s">
        <v>57</v>
      </c>
      <c r="C35" s="6" t="s">
        <v>58</v>
      </c>
      <c r="D35" s="7" t="s">
        <v>2</v>
      </c>
      <c r="E35" s="7" t="s">
        <v>2</v>
      </c>
      <c r="F35" s="7" t="s">
        <v>2</v>
      </c>
      <c r="G35" s="8" t="s">
        <v>2</v>
      </c>
      <c r="H35" s="8" t="str">
        <f t="shared" si="1"/>
        <v>NA</v>
      </c>
    </row>
    <row r="36" spans="1:8">
      <c r="A36" t="s">
        <v>0</v>
      </c>
      <c r="B36" s="9" t="s">
        <v>59</v>
      </c>
      <c r="C36" s="6" t="s">
        <v>60</v>
      </c>
      <c r="D36" s="7">
        <v>4.2000000000000003E-2</v>
      </c>
      <c r="E36" s="7" t="s">
        <v>2</v>
      </c>
      <c r="F36" s="7" t="s">
        <v>2</v>
      </c>
      <c r="G36" s="8" t="s">
        <v>2</v>
      </c>
      <c r="H36" s="8" t="str">
        <f t="shared" si="1"/>
        <v>NA</v>
      </c>
    </row>
    <row r="37" spans="1:8">
      <c r="A37" t="s">
        <v>0</v>
      </c>
      <c r="B37" s="9" t="s">
        <v>61</v>
      </c>
      <c r="C37" s="6" t="s">
        <v>62</v>
      </c>
      <c r="D37" s="7">
        <v>6.5000000000000002E-2</v>
      </c>
      <c r="E37" s="7">
        <v>14.722417999999999</v>
      </c>
      <c r="F37" s="7" t="s">
        <v>2</v>
      </c>
      <c r="G37" s="8" t="s">
        <v>2</v>
      </c>
      <c r="H37" s="8">
        <f t="shared" si="1"/>
        <v>0.95695717000000002</v>
      </c>
    </row>
    <row r="38" spans="1:8">
      <c r="A38" t="s">
        <v>0</v>
      </c>
      <c r="B38" s="9" t="s">
        <v>63</v>
      </c>
      <c r="C38" s="6" t="s">
        <v>62</v>
      </c>
      <c r="D38" s="7">
        <v>3.1E-2</v>
      </c>
      <c r="E38" s="7">
        <v>2.5361400000000001</v>
      </c>
      <c r="F38" s="7" t="s">
        <v>2</v>
      </c>
      <c r="G38" s="8" t="s">
        <v>2</v>
      </c>
      <c r="H38" s="8">
        <f t="shared" si="1"/>
        <v>7.8620339999999997E-2</v>
      </c>
    </row>
    <row r="39" spans="1:8">
      <c r="A39" t="s">
        <v>64</v>
      </c>
      <c r="B39" s="9" t="s">
        <v>65</v>
      </c>
      <c r="C39" s="6" t="s">
        <v>4</v>
      </c>
      <c r="D39" s="7" t="s">
        <v>2</v>
      </c>
      <c r="E39" s="7" t="s">
        <v>2</v>
      </c>
      <c r="F39" s="7" t="s">
        <v>2</v>
      </c>
      <c r="G39" s="8" t="s">
        <v>2</v>
      </c>
      <c r="H39" s="8" t="str">
        <f t="shared" si="1"/>
        <v>NA</v>
      </c>
    </row>
    <row r="40" spans="1:8">
      <c r="A40" t="s">
        <v>64</v>
      </c>
      <c r="B40" s="9" t="s">
        <v>1</v>
      </c>
      <c r="C40" s="6" t="s">
        <v>4</v>
      </c>
      <c r="D40" s="7" t="s">
        <v>2</v>
      </c>
      <c r="E40" s="7">
        <v>0.81910359999999993</v>
      </c>
      <c r="F40" s="7" t="s">
        <v>2</v>
      </c>
      <c r="G40" s="8" t="s">
        <v>2</v>
      </c>
      <c r="H40" s="8" t="str">
        <f t="shared" si="1"/>
        <v>NA</v>
      </c>
    </row>
    <row r="41" spans="1:8">
      <c r="A41" t="s">
        <v>64</v>
      </c>
      <c r="B41" s="9" t="s">
        <v>5</v>
      </c>
      <c r="C41" s="6" t="s">
        <v>6</v>
      </c>
      <c r="D41" s="7">
        <v>4.9805000000000001</v>
      </c>
      <c r="E41" s="7">
        <v>0.50070291</v>
      </c>
      <c r="F41" s="7">
        <v>4.3875975772625271</v>
      </c>
      <c r="G41" s="8">
        <v>3.1024999999999996</v>
      </c>
      <c r="H41" s="8">
        <f t="shared" si="1"/>
        <v>2.493750843255</v>
      </c>
    </row>
    <row r="42" spans="1:8">
      <c r="A42" t="s">
        <v>64</v>
      </c>
      <c r="B42" s="9" t="s">
        <v>66</v>
      </c>
      <c r="C42" s="6" t="s">
        <v>6</v>
      </c>
      <c r="D42" s="7">
        <v>8.8559999999999999</v>
      </c>
      <c r="E42" s="7" t="s">
        <v>2</v>
      </c>
      <c r="F42" s="7" t="s">
        <v>2</v>
      </c>
      <c r="G42" s="8" t="s">
        <v>2</v>
      </c>
      <c r="H42" s="8" t="str">
        <f t="shared" si="1"/>
        <v>NA</v>
      </c>
    </row>
    <row r="43" spans="1:8">
      <c r="A43" t="s">
        <v>64</v>
      </c>
      <c r="B43" s="9" t="s">
        <v>7</v>
      </c>
      <c r="C43" s="6" t="s">
        <v>6</v>
      </c>
      <c r="D43" s="7">
        <v>0.84899999999999998</v>
      </c>
      <c r="E43" s="7">
        <v>1.4003555940000001</v>
      </c>
      <c r="F43" s="7" t="s">
        <v>2</v>
      </c>
      <c r="G43" s="8" t="s">
        <v>2</v>
      </c>
      <c r="H43" s="8">
        <f t="shared" si="1"/>
        <v>1.1889018993060001</v>
      </c>
    </row>
    <row r="44" spans="1:8">
      <c r="A44" t="s">
        <v>64</v>
      </c>
      <c r="B44" s="9" t="s">
        <v>8</v>
      </c>
      <c r="C44" s="6" t="s">
        <v>9</v>
      </c>
      <c r="D44" s="7">
        <v>0.9</v>
      </c>
      <c r="E44" s="7" t="s">
        <v>2</v>
      </c>
      <c r="F44" s="7" t="s">
        <v>2</v>
      </c>
      <c r="G44" s="8" t="s">
        <v>2</v>
      </c>
      <c r="H44" s="8" t="str">
        <f t="shared" si="1"/>
        <v>NA</v>
      </c>
    </row>
    <row r="45" spans="1:8">
      <c r="A45" t="s">
        <v>64</v>
      </c>
      <c r="B45" s="9" t="s">
        <v>67</v>
      </c>
      <c r="C45" s="6" t="s">
        <v>25</v>
      </c>
      <c r="D45" s="7">
        <v>2.5</v>
      </c>
      <c r="E45" s="7" t="s">
        <v>2</v>
      </c>
      <c r="F45" s="7" t="s">
        <v>2</v>
      </c>
      <c r="G45" s="8" t="s">
        <v>2</v>
      </c>
      <c r="H45" s="8" t="str">
        <f t="shared" si="1"/>
        <v>NA</v>
      </c>
    </row>
    <row r="46" spans="1:8">
      <c r="A46" t="s">
        <v>64</v>
      </c>
      <c r="B46" s="9" t="s">
        <v>10</v>
      </c>
      <c r="C46" s="6" t="s">
        <v>11</v>
      </c>
      <c r="D46" s="7">
        <v>0.52899999999999991</v>
      </c>
      <c r="E46" s="7">
        <v>14.766526800000001</v>
      </c>
      <c r="F46" s="7">
        <v>0.22485995641732234</v>
      </c>
      <c r="G46" s="8">
        <v>0.15900000000000014</v>
      </c>
      <c r="H46" s="8">
        <f t="shared" si="1"/>
        <v>7.8114926771999995</v>
      </c>
    </row>
    <row r="47" spans="1:8">
      <c r="A47" t="s">
        <v>64</v>
      </c>
      <c r="B47" t="s">
        <v>68</v>
      </c>
      <c r="C47" s="6" t="s">
        <v>17</v>
      </c>
      <c r="D47" s="8">
        <v>1E-3</v>
      </c>
      <c r="E47" s="8">
        <v>5.0789971999999999</v>
      </c>
      <c r="F47" s="8" t="s">
        <v>2</v>
      </c>
      <c r="G47" s="8" t="s">
        <v>2</v>
      </c>
      <c r="H47" s="8">
        <f t="shared" si="1"/>
        <v>5.0789972000000001E-3</v>
      </c>
    </row>
    <row r="48" spans="1:8">
      <c r="A48" t="s">
        <v>64</v>
      </c>
      <c r="B48" t="s">
        <v>69</v>
      </c>
      <c r="C48" s="6" t="s">
        <v>70</v>
      </c>
      <c r="D48" s="8" t="s">
        <v>2</v>
      </c>
      <c r="E48" s="8" t="s">
        <v>2</v>
      </c>
      <c r="F48" s="8" t="s">
        <v>2</v>
      </c>
      <c r="G48" s="8" t="s">
        <v>2</v>
      </c>
      <c r="H48" s="8" t="str">
        <f t="shared" si="1"/>
        <v>NA</v>
      </c>
    </row>
    <row r="49" spans="1:8">
      <c r="A49" t="s">
        <v>64</v>
      </c>
      <c r="B49" t="s">
        <v>12</v>
      </c>
      <c r="C49" s="6" t="s">
        <v>13</v>
      </c>
      <c r="D49" s="8">
        <v>0.51700000000000002</v>
      </c>
      <c r="E49" s="8">
        <v>2.0816494999999993</v>
      </c>
      <c r="F49" s="8">
        <v>0.63639610306789274</v>
      </c>
      <c r="G49" s="8">
        <v>0.44999999999999996</v>
      </c>
      <c r="H49" s="8">
        <f t="shared" si="1"/>
        <v>1.0762127914999997</v>
      </c>
    </row>
    <row r="50" spans="1:8">
      <c r="A50" t="s">
        <v>64</v>
      </c>
      <c r="B50" t="s">
        <v>14</v>
      </c>
      <c r="C50" s="6" t="s">
        <v>15</v>
      </c>
      <c r="D50" s="8">
        <v>0.2485</v>
      </c>
      <c r="E50" s="8">
        <v>1.4028768599999999</v>
      </c>
      <c r="F50" s="8">
        <v>0.21425335469952397</v>
      </c>
      <c r="G50" s="8">
        <v>0.15150000000000005</v>
      </c>
      <c r="H50" s="8">
        <f t="shared" si="1"/>
        <v>0.34861489970999998</v>
      </c>
    </row>
    <row r="51" spans="1:8">
      <c r="A51" t="s">
        <v>64</v>
      </c>
      <c r="B51" t="s">
        <v>71</v>
      </c>
      <c r="C51" s="6" t="s">
        <v>72</v>
      </c>
      <c r="D51" s="8" t="s">
        <v>2</v>
      </c>
      <c r="E51" s="8" t="s">
        <v>2</v>
      </c>
      <c r="F51" s="8" t="s">
        <v>2</v>
      </c>
      <c r="G51" s="8" t="s">
        <v>2</v>
      </c>
      <c r="H51" s="8" t="str">
        <f t="shared" si="1"/>
        <v>NA</v>
      </c>
    </row>
    <row r="52" spans="1:8">
      <c r="A52" t="s">
        <v>64</v>
      </c>
      <c r="B52" t="s">
        <v>16</v>
      </c>
      <c r="C52" s="6" t="s">
        <v>17</v>
      </c>
      <c r="D52" s="8" t="s">
        <v>2</v>
      </c>
      <c r="E52" s="8">
        <v>0.49391059999999998</v>
      </c>
      <c r="F52" s="8" t="s">
        <v>2</v>
      </c>
      <c r="G52" s="8" t="s">
        <v>2</v>
      </c>
      <c r="H52" s="8" t="str">
        <f t="shared" si="1"/>
        <v>NA</v>
      </c>
    </row>
    <row r="53" spans="1:8">
      <c r="A53" t="s">
        <v>64</v>
      </c>
      <c r="B53" s="9" t="s">
        <v>18</v>
      </c>
      <c r="C53" s="6" t="s">
        <v>19</v>
      </c>
      <c r="D53" s="7">
        <v>4.9784999999999995</v>
      </c>
      <c r="E53" s="7">
        <v>22.066587199999997</v>
      </c>
      <c r="F53" s="7">
        <v>4.7779205204775019</v>
      </c>
      <c r="G53" s="8">
        <v>3.3784999999999998</v>
      </c>
      <c r="H53" s="8">
        <f t="shared" si="1"/>
        <v>109.85850437519997</v>
      </c>
    </row>
    <row r="54" spans="1:8">
      <c r="A54" t="s">
        <v>64</v>
      </c>
      <c r="B54" s="9" t="s">
        <v>73</v>
      </c>
      <c r="C54" s="6" t="s">
        <v>46</v>
      </c>
      <c r="D54" s="7" t="s">
        <v>2</v>
      </c>
      <c r="E54" s="7" t="s">
        <v>2</v>
      </c>
      <c r="F54" s="7" t="s">
        <v>2</v>
      </c>
      <c r="G54" s="8" t="s">
        <v>2</v>
      </c>
      <c r="H54" s="8" t="str">
        <f t="shared" si="1"/>
        <v>NA</v>
      </c>
    </row>
    <row r="55" spans="1:8">
      <c r="A55" t="s">
        <v>64</v>
      </c>
      <c r="B55" s="9" t="s">
        <v>20</v>
      </c>
      <c r="C55" s="6" t="s">
        <v>21</v>
      </c>
      <c r="D55" s="7">
        <v>0.16800000000000001</v>
      </c>
      <c r="E55" s="7">
        <v>4.2862848000000007</v>
      </c>
      <c r="F55" s="7" t="s">
        <v>2</v>
      </c>
      <c r="G55" s="8" t="s">
        <v>2</v>
      </c>
      <c r="H55" s="8">
        <f t="shared" si="1"/>
        <v>0.72009584640000013</v>
      </c>
    </row>
    <row r="56" spans="1:8">
      <c r="A56" t="s">
        <v>64</v>
      </c>
      <c r="B56" s="9" t="s">
        <v>74</v>
      </c>
      <c r="C56" s="6" t="s">
        <v>21</v>
      </c>
      <c r="D56" s="7">
        <v>6.6820000000000004</v>
      </c>
      <c r="E56" s="7" t="s">
        <v>2</v>
      </c>
      <c r="F56" s="7" t="s">
        <v>2</v>
      </c>
      <c r="G56" s="8" t="s">
        <v>2</v>
      </c>
      <c r="H56" s="8" t="str">
        <f t="shared" si="1"/>
        <v>NA</v>
      </c>
    </row>
    <row r="57" spans="1:8">
      <c r="A57" t="s">
        <v>64</v>
      </c>
      <c r="B57" s="9" t="s">
        <v>75</v>
      </c>
      <c r="C57" s="6" t="s">
        <v>23</v>
      </c>
      <c r="D57" s="7" t="s">
        <v>2</v>
      </c>
      <c r="E57" s="7" t="s">
        <v>2</v>
      </c>
      <c r="F57" s="7" t="s">
        <v>2</v>
      </c>
      <c r="G57" s="8" t="s">
        <v>2</v>
      </c>
      <c r="H57" s="8" t="str">
        <f t="shared" si="1"/>
        <v>NA</v>
      </c>
    </row>
    <row r="58" spans="1:8">
      <c r="A58" t="s">
        <v>64</v>
      </c>
      <c r="B58" s="9" t="s">
        <v>22</v>
      </c>
      <c r="C58" s="6" t="s">
        <v>23</v>
      </c>
      <c r="D58" s="7">
        <v>0.83699999999999997</v>
      </c>
      <c r="E58" s="7">
        <v>0.78525200000000006</v>
      </c>
      <c r="F58" s="7" t="s">
        <v>2</v>
      </c>
      <c r="G58" s="8" t="s">
        <v>2</v>
      </c>
      <c r="H58" s="8">
        <f t="shared" si="1"/>
        <v>0.65725592399999999</v>
      </c>
    </row>
    <row r="59" spans="1:8">
      <c r="A59" t="s">
        <v>64</v>
      </c>
      <c r="B59" s="9" t="s">
        <v>76</v>
      </c>
      <c r="C59" s="6" t="s">
        <v>23</v>
      </c>
      <c r="D59" s="7">
        <v>0.1</v>
      </c>
      <c r="E59" s="7">
        <v>6.4898256000000005</v>
      </c>
      <c r="F59" s="7" t="s">
        <v>2</v>
      </c>
      <c r="G59" s="8" t="s">
        <v>2</v>
      </c>
      <c r="H59" s="8">
        <f t="shared" si="1"/>
        <v>0.6489825600000001</v>
      </c>
    </row>
    <row r="60" spans="1:8">
      <c r="A60" t="s">
        <v>64</v>
      </c>
      <c r="B60" s="9" t="s">
        <v>24</v>
      </c>
      <c r="C60" s="6" t="s">
        <v>25</v>
      </c>
      <c r="D60" s="7">
        <v>5.6111111111111125E-2</v>
      </c>
      <c r="E60" s="7">
        <v>5.1789819999999986</v>
      </c>
      <c r="F60" s="7">
        <v>8.4057189526602127E-2</v>
      </c>
      <c r="G60" s="8">
        <v>2.8019063175534042E-2</v>
      </c>
      <c r="H60" s="8">
        <f t="shared" si="1"/>
        <v>0.29059843444444444</v>
      </c>
    </row>
    <row r="61" spans="1:8">
      <c r="A61" t="s">
        <v>64</v>
      </c>
      <c r="B61" s="9" t="s">
        <v>77</v>
      </c>
      <c r="C61" s="6" t="s">
        <v>25</v>
      </c>
      <c r="D61" s="7">
        <v>3.4020000000000001</v>
      </c>
      <c r="E61" s="7" t="s">
        <v>2</v>
      </c>
      <c r="F61" s="7" t="s">
        <v>2</v>
      </c>
      <c r="G61" s="8" t="s">
        <v>2</v>
      </c>
      <c r="H61" s="8" t="str">
        <f t="shared" si="1"/>
        <v>NA</v>
      </c>
    </row>
    <row r="62" spans="1:8">
      <c r="A62" t="s">
        <v>64</v>
      </c>
      <c r="B62" s="9" t="s">
        <v>78</v>
      </c>
      <c r="C62" s="6" t="s">
        <v>79</v>
      </c>
      <c r="D62" s="7">
        <v>12.222</v>
      </c>
      <c r="E62" s="7" t="s">
        <v>2</v>
      </c>
      <c r="F62" s="7" t="s">
        <v>2</v>
      </c>
      <c r="G62" s="8" t="s">
        <v>2</v>
      </c>
      <c r="H62" s="8" t="str">
        <f t="shared" si="1"/>
        <v>NA</v>
      </c>
    </row>
    <row r="63" spans="1:8">
      <c r="A63" t="s">
        <v>64</v>
      </c>
      <c r="B63" s="9" t="s">
        <v>26</v>
      </c>
      <c r="C63" s="6" t="s">
        <v>27</v>
      </c>
      <c r="D63" s="7" t="s">
        <v>2</v>
      </c>
      <c r="E63" s="7">
        <v>0.8533350999999999</v>
      </c>
      <c r="F63" s="7" t="s">
        <v>2</v>
      </c>
      <c r="G63" s="8" t="s">
        <v>2</v>
      </c>
      <c r="H63" s="8" t="str">
        <f t="shared" si="1"/>
        <v>NA</v>
      </c>
    </row>
    <row r="64" spans="1:8">
      <c r="A64" t="s">
        <v>64</v>
      </c>
      <c r="B64" t="s">
        <v>80</v>
      </c>
      <c r="C64" s="6" t="s">
        <v>11</v>
      </c>
      <c r="D64" s="8" t="s">
        <v>2</v>
      </c>
      <c r="E64" s="8">
        <v>1.8056628000000001</v>
      </c>
      <c r="F64" s="8" t="s">
        <v>2</v>
      </c>
      <c r="G64" s="8" t="s">
        <v>2</v>
      </c>
      <c r="H64" s="8" t="str">
        <f t="shared" si="1"/>
        <v>NA</v>
      </c>
    </row>
    <row r="65" spans="1:8">
      <c r="A65" t="s">
        <v>64</v>
      </c>
      <c r="B65" t="s">
        <v>28</v>
      </c>
      <c r="C65" s="6" t="s">
        <v>29</v>
      </c>
      <c r="D65" s="8">
        <v>2</v>
      </c>
      <c r="E65" s="8" t="s">
        <v>2</v>
      </c>
      <c r="F65" s="8" t="s">
        <v>2</v>
      </c>
      <c r="G65" s="8" t="s">
        <v>2</v>
      </c>
      <c r="H65" s="8" t="str">
        <f t="shared" si="1"/>
        <v>NA</v>
      </c>
    </row>
    <row r="66" spans="1:8">
      <c r="A66" t="s">
        <v>64</v>
      </c>
      <c r="B66" s="9" t="s">
        <v>30</v>
      </c>
      <c r="C66" s="6" t="s">
        <v>31</v>
      </c>
      <c r="D66" s="7">
        <v>5.931</v>
      </c>
      <c r="E66" s="7" t="s">
        <v>2</v>
      </c>
      <c r="F66" s="7" t="s">
        <v>2</v>
      </c>
      <c r="G66" s="8" t="s">
        <v>2</v>
      </c>
      <c r="H66" s="8" t="str">
        <f t="shared" si="1"/>
        <v>NA</v>
      </c>
    </row>
    <row r="67" spans="1:8">
      <c r="A67" t="s">
        <v>64</v>
      </c>
      <c r="B67" s="9" t="s">
        <v>81</v>
      </c>
      <c r="C67" s="6" t="s">
        <v>31</v>
      </c>
      <c r="D67" s="7">
        <v>9.2050000000000001</v>
      </c>
      <c r="E67" s="7" t="s">
        <v>2</v>
      </c>
      <c r="F67" s="7" t="s">
        <v>2</v>
      </c>
      <c r="G67" s="8" t="s">
        <v>2</v>
      </c>
      <c r="H67" s="8" t="str">
        <f t="shared" si="1"/>
        <v>NA</v>
      </c>
    </row>
    <row r="68" spans="1:8">
      <c r="A68" t="s">
        <v>64</v>
      </c>
      <c r="B68" s="9" t="s">
        <v>34</v>
      </c>
      <c r="C68" s="6" t="s">
        <v>25</v>
      </c>
      <c r="D68" s="7" t="s">
        <v>2</v>
      </c>
      <c r="E68" s="7" t="s">
        <v>2</v>
      </c>
      <c r="F68" s="7" t="s">
        <v>2</v>
      </c>
      <c r="G68" s="8" t="s">
        <v>2</v>
      </c>
      <c r="H68" s="8" t="str">
        <f t="shared" si="1"/>
        <v>NA</v>
      </c>
    </row>
    <row r="69" spans="1:8">
      <c r="A69" t="s">
        <v>64</v>
      </c>
      <c r="B69" s="9" t="s">
        <v>82</v>
      </c>
      <c r="C69" s="6" t="s">
        <v>83</v>
      </c>
      <c r="D69" s="7">
        <v>1.488</v>
      </c>
      <c r="E69" s="7">
        <v>5.4475255000000002</v>
      </c>
      <c r="F69" s="7" t="s">
        <v>2</v>
      </c>
      <c r="G69" s="8" t="s">
        <v>2</v>
      </c>
      <c r="H69" s="8">
        <f t="shared" si="1"/>
        <v>8.1059179439999998</v>
      </c>
    </row>
    <row r="70" spans="1:8">
      <c r="A70" t="s">
        <v>64</v>
      </c>
      <c r="B70" s="9" t="s">
        <v>84</v>
      </c>
      <c r="C70" s="6" t="s">
        <v>19</v>
      </c>
      <c r="D70" s="7">
        <v>2.137</v>
      </c>
      <c r="E70" s="7" t="s">
        <v>2</v>
      </c>
      <c r="F70" s="7" t="s">
        <v>2</v>
      </c>
      <c r="G70" s="8" t="s">
        <v>2</v>
      </c>
      <c r="H70" s="8" t="str">
        <f t="shared" si="1"/>
        <v>NA</v>
      </c>
    </row>
    <row r="71" spans="1:8">
      <c r="A71" t="s">
        <v>64</v>
      </c>
      <c r="B71" s="9" t="s">
        <v>85</v>
      </c>
      <c r="C71" s="6" t="s">
        <v>19</v>
      </c>
      <c r="D71" s="7">
        <v>4.2</v>
      </c>
      <c r="E71" s="7" t="s">
        <v>2</v>
      </c>
      <c r="F71" s="7" t="s">
        <v>2</v>
      </c>
      <c r="G71" s="8" t="s">
        <v>2</v>
      </c>
      <c r="H71" s="8" t="str">
        <f t="shared" si="1"/>
        <v>NA</v>
      </c>
    </row>
    <row r="72" spans="1:8">
      <c r="A72" t="s">
        <v>64</v>
      </c>
      <c r="B72" s="9" t="s">
        <v>86</v>
      </c>
      <c r="C72" s="6" t="s">
        <v>11</v>
      </c>
      <c r="D72" s="7">
        <v>0.26700000000000002</v>
      </c>
      <c r="E72" s="7" t="s">
        <v>2</v>
      </c>
      <c r="F72" s="7" t="s">
        <v>2</v>
      </c>
      <c r="G72" s="8" t="s">
        <v>2</v>
      </c>
      <c r="H72" s="8" t="str">
        <f t="shared" si="1"/>
        <v>NA</v>
      </c>
    </row>
    <row r="73" spans="1:8">
      <c r="A73" t="s">
        <v>64</v>
      </c>
      <c r="B73" s="9" t="s">
        <v>87</v>
      </c>
      <c r="C73" s="6" t="s">
        <v>33</v>
      </c>
      <c r="D73" s="7">
        <v>0.47</v>
      </c>
      <c r="E73" s="7" t="s">
        <v>2</v>
      </c>
      <c r="F73" s="7" t="s">
        <v>2</v>
      </c>
      <c r="G73" s="8" t="s">
        <v>2</v>
      </c>
      <c r="H73" s="8" t="str">
        <f t="shared" si="1"/>
        <v>NA</v>
      </c>
    </row>
    <row r="74" spans="1:8">
      <c r="A74" t="s">
        <v>64</v>
      </c>
      <c r="B74" t="s">
        <v>36</v>
      </c>
      <c r="C74" s="6" t="s">
        <v>33</v>
      </c>
      <c r="D74" s="8">
        <v>1.1359999999999999</v>
      </c>
      <c r="E74" s="8" t="s">
        <v>2</v>
      </c>
      <c r="F74" s="8" t="s">
        <v>2</v>
      </c>
      <c r="G74" s="8" t="s">
        <v>2</v>
      </c>
      <c r="H74" s="8" t="str">
        <f t="shared" si="1"/>
        <v>NA</v>
      </c>
    </row>
    <row r="75" spans="1:8">
      <c r="A75" t="s">
        <v>64</v>
      </c>
      <c r="B75" t="s">
        <v>37</v>
      </c>
      <c r="C75" s="6" t="s">
        <v>33</v>
      </c>
      <c r="D75" s="8">
        <v>0.36466666666666669</v>
      </c>
      <c r="E75" s="8" t="s">
        <v>2</v>
      </c>
      <c r="F75" s="8">
        <v>0.50045212891277946</v>
      </c>
      <c r="G75" s="8">
        <v>0.28893617134431454</v>
      </c>
      <c r="H75" s="8" t="str">
        <f t="shared" si="1"/>
        <v>NA</v>
      </c>
    </row>
    <row r="76" spans="1:8">
      <c r="A76" t="s">
        <v>64</v>
      </c>
      <c r="B76" t="s">
        <v>88</v>
      </c>
      <c r="C76" s="6" t="s">
        <v>33</v>
      </c>
      <c r="D76" s="8">
        <v>7.9000000000000001E-2</v>
      </c>
      <c r="E76" s="8" t="s">
        <v>2</v>
      </c>
      <c r="F76" s="8" t="s">
        <v>2</v>
      </c>
      <c r="G76" s="8" t="s">
        <v>2</v>
      </c>
      <c r="H76" s="8" t="str">
        <f t="shared" ref="H76:H104" si="2">IFERROR(D76*E76, "NA")</f>
        <v>NA</v>
      </c>
    </row>
    <row r="77" spans="1:8">
      <c r="A77" t="s">
        <v>64</v>
      </c>
      <c r="B77" t="s">
        <v>89</v>
      </c>
      <c r="C77" s="6" t="s">
        <v>33</v>
      </c>
      <c r="D77" s="8">
        <v>0.625</v>
      </c>
      <c r="E77" s="8" t="s">
        <v>2</v>
      </c>
      <c r="F77" s="8" t="s">
        <v>2</v>
      </c>
      <c r="G77" s="8" t="s">
        <v>2</v>
      </c>
      <c r="H77" s="8" t="str">
        <f t="shared" si="2"/>
        <v>NA</v>
      </c>
    </row>
    <row r="78" spans="1:8">
      <c r="A78" t="s">
        <v>64</v>
      </c>
      <c r="B78" t="s">
        <v>90</v>
      </c>
      <c r="C78" s="6" t="s">
        <v>33</v>
      </c>
      <c r="D78" s="8">
        <v>0.11799999999999999</v>
      </c>
      <c r="E78" s="8">
        <v>0.47161800000000009</v>
      </c>
      <c r="F78" s="8" t="s">
        <v>2</v>
      </c>
      <c r="G78" s="8" t="s">
        <v>2</v>
      </c>
      <c r="H78" s="8">
        <f t="shared" si="2"/>
        <v>5.5650924000000011E-2</v>
      </c>
    </row>
    <row r="79" spans="1:8">
      <c r="A79" t="s">
        <v>64</v>
      </c>
      <c r="B79" t="s">
        <v>38</v>
      </c>
      <c r="C79" s="6" t="s">
        <v>33</v>
      </c>
      <c r="D79" s="8">
        <v>1.1973333333333334</v>
      </c>
      <c r="E79" s="8" t="s">
        <v>2</v>
      </c>
      <c r="F79" s="8">
        <v>1.0097743972459066</v>
      </c>
      <c r="G79" s="8">
        <v>0.58299352007071625</v>
      </c>
      <c r="H79" s="8" t="str">
        <f t="shared" si="2"/>
        <v>NA</v>
      </c>
    </row>
    <row r="80" spans="1:8">
      <c r="A80" t="s">
        <v>64</v>
      </c>
      <c r="B80" t="s">
        <v>39</v>
      </c>
      <c r="C80" s="6" t="s">
        <v>33</v>
      </c>
      <c r="D80" s="8">
        <v>0.47</v>
      </c>
      <c r="E80" s="8" t="s">
        <v>2</v>
      </c>
      <c r="F80" s="8" t="s">
        <v>2</v>
      </c>
      <c r="G80" s="8" t="s">
        <v>2</v>
      </c>
      <c r="H80" s="8" t="str">
        <f t="shared" si="2"/>
        <v>NA</v>
      </c>
    </row>
    <row r="81" spans="1:8">
      <c r="A81" t="s">
        <v>64</v>
      </c>
      <c r="B81" t="s">
        <v>91</v>
      </c>
      <c r="C81" s="6" t="s">
        <v>33</v>
      </c>
      <c r="D81" s="8">
        <v>2.262</v>
      </c>
      <c r="E81" s="8" t="s">
        <v>2</v>
      </c>
      <c r="F81" s="8" t="s">
        <v>2</v>
      </c>
      <c r="G81" s="8" t="s">
        <v>2</v>
      </c>
      <c r="H81" s="8" t="str">
        <f t="shared" si="2"/>
        <v>NA</v>
      </c>
    </row>
    <row r="82" spans="1:8">
      <c r="A82" t="s">
        <v>64</v>
      </c>
      <c r="B82" t="s">
        <v>92</v>
      </c>
      <c r="C82" s="6" t="s">
        <v>23</v>
      </c>
      <c r="D82" s="8">
        <v>8.3000000000000004E-2</v>
      </c>
      <c r="E82" s="8" t="s">
        <v>2</v>
      </c>
      <c r="F82" s="8" t="s">
        <v>2</v>
      </c>
      <c r="G82" s="8" t="s">
        <v>2</v>
      </c>
      <c r="H82" s="8" t="str">
        <f t="shared" si="2"/>
        <v>NA</v>
      </c>
    </row>
    <row r="83" spans="1:8">
      <c r="A83" t="s">
        <v>64</v>
      </c>
      <c r="B83" t="s">
        <v>40</v>
      </c>
      <c r="C83" s="6" t="s">
        <v>23</v>
      </c>
      <c r="D83" s="8" t="s">
        <v>2</v>
      </c>
      <c r="E83" s="8" t="s">
        <v>2</v>
      </c>
      <c r="F83" s="8" t="s">
        <v>2</v>
      </c>
      <c r="G83" s="8" t="s">
        <v>2</v>
      </c>
      <c r="H83" s="8" t="str">
        <f t="shared" si="2"/>
        <v>NA</v>
      </c>
    </row>
    <row r="84" spans="1:8">
      <c r="A84" t="s">
        <v>64</v>
      </c>
      <c r="B84" t="s">
        <v>41</v>
      </c>
      <c r="C84" s="6" t="s">
        <v>23</v>
      </c>
      <c r="D84" s="8">
        <v>1.7000000000000001E-2</v>
      </c>
      <c r="E84" s="8" t="s">
        <v>2</v>
      </c>
      <c r="F84" s="8" t="s">
        <v>2</v>
      </c>
      <c r="G84" s="8" t="s">
        <v>2</v>
      </c>
      <c r="H84" s="8" t="str">
        <f t="shared" si="2"/>
        <v>NA</v>
      </c>
    </row>
    <row r="85" spans="1:8">
      <c r="A85" t="s">
        <v>64</v>
      </c>
      <c r="B85" t="s">
        <v>42</v>
      </c>
      <c r="C85" s="6" t="s">
        <v>43</v>
      </c>
      <c r="D85" s="8">
        <v>9.2388333333333321</v>
      </c>
      <c r="E85" s="8">
        <v>0.25090519999999999</v>
      </c>
      <c r="F85" s="8">
        <v>6.9750990650073712</v>
      </c>
      <c r="G85" s="8">
        <v>2.8475722691053487</v>
      </c>
      <c r="H85" s="8">
        <f t="shared" si="2"/>
        <v>2.3180713252666663</v>
      </c>
    </row>
    <row r="86" spans="1:8">
      <c r="A86" t="s">
        <v>64</v>
      </c>
      <c r="B86" t="s">
        <v>44</v>
      </c>
      <c r="C86" s="6" t="s">
        <v>43</v>
      </c>
      <c r="D86" s="8">
        <v>2.7469999999999999</v>
      </c>
      <c r="E86" s="8">
        <v>2.5792000000000002E-2</v>
      </c>
      <c r="F86" s="8" t="s">
        <v>2</v>
      </c>
      <c r="G86" s="8" t="s">
        <v>2</v>
      </c>
      <c r="H86" s="8">
        <f t="shared" si="2"/>
        <v>7.0850624000000001E-2</v>
      </c>
    </row>
    <row r="87" spans="1:8">
      <c r="A87" t="s">
        <v>64</v>
      </c>
      <c r="B87" t="s">
        <v>45</v>
      </c>
      <c r="C87" s="6" t="s">
        <v>46</v>
      </c>
      <c r="D87" s="8">
        <v>3.4000000000000002E-2</v>
      </c>
      <c r="E87" s="8" t="s">
        <v>2</v>
      </c>
      <c r="F87" s="8" t="s">
        <v>2</v>
      </c>
      <c r="G87" s="8" t="s">
        <v>2</v>
      </c>
      <c r="H87" s="8" t="str">
        <f t="shared" si="2"/>
        <v>NA</v>
      </c>
    </row>
    <row r="88" spans="1:8">
      <c r="A88" t="s">
        <v>64</v>
      </c>
      <c r="B88" t="s">
        <v>47</v>
      </c>
      <c r="C88" s="6" t="s">
        <v>46</v>
      </c>
      <c r="D88" s="8">
        <v>4.2</v>
      </c>
      <c r="E88" s="8">
        <v>1.9260873363599995</v>
      </c>
      <c r="F88" s="8" t="s">
        <v>2</v>
      </c>
      <c r="G88" s="8" t="s">
        <v>2</v>
      </c>
      <c r="H88" s="8">
        <f t="shared" si="2"/>
        <v>8.0895668127119986</v>
      </c>
    </row>
    <row r="89" spans="1:8">
      <c r="A89" t="s">
        <v>64</v>
      </c>
      <c r="B89" t="s">
        <v>93</v>
      </c>
      <c r="C89" s="6" t="s">
        <v>46</v>
      </c>
      <c r="D89" s="8">
        <v>1.911</v>
      </c>
      <c r="E89" s="8">
        <v>1.6260316000000001</v>
      </c>
      <c r="F89" s="8" t="s">
        <v>2</v>
      </c>
      <c r="G89" s="8" t="s">
        <v>2</v>
      </c>
      <c r="H89" s="8">
        <f t="shared" si="2"/>
        <v>3.1073463876000003</v>
      </c>
    </row>
    <row r="90" spans="1:8">
      <c r="A90" t="s">
        <v>64</v>
      </c>
      <c r="B90" t="s">
        <v>48</v>
      </c>
      <c r="C90" s="6" t="s">
        <v>19</v>
      </c>
      <c r="D90" s="8">
        <v>2.4380000000000002</v>
      </c>
      <c r="E90" s="8" t="s">
        <v>2</v>
      </c>
      <c r="F90" s="8" t="s">
        <v>2</v>
      </c>
      <c r="G90" s="8" t="s">
        <v>2</v>
      </c>
      <c r="H90" s="8" t="str">
        <f t="shared" si="2"/>
        <v>NA</v>
      </c>
    </row>
    <row r="91" spans="1:8">
      <c r="A91" t="s">
        <v>64</v>
      </c>
      <c r="B91" s="9" t="s">
        <v>140</v>
      </c>
      <c r="C91" s="6" t="s">
        <v>46</v>
      </c>
      <c r="D91" s="8">
        <v>12</v>
      </c>
      <c r="E91" s="8">
        <v>2.5035322</v>
      </c>
      <c r="F91" s="8" t="s">
        <v>2</v>
      </c>
      <c r="G91" s="8" t="s">
        <v>2</v>
      </c>
      <c r="H91" s="8">
        <f t="shared" si="2"/>
        <v>30.042386399999998</v>
      </c>
    </row>
    <row r="92" spans="1:8">
      <c r="A92" t="s">
        <v>64</v>
      </c>
      <c r="B92" t="s">
        <v>95</v>
      </c>
      <c r="C92" s="6" t="s">
        <v>96</v>
      </c>
      <c r="D92" s="8">
        <v>0.42199999999999999</v>
      </c>
      <c r="E92" s="8" t="s">
        <v>2</v>
      </c>
      <c r="F92" s="8" t="s">
        <v>2</v>
      </c>
      <c r="G92" s="8" t="s">
        <v>2</v>
      </c>
      <c r="H92" s="8" t="str">
        <f t="shared" si="2"/>
        <v>NA</v>
      </c>
    </row>
    <row r="93" spans="1:8">
      <c r="A93" t="s">
        <v>64</v>
      </c>
      <c r="B93" t="s">
        <v>49</v>
      </c>
      <c r="C93" s="6" t="s">
        <v>50</v>
      </c>
      <c r="D93" s="8">
        <v>0.44700000000000001</v>
      </c>
      <c r="E93" s="8">
        <v>4.2033384000000007</v>
      </c>
      <c r="F93" s="8" t="s">
        <v>2</v>
      </c>
      <c r="G93" s="8" t="s">
        <v>2</v>
      </c>
      <c r="H93" s="8">
        <f t="shared" si="2"/>
        <v>1.8788922648000004</v>
      </c>
    </row>
    <row r="94" spans="1:8">
      <c r="A94" t="s">
        <v>64</v>
      </c>
      <c r="B94" t="s">
        <v>97</v>
      </c>
      <c r="C94" s="6" t="s">
        <v>98</v>
      </c>
      <c r="D94" s="8">
        <v>42</v>
      </c>
      <c r="E94" s="8" t="s">
        <v>2</v>
      </c>
      <c r="F94" s="8" t="s">
        <v>2</v>
      </c>
      <c r="G94" s="8" t="s">
        <v>2</v>
      </c>
      <c r="H94" s="8" t="str">
        <f t="shared" si="2"/>
        <v>NA</v>
      </c>
    </row>
    <row r="95" spans="1:8">
      <c r="A95" t="s">
        <v>64</v>
      </c>
      <c r="B95" t="s">
        <v>51</v>
      </c>
      <c r="C95" s="6" t="s">
        <v>52</v>
      </c>
      <c r="D95" s="8">
        <v>3.5000000000000003E-2</v>
      </c>
      <c r="E95" s="8">
        <v>1.87775</v>
      </c>
      <c r="F95" s="8">
        <v>3.9597979746446667E-2</v>
      </c>
      <c r="G95" s="8">
        <v>2.8000000000000001E-2</v>
      </c>
      <c r="H95" s="8">
        <f t="shared" si="2"/>
        <v>6.5721250000000009E-2</v>
      </c>
    </row>
    <row r="96" spans="1:8">
      <c r="A96" t="s">
        <v>64</v>
      </c>
      <c r="B96" t="s">
        <v>53</v>
      </c>
      <c r="C96" s="6" t="s">
        <v>54</v>
      </c>
      <c r="D96" s="8">
        <v>2.0492499999999998</v>
      </c>
      <c r="E96" s="8">
        <v>2.1236599999999998E-2</v>
      </c>
      <c r="F96" s="8">
        <v>1.1884032354382075</v>
      </c>
      <c r="G96" s="8">
        <v>0.59420161771910374</v>
      </c>
      <c r="H96" s="8">
        <f t="shared" si="2"/>
        <v>4.3519102549999994E-2</v>
      </c>
    </row>
    <row r="97" spans="1:8">
      <c r="A97" t="s">
        <v>64</v>
      </c>
      <c r="B97" t="s">
        <v>55</v>
      </c>
      <c r="C97" s="6" t="s">
        <v>56</v>
      </c>
      <c r="D97" s="8" t="s">
        <v>2</v>
      </c>
      <c r="E97" s="8" t="s">
        <v>2</v>
      </c>
      <c r="F97" s="8" t="s">
        <v>2</v>
      </c>
      <c r="G97" s="8" t="s">
        <v>2</v>
      </c>
      <c r="H97" s="8" t="str">
        <f t="shared" si="2"/>
        <v>NA</v>
      </c>
    </row>
    <row r="98" spans="1:8">
      <c r="A98" t="s">
        <v>64</v>
      </c>
      <c r="B98" t="s">
        <v>99</v>
      </c>
      <c r="C98" s="6" t="s">
        <v>100</v>
      </c>
      <c r="D98" s="8">
        <v>0.625</v>
      </c>
      <c r="E98" s="8" t="s">
        <v>2</v>
      </c>
      <c r="F98" s="8" t="s">
        <v>2</v>
      </c>
      <c r="G98" s="8" t="s">
        <v>2</v>
      </c>
      <c r="H98" s="8" t="str">
        <f t="shared" si="2"/>
        <v>NA</v>
      </c>
    </row>
    <row r="99" spans="1:8">
      <c r="A99" t="s">
        <v>64</v>
      </c>
      <c r="B99" t="s">
        <v>101</v>
      </c>
      <c r="C99" s="6" t="s">
        <v>102</v>
      </c>
      <c r="D99" s="8" t="s">
        <v>2</v>
      </c>
      <c r="E99" s="8" t="s">
        <v>2</v>
      </c>
      <c r="F99" s="8" t="s">
        <v>2</v>
      </c>
      <c r="G99" s="8" t="s">
        <v>2</v>
      </c>
      <c r="H99" s="8" t="str">
        <f t="shared" si="2"/>
        <v>NA</v>
      </c>
    </row>
    <row r="100" spans="1:8">
      <c r="A100" t="s">
        <v>64</v>
      </c>
      <c r="B100" t="s">
        <v>59</v>
      </c>
      <c r="C100" s="6" t="s">
        <v>60</v>
      </c>
      <c r="D100" s="8">
        <v>0.45800000000000002</v>
      </c>
      <c r="E100" s="8" t="s">
        <v>2</v>
      </c>
      <c r="F100" s="8" t="s">
        <v>2</v>
      </c>
      <c r="G100" s="8" t="s">
        <v>2</v>
      </c>
      <c r="H100" s="8" t="str">
        <f t="shared" si="2"/>
        <v>NA</v>
      </c>
    </row>
    <row r="101" spans="1:8">
      <c r="A101" t="s">
        <v>64</v>
      </c>
      <c r="B101" t="s">
        <v>103</v>
      </c>
      <c r="C101" s="6" t="s">
        <v>104</v>
      </c>
      <c r="D101" s="8">
        <v>11.154</v>
      </c>
      <c r="E101" s="8">
        <v>0.1135254</v>
      </c>
      <c r="F101" s="8" t="s">
        <v>2</v>
      </c>
      <c r="G101" s="8" t="s">
        <v>2</v>
      </c>
      <c r="H101" s="8">
        <f t="shared" si="2"/>
        <v>1.2662623116</v>
      </c>
    </row>
    <row r="102" spans="1:8">
      <c r="A102" t="s">
        <v>64</v>
      </c>
      <c r="B102" t="s">
        <v>105</v>
      </c>
      <c r="C102" s="6" t="s">
        <v>11</v>
      </c>
      <c r="D102" s="8">
        <v>0.12</v>
      </c>
      <c r="E102" s="8" t="s">
        <v>2</v>
      </c>
      <c r="F102" s="8" t="s">
        <v>2</v>
      </c>
      <c r="G102" s="8" t="s">
        <v>2</v>
      </c>
      <c r="H102" s="8" t="str">
        <f t="shared" si="2"/>
        <v>NA</v>
      </c>
    </row>
    <row r="103" spans="1:8">
      <c r="A103" t="s">
        <v>64</v>
      </c>
      <c r="B103" t="s">
        <v>61</v>
      </c>
      <c r="C103" s="6" t="s">
        <v>62</v>
      </c>
      <c r="D103" s="8">
        <v>2.5999999999999999E-2</v>
      </c>
      <c r="E103" s="8">
        <v>14.722417999999999</v>
      </c>
      <c r="F103" s="8" t="s">
        <v>2</v>
      </c>
      <c r="G103" s="8" t="s">
        <v>2</v>
      </c>
      <c r="H103" s="8">
        <f t="shared" si="2"/>
        <v>0.38278286799999994</v>
      </c>
    </row>
    <row r="104" spans="1:8">
      <c r="A104" t="s">
        <v>64</v>
      </c>
      <c r="B104" t="s">
        <v>63</v>
      </c>
      <c r="C104" s="6" t="s">
        <v>62</v>
      </c>
      <c r="D104" s="8">
        <v>0.33800000000000002</v>
      </c>
      <c r="E104" s="8">
        <v>2.5361400000000001</v>
      </c>
      <c r="F104" s="8" t="s">
        <v>2</v>
      </c>
      <c r="G104" s="8" t="s">
        <v>2</v>
      </c>
      <c r="H104" s="8">
        <f t="shared" si="2"/>
        <v>0.85721532000000011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43"/>
  <sheetViews>
    <sheetView workbookViewId="0">
      <selection activeCell="K9" sqref="K9"/>
    </sheetView>
  </sheetViews>
  <sheetFormatPr baseColWidth="10" defaultRowHeight="15" x14ac:dyDescent="0"/>
  <cols>
    <col min="1" max="1" width="15.6640625" bestFit="1" customWidth="1"/>
    <col min="2" max="2" width="29.33203125" bestFit="1" customWidth="1"/>
    <col min="3" max="3" width="15.83203125" bestFit="1" customWidth="1"/>
  </cols>
  <sheetData>
    <row r="1" spans="1:16379">
      <c r="A1" s="16" t="s">
        <v>125</v>
      </c>
      <c r="B1" s="16" t="s">
        <v>106</v>
      </c>
      <c r="C1" s="16" t="s">
        <v>107</v>
      </c>
      <c r="D1" s="17" t="s">
        <v>110</v>
      </c>
      <c r="E1" s="17" t="s">
        <v>138</v>
      </c>
      <c r="F1" s="17" t="s">
        <v>141</v>
      </c>
      <c r="G1" s="17" t="s">
        <v>123</v>
      </c>
      <c r="H1" s="1" t="s">
        <v>160</v>
      </c>
      <c r="I1" s="1" t="s">
        <v>161</v>
      </c>
      <c r="J1" s="1" t="s">
        <v>159</v>
      </c>
      <c r="K1" s="18" t="s">
        <v>142</v>
      </c>
      <c r="L1" s="25" t="s">
        <v>162</v>
      </c>
      <c r="M1" s="19"/>
      <c r="N1" s="19"/>
      <c r="O1" s="19"/>
      <c r="P1" s="19"/>
      <c r="Q1" s="19"/>
      <c r="R1" s="19"/>
      <c r="S1" s="2"/>
      <c r="T1" s="19"/>
      <c r="U1" s="19"/>
      <c r="V1" s="19"/>
      <c r="W1" s="19"/>
      <c r="X1" s="19"/>
      <c r="Y1" s="19"/>
      <c r="Z1" s="19"/>
      <c r="AA1" s="2"/>
      <c r="AB1" s="19"/>
      <c r="AC1" s="19"/>
      <c r="AD1" s="19"/>
      <c r="AE1" s="19"/>
      <c r="AF1" s="19"/>
      <c r="AG1" s="19"/>
      <c r="AH1" s="19"/>
      <c r="AI1" s="2"/>
      <c r="AJ1" s="19"/>
      <c r="AK1" s="19"/>
      <c r="AL1" s="19"/>
      <c r="AM1" s="19"/>
      <c r="AN1" s="19"/>
      <c r="AO1" s="19"/>
      <c r="AP1" s="19"/>
      <c r="AQ1" s="2"/>
      <c r="AR1" s="19"/>
      <c r="AS1" s="19"/>
      <c r="AT1" s="19"/>
      <c r="AU1" s="19"/>
      <c r="AV1" s="19"/>
      <c r="AW1" s="19"/>
      <c r="AX1" s="19"/>
      <c r="AY1" s="2"/>
      <c r="AZ1" s="19"/>
      <c r="BA1" s="19"/>
      <c r="BB1" s="19"/>
      <c r="BC1" s="19"/>
      <c r="BD1" s="19"/>
      <c r="BE1" s="19"/>
      <c r="BF1" s="19"/>
      <c r="BG1" s="2"/>
      <c r="BH1" s="19"/>
      <c r="BI1" s="19"/>
      <c r="BJ1" s="19"/>
      <c r="BK1" s="19"/>
      <c r="BL1" s="19"/>
      <c r="BM1" s="19"/>
      <c r="BN1" s="19"/>
      <c r="BO1" s="2"/>
      <c r="BP1" s="19"/>
      <c r="BQ1" s="19"/>
      <c r="BR1" s="19"/>
      <c r="BS1" s="19"/>
      <c r="BT1" s="19"/>
      <c r="BU1" s="19"/>
      <c r="BV1" s="19"/>
      <c r="BW1" s="2"/>
      <c r="BX1" s="19"/>
      <c r="BY1" s="19"/>
      <c r="BZ1" s="19"/>
      <c r="CA1" s="19"/>
      <c r="CB1" s="19"/>
      <c r="CC1" s="19"/>
      <c r="CD1" s="19"/>
      <c r="CE1" s="2"/>
      <c r="CF1" s="19"/>
      <c r="CG1" s="19"/>
      <c r="CH1" s="19"/>
      <c r="CI1" s="19"/>
      <c r="CJ1" s="19"/>
      <c r="CK1" s="19"/>
      <c r="CL1" s="19"/>
      <c r="CM1" s="2"/>
      <c r="CN1" s="19"/>
      <c r="CO1" s="19"/>
      <c r="CP1" s="19"/>
      <c r="CQ1" s="19"/>
      <c r="CR1" s="19"/>
      <c r="CS1" s="19"/>
      <c r="CT1" s="19"/>
      <c r="CU1" s="2"/>
      <c r="CV1" s="19"/>
      <c r="CW1" s="19"/>
      <c r="CX1" s="19"/>
      <c r="CY1" s="19"/>
      <c r="CZ1" s="19"/>
      <c r="DA1" s="19"/>
      <c r="DB1" s="19"/>
      <c r="DC1" s="2"/>
      <c r="DD1" s="19"/>
      <c r="DE1" s="19"/>
      <c r="DF1" s="19"/>
      <c r="DG1" s="19"/>
      <c r="DH1" s="19"/>
      <c r="DI1" s="19"/>
      <c r="DJ1" s="19"/>
      <c r="DK1" s="2"/>
      <c r="DL1" s="19"/>
      <c r="DM1" s="19"/>
      <c r="DN1" s="19"/>
      <c r="DO1" s="19"/>
      <c r="DP1" s="19"/>
      <c r="DQ1" s="19"/>
      <c r="DR1" s="19"/>
      <c r="DS1" s="2"/>
      <c r="DT1" s="19"/>
      <c r="DU1" s="19"/>
      <c r="DV1" s="19"/>
      <c r="DW1" s="19"/>
      <c r="DX1" s="19"/>
      <c r="DY1" s="19"/>
      <c r="DZ1" s="19"/>
      <c r="EA1" s="2"/>
      <c r="EB1" s="19"/>
      <c r="EC1" s="19"/>
      <c r="ED1" s="19"/>
      <c r="EE1" s="19"/>
      <c r="EF1" s="19"/>
      <c r="EG1" s="19"/>
      <c r="EH1" s="19"/>
      <c r="EI1" s="2"/>
      <c r="EJ1" s="19"/>
      <c r="EK1" s="19"/>
      <c r="EL1" s="19"/>
      <c r="EM1" s="19"/>
      <c r="EN1" s="19"/>
      <c r="EO1" s="19"/>
      <c r="EP1" s="19"/>
      <c r="EQ1" s="2"/>
      <c r="ER1" s="19"/>
      <c r="ES1" s="19"/>
      <c r="ET1" s="19"/>
      <c r="EU1" s="19"/>
      <c r="EV1" s="19"/>
      <c r="EW1" s="19"/>
      <c r="EX1" s="19"/>
      <c r="EY1" s="2"/>
      <c r="EZ1" s="19"/>
      <c r="FA1" s="19"/>
      <c r="FB1" s="19"/>
      <c r="FC1" s="19"/>
      <c r="FD1" s="19"/>
      <c r="FE1" s="19"/>
      <c r="FF1" s="19"/>
      <c r="FG1" s="2"/>
      <c r="FH1" s="19"/>
      <c r="FI1" s="19"/>
      <c r="FJ1" s="19"/>
      <c r="FK1" s="19"/>
      <c r="FL1" s="19"/>
      <c r="FM1" s="19"/>
      <c r="FN1" s="19"/>
      <c r="FO1" s="2"/>
      <c r="FP1" s="19"/>
      <c r="FQ1" s="19"/>
      <c r="FR1" s="19"/>
      <c r="FS1" s="19"/>
      <c r="FT1" s="19"/>
      <c r="FU1" s="19"/>
      <c r="FV1" s="19"/>
      <c r="FW1" s="2"/>
      <c r="FX1" s="19"/>
      <c r="FY1" s="19"/>
      <c r="FZ1" s="19"/>
      <c r="GA1" s="19"/>
      <c r="GB1" s="19"/>
      <c r="GC1" s="19"/>
      <c r="GD1" s="19"/>
      <c r="GE1" s="2"/>
      <c r="GF1" s="19"/>
      <c r="GG1" s="19"/>
      <c r="GH1" s="19"/>
      <c r="GI1" s="19"/>
      <c r="GJ1" s="19"/>
      <c r="GK1" s="19"/>
      <c r="GL1" s="19"/>
      <c r="GM1" s="2"/>
      <c r="GN1" s="19"/>
      <c r="GO1" s="19"/>
      <c r="GP1" s="19"/>
      <c r="GQ1" s="19"/>
      <c r="GR1" s="19"/>
      <c r="GS1" s="19"/>
      <c r="GT1" s="19"/>
      <c r="GU1" s="2"/>
      <c r="GV1" s="19"/>
      <c r="GW1" s="19"/>
      <c r="GX1" s="19"/>
      <c r="GY1" s="19"/>
      <c r="GZ1" s="19"/>
      <c r="HA1" s="19"/>
      <c r="HB1" s="19"/>
      <c r="HC1" s="2"/>
      <c r="HD1" s="19"/>
      <c r="HE1" s="19"/>
      <c r="HF1" s="19"/>
      <c r="HG1" s="19"/>
      <c r="HH1" s="19"/>
      <c r="HI1" s="19"/>
      <c r="HJ1" s="19"/>
      <c r="HK1" s="2"/>
      <c r="HL1" s="19"/>
      <c r="HM1" s="19"/>
      <c r="HN1" s="19"/>
      <c r="HO1" s="19"/>
      <c r="HP1" s="19"/>
      <c r="HQ1" s="19"/>
      <c r="HR1" s="19"/>
      <c r="HS1" s="2"/>
      <c r="HT1" s="19"/>
      <c r="HU1" s="19"/>
      <c r="HV1" s="19"/>
      <c r="HW1" s="19"/>
      <c r="HX1" s="19"/>
      <c r="HY1" s="19"/>
      <c r="HZ1" s="19"/>
      <c r="IA1" s="2"/>
      <c r="IB1" s="19"/>
      <c r="IC1" s="19"/>
      <c r="ID1" s="19"/>
      <c r="IE1" s="19"/>
      <c r="IF1" s="19"/>
      <c r="IG1" s="19"/>
      <c r="IH1" s="19"/>
      <c r="II1" s="2"/>
      <c r="IJ1" s="19"/>
      <c r="IK1" s="19"/>
      <c r="IL1" s="19"/>
      <c r="IM1" s="19"/>
      <c r="IN1" s="19"/>
      <c r="IO1" s="19"/>
      <c r="IP1" s="19"/>
      <c r="IQ1" s="2"/>
      <c r="IR1" s="19"/>
      <c r="IS1" s="19"/>
      <c r="IT1" s="19"/>
      <c r="IU1" s="19"/>
      <c r="IV1" s="19"/>
      <c r="IW1" s="19"/>
      <c r="IX1" s="19"/>
      <c r="IY1" s="2"/>
      <c r="IZ1" s="19"/>
      <c r="JA1" s="19"/>
      <c r="JB1" s="19"/>
      <c r="JC1" s="19"/>
      <c r="JD1" s="19"/>
      <c r="JE1" s="19"/>
      <c r="JF1" s="19"/>
      <c r="JG1" s="2"/>
      <c r="JH1" s="19"/>
      <c r="JI1" s="19"/>
      <c r="JJ1" s="19"/>
      <c r="JK1" s="19"/>
      <c r="JL1" s="19"/>
      <c r="JM1" s="19"/>
      <c r="JN1" s="19"/>
      <c r="JO1" s="2"/>
      <c r="JP1" s="19"/>
      <c r="JQ1" s="19"/>
      <c r="JR1" s="19"/>
      <c r="JS1" s="19"/>
      <c r="JT1" s="19"/>
      <c r="JU1" s="19"/>
      <c r="JV1" s="19"/>
      <c r="JW1" s="2"/>
      <c r="JX1" s="19"/>
      <c r="JY1" s="19"/>
      <c r="JZ1" s="19"/>
      <c r="KA1" s="19"/>
      <c r="KB1" s="19"/>
      <c r="KC1" s="19"/>
      <c r="KD1" s="19"/>
      <c r="KE1" s="2"/>
      <c r="KF1" s="19"/>
      <c r="KG1" s="19"/>
      <c r="KH1" s="19"/>
      <c r="KI1" s="19"/>
      <c r="KJ1" s="19"/>
      <c r="KK1" s="19"/>
      <c r="KL1" s="19"/>
      <c r="KM1" s="2"/>
      <c r="KN1" s="19"/>
      <c r="KO1" s="19"/>
      <c r="KP1" s="19"/>
      <c r="KQ1" s="19"/>
      <c r="KR1" s="19"/>
      <c r="KS1" s="19"/>
      <c r="KT1" s="19"/>
      <c r="KU1" s="2"/>
      <c r="KV1" s="19"/>
      <c r="KW1" s="19"/>
      <c r="KX1" s="19"/>
      <c r="KY1" s="19"/>
      <c r="KZ1" s="19"/>
      <c r="LA1" s="19"/>
      <c r="LB1" s="19"/>
      <c r="LC1" s="2"/>
      <c r="LD1" s="19"/>
      <c r="LE1" s="19"/>
      <c r="LF1" s="19"/>
      <c r="LG1" s="19"/>
      <c r="LH1" s="19"/>
      <c r="LI1" s="19"/>
      <c r="LJ1" s="19"/>
      <c r="LK1" s="2"/>
      <c r="LL1" s="19"/>
      <c r="LM1" s="19"/>
      <c r="LN1" s="19"/>
      <c r="LO1" s="19"/>
      <c r="LP1" s="19"/>
      <c r="LQ1" s="19"/>
      <c r="LR1" s="19"/>
      <c r="LS1" s="2"/>
      <c r="LT1" s="19"/>
      <c r="LU1" s="19"/>
      <c r="LV1" s="19"/>
      <c r="LW1" s="19"/>
      <c r="LX1" s="19"/>
      <c r="LY1" s="19"/>
      <c r="LZ1" s="19"/>
      <c r="MA1" s="2"/>
      <c r="MB1" s="19"/>
      <c r="MC1" s="19"/>
      <c r="MD1" s="19"/>
      <c r="ME1" s="19"/>
      <c r="MF1" s="19"/>
      <c r="MG1" s="19"/>
      <c r="MH1" s="19"/>
      <c r="MI1" s="2"/>
      <c r="MJ1" s="19"/>
      <c r="MK1" s="19"/>
      <c r="ML1" s="19"/>
      <c r="MM1" s="19"/>
      <c r="MN1" s="19"/>
      <c r="MO1" s="19"/>
      <c r="MP1" s="19"/>
      <c r="MQ1" s="2"/>
      <c r="MR1" s="19"/>
      <c r="MS1" s="19"/>
      <c r="MT1" s="19"/>
      <c r="MU1" s="19"/>
      <c r="MV1" s="19"/>
      <c r="MW1" s="19"/>
      <c r="MX1" s="19"/>
      <c r="MY1" s="2"/>
      <c r="MZ1" s="19"/>
      <c r="NA1" s="19"/>
      <c r="NB1" s="19"/>
      <c r="NC1" s="19"/>
      <c r="ND1" s="19"/>
      <c r="NE1" s="19"/>
      <c r="NF1" s="19"/>
      <c r="NG1" s="2"/>
      <c r="NH1" s="19"/>
      <c r="NI1" s="19"/>
      <c r="NJ1" s="19"/>
      <c r="NK1" s="19"/>
      <c r="NL1" s="19"/>
      <c r="NM1" s="19"/>
      <c r="NN1" s="19"/>
      <c r="NO1" s="2"/>
      <c r="NP1" s="19"/>
      <c r="NQ1" s="19"/>
      <c r="NR1" s="19"/>
      <c r="NS1" s="19"/>
      <c r="NT1" s="19"/>
      <c r="NU1" s="19"/>
      <c r="NV1" s="19"/>
      <c r="NW1" s="2"/>
      <c r="NX1" s="19"/>
      <c r="NY1" s="19"/>
      <c r="NZ1" s="19"/>
      <c r="OA1" s="19"/>
      <c r="OB1" s="19"/>
      <c r="OC1" s="19"/>
      <c r="OD1" s="19"/>
      <c r="OE1" s="2"/>
      <c r="OF1" s="19"/>
      <c r="OG1" s="19"/>
      <c r="OH1" s="19"/>
      <c r="OI1" s="19"/>
      <c r="OJ1" s="19"/>
      <c r="OK1" s="19"/>
      <c r="OL1" s="19"/>
      <c r="OM1" s="2"/>
      <c r="ON1" s="19"/>
      <c r="OO1" s="19"/>
      <c r="OP1" s="19"/>
      <c r="OQ1" s="19"/>
      <c r="OR1" s="19"/>
      <c r="OS1" s="19"/>
      <c r="OT1" s="19"/>
      <c r="OU1" s="2"/>
      <c r="OV1" s="19"/>
      <c r="OW1" s="19"/>
      <c r="OX1" s="19"/>
      <c r="OY1" s="19"/>
      <c r="OZ1" s="19"/>
      <c r="PA1" s="19"/>
      <c r="PB1" s="19"/>
      <c r="PC1" s="2"/>
      <c r="PD1" s="19"/>
      <c r="PE1" s="19"/>
      <c r="PF1" s="19"/>
      <c r="PG1" s="19"/>
      <c r="PH1" s="19"/>
      <c r="PI1" s="19"/>
      <c r="PJ1" s="19"/>
      <c r="PK1" s="2"/>
      <c r="PL1" s="19"/>
      <c r="PM1" s="19"/>
      <c r="PN1" s="19"/>
      <c r="PO1" s="19"/>
      <c r="PP1" s="19"/>
      <c r="PQ1" s="19"/>
      <c r="PR1" s="19"/>
      <c r="PS1" s="2"/>
      <c r="PT1" s="19"/>
      <c r="PU1" s="19"/>
      <c r="PV1" s="19"/>
      <c r="PW1" s="19"/>
      <c r="PX1" s="19"/>
      <c r="PY1" s="19"/>
      <c r="PZ1" s="19"/>
      <c r="QA1" s="2"/>
      <c r="QB1" s="19"/>
      <c r="QC1" s="19"/>
      <c r="QD1" s="19"/>
      <c r="QE1" s="19"/>
      <c r="QF1" s="19"/>
      <c r="QG1" s="19"/>
      <c r="QH1" s="19"/>
      <c r="QI1" s="2"/>
      <c r="QJ1" s="19"/>
      <c r="QK1" s="19"/>
      <c r="QL1" s="19"/>
      <c r="QM1" s="19"/>
      <c r="QN1" s="19"/>
      <c r="QO1" s="19"/>
      <c r="QP1" s="19"/>
      <c r="QQ1" s="2"/>
      <c r="QR1" s="19"/>
      <c r="QS1" s="19"/>
      <c r="QT1" s="19"/>
      <c r="QU1" s="19"/>
      <c r="QV1" s="19"/>
      <c r="QW1" s="19"/>
      <c r="QX1" s="19"/>
      <c r="QY1" s="2"/>
      <c r="QZ1" s="19"/>
      <c r="RA1" s="19"/>
      <c r="RB1" s="19"/>
      <c r="RC1" s="19"/>
      <c r="RD1" s="19"/>
      <c r="RE1" s="19"/>
      <c r="RF1" s="19"/>
      <c r="RG1" s="2"/>
      <c r="RH1" s="19"/>
      <c r="RI1" s="19"/>
      <c r="RJ1" s="19"/>
      <c r="RK1" s="19"/>
      <c r="RL1" s="19"/>
      <c r="RM1" s="19"/>
      <c r="RN1" s="19"/>
      <c r="RO1" s="2"/>
      <c r="RP1" s="19"/>
      <c r="RQ1" s="19"/>
      <c r="RR1" s="19"/>
      <c r="RS1" s="19"/>
      <c r="RT1" s="19"/>
      <c r="RU1" s="19"/>
      <c r="RV1" s="19"/>
      <c r="RW1" s="2"/>
      <c r="RX1" s="19"/>
      <c r="RY1" s="19"/>
      <c r="RZ1" s="19"/>
      <c r="SA1" s="19"/>
      <c r="SB1" s="19"/>
      <c r="SC1" s="19"/>
      <c r="SD1" s="19"/>
      <c r="SE1" s="2"/>
      <c r="SF1" s="19"/>
      <c r="SG1" s="19"/>
      <c r="SH1" s="19"/>
      <c r="SI1" s="19"/>
      <c r="SJ1" s="19"/>
      <c r="SK1" s="19"/>
      <c r="SL1" s="19"/>
      <c r="SM1" s="2"/>
      <c r="SN1" s="19"/>
      <c r="SO1" s="19"/>
      <c r="SP1" s="19"/>
      <c r="SQ1" s="19"/>
      <c r="SR1" s="19"/>
      <c r="SS1" s="19"/>
      <c r="ST1" s="19"/>
      <c r="SU1" s="2"/>
      <c r="SV1" s="19"/>
      <c r="SW1" s="19"/>
      <c r="SX1" s="19"/>
      <c r="SY1" s="19"/>
      <c r="SZ1" s="19"/>
      <c r="TA1" s="19"/>
      <c r="TB1" s="19"/>
      <c r="TC1" s="2"/>
      <c r="TD1" s="19"/>
      <c r="TE1" s="19"/>
      <c r="TF1" s="19"/>
      <c r="TG1" s="19"/>
      <c r="TH1" s="19"/>
      <c r="TI1" s="19"/>
      <c r="TJ1" s="19"/>
      <c r="TK1" s="2"/>
      <c r="TL1" s="19"/>
      <c r="TM1" s="19"/>
      <c r="TN1" s="19"/>
      <c r="TO1" s="19"/>
      <c r="TP1" s="19"/>
      <c r="TQ1" s="19"/>
      <c r="TR1" s="19"/>
      <c r="TS1" s="2"/>
      <c r="TT1" s="19"/>
      <c r="TU1" s="19"/>
      <c r="TV1" s="19"/>
      <c r="TW1" s="19"/>
      <c r="TX1" s="19"/>
      <c r="TY1" s="19"/>
      <c r="TZ1" s="19"/>
      <c r="UA1" s="2"/>
      <c r="UB1" s="19"/>
      <c r="UC1" s="19"/>
      <c r="UD1" s="19"/>
      <c r="UE1" s="19"/>
      <c r="UF1" s="19"/>
      <c r="UG1" s="19"/>
      <c r="UH1" s="19"/>
      <c r="UI1" s="2"/>
      <c r="UJ1" s="19"/>
      <c r="UK1" s="19"/>
      <c r="UL1" s="19"/>
      <c r="UM1" s="19"/>
      <c r="UN1" s="19"/>
      <c r="UO1" s="19"/>
      <c r="UP1" s="19"/>
      <c r="UQ1" s="2"/>
      <c r="UR1" s="19"/>
      <c r="US1" s="19"/>
      <c r="UT1" s="19"/>
      <c r="UU1" s="19"/>
      <c r="UV1" s="19"/>
      <c r="UW1" s="19"/>
      <c r="UX1" s="19"/>
      <c r="UY1" s="2"/>
      <c r="UZ1" s="19"/>
      <c r="VA1" s="19"/>
      <c r="VB1" s="19"/>
      <c r="VC1" s="19"/>
      <c r="VD1" s="19"/>
      <c r="VE1" s="19"/>
      <c r="VF1" s="19"/>
      <c r="VG1" s="2"/>
      <c r="VH1" s="19"/>
      <c r="VI1" s="19"/>
      <c r="VJ1" s="19"/>
      <c r="VK1" s="19"/>
      <c r="VL1" s="19"/>
      <c r="VM1" s="19"/>
      <c r="VN1" s="19"/>
      <c r="VO1" s="2"/>
      <c r="VP1" s="19"/>
      <c r="VQ1" s="19"/>
      <c r="VR1" s="19"/>
      <c r="VS1" s="19"/>
      <c r="VT1" s="19"/>
      <c r="VU1" s="19"/>
      <c r="VV1" s="19"/>
      <c r="VW1" s="2"/>
      <c r="VX1" s="19"/>
      <c r="VY1" s="19"/>
      <c r="VZ1" s="19"/>
      <c r="WA1" s="19"/>
      <c r="WB1" s="19"/>
      <c r="WC1" s="19"/>
      <c r="WD1" s="19"/>
      <c r="WE1" s="2"/>
      <c r="WF1" s="19"/>
      <c r="WG1" s="19"/>
      <c r="WH1" s="19"/>
      <c r="WI1" s="19"/>
      <c r="WJ1" s="19"/>
      <c r="WK1" s="19"/>
      <c r="WL1" s="19"/>
      <c r="WM1" s="2"/>
      <c r="WN1" s="19"/>
      <c r="WO1" s="19"/>
      <c r="WP1" s="19"/>
      <c r="WQ1" s="19"/>
      <c r="WR1" s="19"/>
      <c r="WS1" s="19"/>
      <c r="WT1" s="19"/>
      <c r="WU1" s="2"/>
      <c r="WV1" s="19"/>
      <c r="WW1" s="19"/>
      <c r="WX1" s="19"/>
      <c r="WY1" s="19"/>
      <c r="WZ1" s="19"/>
      <c r="XA1" s="19"/>
      <c r="XB1" s="19"/>
      <c r="XC1" s="2"/>
      <c r="XD1" s="19"/>
      <c r="XE1" s="19"/>
      <c r="XF1" s="19"/>
      <c r="XG1" s="19"/>
      <c r="XH1" s="19"/>
      <c r="XI1" s="19"/>
      <c r="XJ1" s="19"/>
      <c r="XK1" s="2"/>
      <c r="XL1" s="19"/>
      <c r="XM1" s="19"/>
      <c r="XN1" s="19"/>
      <c r="XO1" s="19"/>
      <c r="XP1" s="19"/>
      <c r="XQ1" s="19"/>
      <c r="XR1" s="19"/>
      <c r="XS1" s="2"/>
      <c r="XT1" s="19"/>
      <c r="XU1" s="19"/>
      <c r="XV1" s="19"/>
      <c r="XW1" s="19"/>
      <c r="XX1" s="19"/>
      <c r="XY1" s="19"/>
      <c r="XZ1" s="19"/>
      <c r="YA1" s="2"/>
      <c r="YB1" s="19"/>
      <c r="YC1" s="19"/>
      <c r="YD1" s="19"/>
      <c r="YE1" s="19"/>
      <c r="YF1" s="19"/>
      <c r="YG1" s="19"/>
      <c r="YH1" s="19"/>
      <c r="YI1" s="2"/>
      <c r="YJ1" s="19"/>
      <c r="YK1" s="19"/>
      <c r="YL1" s="19"/>
      <c r="YM1" s="19"/>
      <c r="YN1" s="19"/>
      <c r="YO1" s="19"/>
      <c r="YP1" s="19"/>
      <c r="YQ1" s="2"/>
      <c r="YR1" s="19"/>
      <c r="YS1" s="19"/>
      <c r="YT1" s="19"/>
      <c r="YU1" s="19"/>
      <c r="YV1" s="19"/>
      <c r="YW1" s="19"/>
      <c r="YX1" s="19"/>
      <c r="YY1" s="2"/>
      <c r="YZ1" s="19"/>
      <c r="ZA1" s="19"/>
      <c r="ZB1" s="19"/>
      <c r="ZC1" s="19"/>
      <c r="ZD1" s="19"/>
      <c r="ZE1" s="19"/>
      <c r="ZF1" s="19"/>
      <c r="ZG1" s="2"/>
      <c r="ZH1" s="19"/>
      <c r="ZI1" s="19"/>
      <c r="ZJ1" s="19"/>
      <c r="ZK1" s="19"/>
      <c r="ZL1" s="19"/>
      <c r="ZM1" s="19"/>
      <c r="ZN1" s="19"/>
      <c r="ZO1" s="2"/>
      <c r="ZP1" s="19"/>
      <c r="ZQ1" s="19"/>
      <c r="ZR1" s="19"/>
      <c r="ZS1" s="19"/>
      <c r="ZT1" s="19"/>
      <c r="ZU1" s="19"/>
      <c r="ZV1" s="19"/>
      <c r="ZW1" s="2"/>
      <c r="ZX1" s="19"/>
      <c r="ZY1" s="19"/>
      <c r="ZZ1" s="19"/>
      <c r="AAA1" s="19"/>
      <c r="AAB1" s="19"/>
      <c r="AAC1" s="19"/>
      <c r="AAD1" s="19"/>
      <c r="AAE1" s="2"/>
      <c r="AAF1" s="19"/>
      <c r="AAG1" s="19"/>
      <c r="AAH1" s="19"/>
      <c r="AAI1" s="19"/>
      <c r="AAJ1" s="19"/>
      <c r="AAK1" s="19"/>
      <c r="AAL1" s="19"/>
      <c r="AAM1" s="2"/>
      <c r="AAN1" s="19"/>
      <c r="AAO1" s="19"/>
      <c r="AAP1" s="19"/>
      <c r="AAQ1" s="19"/>
      <c r="AAR1" s="19"/>
      <c r="AAS1" s="19"/>
      <c r="AAT1" s="19"/>
      <c r="AAU1" s="2"/>
      <c r="AAV1" s="19"/>
      <c r="AAW1" s="19"/>
      <c r="AAX1" s="19"/>
      <c r="AAY1" s="19"/>
      <c r="AAZ1" s="19"/>
      <c r="ABA1" s="19"/>
      <c r="ABB1" s="19"/>
      <c r="ABC1" s="2"/>
      <c r="ABD1" s="19"/>
      <c r="ABE1" s="19"/>
      <c r="ABF1" s="19"/>
      <c r="ABG1" s="19"/>
      <c r="ABH1" s="19"/>
      <c r="ABI1" s="19"/>
      <c r="ABJ1" s="19"/>
      <c r="ABK1" s="2"/>
      <c r="ABL1" s="19"/>
      <c r="ABM1" s="19"/>
      <c r="ABN1" s="19"/>
      <c r="ABO1" s="19"/>
      <c r="ABP1" s="19"/>
      <c r="ABQ1" s="19"/>
      <c r="ABR1" s="19"/>
      <c r="ABS1" s="2"/>
      <c r="ABT1" s="19"/>
      <c r="ABU1" s="19"/>
      <c r="ABV1" s="19"/>
      <c r="ABW1" s="19"/>
      <c r="ABX1" s="19"/>
      <c r="ABY1" s="19"/>
      <c r="ABZ1" s="19"/>
      <c r="ACA1" s="2"/>
      <c r="ACB1" s="19"/>
      <c r="ACC1" s="19"/>
      <c r="ACD1" s="19"/>
      <c r="ACE1" s="19"/>
      <c r="ACF1" s="19"/>
      <c r="ACG1" s="19"/>
      <c r="ACH1" s="19"/>
      <c r="ACI1" s="2"/>
      <c r="ACJ1" s="19"/>
      <c r="ACK1" s="19"/>
      <c r="ACL1" s="19"/>
      <c r="ACM1" s="19"/>
      <c r="ACN1" s="19"/>
      <c r="ACO1" s="19"/>
      <c r="ACP1" s="19"/>
      <c r="ACQ1" s="2"/>
      <c r="ACR1" s="19"/>
      <c r="ACS1" s="19"/>
      <c r="ACT1" s="19"/>
      <c r="ACU1" s="19"/>
      <c r="ACV1" s="19"/>
      <c r="ACW1" s="19"/>
      <c r="ACX1" s="19"/>
      <c r="ACY1" s="2"/>
      <c r="ACZ1" s="19"/>
      <c r="ADA1" s="19"/>
      <c r="ADB1" s="19"/>
      <c r="ADC1" s="19"/>
      <c r="ADD1" s="19"/>
      <c r="ADE1" s="19"/>
      <c r="ADF1" s="19"/>
      <c r="ADG1" s="2"/>
      <c r="ADH1" s="19"/>
      <c r="ADI1" s="19"/>
      <c r="ADJ1" s="19"/>
      <c r="ADK1" s="19"/>
      <c r="ADL1" s="19"/>
      <c r="ADM1" s="19"/>
      <c r="ADN1" s="19"/>
      <c r="ADO1" s="2"/>
      <c r="ADP1" s="19"/>
      <c r="ADQ1" s="19"/>
      <c r="ADR1" s="19"/>
      <c r="ADS1" s="19"/>
      <c r="ADT1" s="19"/>
      <c r="ADU1" s="19"/>
      <c r="ADV1" s="19"/>
      <c r="ADW1" s="2"/>
      <c r="ADX1" s="19"/>
      <c r="ADY1" s="19"/>
      <c r="ADZ1" s="19"/>
      <c r="AEA1" s="19"/>
      <c r="AEB1" s="19"/>
      <c r="AEC1" s="19"/>
      <c r="AED1" s="19"/>
      <c r="AEE1" s="2"/>
      <c r="AEF1" s="19"/>
      <c r="AEG1" s="19"/>
      <c r="AEH1" s="19"/>
      <c r="AEI1" s="19"/>
      <c r="AEJ1" s="19"/>
      <c r="AEK1" s="19"/>
      <c r="AEL1" s="19"/>
      <c r="AEM1" s="2"/>
      <c r="AEN1" s="19"/>
      <c r="AEO1" s="19"/>
      <c r="AEP1" s="19"/>
      <c r="AEQ1" s="19"/>
      <c r="AER1" s="19"/>
      <c r="AES1" s="19"/>
      <c r="AET1" s="19"/>
      <c r="AEU1" s="2"/>
      <c r="AEV1" s="19"/>
      <c r="AEW1" s="19"/>
      <c r="AEX1" s="19"/>
      <c r="AEY1" s="19"/>
      <c r="AEZ1" s="19"/>
      <c r="AFA1" s="19"/>
      <c r="AFB1" s="19"/>
      <c r="AFC1" s="2"/>
      <c r="AFD1" s="19"/>
      <c r="AFE1" s="19"/>
      <c r="AFF1" s="19"/>
      <c r="AFG1" s="19"/>
      <c r="AFH1" s="19"/>
      <c r="AFI1" s="19"/>
      <c r="AFJ1" s="19"/>
      <c r="AFK1" s="2"/>
      <c r="AFL1" s="19"/>
      <c r="AFM1" s="19"/>
      <c r="AFN1" s="19"/>
      <c r="AFO1" s="19"/>
      <c r="AFP1" s="19"/>
      <c r="AFQ1" s="19"/>
      <c r="AFR1" s="19"/>
      <c r="AFS1" s="2"/>
      <c r="AFT1" s="19"/>
      <c r="AFU1" s="19"/>
      <c r="AFV1" s="19"/>
      <c r="AFW1" s="19"/>
      <c r="AFX1" s="19"/>
      <c r="AFY1" s="19"/>
      <c r="AFZ1" s="19"/>
      <c r="AGA1" s="2"/>
      <c r="AGB1" s="19"/>
      <c r="AGC1" s="19"/>
      <c r="AGD1" s="19"/>
      <c r="AGE1" s="19"/>
      <c r="AGF1" s="19"/>
      <c r="AGG1" s="19"/>
      <c r="AGH1" s="19"/>
      <c r="AGI1" s="2"/>
      <c r="AGJ1" s="19"/>
      <c r="AGK1" s="19"/>
      <c r="AGL1" s="19"/>
      <c r="AGM1" s="19"/>
      <c r="AGN1" s="19"/>
      <c r="AGO1" s="19"/>
      <c r="AGP1" s="19"/>
      <c r="AGQ1" s="2"/>
      <c r="AGR1" s="19"/>
      <c r="AGS1" s="19"/>
      <c r="AGT1" s="19"/>
      <c r="AGU1" s="19"/>
      <c r="AGV1" s="19"/>
      <c r="AGW1" s="19"/>
      <c r="AGX1" s="19"/>
      <c r="AGY1" s="2"/>
      <c r="AGZ1" s="19"/>
      <c r="AHA1" s="19"/>
      <c r="AHB1" s="19"/>
      <c r="AHC1" s="19"/>
      <c r="AHD1" s="19"/>
      <c r="AHE1" s="19"/>
      <c r="AHF1" s="19"/>
      <c r="AHG1" s="2"/>
      <c r="AHH1" s="19"/>
      <c r="AHI1" s="19"/>
      <c r="AHJ1" s="19"/>
      <c r="AHK1" s="19"/>
      <c r="AHL1" s="19"/>
      <c r="AHM1" s="19"/>
      <c r="AHN1" s="19"/>
      <c r="AHO1" s="2"/>
      <c r="AHP1" s="19"/>
      <c r="AHQ1" s="19"/>
      <c r="AHR1" s="19"/>
      <c r="AHS1" s="19"/>
      <c r="AHT1" s="19"/>
      <c r="AHU1" s="19"/>
      <c r="AHV1" s="19"/>
      <c r="AHW1" s="2"/>
      <c r="AHX1" s="19"/>
      <c r="AHY1" s="19"/>
      <c r="AHZ1" s="19"/>
      <c r="AIA1" s="19"/>
      <c r="AIB1" s="19"/>
      <c r="AIC1" s="19"/>
      <c r="AID1" s="19"/>
      <c r="AIE1" s="2"/>
      <c r="AIF1" s="19"/>
      <c r="AIG1" s="19"/>
      <c r="AIH1" s="19"/>
      <c r="AII1" s="19"/>
      <c r="AIJ1" s="19"/>
      <c r="AIK1" s="19"/>
      <c r="AIL1" s="19"/>
      <c r="AIM1" s="2"/>
      <c r="AIN1" s="19"/>
      <c r="AIO1" s="19"/>
      <c r="AIP1" s="19"/>
      <c r="AIQ1" s="19"/>
      <c r="AIR1" s="19"/>
      <c r="AIS1" s="19"/>
      <c r="AIT1" s="19"/>
      <c r="AIU1" s="2"/>
      <c r="AIV1" s="19"/>
      <c r="AIW1" s="19"/>
      <c r="AIX1" s="19"/>
      <c r="AIY1" s="19"/>
      <c r="AIZ1" s="19"/>
      <c r="AJA1" s="19"/>
      <c r="AJB1" s="19"/>
      <c r="AJC1" s="2"/>
      <c r="AJD1" s="19"/>
      <c r="AJE1" s="19"/>
      <c r="AJF1" s="19"/>
      <c r="AJG1" s="19"/>
      <c r="AJH1" s="19"/>
      <c r="AJI1" s="19"/>
      <c r="AJJ1" s="19"/>
      <c r="AJK1" s="2"/>
      <c r="AJL1" s="19"/>
      <c r="AJM1" s="19"/>
      <c r="AJN1" s="19"/>
      <c r="AJO1" s="19"/>
      <c r="AJP1" s="19"/>
      <c r="AJQ1" s="19"/>
      <c r="AJR1" s="19"/>
      <c r="AJS1" s="2"/>
      <c r="AJT1" s="19"/>
      <c r="AJU1" s="19"/>
      <c r="AJV1" s="19"/>
      <c r="AJW1" s="19"/>
      <c r="AJX1" s="19"/>
      <c r="AJY1" s="19"/>
      <c r="AJZ1" s="19"/>
      <c r="AKA1" s="2"/>
      <c r="AKB1" s="19"/>
      <c r="AKC1" s="19"/>
      <c r="AKD1" s="19"/>
      <c r="AKE1" s="19"/>
      <c r="AKF1" s="19"/>
      <c r="AKG1" s="19"/>
      <c r="AKH1" s="19"/>
      <c r="AKI1" s="2"/>
      <c r="AKJ1" s="19"/>
      <c r="AKK1" s="19"/>
      <c r="AKL1" s="19"/>
      <c r="AKM1" s="19"/>
      <c r="AKN1" s="19"/>
      <c r="AKO1" s="19"/>
      <c r="AKP1" s="19"/>
      <c r="AKQ1" s="2"/>
      <c r="AKR1" s="19"/>
      <c r="AKS1" s="19"/>
      <c r="AKT1" s="19"/>
      <c r="AKU1" s="19"/>
      <c r="AKV1" s="19"/>
      <c r="AKW1" s="19"/>
      <c r="AKX1" s="19"/>
      <c r="AKY1" s="2"/>
      <c r="AKZ1" s="19"/>
      <c r="ALA1" s="19"/>
      <c r="ALB1" s="19"/>
      <c r="ALC1" s="19"/>
      <c r="ALD1" s="19"/>
      <c r="ALE1" s="19"/>
      <c r="ALF1" s="19"/>
      <c r="ALG1" s="2"/>
      <c r="ALH1" s="19"/>
      <c r="ALI1" s="19"/>
      <c r="ALJ1" s="19"/>
      <c r="ALK1" s="19"/>
      <c r="ALL1" s="19"/>
      <c r="ALM1" s="19"/>
      <c r="ALN1" s="19"/>
      <c r="ALO1" s="2"/>
      <c r="ALP1" s="19"/>
      <c r="ALQ1" s="19"/>
      <c r="ALR1" s="19"/>
      <c r="ALS1" s="19"/>
      <c r="ALT1" s="19"/>
      <c r="ALU1" s="19"/>
      <c r="ALV1" s="19"/>
      <c r="ALW1" s="2"/>
      <c r="ALX1" s="19"/>
      <c r="ALY1" s="19"/>
      <c r="ALZ1" s="19"/>
      <c r="AMA1" s="19"/>
      <c r="AMB1" s="19"/>
      <c r="AMC1" s="19"/>
      <c r="AMD1" s="19"/>
      <c r="AME1" s="2"/>
      <c r="AMF1" s="19"/>
      <c r="AMG1" s="19"/>
      <c r="AMH1" s="19"/>
      <c r="AMI1" s="19"/>
      <c r="AMJ1" s="19"/>
      <c r="AMK1" s="19"/>
      <c r="AML1" s="19"/>
      <c r="AMM1" s="2"/>
      <c r="AMN1" s="19"/>
      <c r="AMO1" s="19"/>
      <c r="AMP1" s="19"/>
      <c r="AMQ1" s="19"/>
      <c r="AMR1" s="19"/>
      <c r="AMS1" s="19"/>
      <c r="AMT1" s="19"/>
      <c r="AMU1" s="2"/>
      <c r="AMV1" s="19"/>
      <c r="AMW1" s="19"/>
      <c r="AMX1" s="19"/>
      <c r="AMY1" s="19"/>
      <c r="AMZ1" s="19"/>
      <c r="ANA1" s="19"/>
      <c r="ANB1" s="19"/>
      <c r="ANC1" s="2"/>
      <c r="AND1" s="19"/>
      <c r="ANE1" s="19"/>
      <c r="ANF1" s="19"/>
      <c r="ANG1" s="19"/>
      <c r="ANH1" s="19"/>
      <c r="ANI1" s="19"/>
      <c r="ANJ1" s="19"/>
      <c r="ANK1" s="2"/>
      <c r="ANL1" s="19"/>
      <c r="ANM1" s="19"/>
      <c r="ANN1" s="19"/>
      <c r="ANO1" s="19"/>
      <c r="ANP1" s="19"/>
      <c r="ANQ1" s="19"/>
      <c r="ANR1" s="19"/>
      <c r="ANS1" s="2"/>
      <c r="ANT1" s="19"/>
      <c r="ANU1" s="19"/>
      <c r="ANV1" s="19"/>
      <c r="ANW1" s="19"/>
      <c r="ANX1" s="19"/>
      <c r="ANY1" s="19"/>
      <c r="ANZ1" s="19"/>
      <c r="AOA1" s="2"/>
      <c r="AOB1" s="19"/>
      <c r="AOC1" s="19"/>
      <c r="AOD1" s="19"/>
      <c r="AOE1" s="19"/>
      <c r="AOF1" s="19"/>
      <c r="AOG1" s="19"/>
      <c r="AOH1" s="19"/>
      <c r="AOI1" s="2"/>
      <c r="AOJ1" s="19"/>
      <c r="AOK1" s="19"/>
      <c r="AOL1" s="19"/>
      <c r="AOM1" s="19"/>
      <c r="AON1" s="19"/>
      <c r="AOO1" s="19"/>
      <c r="AOP1" s="19"/>
      <c r="AOQ1" s="2"/>
      <c r="AOR1" s="19"/>
      <c r="AOS1" s="19"/>
      <c r="AOT1" s="19"/>
      <c r="AOU1" s="19"/>
      <c r="AOV1" s="19"/>
      <c r="AOW1" s="19"/>
      <c r="AOX1" s="19"/>
      <c r="AOY1" s="2"/>
      <c r="AOZ1" s="19"/>
      <c r="APA1" s="19"/>
      <c r="APB1" s="19"/>
      <c r="APC1" s="19"/>
      <c r="APD1" s="19"/>
      <c r="APE1" s="19"/>
      <c r="APF1" s="19"/>
      <c r="APG1" s="2"/>
      <c r="APH1" s="19"/>
      <c r="API1" s="19"/>
      <c r="APJ1" s="19"/>
      <c r="APK1" s="19"/>
      <c r="APL1" s="19"/>
      <c r="APM1" s="19"/>
      <c r="APN1" s="19"/>
      <c r="APO1" s="2"/>
      <c r="APP1" s="19"/>
      <c r="APQ1" s="19"/>
      <c r="APR1" s="19"/>
      <c r="APS1" s="19"/>
      <c r="APT1" s="19"/>
      <c r="APU1" s="19"/>
      <c r="APV1" s="19"/>
      <c r="APW1" s="2"/>
      <c r="APX1" s="19"/>
      <c r="APY1" s="19"/>
      <c r="APZ1" s="19"/>
      <c r="AQA1" s="19"/>
      <c r="AQB1" s="19"/>
      <c r="AQC1" s="19"/>
      <c r="AQD1" s="19"/>
      <c r="AQE1" s="2"/>
      <c r="AQF1" s="19"/>
      <c r="AQG1" s="19"/>
      <c r="AQH1" s="19"/>
      <c r="AQI1" s="19"/>
      <c r="AQJ1" s="19"/>
      <c r="AQK1" s="19"/>
      <c r="AQL1" s="19"/>
      <c r="AQM1" s="2"/>
      <c r="AQN1" s="19"/>
      <c r="AQO1" s="19"/>
      <c r="AQP1" s="19"/>
      <c r="AQQ1" s="19"/>
      <c r="AQR1" s="19"/>
      <c r="AQS1" s="19"/>
      <c r="AQT1" s="19"/>
      <c r="AQU1" s="2"/>
      <c r="AQV1" s="19"/>
      <c r="AQW1" s="19"/>
      <c r="AQX1" s="19"/>
      <c r="AQY1" s="19"/>
      <c r="AQZ1" s="19"/>
      <c r="ARA1" s="19"/>
      <c r="ARB1" s="19"/>
      <c r="ARC1" s="2"/>
      <c r="ARD1" s="19"/>
      <c r="ARE1" s="19"/>
      <c r="ARF1" s="19"/>
      <c r="ARG1" s="19"/>
      <c r="ARH1" s="19"/>
      <c r="ARI1" s="19"/>
      <c r="ARJ1" s="19"/>
      <c r="ARK1" s="2"/>
      <c r="ARL1" s="19"/>
      <c r="ARM1" s="19"/>
      <c r="ARN1" s="19"/>
      <c r="ARO1" s="19"/>
      <c r="ARP1" s="19"/>
      <c r="ARQ1" s="19"/>
      <c r="ARR1" s="19"/>
      <c r="ARS1" s="2"/>
      <c r="ART1" s="19"/>
      <c r="ARU1" s="19"/>
      <c r="ARV1" s="19"/>
      <c r="ARW1" s="19"/>
      <c r="ARX1" s="19"/>
      <c r="ARY1" s="19"/>
      <c r="ARZ1" s="19"/>
      <c r="ASA1" s="2"/>
      <c r="ASB1" s="19"/>
      <c r="ASC1" s="19"/>
      <c r="ASD1" s="19"/>
      <c r="ASE1" s="19"/>
      <c r="ASF1" s="19"/>
      <c r="ASG1" s="19"/>
      <c r="ASH1" s="19"/>
      <c r="ASI1" s="2"/>
      <c r="ASJ1" s="19"/>
      <c r="ASK1" s="19"/>
      <c r="ASL1" s="19"/>
      <c r="ASM1" s="19"/>
      <c r="ASN1" s="19"/>
      <c r="ASO1" s="19"/>
      <c r="ASP1" s="19"/>
      <c r="ASQ1" s="2"/>
      <c r="ASR1" s="19"/>
      <c r="ASS1" s="19"/>
      <c r="AST1" s="19"/>
      <c r="ASU1" s="19"/>
      <c r="ASV1" s="19"/>
      <c r="ASW1" s="19"/>
      <c r="ASX1" s="19"/>
      <c r="ASY1" s="2"/>
      <c r="ASZ1" s="19"/>
      <c r="ATA1" s="19"/>
      <c r="ATB1" s="19"/>
      <c r="ATC1" s="19"/>
      <c r="ATD1" s="19"/>
      <c r="ATE1" s="19"/>
      <c r="ATF1" s="19"/>
      <c r="ATG1" s="2"/>
      <c r="ATH1" s="19"/>
      <c r="ATI1" s="19"/>
      <c r="ATJ1" s="19"/>
      <c r="ATK1" s="19"/>
      <c r="ATL1" s="19"/>
      <c r="ATM1" s="19"/>
      <c r="ATN1" s="19"/>
      <c r="ATO1" s="2"/>
      <c r="ATP1" s="19"/>
      <c r="ATQ1" s="19"/>
      <c r="ATR1" s="19"/>
      <c r="ATS1" s="19"/>
      <c r="ATT1" s="19"/>
      <c r="ATU1" s="19"/>
      <c r="ATV1" s="19"/>
      <c r="ATW1" s="2"/>
      <c r="ATX1" s="19"/>
      <c r="ATY1" s="19"/>
      <c r="ATZ1" s="19"/>
      <c r="AUA1" s="19"/>
      <c r="AUB1" s="19"/>
      <c r="AUC1" s="19"/>
      <c r="AUD1" s="19"/>
      <c r="AUE1" s="2"/>
      <c r="AUF1" s="19"/>
      <c r="AUG1" s="19"/>
      <c r="AUH1" s="19"/>
      <c r="AUI1" s="19"/>
      <c r="AUJ1" s="19"/>
      <c r="AUK1" s="19"/>
      <c r="AUL1" s="19"/>
      <c r="AUM1" s="2"/>
      <c r="AUN1" s="19"/>
      <c r="AUO1" s="19"/>
      <c r="AUP1" s="19"/>
      <c r="AUQ1" s="19"/>
      <c r="AUR1" s="19"/>
      <c r="AUS1" s="19"/>
      <c r="AUT1" s="19"/>
      <c r="AUU1" s="2"/>
      <c r="AUV1" s="19"/>
      <c r="AUW1" s="19"/>
      <c r="AUX1" s="19"/>
      <c r="AUY1" s="19"/>
      <c r="AUZ1" s="19"/>
      <c r="AVA1" s="19"/>
      <c r="AVB1" s="19"/>
      <c r="AVC1" s="2"/>
      <c r="AVD1" s="19"/>
      <c r="AVE1" s="19"/>
      <c r="AVF1" s="19"/>
      <c r="AVG1" s="19"/>
      <c r="AVH1" s="19"/>
      <c r="AVI1" s="19"/>
      <c r="AVJ1" s="19"/>
      <c r="AVK1" s="2"/>
      <c r="AVL1" s="19"/>
      <c r="AVM1" s="19"/>
      <c r="AVN1" s="19"/>
      <c r="AVO1" s="19"/>
      <c r="AVP1" s="19"/>
      <c r="AVQ1" s="19"/>
      <c r="AVR1" s="19"/>
      <c r="AVS1" s="2"/>
      <c r="AVT1" s="19"/>
      <c r="AVU1" s="19"/>
      <c r="AVV1" s="19"/>
      <c r="AVW1" s="19"/>
      <c r="AVX1" s="19"/>
      <c r="AVY1" s="19"/>
      <c r="AVZ1" s="19"/>
      <c r="AWA1" s="2"/>
      <c r="AWB1" s="19"/>
      <c r="AWC1" s="19"/>
      <c r="AWD1" s="19"/>
      <c r="AWE1" s="19"/>
      <c r="AWF1" s="19"/>
      <c r="AWG1" s="19"/>
      <c r="AWH1" s="19"/>
      <c r="AWI1" s="2"/>
      <c r="AWJ1" s="19"/>
      <c r="AWK1" s="19"/>
      <c r="AWL1" s="19"/>
      <c r="AWM1" s="19"/>
      <c r="AWN1" s="19"/>
      <c r="AWO1" s="19"/>
      <c r="AWP1" s="19"/>
      <c r="AWQ1" s="2"/>
      <c r="AWR1" s="19"/>
      <c r="AWS1" s="19"/>
      <c r="AWT1" s="19"/>
      <c r="AWU1" s="19"/>
      <c r="AWV1" s="19"/>
      <c r="AWW1" s="19"/>
      <c r="AWX1" s="19"/>
      <c r="AWY1" s="2"/>
      <c r="AWZ1" s="19"/>
      <c r="AXA1" s="19"/>
      <c r="AXB1" s="19"/>
      <c r="AXC1" s="19"/>
      <c r="AXD1" s="19"/>
      <c r="AXE1" s="19"/>
      <c r="AXF1" s="19"/>
      <c r="AXG1" s="2"/>
      <c r="AXH1" s="19"/>
      <c r="AXI1" s="19"/>
      <c r="AXJ1" s="19"/>
      <c r="AXK1" s="19"/>
      <c r="AXL1" s="19"/>
      <c r="AXM1" s="19"/>
      <c r="AXN1" s="19"/>
      <c r="AXO1" s="2"/>
      <c r="AXP1" s="19"/>
      <c r="AXQ1" s="19"/>
      <c r="AXR1" s="19"/>
      <c r="AXS1" s="19"/>
      <c r="AXT1" s="19"/>
      <c r="AXU1" s="19"/>
      <c r="AXV1" s="19"/>
      <c r="AXW1" s="2"/>
      <c r="AXX1" s="19"/>
      <c r="AXY1" s="19"/>
      <c r="AXZ1" s="19"/>
      <c r="AYA1" s="19"/>
      <c r="AYB1" s="19"/>
      <c r="AYC1" s="19"/>
      <c r="AYD1" s="19"/>
      <c r="AYE1" s="2"/>
      <c r="AYF1" s="19"/>
      <c r="AYG1" s="19"/>
      <c r="AYH1" s="19"/>
      <c r="AYI1" s="19"/>
      <c r="AYJ1" s="19"/>
      <c r="AYK1" s="19"/>
      <c r="AYL1" s="19"/>
      <c r="AYM1" s="2"/>
      <c r="AYN1" s="19"/>
      <c r="AYO1" s="19"/>
      <c r="AYP1" s="19"/>
      <c r="AYQ1" s="19"/>
      <c r="AYR1" s="19"/>
      <c r="AYS1" s="19"/>
      <c r="AYT1" s="19"/>
      <c r="AYU1" s="2"/>
      <c r="AYV1" s="19"/>
      <c r="AYW1" s="19"/>
      <c r="AYX1" s="19"/>
      <c r="AYY1" s="19"/>
      <c r="AYZ1" s="19"/>
      <c r="AZA1" s="19"/>
      <c r="AZB1" s="19"/>
      <c r="AZC1" s="2"/>
      <c r="AZD1" s="19"/>
      <c r="AZE1" s="19"/>
      <c r="AZF1" s="19"/>
      <c r="AZG1" s="19"/>
      <c r="AZH1" s="19"/>
      <c r="AZI1" s="19"/>
      <c r="AZJ1" s="19"/>
      <c r="AZK1" s="2"/>
      <c r="AZL1" s="19"/>
      <c r="AZM1" s="19"/>
      <c r="AZN1" s="19"/>
      <c r="AZO1" s="19"/>
      <c r="AZP1" s="19"/>
      <c r="AZQ1" s="19"/>
      <c r="AZR1" s="19"/>
      <c r="AZS1" s="2"/>
      <c r="AZT1" s="19"/>
      <c r="AZU1" s="19"/>
      <c r="AZV1" s="19"/>
      <c r="AZW1" s="19"/>
      <c r="AZX1" s="19"/>
      <c r="AZY1" s="19"/>
      <c r="AZZ1" s="19"/>
      <c r="BAA1" s="2"/>
      <c r="BAB1" s="19"/>
      <c r="BAC1" s="19"/>
      <c r="BAD1" s="19"/>
      <c r="BAE1" s="19"/>
      <c r="BAF1" s="19"/>
      <c r="BAG1" s="19"/>
      <c r="BAH1" s="19"/>
      <c r="BAI1" s="2"/>
      <c r="BAJ1" s="19"/>
      <c r="BAK1" s="19"/>
      <c r="BAL1" s="19"/>
      <c r="BAM1" s="19"/>
      <c r="BAN1" s="19"/>
      <c r="BAO1" s="19"/>
      <c r="BAP1" s="19"/>
      <c r="BAQ1" s="2"/>
      <c r="BAR1" s="19"/>
      <c r="BAS1" s="19"/>
      <c r="BAT1" s="19"/>
      <c r="BAU1" s="19"/>
      <c r="BAV1" s="19"/>
      <c r="BAW1" s="19"/>
      <c r="BAX1" s="19"/>
      <c r="BAY1" s="2"/>
      <c r="BAZ1" s="19"/>
      <c r="BBA1" s="19"/>
      <c r="BBB1" s="19"/>
      <c r="BBC1" s="19"/>
      <c r="BBD1" s="19"/>
      <c r="BBE1" s="19"/>
      <c r="BBF1" s="19"/>
      <c r="BBG1" s="2"/>
      <c r="BBH1" s="19"/>
      <c r="BBI1" s="19"/>
      <c r="BBJ1" s="19"/>
      <c r="BBK1" s="19"/>
      <c r="BBL1" s="19"/>
      <c r="BBM1" s="19"/>
      <c r="BBN1" s="19"/>
      <c r="BBO1" s="2"/>
      <c r="BBP1" s="19"/>
      <c r="BBQ1" s="19"/>
      <c r="BBR1" s="19"/>
      <c r="BBS1" s="19"/>
      <c r="BBT1" s="19"/>
      <c r="BBU1" s="19"/>
      <c r="BBV1" s="19"/>
      <c r="BBW1" s="2"/>
      <c r="BBX1" s="19"/>
      <c r="BBY1" s="19"/>
      <c r="BBZ1" s="19"/>
      <c r="BCA1" s="19"/>
      <c r="BCB1" s="19"/>
      <c r="BCC1" s="19"/>
      <c r="BCD1" s="19"/>
      <c r="BCE1" s="2"/>
      <c r="BCF1" s="19"/>
      <c r="BCG1" s="19"/>
      <c r="BCH1" s="19"/>
      <c r="BCI1" s="19"/>
      <c r="BCJ1" s="19"/>
      <c r="BCK1" s="19"/>
      <c r="BCL1" s="19"/>
      <c r="BCM1" s="2"/>
      <c r="BCN1" s="19"/>
      <c r="BCO1" s="19"/>
      <c r="BCP1" s="19"/>
      <c r="BCQ1" s="19"/>
      <c r="BCR1" s="19"/>
      <c r="BCS1" s="19"/>
      <c r="BCT1" s="19"/>
      <c r="BCU1" s="2"/>
      <c r="BCV1" s="19"/>
      <c r="BCW1" s="19"/>
      <c r="BCX1" s="19"/>
      <c r="BCY1" s="19"/>
      <c r="BCZ1" s="19"/>
      <c r="BDA1" s="19"/>
      <c r="BDB1" s="19"/>
      <c r="BDC1" s="2"/>
      <c r="BDD1" s="19"/>
      <c r="BDE1" s="19"/>
      <c r="BDF1" s="19"/>
      <c r="BDG1" s="19"/>
      <c r="BDH1" s="19"/>
      <c r="BDI1" s="19"/>
      <c r="BDJ1" s="19"/>
      <c r="BDK1" s="2"/>
      <c r="BDL1" s="19"/>
      <c r="BDM1" s="19"/>
      <c r="BDN1" s="19"/>
      <c r="BDO1" s="19"/>
      <c r="BDP1" s="19"/>
      <c r="BDQ1" s="19"/>
      <c r="BDR1" s="19"/>
      <c r="BDS1" s="2"/>
      <c r="BDT1" s="19"/>
      <c r="BDU1" s="19"/>
      <c r="BDV1" s="19"/>
      <c r="BDW1" s="19"/>
      <c r="BDX1" s="19"/>
      <c r="BDY1" s="19"/>
      <c r="BDZ1" s="19"/>
      <c r="BEA1" s="2"/>
      <c r="BEB1" s="19"/>
      <c r="BEC1" s="19"/>
      <c r="BED1" s="19"/>
      <c r="BEE1" s="19"/>
      <c r="BEF1" s="19"/>
      <c r="BEG1" s="19"/>
      <c r="BEH1" s="19"/>
      <c r="BEI1" s="2"/>
      <c r="BEJ1" s="19"/>
      <c r="BEK1" s="19"/>
      <c r="BEL1" s="19"/>
      <c r="BEM1" s="19"/>
      <c r="BEN1" s="19"/>
      <c r="BEO1" s="19"/>
      <c r="BEP1" s="19"/>
      <c r="BEQ1" s="2"/>
      <c r="BER1" s="19"/>
      <c r="BES1" s="19"/>
      <c r="BET1" s="19"/>
      <c r="BEU1" s="19"/>
      <c r="BEV1" s="19"/>
      <c r="BEW1" s="19"/>
      <c r="BEX1" s="19"/>
      <c r="BEY1" s="2"/>
      <c r="BEZ1" s="19"/>
      <c r="BFA1" s="19"/>
      <c r="BFB1" s="19"/>
      <c r="BFC1" s="19"/>
      <c r="BFD1" s="19"/>
      <c r="BFE1" s="19"/>
      <c r="BFF1" s="19"/>
      <c r="BFG1" s="2"/>
      <c r="BFH1" s="19"/>
      <c r="BFI1" s="19"/>
      <c r="BFJ1" s="19"/>
      <c r="BFK1" s="19"/>
      <c r="BFL1" s="19"/>
      <c r="BFM1" s="19"/>
      <c r="BFN1" s="19"/>
      <c r="BFO1" s="2"/>
      <c r="BFP1" s="19"/>
      <c r="BFQ1" s="19"/>
      <c r="BFR1" s="19"/>
      <c r="BFS1" s="19"/>
      <c r="BFT1" s="19"/>
      <c r="BFU1" s="19"/>
      <c r="BFV1" s="19"/>
      <c r="BFW1" s="2"/>
      <c r="BFX1" s="19"/>
      <c r="BFY1" s="19"/>
      <c r="BFZ1" s="19"/>
      <c r="BGA1" s="19"/>
      <c r="BGB1" s="19"/>
      <c r="BGC1" s="19"/>
      <c r="BGD1" s="19"/>
      <c r="BGE1" s="2"/>
      <c r="BGF1" s="19"/>
      <c r="BGG1" s="19"/>
      <c r="BGH1" s="19"/>
      <c r="BGI1" s="19"/>
      <c r="BGJ1" s="19"/>
      <c r="BGK1" s="19"/>
      <c r="BGL1" s="19"/>
      <c r="BGM1" s="2"/>
      <c r="BGN1" s="19"/>
      <c r="BGO1" s="19"/>
      <c r="BGP1" s="19"/>
      <c r="BGQ1" s="19"/>
      <c r="BGR1" s="19"/>
      <c r="BGS1" s="19"/>
      <c r="BGT1" s="19"/>
      <c r="BGU1" s="2"/>
      <c r="BGV1" s="19"/>
      <c r="BGW1" s="19"/>
      <c r="BGX1" s="19"/>
      <c r="BGY1" s="19"/>
      <c r="BGZ1" s="19"/>
      <c r="BHA1" s="19"/>
      <c r="BHB1" s="19"/>
      <c r="BHC1" s="2"/>
      <c r="BHD1" s="19"/>
      <c r="BHE1" s="19"/>
      <c r="BHF1" s="19"/>
      <c r="BHG1" s="19"/>
      <c r="BHH1" s="19"/>
      <c r="BHI1" s="19"/>
      <c r="BHJ1" s="19"/>
      <c r="BHK1" s="2"/>
      <c r="BHL1" s="19"/>
      <c r="BHM1" s="19"/>
      <c r="BHN1" s="19"/>
      <c r="BHO1" s="19"/>
      <c r="BHP1" s="19"/>
      <c r="BHQ1" s="19"/>
      <c r="BHR1" s="19"/>
      <c r="BHS1" s="2"/>
      <c r="BHT1" s="19"/>
      <c r="BHU1" s="19"/>
      <c r="BHV1" s="19"/>
      <c r="BHW1" s="19"/>
      <c r="BHX1" s="19"/>
      <c r="BHY1" s="19"/>
      <c r="BHZ1" s="19"/>
      <c r="BIA1" s="2"/>
      <c r="BIB1" s="19"/>
      <c r="BIC1" s="19"/>
      <c r="BID1" s="19"/>
      <c r="BIE1" s="19"/>
      <c r="BIF1" s="19"/>
      <c r="BIG1" s="19"/>
      <c r="BIH1" s="19"/>
      <c r="BII1" s="2"/>
      <c r="BIJ1" s="19"/>
      <c r="BIK1" s="19"/>
      <c r="BIL1" s="19"/>
      <c r="BIM1" s="19"/>
      <c r="BIN1" s="19"/>
      <c r="BIO1" s="19"/>
      <c r="BIP1" s="19"/>
      <c r="BIQ1" s="2"/>
      <c r="BIR1" s="19"/>
      <c r="BIS1" s="19"/>
      <c r="BIT1" s="19"/>
      <c r="BIU1" s="19"/>
      <c r="BIV1" s="19"/>
      <c r="BIW1" s="19"/>
      <c r="BIX1" s="19"/>
      <c r="BIY1" s="2"/>
      <c r="BIZ1" s="19"/>
      <c r="BJA1" s="19"/>
      <c r="BJB1" s="19"/>
      <c r="BJC1" s="19"/>
      <c r="BJD1" s="19"/>
      <c r="BJE1" s="19"/>
      <c r="BJF1" s="19"/>
      <c r="BJG1" s="2"/>
      <c r="BJH1" s="19"/>
      <c r="BJI1" s="19"/>
      <c r="BJJ1" s="19"/>
      <c r="BJK1" s="19"/>
      <c r="BJL1" s="19"/>
      <c r="BJM1" s="19"/>
      <c r="BJN1" s="19"/>
      <c r="BJO1" s="2"/>
      <c r="BJP1" s="19"/>
      <c r="BJQ1" s="19"/>
      <c r="BJR1" s="19"/>
      <c r="BJS1" s="19"/>
      <c r="BJT1" s="19"/>
      <c r="BJU1" s="19"/>
      <c r="BJV1" s="19"/>
      <c r="BJW1" s="2"/>
      <c r="BJX1" s="19"/>
      <c r="BJY1" s="19"/>
      <c r="BJZ1" s="19"/>
      <c r="BKA1" s="19"/>
      <c r="BKB1" s="19"/>
      <c r="BKC1" s="19"/>
      <c r="BKD1" s="19"/>
      <c r="BKE1" s="2"/>
      <c r="BKF1" s="19"/>
      <c r="BKG1" s="19"/>
      <c r="BKH1" s="19"/>
      <c r="BKI1" s="19"/>
      <c r="BKJ1" s="19"/>
      <c r="BKK1" s="19"/>
      <c r="BKL1" s="19"/>
      <c r="BKM1" s="2"/>
      <c r="BKN1" s="19"/>
      <c r="BKO1" s="19"/>
      <c r="BKP1" s="19"/>
      <c r="BKQ1" s="19"/>
      <c r="BKR1" s="19"/>
      <c r="BKS1" s="19"/>
      <c r="BKT1" s="19"/>
      <c r="BKU1" s="2"/>
      <c r="BKV1" s="19"/>
      <c r="BKW1" s="19"/>
      <c r="BKX1" s="19"/>
      <c r="BKY1" s="19"/>
      <c r="BKZ1" s="19"/>
      <c r="BLA1" s="19"/>
      <c r="BLB1" s="19"/>
      <c r="BLC1" s="2"/>
      <c r="BLD1" s="19"/>
      <c r="BLE1" s="19"/>
      <c r="BLF1" s="19"/>
      <c r="BLG1" s="19"/>
      <c r="BLH1" s="19"/>
      <c r="BLI1" s="19"/>
      <c r="BLJ1" s="19"/>
      <c r="BLK1" s="2"/>
      <c r="BLL1" s="19"/>
      <c r="BLM1" s="19"/>
      <c r="BLN1" s="19"/>
      <c r="BLO1" s="19"/>
      <c r="BLP1" s="19"/>
      <c r="BLQ1" s="19"/>
      <c r="BLR1" s="19"/>
      <c r="BLS1" s="2"/>
      <c r="BLT1" s="19"/>
      <c r="BLU1" s="19"/>
      <c r="BLV1" s="19"/>
      <c r="BLW1" s="19"/>
      <c r="BLX1" s="19"/>
      <c r="BLY1" s="19"/>
      <c r="BLZ1" s="19"/>
      <c r="BMA1" s="2"/>
      <c r="BMB1" s="19"/>
      <c r="BMC1" s="19"/>
      <c r="BMD1" s="19"/>
      <c r="BME1" s="19"/>
      <c r="BMF1" s="19"/>
      <c r="BMG1" s="19"/>
      <c r="BMH1" s="19"/>
      <c r="BMI1" s="2"/>
      <c r="BMJ1" s="19"/>
      <c r="BMK1" s="19"/>
      <c r="BML1" s="19"/>
      <c r="BMM1" s="19"/>
      <c r="BMN1" s="19"/>
      <c r="BMO1" s="19"/>
      <c r="BMP1" s="19"/>
      <c r="BMQ1" s="2"/>
      <c r="BMR1" s="19"/>
      <c r="BMS1" s="19"/>
      <c r="BMT1" s="19"/>
      <c r="BMU1" s="19"/>
      <c r="BMV1" s="19"/>
      <c r="BMW1" s="19"/>
      <c r="BMX1" s="19"/>
      <c r="BMY1" s="2"/>
      <c r="BMZ1" s="19"/>
      <c r="BNA1" s="19"/>
      <c r="BNB1" s="19"/>
      <c r="BNC1" s="19"/>
      <c r="BND1" s="19"/>
      <c r="BNE1" s="19"/>
      <c r="BNF1" s="19"/>
      <c r="BNG1" s="2"/>
      <c r="BNH1" s="19"/>
      <c r="BNI1" s="19"/>
      <c r="BNJ1" s="19"/>
      <c r="BNK1" s="19"/>
      <c r="BNL1" s="19"/>
      <c r="BNM1" s="19"/>
      <c r="BNN1" s="19"/>
      <c r="BNO1" s="2"/>
      <c r="BNP1" s="19"/>
      <c r="BNQ1" s="19"/>
      <c r="BNR1" s="19"/>
      <c r="BNS1" s="19"/>
      <c r="BNT1" s="19"/>
      <c r="BNU1" s="19"/>
      <c r="BNV1" s="19"/>
      <c r="BNW1" s="2"/>
      <c r="BNX1" s="19"/>
      <c r="BNY1" s="19"/>
      <c r="BNZ1" s="19"/>
      <c r="BOA1" s="19"/>
      <c r="BOB1" s="19"/>
      <c r="BOC1" s="19"/>
      <c r="BOD1" s="19"/>
      <c r="BOE1" s="2"/>
      <c r="BOF1" s="19"/>
      <c r="BOG1" s="19"/>
      <c r="BOH1" s="19"/>
      <c r="BOI1" s="19"/>
      <c r="BOJ1" s="19"/>
      <c r="BOK1" s="19"/>
      <c r="BOL1" s="19"/>
      <c r="BOM1" s="2"/>
      <c r="BON1" s="19"/>
      <c r="BOO1" s="19"/>
      <c r="BOP1" s="19"/>
      <c r="BOQ1" s="19"/>
      <c r="BOR1" s="19"/>
      <c r="BOS1" s="19"/>
      <c r="BOT1" s="19"/>
      <c r="BOU1" s="2"/>
      <c r="BOV1" s="19"/>
      <c r="BOW1" s="19"/>
      <c r="BOX1" s="19"/>
      <c r="BOY1" s="19"/>
      <c r="BOZ1" s="19"/>
      <c r="BPA1" s="19"/>
      <c r="BPB1" s="19"/>
      <c r="BPC1" s="2"/>
      <c r="BPD1" s="19"/>
      <c r="BPE1" s="19"/>
      <c r="BPF1" s="19"/>
      <c r="BPG1" s="19"/>
      <c r="BPH1" s="19"/>
      <c r="BPI1" s="19"/>
      <c r="BPJ1" s="19"/>
      <c r="BPK1" s="2"/>
      <c r="BPL1" s="19"/>
      <c r="BPM1" s="19"/>
      <c r="BPN1" s="19"/>
      <c r="BPO1" s="19"/>
      <c r="BPP1" s="19"/>
      <c r="BPQ1" s="19"/>
      <c r="BPR1" s="19"/>
      <c r="BPS1" s="2"/>
      <c r="BPT1" s="19"/>
      <c r="BPU1" s="19"/>
      <c r="BPV1" s="19"/>
      <c r="BPW1" s="19"/>
      <c r="BPX1" s="19"/>
      <c r="BPY1" s="19"/>
      <c r="BPZ1" s="19"/>
      <c r="BQA1" s="2"/>
      <c r="BQB1" s="19"/>
      <c r="BQC1" s="19"/>
      <c r="BQD1" s="19"/>
      <c r="BQE1" s="19"/>
      <c r="BQF1" s="19"/>
      <c r="BQG1" s="19"/>
      <c r="BQH1" s="19"/>
      <c r="BQI1" s="2"/>
      <c r="BQJ1" s="19"/>
      <c r="BQK1" s="19"/>
      <c r="BQL1" s="19"/>
      <c r="BQM1" s="19"/>
      <c r="BQN1" s="19"/>
      <c r="BQO1" s="19"/>
      <c r="BQP1" s="19"/>
      <c r="BQQ1" s="2"/>
      <c r="BQR1" s="19"/>
      <c r="BQS1" s="19"/>
      <c r="BQT1" s="19"/>
      <c r="BQU1" s="19"/>
      <c r="BQV1" s="19"/>
      <c r="BQW1" s="19"/>
      <c r="BQX1" s="19"/>
      <c r="BQY1" s="2"/>
      <c r="BQZ1" s="19"/>
      <c r="BRA1" s="19"/>
      <c r="BRB1" s="19"/>
      <c r="BRC1" s="19"/>
      <c r="BRD1" s="19"/>
      <c r="BRE1" s="19"/>
      <c r="BRF1" s="19"/>
      <c r="BRG1" s="2"/>
      <c r="BRH1" s="19"/>
      <c r="BRI1" s="19"/>
      <c r="BRJ1" s="19"/>
      <c r="BRK1" s="19"/>
      <c r="BRL1" s="19"/>
      <c r="BRM1" s="19"/>
      <c r="BRN1" s="19"/>
      <c r="BRO1" s="2"/>
      <c r="BRP1" s="19"/>
      <c r="BRQ1" s="19"/>
      <c r="BRR1" s="19"/>
      <c r="BRS1" s="19"/>
      <c r="BRT1" s="19"/>
      <c r="BRU1" s="19"/>
      <c r="BRV1" s="19"/>
      <c r="BRW1" s="2"/>
      <c r="BRX1" s="19"/>
      <c r="BRY1" s="19"/>
      <c r="BRZ1" s="19"/>
      <c r="BSA1" s="19"/>
      <c r="BSB1" s="19"/>
      <c r="BSC1" s="19"/>
      <c r="BSD1" s="19"/>
      <c r="BSE1" s="2"/>
      <c r="BSF1" s="19"/>
      <c r="BSG1" s="19"/>
      <c r="BSH1" s="19"/>
      <c r="BSI1" s="19"/>
      <c r="BSJ1" s="19"/>
      <c r="BSK1" s="19"/>
      <c r="BSL1" s="19"/>
      <c r="BSM1" s="2"/>
      <c r="BSN1" s="19"/>
      <c r="BSO1" s="19"/>
      <c r="BSP1" s="19"/>
      <c r="BSQ1" s="19"/>
      <c r="BSR1" s="19"/>
      <c r="BSS1" s="19"/>
      <c r="BST1" s="19"/>
      <c r="BSU1" s="2"/>
      <c r="BSV1" s="19"/>
      <c r="BSW1" s="19"/>
      <c r="BSX1" s="19"/>
      <c r="BSY1" s="19"/>
      <c r="BSZ1" s="19"/>
      <c r="BTA1" s="19"/>
      <c r="BTB1" s="19"/>
      <c r="BTC1" s="2"/>
      <c r="BTD1" s="19"/>
      <c r="BTE1" s="19"/>
      <c r="BTF1" s="19"/>
      <c r="BTG1" s="19"/>
      <c r="BTH1" s="19"/>
      <c r="BTI1" s="19"/>
      <c r="BTJ1" s="19"/>
      <c r="BTK1" s="2"/>
      <c r="BTL1" s="19"/>
      <c r="BTM1" s="19"/>
      <c r="BTN1" s="19"/>
      <c r="BTO1" s="19"/>
      <c r="BTP1" s="19"/>
      <c r="BTQ1" s="19"/>
      <c r="BTR1" s="19"/>
      <c r="BTS1" s="2"/>
      <c r="BTT1" s="19"/>
      <c r="BTU1" s="19"/>
      <c r="BTV1" s="19"/>
      <c r="BTW1" s="19"/>
      <c r="BTX1" s="19"/>
      <c r="BTY1" s="19"/>
      <c r="BTZ1" s="19"/>
      <c r="BUA1" s="2"/>
      <c r="BUB1" s="19"/>
      <c r="BUC1" s="19"/>
      <c r="BUD1" s="19"/>
      <c r="BUE1" s="19"/>
      <c r="BUF1" s="19"/>
      <c r="BUG1" s="19"/>
      <c r="BUH1" s="19"/>
      <c r="BUI1" s="2"/>
      <c r="BUJ1" s="19"/>
      <c r="BUK1" s="19"/>
      <c r="BUL1" s="19"/>
      <c r="BUM1" s="19"/>
      <c r="BUN1" s="19"/>
      <c r="BUO1" s="19"/>
      <c r="BUP1" s="19"/>
      <c r="BUQ1" s="2"/>
      <c r="BUR1" s="19"/>
      <c r="BUS1" s="19"/>
      <c r="BUT1" s="19"/>
      <c r="BUU1" s="19"/>
      <c r="BUV1" s="19"/>
      <c r="BUW1" s="19"/>
      <c r="BUX1" s="19"/>
      <c r="BUY1" s="2"/>
      <c r="BUZ1" s="19"/>
      <c r="BVA1" s="19"/>
      <c r="BVB1" s="19"/>
      <c r="BVC1" s="19"/>
      <c r="BVD1" s="19"/>
      <c r="BVE1" s="19"/>
      <c r="BVF1" s="19"/>
      <c r="BVG1" s="2"/>
      <c r="BVH1" s="19"/>
      <c r="BVI1" s="19"/>
      <c r="BVJ1" s="19"/>
      <c r="BVK1" s="19"/>
      <c r="BVL1" s="19"/>
      <c r="BVM1" s="19"/>
      <c r="BVN1" s="19"/>
      <c r="BVO1" s="2"/>
      <c r="BVP1" s="19"/>
      <c r="BVQ1" s="19"/>
      <c r="BVR1" s="19"/>
      <c r="BVS1" s="19"/>
      <c r="BVT1" s="19"/>
      <c r="BVU1" s="19"/>
      <c r="BVV1" s="19"/>
      <c r="BVW1" s="2"/>
      <c r="BVX1" s="19"/>
      <c r="BVY1" s="19"/>
      <c r="BVZ1" s="19"/>
      <c r="BWA1" s="19"/>
      <c r="BWB1" s="19"/>
      <c r="BWC1" s="19"/>
      <c r="BWD1" s="19"/>
      <c r="BWE1" s="2"/>
      <c r="BWF1" s="19"/>
      <c r="BWG1" s="19"/>
      <c r="BWH1" s="19"/>
      <c r="BWI1" s="19"/>
      <c r="BWJ1" s="19"/>
      <c r="BWK1" s="19"/>
      <c r="BWL1" s="19"/>
      <c r="BWM1" s="2"/>
      <c r="BWN1" s="19"/>
      <c r="BWO1" s="19"/>
      <c r="BWP1" s="19"/>
      <c r="BWQ1" s="19"/>
      <c r="BWR1" s="19"/>
      <c r="BWS1" s="19"/>
      <c r="BWT1" s="19"/>
      <c r="BWU1" s="2"/>
      <c r="BWV1" s="19"/>
      <c r="BWW1" s="19"/>
      <c r="BWX1" s="19"/>
      <c r="BWY1" s="19"/>
      <c r="BWZ1" s="19"/>
      <c r="BXA1" s="19"/>
      <c r="BXB1" s="19"/>
      <c r="BXC1" s="2"/>
      <c r="BXD1" s="19"/>
      <c r="BXE1" s="19"/>
      <c r="BXF1" s="19"/>
      <c r="BXG1" s="19"/>
      <c r="BXH1" s="19"/>
      <c r="BXI1" s="19"/>
      <c r="BXJ1" s="19"/>
      <c r="BXK1" s="2"/>
      <c r="BXL1" s="19"/>
      <c r="BXM1" s="19"/>
      <c r="BXN1" s="19"/>
      <c r="BXO1" s="19"/>
      <c r="BXP1" s="19"/>
      <c r="BXQ1" s="19"/>
      <c r="BXR1" s="19"/>
      <c r="BXS1" s="2"/>
      <c r="BXT1" s="19"/>
      <c r="BXU1" s="19"/>
      <c r="BXV1" s="19"/>
      <c r="BXW1" s="19"/>
      <c r="BXX1" s="19"/>
      <c r="BXY1" s="19"/>
      <c r="BXZ1" s="19"/>
      <c r="BYA1" s="2"/>
      <c r="BYB1" s="19"/>
      <c r="BYC1" s="19"/>
      <c r="BYD1" s="19"/>
      <c r="BYE1" s="19"/>
      <c r="BYF1" s="19"/>
      <c r="BYG1" s="19"/>
      <c r="BYH1" s="19"/>
      <c r="BYI1" s="2"/>
      <c r="BYJ1" s="19"/>
      <c r="BYK1" s="19"/>
      <c r="BYL1" s="19"/>
      <c r="BYM1" s="19"/>
      <c r="BYN1" s="19"/>
      <c r="BYO1" s="19"/>
      <c r="BYP1" s="19"/>
      <c r="BYQ1" s="2"/>
      <c r="BYR1" s="19"/>
      <c r="BYS1" s="19"/>
      <c r="BYT1" s="19"/>
      <c r="BYU1" s="19"/>
      <c r="BYV1" s="19"/>
      <c r="BYW1" s="19"/>
      <c r="BYX1" s="19"/>
      <c r="BYY1" s="2"/>
      <c r="BYZ1" s="19"/>
      <c r="BZA1" s="19"/>
      <c r="BZB1" s="19"/>
      <c r="BZC1" s="19"/>
      <c r="BZD1" s="19"/>
      <c r="BZE1" s="19"/>
      <c r="BZF1" s="19"/>
      <c r="BZG1" s="2"/>
      <c r="BZH1" s="19"/>
      <c r="BZI1" s="19"/>
      <c r="BZJ1" s="19"/>
      <c r="BZK1" s="19"/>
      <c r="BZL1" s="19"/>
      <c r="BZM1" s="19"/>
      <c r="BZN1" s="19"/>
      <c r="BZO1" s="2"/>
      <c r="BZP1" s="19"/>
      <c r="BZQ1" s="19"/>
      <c r="BZR1" s="19"/>
      <c r="BZS1" s="19"/>
      <c r="BZT1" s="19"/>
      <c r="BZU1" s="19"/>
      <c r="BZV1" s="19"/>
      <c r="BZW1" s="2"/>
      <c r="BZX1" s="19"/>
      <c r="BZY1" s="19"/>
      <c r="BZZ1" s="19"/>
      <c r="CAA1" s="19"/>
      <c r="CAB1" s="19"/>
      <c r="CAC1" s="19"/>
      <c r="CAD1" s="19"/>
      <c r="CAE1" s="2"/>
      <c r="CAF1" s="19"/>
      <c r="CAG1" s="19"/>
      <c r="CAH1" s="19"/>
      <c r="CAI1" s="19"/>
      <c r="CAJ1" s="19"/>
      <c r="CAK1" s="19"/>
      <c r="CAL1" s="19"/>
      <c r="CAM1" s="2"/>
      <c r="CAN1" s="19"/>
      <c r="CAO1" s="19"/>
      <c r="CAP1" s="19"/>
      <c r="CAQ1" s="19"/>
      <c r="CAR1" s="19"/>
      <c r="CAS1" s="19"/>
      <c r="CAT1" s="19"/>
      <c r="CAU1" s="2"/>
      <c r="CAV1" s="19"/>
      <c r="CAW1" s="19"/>
      <c r="CAX1" s="19"/>
      <c r="CAY1" s="19"/>
      <c r="CAZ1" s="19"/>
      <c r="CBA1" s="19"/>
      <c r="CBB1" s="19"/>
      <c r="CBC1" s="2"/>
      <c r="CBD1" s="19"/>
      <c r="CBE1" s="19"/>
      <c r="CBF1" s="19"/>
      <c r="CBG1" s="19"/>
      <c r="CBH1" s="19"/>
      <c r="CBI1" s="19"/>
      <c r="CBJ1" s="19"/>
      <c r="CBK1" s="2"/>
      <c r="CBL1" s="19"/>
      <c r="CBM1" s="19"/>
      <c r="CBN1" s="19"/>
      <c r="CBO1" s="19"/>
      <c r="CBP1" s="19"/>
      <c r="CBQ1" s="19"/>
      <c r="CBR1" s="19"/>
      <c r="CBS1" s="2"/>
      <c r="CBT1" s="19"/>
      <c r="CBU1" s="19"/>
      <c r="CBV1" s="19"/>
      <c r="CBW1" s="19"/>
      <c r="CBX1" s="19"/>
      <c r="CBY1" s="19"/>
      <c r="CBZ1" s="19"/>
      <c r="CCA1" s="2"/>
      <c r="CCB1" s="19"/>
      <c r="CCC1" s="19"/>
      <c r="CCD1" s="19"/>
      <c r="CCE1" s="19"/>
      <c r="CCF1" s="19"/>
      <c r="CCG1" s="19"/>
      <c r="CCH1" s="19"/>
      <c r="CCI1" s="2"/>
      <c r="CCJ1" s="19"/>
      <c r="CCK1" s="19"/>
      <c r="CCL1" s="19"/>
      <c r="CCM1" s="19"/>
      <c r="CCN1" s="19"/>
      <c r="CCO1" s="19"/>
      <c r="CCP1" s="19"/>
      <c r="CCQ1" s="2"/>
      <c r="CCR1" s="19"/>
      <c r="CCS1" s="19"/>
      <c r="CCT1" s="19"/>
      <c r="CCU1" s="19"/>
      <c r="CCV1" s="19"/>
      <c r="CCW1" s="19"/>
      <c r="CCX1" s="19"/>
      <c r="CCY1" s="2"/>
      <c r="CCZ1" s="19"/>
      <c r="CDA1" s="19"/>
      <c r="CDB1" s="19"/>
      <c r="CDC1" s="19"/>
      <c r="CDD1" s="19"/>
      <c r="CDE1" s="19"/>
      <c r="CDF1" s="19"/>
      <c r="CDG1" s="2"/>
      <c r="CDH1" s="19"/>
      <c r="CDI1" s="19"/>
      <c r="CDJ1" s="19"/>
      <c r="CDK1" s="19"/>
      <c r="CDL1" s="19"/>
      <c r="CDM1" s="19"/>
      <c r="CDN1" s="19"/>
      <c r="CDO1" s="2"/>
      <c r="CDP1" s="19"/>
      <c r="CDQ1" s="19"/>
      <c r="CDR1" s="19"/>
      <c r="CDS1" s="19"/>
      <c r="CDT1" s="19"/>
      <c r="CDU1" s="19"/>
      <c r="CDV1" s="19"/>
      <c r="CDW1" s="2"/>
      <c r="CDX1" s="19"/>
      <c r="CDY1" s="19"/>
      <c r="CDZ1" s="19"/>
      <c r="CEA1" s="19"/>
      <c r="CEB1" s="19"/>
      <c r="CEC1" s="19"/>
      <c r="CED1" s="19"/>
      <c r="CEE1" s="2"/>
      <c r="CEF1" s="19"/>
      <c r="CEG1" s="19"/>
      <c r="CEH1" s="19"/>
      <c r="CEI1" s="19"/>
      <c r="CEJ1" s="19"/>
      <c r="CEK1" s="19"/>
      <c r="CEL1" s="19"/>
      <c r="CEM1" s="2"/>
      <c r="CEN1" s="19"/>
      <c r="CEO1" s="19"/>
      <c r="CEP1" s="19"/>
      <c r="CEQ1" s="19"/>
      <c r="CER1" s="19"/>
      <c r="CES1" s="19"/>
      <c r="CET1" s="19"/>
      <c r="CEU1" s="2"/>
      <c r="CEV1" s="19"/>
      <c r="CEW1" s="19"/>
      <c r="CEX1" s="19"/>
      <c r="CEY1" s="19"/>
      <c r="CEZ1" s="19"/>
      <c r="CFA1" s="19"/>
      <c r="CFB1" s="19"/>
      <c r="CFC1" s="2"/>
      <c r="CFD1" s="19"/>
      <c r="CFE1" s="19"/>
      <c r="CFF1" s="19"/>
      <c r="CFG1" s="19"/>
      <c r="CFH1" s="19"/>
      <c r="CFI1" s="19"/>
      <c r="CFJ1" s="19"/>
      <c r="CFK1" s="2"/>
      <c r="CFL1" s="19"/>
      <c r="CFM1" s="19"/>
      <c r="CFN1" s="19"/>
      <c r="CFO1" s="19"/>
      <c r="CFP1" s="19"/>
      <c r="CFQ1" s="19"/>
      <c r="CFR1" s="19"/>
      <c r="CFS1" s="2"/>
      <c r="CFT1" s="19"/>
      <c r="CFU1" s="19"/>
      <c r="CFV1" s="19"/>
      <c r="CFW1" s="19"/>
      <c r="CFX1" s="19"/>
      <c r="CFY1" s="19"/>
      <c r="CFZ1" s="19"/>
      <c r="CGA1" s="2"/>
      <c r="CGB1" s="19"/>
      <c r="CGC1" s="19"/>
      <c r="CGD1" s="19"/>
      <c r="CGE1" s="19"/>
      <c r="CGF1" s="19"/>
      <c r="CGG1" s="19"/>
      <c r="CGH1" s="19"/>
      <c r="CGI1" s="2"/>
      <c r="CGJ1" s="19"/>
      <c r="CGK1" s="19"/>
      <c r="CGL1" s="19"/>
      <c r="CGM1" s="19"/>
      <c r="CGN1" s="19"/>
      <c r="CGO1" s="19"/>
      <c r="CGP1" s="19"/>
      <c r="CGQ1" s="2"/>
      <c r="CGR1" s="19"/>
      <c r="CGS1" s="19"/>
      <c r="CGT1" s="19"/>
      <c r="CGU1" s="19"/>
      <c r="CGV1" s="19"/>
      <c r="CGW1" s="19"/>
      <c r="CGX1" s="19"/>
      <c r="CGY1" s="2"/>
      <c r="CGZ1" s="19"/>
      <c r="CHA1" s="19"/>
      <c r="CHB1" s="19"/>
      <c r="CHC1" s="19"/>
      <c r="CHD1" s="19"/>
      <c r="CHE1" s="19"/>
      <c r="CHF1" s="19"/>
      <c r="CHG1" s="2"/>
      <c r="CHH1" s="19"/>
      <c r="CHI1" s="19"/>
      <c r="CHJ1" s="19"/>
      <c r="CHK1" s="19"/>
      <c r="CHL1" s="19"/>
      <c r="CHM1" s="19"/>
      <c r="CHN1" s="19"/>
      <c r="CHO1" s="2"/>
      <c r="CHP1" s="19"/>
      <c r="CHQ1" s="19"/>
      <c r="CHR1" s="19"/>
      <c r="CHS1" s="19"/>
      <c r="CHT1" s="19"/>
      <c r="CHU1" s="19"/>
      <c r="CHV1" s="19"/>
      <c r="CHW1" s="2"/>
      <c r="CHX1" s="19"/>
      <c r="CHY1" s="19"/>
      <c r="CHZ1" s="19"/>
      <c r="CIA1" s="19"/>
      <c r="CIB1" s="19"/>
      <c r="CIC1" s="19"/>
      <c r="CID1" s="19"/>
      <c r="CIE1" s="2"/>
      <c r="CIF1" s="19"/>
      <c r="CIG1" s="19"/>
      <c r="CIH1" s="19"/>
      <c r="CII1" s="19"/>
      <c r="CIJ1" s="19"/>
      <c r="CIK1" s="19"/>
      <c r="CIL1" s="19"/>
      <c r="CIM1" s="2"/>
      <c r="CIN1" s="19"/>
      <c r="CIO1" s="19"/>
      <c r="CIP1" s="19"/>
      <c r="CIQ1" s="19"/>
      <c r="CIR1" s="19"/>
      <c r="CIS1" s="19"/>
      <c r="CIT1" s="19"/>
      <c r="CIU1" s="2"/>
      <c r="CIV1" s="19"/>
      <c r="CIW1" s="19"/>
      <c r="CIX1" s="19"/>
      <c r="CIY1" s="19"/>
      <c r="CIZ1" s="19"/>
      <c r="CJA1" s="19"/>
      <c r="CJB1" s="19"/>
      <c r="CJC1" s="2"/>
      <c r="CJD1" s="19"/>
      <c r="CJE1" s="19"/>
      <c r="CJF1" s="19"/>
      <c r="CJG1" s="19"/>
      <c r="CJH1" s="19"/>
      <c r="CJI1" s="19"/>
      <c r="CJJ1" s="19"/>
      <c r="CJK1" s="2"/>
      <c r="CJL1" s="19"/>
      <c r="CJM1" s="19"/>
      <c r="CJN1" s="19"/>
      <c r="CJO1" s="19"/>
      <c r="CJP1" s="19"/>
      <c r="CJQ1" s="19"/>
      <c r="CJR1" s="19"/>
      <c r="CJS1" s="2"/>
      <c r="CJT1" s="19"/>
      <c r="CJU1" s="19"/>
      <c r="CJV1" s="19"/>
      <c r="CJW1" s="19"/>
      <c r="CJX1" s="19"/>
      <c r="CJY1" s="19"/>
      <c r="CJZ1" s="19"/>
      <c r="CKA1" s="2"/>
      <c r="CKB1" s="19"/>
      <c r="CKC1" s="19"/>
      <c r="CKD1" s="19"/>
      <c r="CKE1" s="19"/>
      <c r="CKF1" s="19"/>
      <c r="CKG1" s="19"/>
      <c r="CKH1" s="19"/>
      <c r="CKI1" s="2"/>
      <c r="CKJ1" s="19"/>
      <c r="CKK1" s="19"/>
      <c r="CKL1" s="19"/>
      <c r="CKM1" s="19"/>
      <c r="CKN1" s="19"/>
      <c r="CKO1" s="19"/>
      <c r="CKP1" s="19"/>
      <c r="CKQ1" s="2"/>
      <c r="CKR1" s="19"/>
      <c r="CKS1" s="19"/>
      <c r="CKT1" s="19"/>
      <c r="CKU1" s="19"/>
      <c r="CKV1" s="19"/>
      <c r="CKW1" s="19"/>
      <c r="CKX1" s="19"/>
      <c r="CKY1" s="2"/>
      <c r="CKZ1" s="19"/>
      <c r="CLA1" s="19"/>
      <c r="CLB1" s="19"/>
      <c r="CLC1" s="19"/>
      <c r="CLD1" s="19"/>
      <c r="CLE1" s="19"/>
      <c r="CLF1" s="19"/>
      <c r="CLG1" s="2"/>
      <c r="CLH1" s="19"/>
      <c r="CLI1" s="19"/>
      <c r="CLJ1" s="19"/>
      <c r="CLK1" s="19"/>
      <c r="CLL1" s="19"/>
      <c r="CLM1" s="19"/>
      <c r="CLN1" s="19"/>
      <c r="CLO1" s="2"/>
      <c r="CLP1" s="19"/>
      <c r="CLQ1" s="19"/>
      <c r="CLR1" s="19"/>
      <c r="CLS1" s="19"/>
      <c r="CLT1" s="19"/>
      <c r="CLU1" s="19"/>
      <c r="CLV1" s="19"/>
      <c r="CLW1" s="2"/>
      <c r="CLX1" s="19"/>
      <c r="CLY1" s="19"/>
      <c r="CLZ1" s="19"/>
      <c r="CMA1" s="19"/>
      <c r="CMB1" s="19"/>
      <c r="CMC1" s="19"/>
      <c r="CMD1" s="19"/>
      <c r="CME1" s="2"/>
      <c r="CMF1" s="19"/>
      <c r="CMG1" s="19"/>
      <c r="CMH1" s="19"/>
      <c r="CMI1" s="19"/>
      <c r="CMJ1" s="19"/>
      <c r="CMK1" s="19"/>
      <c r="CML1" s="19"/>
      <c r="CMM1" s="2"/>
      <c r="CMN1" s="19"/>
      <c r="CMO1" s="19"/>
      <c r="CMP1" s="19"/>
      <c r="CMQ1" s="19"/>
      <c r="CMR1" s="19"/>
      <c r="CMS1" s="19"/>
      <c r="CMT1" s="19"/>
      <c r="CMU1" s="2"/>
      <c r="CMV1" s="19"/>
      <c r="CMW1" s="19"/>
      <c r="CMX1" s="19"/>
      <c r="CMY1" s="19"/>
      <c r="CMZ1" s="19"/>
      <c r="CNA1" s="19"/>
      <c r="CNB1" s="19"/>
      <c r="CNC1" s="2"/>
      <c r="CND1" s="19"/>
      <c r="CNE1" s="19"/>
      <c r="CNF1" s="19"/>
      <c r="CNG1" s="19"/>
      <c r="CNH1" s="19"/>
      <c r="CNI1" s="19"/>
      <c r="CNJ1" s="19"/>
      <c r="CNK1" s="2"/>
      <c r="CNL1" s="19"/>
      <c r="CNM1" s="19"/>
      <c r="CNN1" s="19"/>
      <c r="CNO1" s="19"/>
      <c r="CNP1" s="19"/>
      <c r="CNQ1" s="19"/>
      <c r="CNR1" s="19"/>
      <c r="CNS1" s="2"/>
      <c r="CNT1" s="19"/>
      <c r="CNU1" s="19"/>
      <c r="CNV1" s="19"/>
      <c r="CNW1" s="19"/>
      <c r="CNX1" s="19"/>
      <c r="CNY1" s="19"/>
      <c r="CNZ1" s="19"/>
      <c r="COA1" s="2"/>
      <c r="COB1" s="19"/>
      <c r="COC1" s="19"/>
      <c r="COD1" s="19"/>
      <c r="COE1" s="19"/>
      <c r="COF1" s="19"/>
      <c r="COG1" s="19"/>
      <c r="COH1" s="19"/>
      <c r="COI1" s="2"/>
      <c r="COJ1" s="19"/>
      <c r="COK1" s="19"/>
      <c r="COL1" s="19"/>
      <c r="COM1" s="19"/>
      <c r="CON1" s="19"/>
      <c r="COO1" s="19"/>
      <c r="COP1" s="19"/>
      <c r="COQ1" s="2"/>
      <c r="COR1" s="19"/>
      <c r="COS1" s="19"/>
      <c r="COT1" s="19"/>
      <c r="COU1" s="19"/>
      <c r="COV1" s="19"/>
      <c r="COW1" s="19"/>
      <c r="COX1" s="19"/>
      <c r="COY1" s="2"/>
      <c r="COZ1" s="19"/>
      <c r="CPA1" s="19"/>
      <c r="CPB1" s="19"/>
      <c r="CPC1" s="19"/>
      <c r="CPD1" s="19"/>
      <c r="CPE1" s="19"/>
      <c r="CPF1" s="19"/>
      <c r="CPG1" s="2"/>
      <c r="CPH1" s="19"/>
      <c r="CPI1" s="19"/>
      <c r="CPJ1" s="19"/>
      <c r="CPK1" s="19"/>
      <c r="CPL1" s="19"/>
      <c r="CPM1" s="19"/>
      <c r="CPN1" s="19"/>
      <c r="CPO1" s="2"/>
      <c r="CPP1" s="19"/>
      <c r="CPQ1" s="19"/>
      <c r="CPR1" s="19"/>
      <c r="CPS1" s="19"/>
      <c r="CPT1" s="19"/>
      <c r="CPU1" s="19"/>
      <c r="CPV1" s="19"/>
      <c r="CPW1" s="2"/>
      <c r="CPX1" s="19"/>
      <c r="CPY1" s="19"/>
      <c r="CPZ1" s="19"/>
      <c r="CQA1" s="19"/>
      <c r="CQB1" s="19"/>
      <c r="CQC1" s="19"/>
      <c r="CQD1" s="19"/>
      <c r="CQE1" s="2"/>
      <c r="CQF1" s="19"/>
      <c r="CQG1" s="19"/>
      <c r="CQH1" s="19"/>
      <c r="CQI1" s="19"/>
      <c r="CQJ1" s="19"/>
      <c r="CQK1" s="19"/>
      <c r="CQL1" s="19"/>
      <c r="CQM1" s="2"/>
      <c r="CQN1" s="19"/>
      <c r="CQO1" s="19"/>
      <c r="CQP1" s="19"/>
      <c r="CQQ1" s="19"/>
      <c r="CQR1" s="19"/>
      <c r="CQS1" s="19"/>
      <c r="CQT1" s="19"/>
      <c r="CQU1" s="2"/>
      <c r="CQV1" s="19"/>
      <c r="CQW1" s="19"/>
      <c r="CQX1" s="19"/>
      <c r="CQY1" s="19"/>
      <c r="CQZ1" s="19"/>
      <c r="CRA1" s="19"/>
      <c r="CRB1" s="19"/>
      <c r="CRC1" s="2"/>
      <c r="CRD1" s="19"/>
      <c r="CRE1" s="19"/>
      <c r="CRF1" s="19"/>
      <c r="CRG1" s="19"/>
      <c r="CRH1" s="19"/>
      <c r="CRI1" s="19"/>
      <c r="CRJ1" s="19"/>
      <c r="CRK1" s="2"/>
      <c r="CRL1" s="19"/>
      <c r="CRM1" s="19"/>
      <c r="CRN1" s="19"/>
      <c r="CRO1" s="19"/>
      <c r="CRP1" s="19"/>
      <c r="CRQ1" s="19"/>
      <c r="CRR1" s="19"/>
      <c r="CRS1" s="2"/>
      <c r="CRT1" s="19"/>
      <c r="CRU1" s="19"/>
      <c r="CRV1" s="19"/>
      <c r="CRW1" s="19"/>
      <c r="CRX1" s="19"/>
      <c r="CRY1" s="19"/>
      <c r="CRZ1" s="19"/>
      <c r="CSA1" s="2"/>
      <c r="CSB1" s="19"/>
      <c r="CSC1" s="19"/>
      <c r="CSD1" s="19"/>
      <c r="CSE1" s="19"/>
      <c r="CSF1" s="19"/>
      <c r="CSG1" s="19"/>
      <c r="CSH1" s="19"/>
      <c r="CSI1" s="2"/>
      <c r="CSJ1" s="19"/>
      <c r="CSK1" s="19"/>
      <c r="CSL1" s="19"/>
      <c r="CSM1" s="19"/>
      <c r="CSN1" s="19"/>
      <c r="CSO1" s="19"/>
      <c r="CSP1" s="19"/>
      <c r="CSQ1" s="2"/>
      <c r="CSR1" s="19"/>
      <c r="CSS1" s="19"/>
      <c r="CST1" s="19"/>
      <c r="CSU1" s="19"/>
      <c r="CSV1" s="19"/>
      <c r="CSW1" s="19"/>
      <c r="CSX1" s="19"/>
      <c r="CSY1" s="2"/>
      <c r="CSZ1" s="19"/>
      <c r="CTA1" s="19"/>
      <c r="CTB1" s="19"/>
      <c r="CTC1" s="19"/>
      <c r="CTD1" s="19"/>
      <c r="CTE1" s="19"/>
      <c r="CTF1" s="19"/>
      <c r="CTG1" s="2"/>
      <c r="CTH1" s="19"/>
      <c r="CTI1" s="19"/>
      <c r="CTJ1" s="19"/>
      <c r="CTK1" s="19"/>
      <c r="CTL1" s="19"/>
      <c r="CTM1" s="19"/>
      <c r="CTN1" s="19"/>
      <c r="CTO1" s="2"/>
      <c r="CTP1" s="19"/>
      <c r="CTQ1" s="19"/>
      <c r="CTR1" s="19"/>
      <c r="CTS1" s="19"/>
      <c r="CTT1" s="19"/>
      <c r="CTU1" s="19"/>
      <c r="CTV1" s="19"/>
      <c r="CTW1" s="2"/>
      <c r="CTX1" s="19"/>
      <c r="CTY1" s="19"/>
      <c r="CTZ1" s="19"/>
      <c r="CUA1" s="19"/>
      <c r="CUB1" s="19"/>
      <c r="CUC1" s="19"/>
      <c r="CUD1" s="19"/>
      <c r="CUE1" s="2"/>
      <c r="CUF1" s="19"/>
      <c r="CUG1" s="19"/>
      <c r="CUH1" s="19"/>
      <c r="CUI1" s="19"/>
      <c r="CUJ1" s="19"/>
      <c r="CUK1" s="19"/>
      <c r="CUL1" s="19"/>
      <c r="CUM1" s="2"/>
      <c r="CUN1" s="19"/>
      <c r="CUO1" s="19"/>
      <c r="CUP1" s="19"/>
      <c r="CUQ1" s="19"/>
      <c r="CUR1" s="19"/>
      <c r="CUS1" s="19"/>
      <c r="CUT1" s="19"/>
      <c r="CUU1" s="2"/>
      <c r="CUV1" s="19"/>
      <c r="CUW1" s="19"/>
      <c r="CUX1" s="19"/>
      <c r="CUY1" s="19"/>
      <c r="CUZ1" s="19"/>
      <c r="CVA1" s="19"/>
      <c r="CVB1" s="19"/>
      <c r="CVC1" s="2"/>
      <c r="CVD1" s="19"/>
      <c r="CVE1" s="19"/>
      <c r="CVF1" s="19"/>
      <c r="CVG1" s="19"/>
      <c r="CVH1" s="19"/>
      <c r="CVI1" s="19"/>
      <c r="CVJ1" s="19"/>
      <c r="CVK1" s="2"/>
      <c r="CVL1" s="19"/>
      <c r="CVM1" s="19"/>
      <c r="CVN1" s="19"/>
      <c r="CVO1" s="19"/>
      <c r="CVP1" s="19"/>
      <c r="CVQ1" s="19"/>
      <c r="CVR1" s="19"/>
      <c r="CVS1" s="2"/>
      <c r="CVT1" s="19"/>
      <c r="CVU1" s="19"/>
      <c r="CVV1" s="19"/>
      <c r="CVW1" s="19"/>
      <c r="CVX1" s="19"/>
      <c r="CVY1" s="19"/>
      <c r="CVZ1" s="19"/>
      <c r="CWA1" s="2"/>
      <c r="CWB1" s="19"/>
      <c r="CWC1" s="19"/>
      <c r="CWD1" s="19"/>
      <c r="CWE1" s="19"/>
      <c r="CWF1" s="19"/>
      <c r="CWG1" s="19"/>
      <c r="CWH1" s="19"/>
      <c r="CWI1" s="2"/>
      <c r="CWJ1" s="19"/>
      <c r="CWK1" s="19"/>
      <c r="CWL1" s="19"/>
      <c r="CWM1" s="19"/>
      <c r="CWN1" s="19"/>
      <c r="CWO1" s="19"/>
      <c r="CWP1" s="19"/>
      <c r="CWQ1" s="2"/>
      <c r="CWR1" s="19"/>
      <c r="CWS1" s="19"/>
      <c r="CWT1" s="19"/>
      <c r="CWU1" s="19"/>
      <c r="CWV1" s="19"/>
      <c r="CWW1" s="19"/>
      <c r="CWX1" s="19"/>
      <c r="CWY1" s="2"/>
      <c r="CWZ1" s="19"/>
      <c r="CXA1" s="19"/>
      <c r="CXB1" s="19"/>
      <c r="CXC1" s="19"/>
      <c r="CXD1" s="19"/>
      <c r="CXE1" s="19"/>
      <c r="CXF1" s="19"/>
      <c r="CXG1" s="2"/>
      <c r="CXH1" s="19"/>
      <c r="CXI1" s="19"/>
      <c r="CXJ1" s="19"/>
      <c r="CXK1" s="19"/>
      <c r="CXL1" s="19"/>
      <c r="CXM1" s="19"/>
      <c r="CXN1" s="19"/>
      <c r="CXO1" s="2"/>
      <c r="CXP1" s="19"/>
      <c r="CXQ1" s="19"/>
      <c r="CXR1" s="19"/>
      <c r="CXS1" s="19"/>
      <c r="CXT1" s="19"/>
      <c r="CXU1" s="19"/>
      <c r="CXV1" s="19"/>
      <c r="CXW1" s="2"/>
      <c r="CXX1" s="19"/>
      <c r="CXY1" s="19"/>
      <c r="CXZ1" s="19"/>
      <c r="CYA1" s="19"/>
      <c r="CYB1" s="19"/>
      <c r="CYC1" s="19"/>
      <c r="CYD1" s="19"/>
      <c r="CYE1" s="2"/>
      <c r="CYF1" s="19"/>
      <c r="CYG1" s="19"/>
      <c r="CYH1" s="19"/>
      <c r="CYI1" s="19"/>
      <c r="CYJ1" s="19"/>
      <c r="CYK1" s="19"/>
      <c r="CYL1" s="19"/>
      <c r="CYM1" s="2"/>
      <c r="CYN1" s="19"/>
      <c r="CYO1" s="19"/>
      <c r="CYP1" s="19"/>
      <c r="CYQ1" s="19"/>
      <c r="CYR1" s="19"/>
      <c r="CYS1" s="19"/>
      <c r="CYT1" s="19"/>
      <c r="CYU1" s="2"/>
      <c r="CYV1" s="19"/>
      <c r="CYW1" s="19"/>
      <c r="CYX1" s="19"/>
      <c r="CYY1" s="19"/>
      <c r="CYZ1" s="19"/>
      <c r="CZA1" s="19"/>
      <c r="CZB1" s="19"/>
      <c r="CZC1" s="2"/>
      <c r="CZD1" s="19"/>
      <c r="CZE1" s="19"/>
      <c r="CZF1" s="19"/>
      <c r="CZG1" s="19"/>
      <c r="CZH1" s="19"/>
      <c r="CZI1" s="19"/>
      <c r="CZJ1" s="19"/>
      <c r="CZK1" s="2"/>
      <c r="CZL1" s="19"/>
      <c r="CZM1" s="19"/>
      <c r="CZN1" s="19"/>
      <c r="CZO1" s="19"/>
      <c r="CZP1" s="19"/>
      <c r="CZQ1" s="19"/>
      <c r="CZR1" s="19"/>
      <c r="CZS1" s="2"/>
      <c r="CZT1" s="19"/>
      <c r="CZU1" s="19"/>
      <c r="CZV1" s="19"/>
      <c r="CZW1" s="19"/>
      <c r="CZX1" s="19"/>
      <c r="CZY1" s="19"/>
      <c r="CZZ1" s="19"/>
      <c r="DAA1" s="2"/>
      <c r="DAB1" s="19"/>
      <c r="DAC1" s="19"/>
      <c r="DAD1" s="19"/>
      <c r="DAE1" s="19"/>
      <c r="DAF1" s="19"/>
      <c r="DAG1" s="19"/>
      <c r="DAH1" s="19"/>
      <c r="DAI1" s="2"/>
      <c r="DAJ1" s="19"/>
      <c r="DAK1" s="19"/>
      <c r="DAL1" s="19"/>
      <c r="DAM1" s="19"/>
      <c r="DAN1" s="19"/>
      <c r="DAO1" s="19"/>
      <c r="DAP1" s="19"/>
      <c r="DAQ1" s="2"/>
      <c r="DAR1" s="19"/>
      <c r="DAS1" s="19"/>
      <c r="DAT1" s="19"/>
      <c r="DAU1" s="19"/>
      <c r="DAV1" s="19"/>
      <c r="DAW1" s="19"/>
      <c r="DAX1" s="19"/>
      <c r="DAY1" s="2"/>
      <c r="DAZ1" s="19"/>
      <c r="DBA1" s="19"/>
      <c r="DBB1" s="19"/>
      <c r="DBC1" s="19"/>
      <c r="DBD1" s="19"/>
      <c r="DBE1" s="19"/>
      <c r="DBF1" s="19"/>
      <c r="DBG1" s="2"/>
      <c r="DBH1" s="19"/>
      <c r="DBI1" s="19"/>
      <c r="DBJ1" s="19"/>
      <c r="DBK1" s="19"/>
      <c r="DBL1" s="19"/>
      <c r="DBM1" s="19"/>
      <c r="DBN1" s="19"/>
      <c r="DBO1" s="2"/>
      <c r="DBP1" s="19"/>
      <c r="DBQ1" s="19"/>
      <c r="DBR1" s="19"/>
      <c r="DBS1" s="19"/>
      <c r="DBT1" s="19"/>
      <c r="DBU1" s="19"/>
      <c r="DBV1" s="19"/>
      <c r="DBW1" s="2"/>
      <c r="DBX1" s="19"/>
      <c r="DBY1" s="19"/>
      <c r="DBZ1" s="19"/>
      <c r="DCA1" s="19"/>
      <c r="DCB1" s="19"/>
      <c r="DCC1" s="19"/>
      <c r="DCD1" s="19"/>
      <c r="DCE1" s="2"/>
      <c r="DCF1" s="19"/>
      <c r="DCG1" s="19"/>
      <c r="DCH1" s="19"/>
      <c r="DCI1" s="19"/>
      <c r="DCJ1" s="19"/>
      <c r="DCK1" s="19"/>
      <c r="DCL1" s="19"/>
      <c r="DCM1" s="2"/>
      <c r="DCN1" s="19"/>
      <c r="DCO1" s="19"/>
      <c r="DCP1" s="19"/>
      <c r="DCQ1" s="19"/>
      <c r="DCR1" s="19"/>
      <c r="DCS1" s="19"/>
      <c r="DCT1" s="19"/>
      <c r="DCU1" s="2"/>
      <c r="DCV1" s="19"/>
      <c r="DCW1" s="19"/>
      <c r="DCX1" s="19"/>
      <c r="DCY1" s="19"/>
      <c r="DCZ1" s="19"/>
      <c r="DDA1" s="19"/>
      <c r="DDB1" s="19"/>
      <c r="DDC1" s="2"/>
      <c r="DDD1" s="19"/>
      <c r="DDE1" s="19"/>
      <c r="DDF1" s="19"/>
      <c r="DDG1" s="19"/>
      <c r="DDH1" s="19"/>
      <c r="DDI1" s="19"/>
      <c r="DDJ1" s="19"/>
      <c r="DDK1" s="2"/>
      <c r="DDL1" s="19"/>
      <c r="DDM1" s="19"/>
      <c r="DDN1" s="19"/>
      <c r="DDO1" s="19"/>
      <c r="DDP1" s="19"/>
      <c r="DDQ1" s="19"/>
      <c r="DDR1" s="19"/>
      <c r="DDS1" s="2"/>
      <c r="DDT1" s="19"/>
      <c r="DDU1" s="19"/>
      <c r="DDV1" s="19"/>
      <c r="DDW1" s="19"/>
      <c r="DDX1" s="19"/>
      <c r="DDY1" s="19"/>
      <c r="DDZ1" s="19"/>
      <c r="DEA1" s="2"/>
      <c r="DEB1" s="19"/>
      <c r="DEC1" s="19"/>
      <c r="DED1" s="19"/>
      <c r="DEE1" s="19"/>
      <c r="DEF1" s="19"/>
      <c r="DEG1" s="19"/>
      <c r="DEH1" s="19"/>
      <c r="DEI1" s="2"/>
      <c r="DEJ1" s="19"/>
      <c r="DEK1" s="19"/>
      <c r="DEL1" s="19"/>
      <c r="DEM1" s="19"/>
      <c r="DEN1" s="19"/>
      <c r="DEO1" s="19"/>
      <c r="DEP1" s="19"/>
      <c r="DEQ1" s="2"/>
      <c r="DER1" s="19"/>
      <c r="DES1" s="19"/>
      <c r="DET1" s="19"/>
      <c r="DEU1" s="19"/>
      <c r="DEV1" s="19"/>
      <c r="DEW1" s="19"/>
      <c r="DEX1" s="19"/>
      <c r="DEY1" s="2"/>
      <c r="DEZ1" s="19"/>
      <c r="DFA1" s="19"/>
      <c r="DFB1" s="19"/>
      <c r="DFC1" s="19"/>
      <c r="DFD1" s="19"/>
      <c r="DFE1" s="19"/>
      <c r="DFF1" s="19"/>
      <c r="DFG1" s="2"/>
      <c r="DFH1" s="19"/>
      <c r="DFI1" s="19"/>
      <c r="DFJ1" s="19"/>
      <c r="DFK1" s="19"/>
      <c r="DFL1" s="19"/>
      <c r="DFM1" s="19"/>
      <c r="DFN1" s="19"/>
      <c r="DFO1" s="2"/>
      <c r="DFP1" s="19"/>
      <c r="DFQ1" s="19"/>
      <c r="DFR1" s="19"/>
      <c r="DFS1" s="19"/>
      <c r="DFT1" s="19"/>
      <c r="DFU1" s="19"/>
      <c r="DFV1" s="19"/>
      <c r="DFW1" s="2"/>
      <c r="DFX1" s="19"/>
      <c r="DFY1" s="19"/>
      <c r="DFZ1" s="19"/>
      <c r="DGA1" s="19"/>
      <c r="DGB1" s="19"/>
      <c r="DGC1" s="19"/>
      <c r="DGD1" s="19"/>
      <c r="DGE1" s="2"/>
      <c r="DGF1" s="19"/>
      <c r="DGG1" s="19"/>
      <c r="DGH1" s="19"/>
      <c r="DGI1" s="19"/>
      <c r="DGJ1" s="19"/>
      <c r="DGK1" s="19"/>
      <c r="DGL1" s="19"/>
      <c r="DGM1" s="2"/>
      <c r="DGN1" s="19"/>
      <c r="DGO1" s="19"/>
      <c r="DGP1" s="19"/>
      <c r="DGQ1" s="19"/>
      <c r="DGR1" s="19"/>
      <c r="DGS1" s="19"/>
      <c r="DGT1" s="19"/>
      <c r="DGU1" s="2"/>
      <c r="DGV1" s="19"/>
      <c r="DGW1" s="19"/>
      <c r="DGX1" s="19"/>
      <c r="DGY1" s="19"/>
      <c r="DGZ1" s="19"/>
      <c r="DHA1" s="19"/>
      <c r="DHB1" s="19"/>
      <c r="DHC1" s="2"/>
      <c r="DHD1" s="19"/>
      <c r="DHE1" s="19"/>
      <c r="DHF1" s="19"/>
      <c r="DHG1" s="19"/>
      <c r="DHH1" s="19"/>
      <c r="DHI1" s="19"/>
      <c r="DHJ1" s="19"/>
      <c r="DHK1" s="2"/>
      <c r="DHL1" s="19"/>
      <c r="DHM1" s="19"/>
      <c r="DHN1" s="19"/>
      <c r="DHO1" s="19"/>
      <c r="DHP1" s="19"/>
      <c r="DHQ1" s="19"/>
      <c r="DHR1" s="19"/>
      <c r="DHS1" s="2"/>
      <c r="DHT1" s="19"/>
      <c r="DHU1" s="19"/>
      <c r="DHV1" s="19"/>
      <c r="DHW1" s="19"/>
      <c r="DHX1" s="19"/>
      <c r="DHY1" s="19"/>
      <c r="DHZ1" s="19"/>
      <c r="DIA1" s="2"/>
      <c r="DIB1" s="19"/>
      <c r="DIC1" s="19"/>
      <c r="DID1" s="19"/>
      <c r="DIE1" s="19"/>
      <c r="DIF1" s="19"/>
      <c r="DIG1" s="19"/>
      <c r="DIH1" s="19"/>
      <c r="DII1" s="2"/>
      <c r="DIJ1" s="19"/>
      <c r="DIK1" s="19"/>
      <c r="DIL1" s="19"/>
      <c r="DIM1" s="19"/>
      <c r="DIN1" s="19"/>
      <c r="DIO1" s="19"/>
      <c r="DIP1" s="19"/>
      <c r="DIQ1" s="2"/>
      <c r="DIR1" s="19"/>
      <c r="DIS1" s="19"/>
      <c r="DIT1" s="19"/>
      <c r="DIU1" s="19"/>
      <c r="DIV1" s="19"/>
      <c r="DIW1" s="19"/>
      <c r="DIX1" s="19"/>
      <c r="DIY1" s="2"/>
      <c r="DIZ1" s="19"/>
      <c r="DJA1" s="19"/>
      <c r="DJB1" s="19"/>
      <c r="DJC1" s="19"/>
      <c r="DJD1" s="19"/>
      <c r="DJE1" s="19"/>
      <c r="DJF1" s="19"/>
      <c r="DJG1" s="2"/>
      <c r="DJH1" s="19"/>
      <c r="DJI1" s="19"/>
      <c r="DJJ1" s="19"/>
      <c r="DJK1" s="19"/>
      <c r="DJL1" s="19"/>
      <c r="DJM1" s="19"/>
      <c r="DJN1" s="19"/>
      <c r="DJO1" s="2"/>
      <c r="DJP1" s="19"/>
      <c r="DJQ1" s="19"/>
      <c r="DJR1" s="19"/>
      <c r="DJS1" s="19"/>
      <c r="DJT1" s="19"/>
      <c r="DJU1" s="19"/>
      <c r="DJV1" s="19"/>
      <c r="DJW1" s="2"/>
      <c r="DJX1" s="19"/>
      <c r="DJY1" s="19"/>
      <c r="DJZ1" s="19"/>
      <c r="DKA1" s="19"/>
      <c r="DKB1" s="19"/>
      <c r="DKC1" s="19"/>
      <c r="DKD1" s="19"/>
      <c r="DKE1" s="2"/>
      <c r="DKF1" s="19"/>
      <c r="DKG1" s="19"/>
      <c r="DKH1" s="19"/>
      <c r="DKI1" s="19"/>
      <c r="DKJ1" s="19"/>
      <c r="DKK1" s="19"/>
      <c r="DKL1" s="19"/>
      <c r="DKM1" s="2"/>
      <c r="DKN1" s="19"/>
      <c r="DKO1" s="19"/>
      <c r="DKP1" s="19"/>
      <c r="DKQ1" s="19"/>
      <c r="DKR1" s="19"/>
      <c r="DKS1" s="19"/>
      <c r="DKT1" s="19"/>
      <c r="DKU1" s="2"/>
      <c r="DKV1" s="19"/>
      <c r="DKW1" s="19"/>
      <c r="DKX1" s="19"/>
      <c r="DKY1" s="19"/>
      <c r="DKZ1" s="19"/>
      <c r="DLA1" s="19"/>
      <c r="DLB1" s="19"/>
      <c r="DLC1" s="2"/>
      <c r="DLD1" s="19"/>
      <c r="DLE1" s="19"/>
      <c r="DLF1" s="19"/>
      <c r="DLG1" s="19"/>
      <c r="DLH1" s="19"/>
      <c r="DLI1" s="19"/>
      <c r="DLJ1" s="19"/>
      <c r="DLK1" s="2"/>
      <c r="DLL1" s="19"/>
      <c r="DLM1" s="19"/>
      <c r="DLN1" s="19"/>
      <c r="DLO1" s="19"/>
      <c r="DLP1" s="19"/>
      <c r="DLQ1" s="19"/>
      <c r="DLR1" s="19"/>
      <c r="DLS1" s="2"/>
      <c r="DLT1" s="19"/>
      <c r="DLU1" s="19"/>
      <c r="DLV1" s="19"/>
      <c r="DLW1" s="19"/>
      <c r="DLX1" s="19"/>
      <c r="DLY1" s="19"/>
      <c r="DLZ1" s="19"/>
      <c r="DMA1" s="2"/>
      <c r="DMB1" s="19"/>
      <c r="DMC1" s="19"/>
      <c r="DMD1" s="19"/>
      <c r="DME1" s="19"/>
      <c r="DMF1" s="19"/>
      <c r="DMG1" s="19"/>
      <c r="DMH1" s="19"/>
      <c r="DMI1" s="2"/>
      <c r="DMJ1" s="19"/>
      <c r="DMK1" s="19"/>
      <c r="DML1" s="19"/>
      <c r="DMM1" s="19"/>
      <c r="DMN1" s="19"/>
      <c r="DMO1" s="19"/>
      <c r="DMP1" s="19"/>
      <c r="DMQ1" s="2"/>
      <c r="DMR1" s="19"/>
      <c r="DMS1" s="19"/>
      <c r="DMT1" s="19"/>
      <c r="DMU1" s="19"/>
      <c r="DMV1" s="19"/>
      <c r="DMW1" s="19"/>
      <c r="DMX1" s="19"/>
      <c r="DMY1" s="2"/>
      <c r="DMZ1" s="19"/>
      <c r="DNA1" s="19"/>
      <c r="DNB1" s="19"/>
      <c r="DNC1" s="19"/>
      <c r="DND1" s="19"/>
      <c r="DNE1" s="19"/>
      <c r="DNF1" s="19"/>
      <c r="DNG1" s="2"/>
      <c r="DNH1" s="19"/>
      <c r="DNI1" s="19"/>
      <c r="DNJ1" s="19"/>
      <c r="DNK1" s="19"/>
      <c r="DNL1" s="19"/>
      <c r="DNM1" s="19"/>
      <c r="DNN1" s="19"/>
      <c r="DNO1" s="2"/>
      <c r="DNP1" s="19"/>
      <c r="DNQ1" s="19"/>
      <c r="DNR1" s="19"/>
      <c r="DNS1" s="19"/>
      <c r="DNT1" s="19"/>
      <c r="DNU1" s="19"/>
      <c r="DNV1" s="19"/>
      <c r="DNW1" s="2"/>
      <c r="DNX1" s="19"/>
      <c r="DNY1" s="19"/>
      <c r="DNZ1" s="19"/>
      <c r="DOA1" s="19"/>
      <c r="DOB1" s="19"/>
      <c r="DOC1" s="19"/>
      <c r="DOD1" s="19"/>
      <c r="DOE1" s="2"/>
      <c r="DOF1" s="19"/>
      <c r="DOG1" s="19"/>
      <c r="DOH1" s="19"/>
      <c r="DOI1" s="19"/>
      <c r="DOJ1" s="19"/>
      <c r="DOK1" s="19"/>
      <c r="DOL1" s="19"/>
      <c r="DOM1" s="2"/>
      <c r="DON1" s="19"/>
      <c r="DOO1" s="19"/>
      <c r="DOP1" s="19"/>
      <c r="DOQ1" s="19"/>
      <c r="DOR1" s="19"/>
      <c r="DOS1" s="19"/>
      <c r="DOT1" s="19"/>
      <c r="DOU1" s="2"/>
      <c r="DOV1" s="19"/>
      <c r="DOW1" s="19"/>
      <c r="DOX1" s="19"/>
      <c r="DOY1" s="19"/>
      <c r="DOZ1" s="19"/>
      <c r="DPA1" s="19"/>
      <c r="DPB1" s="19"/>
      <c r="DPC1" s="2"/>
      <c r="DPD1" s="19"/>
      <c r="DPE1" s="19"/>
      <c r="DPF1" s="19"/>
      <c r="DPG1" s="19"/>
      <c r="DPH1" s="19"/>
      <c r="DPI1" s="19"/>
      <c r="DPJ1" s="19"/>
      <c r="DPK1" s="2"/>
      <c r="DPL1" s="19"/>
      <c r="DPM1" s="19"/>
      <c r="DPN1" s="19"/>
      <c r="DPO1" s="19"/>
      <c r="DPP1" s="19"/>
      <c r="DPQ1" s="19"/>
      <c r="DPR1" s="19"/>
      <c r="DPS1" s="2"/>
      <c r="DPT1" s="19"/>
      <c r="DPU1" s="19"/>
      <c r="DPV1" s="19"/>
      <c r="DPW1" s="19"/>
      <c r="DPX1" s="19"/>
      <c r="DPY1" s="19"/>
      <c r="DPZ1" s="19"/>
      <c r="DQA1" s="2"/>
      <c r="DQB1" s="19"/>
      <c r="DQC1" s="19"/>
      <c r="DQD1" s="19"/>
      <c r="DQE1" s="19"/>
      <c r="DQF1" s="19"/>
      <c r="DQG1" s="19"/>
      <c r="DQH1" s="19"/>
      <c r="DQI1" s="2"/>
      <c r="DQJ1" s="19"/>
      <c r="DQK1" s="19"/>
      <c r="DQL1" s="19"/>
      <c r="DQM1" s="19"/>
      <c r="DQN1" s="19"/>
      <c r="DQO1" s="19"/>
      <c r="DQP1" s="19"/>
      <c r="DQQ1" s="2"/>
      <c r="DQR1" s="19"/>
      <c r="DQS1" s="19"/>
      <c r="DQT1" s="19"/>
      <c r="DQU1" s="19"/>
      <c r="DQV1" s="19"/>
      <c r="DQW1" s="19"/>
      <c r="DQX1" s="19"/>
      <c r="DQY1" s="2"/>
      <c r="DQZ1" s="19"/>
      <c r="DRA1" s="19"/>
      <c r="DRB1" s="19"/>
      <c r="DRC1" s="19"/>
      <c r="DRD1" s="19"/>
      <c r="DRE1" s="19"/>
      <c r="DRF1" s="19"/>
      <c r="DRG1" s="2"/>
      <c r="DRH1" s="19"/>
      <c r="DRI1" s="19"/>
      <c r="DRJ1" s="19"/>
      <c r="DRK1" s="19"/>
      <c r="DRL1" s="19"/>
      <c r="DRM1" s="19"/>
      <c r="DRN1" s="19"/>
      <c r="DRO1" s="2"/>
      <c r="DRP1" s="19"/>
      <c r="DRQ1" s="19"/>
      <c r="DRR1" s="19"/>
      <c r="DRS1" s="19"/>
      <c r="DRT1" s="19"/>
      <c r="DRU1" s="19"/>
      <c r="DRV1" s="19"/>
      <c r="DRW1" s="2"/>
      <c r="DRX1" s="19"/>
      <c r="DRY1" s="19"/>
      <c r="DRZ1" s="19"/>
      <c r="DSA1" s="19"/>
      <c r="DSB1" s="19"/>
      <c r="DSC1" s="19"/>
      <c r="DSD1" s="19"/>
      <c r="DSE1" s="2"/>
      <c r="DSF1" s="19"/>
      <c r="DSG1" s="19"/>
      <c r="DSH1" s="19"/>
      <c r="DSI1" s="19"/>
      <c r="DSJ1" s="19"/>
      <c r="DSK1" s="19"/>
      <c r="DSL1" s="19"/>
      <c r="DSM1" s="2"/>
      <c r="DSN1" s="19"/>
      <c r="DSO1" s="19"/>
      <c r="DSP1" s="19"/>
      <c r="DSQ1" s="19"/>
      <c r="DSR1" s="19"/>
      <c r="DSS1" s="19"/>
      <c r="DST1" s="19"/>
      <c r="DSU1" s="2"/>
      <c r="DSV1" s="19"/>
      <c r="DSW1" s="19"/>
      <c r="DSX1" s="19"/>
      <c r="DSY1" s="19"/>
      <c r="DSZ1" s="19"/>
      <c r="DTA1" s="19"/>
      <c r="DTB1" s="19"/>
      <c r="DTC1" s="2"/>
      <c r="DTD1" s="19"/>
      <c r="DTE1" s="19"/>
      <c r="DTF1" s="19"/>
      <c r="DTG1" s="19"/>
      <c r="DTH1" s="19"/>
      <c r="DTI1" s="19"/>
      <c r="DTJ1" s="19"/>
      <c r="DTK1" s="2"/>
      <c r="DTL1" s="19"/>
      <c r="DTM1" s="19"/>
      <c r="DTN1" s="19"/>
      <c r="DTO1" s="19"/>
      <c r="DTP1" s="19"/>
      <c r="DTQ1" s="19"/>
      <c r="DTR1" s="19"/>
      <c r="DTS1" s="2"/>
      <c r="DTT1" s="19"/>
      <c r="DTU1" s="19"/>
      <c r="DTV1" s="19"/>
      <c r="DTW1" s="19"/>
      <c r="DTX1" s="19"/>
      <c r="DTY1" s="19"/>
      <c r="DTZ1" s="19"/>
      <c r="DUA1" s="2"/>
      <c r="DUB1" s="19"/>
      <c r="DUC1" s="19"/>
      <c r="DUD1" s="19"/>
      <c r="DUE1" s="19"/>
      <c r="DUF1" s="19"/>
      <c r="DUG1" s="19"/>
      <c r="DUH1" s="19"/>
      <c r="DUI1" s="2"/>
      <c r="DUJ1" s="19"/>
      <c r="DUK1" s="19"/>
      <c r="DUL1" s="19"/>
      <c r="DUM1" s="19"/>
      <c r="DUN1" s="19"/>
      <c r="DUO1" s="19"/>
      <c r="DUP1" s="19"/>
      <c r="DUQ1" s="2"/>
      <c r="DUR1" s="19"/>
      <c r="DUS1" s="19"/>
      <c r="DUT1" s="19"/>
      <c r="DUU1" s="19"/>
      <c r="DUV1" s="19"/>
      <c r="DUW1" s="19"/>
      <c r="DUX1" s="19"/>
      <c r="DUY1" s="2"/>
      <c r="DUZ1" s="19"/>
      <c r="DVA1" s="19"/>
      <c r="DVB1" s="19"/>
      <c r="DVC1" s="19"/>
      <c r="DVD1" s="19"/>
      <c r="DVE1" s="19"/>
      <c r="DVF1" s="19"/>
      <c r="DVG1" s="2"/>
      <c r="DVH1" s="19"/>
      <c r="DVI1" s="19"/>
      <c r="DVJ1" s="19"/>
      <c r="DVK1" s="19"/>
      <c r="DVL1" s="19"/>
      <c r="DVM1" s="19"/>
      <c r="DVN1" s="19"/>
      <c r="DVO1" s="2"/>
      <c r="DVP1" s="19"/>
      <c r="DVQ1" s="19"/>
      <c r="DVR1" s="19"/>
      <c r="DVS1" s="19"/>
      <c r="DVT1" s="19"/>
      <c r="DVU1" s="19"/>
      <c r="DVV1" s="19"/>
      <c r="DVW1" s="2"/>
      <c r="DVX1" s="19"/>
      <c r="DVY1" s="19"/>
      <c r="DVZ1" s="19"/>
      <c r="DWA1" s="19"/>
      <c r="DWB1" s="19"/>
      <c r="DWC1" s="19"/>
      <c r="DWD1" s="19"/>
      <c r="DWE1" s="2"/>
      <c r="DWF1" s="19"/>
      <c r="DWG1" s="19"/>
      <c r="DWH1" s="19"/>
      <c r="DWI1" s="19"/>
      <c r="DWJ1" s="19"/>
      <c r="DWK1" s="19"/>
      <c r="DWL1" s="19"/>
      <c r="DWM1" s="2"/>
      <c r="DWN1" s="19"/>
      <c r="DWO1" s="19"/>
      <c r="DWP1" s="19"/>
      <c r="DWQ1" s="19"/>
      <c r="DWR1" s="19"/>
      <c r="DWS1" s="19"/>
      <c r="DWT1" s="19"/>
      <c r="DWU1" s="2"/>
      <c r="DWV1" s="19"/>
      <c r="DWW1" s="19"/>
      <c r="DWX1" s="19"/>
      <c r="DWY1" s="19"/>
      <c r="DWZ1" s="19"/>
      <c r="DXA1" s="19"/>
      <c r="DXB1" s="19"/>
      <c r="DXC1" s="2"/>
      <c r="DXD1" s="19"/>
      <c r="DXE1" s="19"/>
      <c r="DXF1" s="19"/>
      <c r="DXG1" s="19"/>
      <c r="DXH1" s="19"/>
      <c r="DXI1" s="19"/>
      <c r="DXJ1" s="19"/>
      <c r="DXK1" s="2"/>
      <c r="DXL1" s="19"/>
      <c r="DXM1" s="19"/>
      <c r="DXN1" s="19"/>
      <c r="DXO1" s="19"/>
      <c r="DXP1" s="19"/>
      <c r="DXQ1" s="19"/>
      <c r="DXR1" s="19"/>
      <c r="DXS1" s="2"/>
      <c r="DXT1" s="19"/>
      <c r="DXU1" s="19"/>
      <c r="DXV1" s="19"/>
      <c r="DXW1" s="19"/>
      <c r="DXX1" s="19"/>
      <c r="DXY1" s="19"/>
      <c r="DXZ1" s="19"/>
      <c r="DYA1" s="2"/>
      <c r="DYB1" s="19"/>
      <c r="DYC1" s="19"/>
      <c r="DYD1" s="19"/>
      <c r="DYE1" s="19"/>
      <c r="DYF1" s="19"/>
      <c r="DYG1" s="19"/>
      <c r="DYH1" s="19"/>
      <c r="DYI1" s="2"/>
      <c r="DYJ1" s="19"/>
      <c r="DYK1" s="19"/>
      <c r="DYL1" s="19"/>
      <c r="DYM1" s="19"/>
      <c r="DYN1" s="19"/>
      <c r="DYO1" s="19"/>
      <c r="DYP1" s="19"/>
      <c r="DYQ1" s="2"/>
      <c r="DYR1" s="19"/>
      <c r="DYS1" s="19"/>
      <c r="DYT1" s="19"/>
      <c r="DYU1" s="19"/>
      <c r="DYV1" s="19"/>
      <c r="DYW1" s="19"/>
      <c r="DYX1" s="19"/>
      <c r="DYY1" s="2"/>
      <c r="DYZ1" s="19"/>
      <c r="DZA1" s="19"/>
      <c r="DZB1" s="19"/>
      <c r="DZC1" s="19"/>
      <c r="DZD1" s="19"/>
      <c r="DZE1" s="19"/>
      <c r="DZF1" s="19"/>
      <c r="DZG1" s="2"/>
      <c r="DZH1" s="19"/>
      <c r="DZI1" s="19"/>
      <c r="DZJ1" s="19"/>
      <c r="DZK1" s="19"/>
      <c r="DZL1" s="19"/>
      <c r="DZM1" s="19"/>
      <c r="DZN1" s="19"/>
      <c r="DZO1" s="2"/>
      <c r="DZP1" s="19"/>
      <c r="DZQ1" s="19"/>
      <c r="DZR1" s="19"/>
      <c r="DZS1" s="19"/>
      <c r="DZT1" s="19"/>
      <c r="DZU1" s="19"/>
      <c r="DZV1" s="19"/>
      <c r="DZW1" s="2"/>
      <c r="DZX1" s="19"/>
      <c r="DZY1" s="19"/>
      <c r="DZZ1" s="19"/>
      <c r="EAA1" s="19"/>
      <c r="EAB1" s="19"/>
      <c r="EAC1" s="19"/>
      <c r="EAD1" s="19"/>
      <c r="EAE1" s="2"/>
      <c r="EAF1" s="19"/>
      <c r="EAG1" s="19"/>
      <c r="EAH1" s="19"/>
      <c r="EAI1" s="19"/>
      <c r="EAJ1" s="19"/>
      <c r="EAK1" s="19"/>
      <c r="EAL1" s="19"/>
      <c r="EAM1" s="2"/>
      <c r="EAN1" s="19"/>
      <c r="EAO1" s="19"/>
      <c r="EAP1" s="19"/>
      <c r="EAQ1" s="19"/>
      <c r="EAR1" s="19"/>
      <c r="EAS1" s="19"/>
      <c r="EAT1" s="19"/>
      <c r="EAU1" s="2"/>
      <c r="EAV1" s="19"/>
      <c r="EAW1" s="19"/>
      <c r="EAX1" s="19"/>
      <c r="EAY1" s="19"/>
      <c r="EAZ1" s="19"/>
      <c r="EBA1" s="19"/>
      <c r="EBB1" s="19"/>
      <c r="EBC1" s="2"/>
      <c r="EBD1" s="19"/>
      <c r="EBE1" s="19"/>
      <c r="EBF1" s="19"/>
      <c r="EBG1" s="19"/>
      <c r="EBH1" s="19"/>
      <c r="EBI1" s="19"/>
      <c r="EBJ1" s="19"/>
      <c r="EBK1" s="2"/>
      <c r="EBL1" s="19"/>
      <c r="EBM1" s="19"/>
      <c r="EBN1" s="19"/>
      <c r="EBO1" s="19"/>
      <c r="EBP1" s="19"/>
      <c r="EBQ1" s="19"/>
      <c r="EBR1" s="19"/>
      <c r="EBS1" s="2"/>
      <c r="EBT1" s="19"/>
      <c r="EBU1" s="19"/>
      <c r="EBV1" s="19"/>
      <c r="EBW1" s="19"/>
      <c r="EBX1" s="19"/>
      <c r="EBY1" s="19"/>
      <c r="EBZ1" s="19"/>
      <c r="ECA1" s="2"/>
      <c r="ECB1" s="19"/>
      <c r="ECC1" s="19"/>
      <c r="ECD1" s="19"/>
      <c r="ECE1" s="19"/>
      <c r="ECF1" s="19"/>
      <c r="ECG1" s="19"/>
      <c r="ECH1" s="19"/>
      <c r="ECI1" s="2"/>
      <c r="ECJ1" s="19"/>
      <c r="ECK1" s="19"/>
      <c r="ECL1" s="19"/>
      <c r="ECM1" s="19"/>
      <c r="ECN1" s="19"/>
      <c r="ECO1" s="19"/>
      <c r="ECP1" s="19"/>
      <c r="ECQ1" s="2"/>
      <c r="ECR1" s="19"/>
      <c r="ECS1" s="19"/>
      <c r="ECT1" s="19"/>
      <c r="ECU1" s="19"/>
      <c r="ECV1" s="19"/>
      <c r="ECW1" s="19"/>
      <c r="ECX1" s="19"/>
      <c r="ECY1" s="2"/>
      <c r="ECZ1" s="19"/>
      <c r="EDA1" s="19"/>
      <c r="EDB1" s="19"/>
      <c r="EDC1" s="19"/>
      <c r="EDD1" s="19"/>
      <c r="EDE1" s="19"/>
      <c r="EDF1" s="19"/>
      <c r="EDG1" s="2"/>
      <c r="EDH1" s="19"/>
      <c r="EDI1" s="19"/>
      <c r="EDJ1" s="19"/>
      <c r="EDK1" s="19"/>
      <c r="EDL1" s="19"/>
      <c r="EDM1" s="19"/>
      <c r="EDN1" s="19"/>
      <c r="EDO1" s="2"/>
      <c r="EDP1" s="19"/>
      <c r="EDQ1" s="19"/>
      <c r="EDR1" s="19"/>
      <c r="EDS1" s="19"/>
      <c r="EDT1" s="19"/>
      <c r="EDU1" s="19"/>
      <c r="EDV1" s="19"/>
      <c r="EDW1" s="2"/>
      <c r="EDX1" s="19"/>
      <c r="EDY1" s="19"/>
      <c r="EDZ1" s="19"/>
      <c r="EEA1" s="19"/>
      <c r="EEB1" s="19"/>
      <c r="EEC1" s="19"/>
      <c r="EED1" s="19"/>
      <c r="EEE1" s="2"/>
      <c r="EEF1" s="19"/>
      <c r="EEG1" s="19"/>
      <c r="EEH1" s="19"/>
      <c r="EEI1" s="19"/>
      <c r="EEJ1" s="19"/>
      <c r="EEK1" s="19"/>
      <c r="EEL1" s="19"/>
      <c r="EEM1" s="2"/>
      <c r="EEN1" s="19"/>
      <c r="EEO1" s="19"/>
      <c r="EEP1" s="19"/>
      <c r="EEQ1" s="19"/>
      <c r="EER1" s="19"/>
      <c r="EES1" s="19"/>
      <c r="EET1" s="19"/>
      <c r="EEU1" s="2"/>
      <c r="EEV1" s="19"/>
      <c r="EEW1" s="19"/>
      <c r="EEX1" s="19"/>
      <c r="EEY1" s="19"/>
      <c r="EEZ1" s="19"/>
      <c r="EFA1" s="19"/>
      <c r="EFB1" s="19"/>
      <c r="EFC1" s="2"/>
      <c r="EFD1" s="19"/>
      <c r="EFE1" s="19"/>
      <c r="EFF1" s="19"/>
      <c r="EFG1" s="19"/>
      <c r="EFH1" s="19"/>
      <c r="EFI1" s="19"/>
      <c r="EFJ1" s="19"/>
      <c r="EFK1" s="2"/>
      <c r="EFL1" s="19"/>
      <c r="EFM1" s="19"/>
      <c r="EFN1" s="19"/>
      <c r="EFO1" s="19"/>
      <c r="EFP1" s="19"/>
      <c r="EFQ1" s="19"/>
      <c r="EFR1" s="19"/>
      <c r="EFS1" s="2"/>
      <c r="EFT1" s="19"/>
      <c r="EFU1" s="19"/>
      <c r="EFV1" s="19"/>
      <c r="EFW1" s="19"/>
      <c r="EFX1" s="19"/>
      <c r="EFY1" s="19"/>
      <c r="EFZ1" s="19"/>
      <c r="EGA1" s="2"/>
      <c r="EGB1" s="19"/>
      <c r="EGC1" s="19"/>
      <c r="EGD1" s="19"/>
      <c r="EGE1" s="19"/>
      <c r="EGF1" s="19"/>
      <c r="EGG1" s="19"/>
      <c r="EGH1" s="19"/>
      <c r="EGI1" s="2"/>
      <c r="EGJ1" s="19"/>
      <c r="EGK1" s="19"/>
      <c r="EGL1" s="19"/>
      <c r="EGM1" s="19"/>
      <c r="EGN1" s="19"/>
      <c r="EGO1" s="19"/>
      <c r="EGP1" s="19"/>
      <c r="EGQ1" s="2"/>
      <c r="EGR1" s="19"/>
      <c r="EGS1" s="19"/>
      <c r="EGT1" s="19"/>
      <c r="EGU1" s="19"/>
      <c r="EGV1" s="19"/>
      <c r="EGW1" s="19"/>
      <c r="EGX1" s="19"/>
      <c r="EGY1" s="2"/>
      <c r="EGZ1" s="19"/>
      <c r="EHA1" s="19"/>
      <c r="EHB1" s="19"/>
      <c r="EHC1" s="19"/>
      <c r="EHD1" s="19"/>
      <c r="EHE1" s="19"/>
      <c r="EHF1" s="19"/>
      <c r="EHG1" s="2"/>
      <c r="EHH1" s="19"/>
      <c r="EHI1" s="19"/>
      <c r="EHJ1" s="19"/>
      <c r="EHK1" s="19"/>
      <c r="EHL1" s="19"/>
      <c r="EHM1" s="19"/>
      <c r="EHN1" s="19"/>
      <c r="EHO1" s="2"/>
      <c r="EHP1" s="19"/>
      <c r="EHQ1" s="19"/>
      <c r="EHR1" s="19"/>
      <c r="EHS1" s="19"/>
      <c r="EHT1" s="19"/>
      <c r="EHU1" s="19"/>
      <c r="EHV1" s="19"/>
      <c r="EHW1" s="2"/>
      <c r="EHX1" s="19"/>
      <c r="EHY1" s="19"/>
      <c r="EHZ1" s="19"/>
      <c r="EIA1" s="19"/>
      <c r="EIB1" s="19"/>
      <c r="EIC1" s="19"/>
      <c r="EID1" s="19"/>
      <c r="EIE1" s="2"/>
      <c r="EIF1" s="19"/>
      <c r="EIG1" s="19"/>
      <c r="EIH1" s="19"/>
      <c r="EII1" s="19"/>
      <c r="EIJ1" s="19"/>
      <c r="EIK1" s="19"/>
      <c r="EIL1" s="19"/>
      <c r="EIM1" s="2"/>
      <c r="EIN1" s="19"/>
      <c r="EIO1" s="19"/>
      <c r="EIP1" s="19"/>
      <c r="EIQ1" s="19"/>
      <c r="EIR1" s="19"/>
      <c r="EIS1" s="19"/>
      <c r="EIT1" s="19"/>
      <c r="EIU1" s="2"/>
      <c r="EIV1" s="19"/>
      <c r="EIW1" s="19"/>
      <c r="EIX1" s="19"/>
      <c r="EIY1" s="19"/>
      <c r="EIZ1" s="19"/>
      <c r="EJA1" s="19"/>
      <c r="EJB1" s="19"/>
      <c r="EJC1" s="2"/>
      <c r="EJD1" s="19"/>
      <c r="EJE1" s="19"/>
      <c r="EJF1" s="19"/>
      <c r="EJG1" s="19"/>
      <c r="EJH1" s="19"/>
      <c r="EJI1" s="19"/>
      <c r="EJJ1" s="19"/>
      <c r="EJK1" s="2"/>
      <c r="EJL1" s="19"/>
      <c r="EJM1" s="19"/>
      <c r="EJN1" s="19"/>
      <c r="EJO1" s="19"/>
      <c r="EJP1" s="19"/>
      <c r="EJQ1" s="19"/>
      <c r="EJR1" s="19"/>
      <c r="EJS1" s="2"/>
      <c r="EJT1" s="19"/>
      <c r="EJU1" s="19"/>
      <c r="EJV1" s="19"/>
      <c r="EJW1" s="19"/>
      <c r="EJX1" s="19"/>
      <c r="EJY1" s="19"/>
      <c r="EJZ1" s="19"/>
      <c r="EKA1" s="2"/>
      <c r="EKB1" s="19"/>
      <c r="EKC1" s="19"/>
      <c r="EKD1" s="19"/>
      <c r="EKE1" s="19"/>
      <c r="EKF1" s="19"/>
      <c r="EKG1" s="19"/>
      <c r="EKH1" s="19"/>
      <c r="EKI1" s="2"/>
      <c r="EKJ1" s="19"/>
      <c r="EKK1" s="19"/>
      <c r="EKL1" s="19"/>
      <c r="EKM1" s="19"/>
      <c r="EKN1" s="19"/>
      <c r="EKO1" s="19"/>
      <c r="EKP1" s="19"/>
      <c r="EKQ1" s="2"/>
      <c r="EKR1" s="19"/>
      <c r="EKS1" s="19"/>
      <c r="EKT1" s="19"/>
      <c r="EKU1" s="19"/>
      <c r="EKV1" s="19"/>
      <c r="EKW1" s="19"/>
      <c r="EKX1" s="19"/>
      <c r="EKY1" s="2"/>
      <c r="EKZ1" s="19"/>
      <c r="ELA1" s="19"/>
      <c r="ELB1" s="19"/>
      <c r="ELC1" s="19"/>
      <c r="ELD1" s="19"/>
      <c r="ELE1" s="19"/>
      <c r="ELF1" s="19"/>
      <c r="ELG1" s="2"/>
      <c r="ELH1" s="19"/>
      <c r="ELI1" s="19"/>
      <c r="ELJ1" s="19"/>
      <c r="ELK1" s="19"/>
      <c r="ELL1" s="19"/>
      <c r="ELM1" s="19"/>
      <c r="ELN1" s="19"/>
      <c r="ELO1" s="2"/>
      <c r="ELP1" s="19"/>
      <c r="ELQ1" s="19"/>
      <c r="ELR1" s="19"/>
      <c r="ELS1" s="19"/>
      <c r="ELT1" s="19"/>
      <c r="ELU1" s="19"/>
      <c r="ELV1" s="19"/>
      <c r="ELW1" s="2"/>
      <c r="ELX1" s="19"/>
      <c r="ELY1" s="19"/>
      <c r="ELZ1" s="19"/>
      <c r="EMA1" s="19"/>
      <c r="EMB1" s="19"/>
      <c r="EMC1" s="19"/>
      <c r="EMD1" s="19"/>
      <c r="EME1" s="2"/>
      <c r="EMF1" s="19"/>
      <c r="EMG1" s="19"/>
      <c r="EMH1" s="19"/>
      <c r="EMI1" s="19"/>
      <c r="EMJ1" s="19"/>
      <c r="EMK1" s="19"/>
      <c r="EML1" s="19"/>
      <c r="EMM1" s="2"/>
      <c r="EMN1" s="19"/>
      <c r="EMO1" s="19"/>
      <c r="EMP1" s="19"/>
      <c r="EMQ1" s="19"/>
      <c r="EMR1" s="19"/>
      <c r="EMS1" s="19"/>
      <c r="EMT1" s="19"/>
      <c r="EMU1" s="2"/>
      <c r="EMV1" s="19"/>
      <c r="EMW1" s="19"/>
      <c r="EMX1" s="19"/>
      <c r="EMY1" s="19"/>
      <c r="EMZ1" s="19"/>
      <c r="ENA1" s="19"/>
      <c r="ENB1" s="19"/>
      <c r="ENC1" s="2"/>
      <c r="END1" s="19"/>
      <c r="ENE1" s="19"/>
      <c r="ENF1" s="19"/>
      <c r="ENG1" s="19"/>
      <c r="ENH1" s="19"/>
      <c r="ENI1" s="19"/>
      <c r="ENJ1" s="19"/>
      <c r="ENK1" s="2"/>
      <c r="ENL1" s="19"/>
      <c r="ENM1" s="19"/>
      <c r="ENN1" s="19"/>
      <c r="ENO1" s="19"/>
      <c r="ENP1" s="19"/>
      <c r="ENQ1" s="19"/>
      <c r="ENR1" s="19"/>
      <c r="ENS1" s="2"/>
      <c r="ENT1" s="19"/>
      <c r="ENU1" s="19"/>
      <c r="ENV1" s="19"/>
      <c r="ENW1" s="19"/>
      <c r="ENX1" s="19"/>
      <c r="ENY1" s="19"/>
      <c r="ENZ1" s="19"/>
      <c r="EOA1" s="2"/>
      <c r="EOB1" s="19"/>
      <c r="EOC1" s="19"/>
      <c r="EOD1" s="19"/>
      <c r="EOE1" s="19"/>
      <c r="EOF1" s="19"/>
      <c r="EOG1" s="19"/>
      <c r="EOH1" s="19"/>
      <c r="EOI1" s="2"/>
      <c r="EOJ1" s="19"/>
      <c r="EOK1" s="19"/>
      <c r="EOL1" s="19"/>
      <c r="EOM1" s="19"/>
      <c r="EON1" s="19"/>
      <c r="EOO1" s="19"/>
      <c r="EOP1" s="19"/>
      <c r="EOQ1" s="2"/>
      <c r="EOR1" s="19"/>
      <c r="EOS1" s="19"/>
      <c r="EOT1" s="19"/>
      <c r="EOU1" s="19"/>
      <c r="EOV1" s="19"/>
      <c r="EOW1" s="19"/>
      <c r="EOX1" s="19"/>
      <c r="EOY1" s="2"/>
      <c r="EOZ1" s="19"/>
      <c r="EPA1" s="19"/>
      <c r="EPB1" s="19"/>
      <c r="EPC1" s="19"/>
      <c r="EPD1" s="19"/>
      <c r="EPE1" s="19"/>
      <c r="EPF1" s="19"/>
      <c r="EPG1" s="2"/>
      <c r="EPH1" s="19"/>
      <c r="EPI1" s="19"/>
      <c r="EPJ1" s="19"/>
      <c r="EPK1" s="19"/>
      <c r="EPL1" s="19"/>
      <c r="EPM1" s="19"/>
      <c r="EPN1" s="19"/>
      <c r="EPO1" s="2"/>
      <c r="EPP1" s="19"/>
      <c r="EPQ1" s="19"/>
      <c r="EPR1" s="19"/>
      <c r="EPS1" s="19"/>
      <c r="EPT1" s="19"/>
      <c r="EPU1" s="19"/>
      <c r="EPV1" s="19"/>
      <c r="EPW1" s="2"/>
      <c r="EPX1" s="19"/>
      <c r="EPY1" s="19"/>
      <c r="EPZ1" s="19"/>
      <c r="EQA1" s="19"/>
      <c r="EQB1" s="19"/>
      <c r="EQC1" s="19"/>
      <c r="EQD1" s="19"/>
      <c r="EQE1" s="2"/>
      <c r="EQF1" s="19"/>
      <c r="EQG1" s="19"/>
      <c r="EQH1" s="19"/>
      <c r="EQI1" s="19"/>
      <c r="EQJ1" s="19"/>
      <c r="EQK1" s="19"/>
      <c r="EQL1" s="19"/>
      <c r="EQM1" s="2"/>
      <c r="EQN1" s="19"/>
      <c r="EQO1" s="19"/>
      <c r="EQP1" s="19"/>
      <c r="EQQ1" s="19"/>
      <c r="EQR1" s="19"/>
      <c r="EQS1" s="19"/>
      <c r="EQT1" s="19"/>
      <c r="EQU1" s="2"/>
      <c r="EQV1" s="19"/>
      <c r="EQW1" s="19"/>
      <c r="EQX1" s="19"/>
      <c r="EQY1" s="19"/>
      <c r="EQZ1" s="19"/>
      <c r="ERA1" s="19"/>
      <c r="ERB1" s="19"/>
      <c r="ERC1" s="2"/>
      <c r="ERD1" s="19"/>
      <c r="ERE1" s="19"/>
      <c r="ERF1" s="19"/>
      <c r="ERG1" s="19"/>
      <c r="ERH1" s="19"/>
      <c r="ERI1" s="19"/>
      <c r="ERJ1" s="19"/>
      <c r="ERK1" s="2"/>
      <c r="ERL1" s="19"/>
      <c r="ERM1" s="19"/>
      <c r="ERN1" s="19"/>
      <c r="ERO1" s="19"/>
      <c r="ERP1" s="19"/>
      <c r="ERQ1" s="19"/>
      <c r="ERR1" s="19"/>
      <c r="ERS1" s="2"/>
      <c r="ERT1" s="19"/>
      <c r="ERU1" s="19"/>
      <c r="ERV1" s="19"/>
      <c r="ERW1" s="19"/>
      <c r="ERX1" s="19"/>
      <c r="ERY1" s="19"/>
      <c r="ERZ1" s="19"/>
      <c r="ESA1" s="2"/>
      <c r="ESB1" s="19"/>
      <c r="ESC1" s="19"/>
      <c r="ESD1" s="19"/>
      <c r="ESE1" s="19"/>
      <c r="ESF1" s="19"/>
      <c r="ESG1" s="19"/>
      <c r="ESH1" s="19"/>
      <c r="ESI1" s="2"/>
      <c r="ESJ1" s="19"/>
      <c r="ESK1" s="19"/>
      <c r="ESL1" s="19"/>
      <c r="ESM1" s="19"/>
      <c r="ESN1" s="19"/>
      <c r="ESO1" s="19"/>
      <c r="ESP1" s="19"/>
      <c r="ESQ1" s="2"/>
      <c r="ESR1" s="19"/>
      <c r="ESS1" s="19"/>
      <c r="EST1" s="19"/>
      <c r="ESU1" s="19"/>
      <c r="ESV1" s="19"/>
      <c r="ESW1" s="19"/>
      <c r="ESX1" s="19"/>
      <c r="ESY1" s="2"/>
      <c r="ESZ1" s="19"/>
      <c r="ETA1" s="19"/>
      <c r="ETB1" s="19"/>
      <c r="ETC1" s="19"/>
      <c r="ETD1" s="19"/>
      <c r="ETE1" s="19"/>
      <c r="ETF1" s="19"/>
      <c r="ETG1" s="2"/>
      <c r="ETH1" s="19"/>
      <c r="ETI1" s="19"/>
      <c r="ETJ1" s="19"/>
      <c r="ETK1" s="19"/>
      <c r="ETL1" s="19"/>
      <c r="ETM1" s="19"/>
      <c r="ETN1" s="19"/>
      <c r="ETO1" s="2"/>
      <c r="ETP1" s="19"/>
      <c r="ETQ1" s="19"/>
      <c r="ETR1" s="19"/>
      <c r="ETS1" s="19"/>
      <c r="ETT1" s="19"/>
      <c r="ETU1" s="19"/>
      <c r="ETV1" s="19"/>
      <c r="ETW1" s="2"/>
      <c r="ETX1" s="19"/>
      <c r="ETY1" s="19"/>
      <c r="ETZ1" s="19"/>
      <c r="EUA1" s="19"/>
      <c r="EUB1" s="19"/>
      <c r="EUC1" s="19"/>
      <c r="EUD1" s="19"/>
      <c r="EUE1" s="2"/>
      <c r="EUF1" s="19"/>
      <c r="EUG1" s="19"/>
      <c r="EUH1" s="19"/>
      <c r="EUI1" s="19"/>
      <c r="EUJ1" s="19"/>
      <c r="EUK1" s="19"/>
      <c r="EUL1" s="19"/>
      <c r="EUM1" s="2"/>
      <c r="EUN1" s="19"/>
      <c r="EUO1" s="19"/>
      <c r="EUP1" s="19"/>
      <c r="EUQ1" s="19"/>
      <c r="EUR1" s="19"/>
      <c r="EUS1" s="19"/>
      <c r="EUT1" s="19"/>
      <c r="EUU1" s="2"/>
      <c r="EUV1" s="19"/>
      <c r="EUW1" s="19"/>
      <c r="EUX1" s="19"/>
      <c r="EUY1" s="19"/>
      <c r="EUZ1" s="19"/>
      <c r="EVA1" s="19"/>
      <c r="EVB1" s="19"/>
      <c r="EVC1" s="2"/>
      <c r="EVD1" s="19"/>
      <c r="EVE1" s="19"/>
      <c r="EVF1" s="19"/>
      <c r="EVG1" s="19"/>
      <c r="EVH1" s="19"/>
      <c r="EVI1" s="19"/>
      <c r="EVJ1" s="19"/>
      <c r="EVK1" s="2"/>
      <c r="EVL1" s="19"/>
      <c r="EVM1" s="19"/>
      <c r="EVN1" s="19"/>
      <c r="EVO1" s="19"/>
      <c r="EVP1" s="19"/>
      <c r="EVQ1" s="19"/>
      <c r="EVR1" s="19"/>
      <c r="EVS1" s="2"/>
      <c r="EVT1" s="19"/>
      <c r="EVU1" s="19"/>
      <c r="EVV1" s="19"/>
      <c r="EVW1" s="19"/>
      <c r="EVX1" s="19"/>
      <c r="EVY1" s="19"/>
      <c r="EVZ1" s="19"/>
      <c r="EWA1" s="2"/>
      <c r="EWB1" s="19"/>
      <c r="EWC1" s="19"/>
      <c r="EWD1" s="19"/>
      <c r="EWE1" s="19"/>
      <c r="EWF1" s="19"/>
      <c r="EWG1" s="19"/>
      <c r="EWH1" s="19"/>
      <c r="EWI1" s="2"/>
      <c r="EWJ1" s="19"/>
      <c r="EWK1" s="19"/>
      <c r="EWL1" s="19"/>
      <c r="EWM1" s="19"/>
      <c r="EWN1" s="19"/>
      <c r="EWO1" s="19"/>
      <c r="EWP1" s="19"/>
      <c r="EWQ1" s="2"/>
      <c r="EWR1" s="19"/>
      <c r="EWS1" s="19"/>
      <c r="EWT1" s="19"/>
      <c r="EWU1" s="19"/>
      <c r="EWV1" s="19"/>
      <c r="EWW1" s="19"/>
      <c r="EWX1" s="19"/>
      <c r="EWY1" s="2"/>
      <c r="EWZ1" s="19"/>
      <c r="EXA1" s="19"/>
      <c r="EXB1" s="19"/>
      <c r="EXC1" s="19"/>
      <c r="EXD1" s="19"/>
      <c r="EXE1" s="19"/>
      <c r="EXF1" s="19"/>
      <c r="EXG1" s="2"/>
      <c r="EXH1" s="19"/>
      <c r="EXI1" s="19"/>
      <c r="EXJ1" s="19"/>
      <c r="EXK1" s="19"/>
      <c r="EXL1" s="19"/>
      <c r="EXM1" s="19"/>
      <c r="EXN1" s="19"/>
      <c r="EXO1" s="2"/>
      <c r="EXP1" s="19"/>
      <c r="EXQ1" s="19"/>
      <c r="EXR1" s="19"/>
      <c r="EXS1" s="19"/>
      <c r="EXT1" s="19"/>
      <c r="EXU1" s="19"/>
      <c r="EXV1" s="19"/>
      <c r="EXW1" s="2"/>
      <c r="EXX1" s="19"/>
      <c r="EXY1" s="19"/>
      <c r="EXZ1" s="19"/>
      <c r="EYA1" s="19"/>
      <c r="EYB1" s="19"/>
      <c r="EYC1" s="19"/>
      <c r="EYD1" s="19"/>
      <c r="EYE1" s="2"/>
      <c r="EYF1" s="19"/>
      <c r="EYG1" s="19"/>
      <c r="EYH1" s="19"/>
      <c r="EYI1" s="19"/>
      <c r="EYJ1" s="19"/>
      <c r="EYK1" s="19"/>
      <c r="EYL1" s="19"/>
      <c r="EYM1" s="2"/>
      <c r="EYN1" s="19"/>
      <c r="EYO1" s="19"/>
      <c r="EYP1" s="19"/>
      <c r="EYQ1" s="19"/>
      <c r="EYR1" s="19"/>
      <c r="EYS1" s="19"/>
      <c r="EYT1" s="19"/>
      <c r="EYU1" s="2"/>
      <c r="EYV1" s="19"/>
      <c r="EYW1" s="19"/>
      <c r="EYX1" s="19"/>
      <c r="EYY1" s="19"/>
      <c r="EYZ1" s="19"/>
      <c r="EZA1" s="19"/>
      <c r="EZB1" s="19"/>
      <c r="EZC1" s="2"/>
      <c r="EZD1" s="19"/>
      <c r="EZE1" s="19"/>
      <c r="EZF1" s="19"/>
      <c r="EZG1" s="19"/>
      <c r="EZH1" s="19"/>
      <c r="EZI1" s="19"/>
      <c r="EZJ1" s="19"/>
      <c r="EZK1" s="2"/>
      <c r="EZL1" s="19"/>
      <c r="EZM1" s="19"/>
      <c r="EZN1" s="19"/>
      <c r="EZO1" s="19"/>
      <c r="EZP1" s="19"/>
      <c r="EZQ1" s="19"/>
      <c r="EZR1" s="19"/>
      <c r="EZS1" s="2"/>
      <c r="EZT1" s="19"/>
      <c r="EZU1" s="19"/>
      <c r="EZV1" s="19"/>
      <c r="EZW1" s="19"/>
      <c r="EZX1" s="19"/>
      <c r="EZY1" s="19"/>
      <c r="EZZ1" s="19"/>
      <c r="FAA1" s="2"/>
      <c r="FAB1" s="19"/>
      <c r="FAC1" s="19"/>
      <c r="FAD1" s="19"/>
      <c r="FAE1" s="19"/>
      <c r="FAF1" s="19"/>
      <c r="FAG1" s="19"/>
      <c r="FAH1" s="19"/>
      <c r="FAI1" s="2"/>
      <c r="FAJ1" s="19"/>
      <c r="FAK1" s="19"/>
      <c r="FAL1" s="19"/>
      <c r="FAM1" s="19"/>
      <c r="FAN1" s="19"/>
      <c r="FAO1" s="19"/>
      <c r="FAP1" s="19"/>
      <c r="FAQ1" s="2"/>
      <c r="FAR1" s="19"/>
      <c r="FAS1" s="19"/>
      <c r="FAT1" s="19"/>
      <c r="FAU1" s="19"/>
      <c r="FAV1" s="19"/>
      <c r="FAW1" s="19"/>
      <c r="FAX1" s="19"/>
      <c r="FAY1" s="2"/>
      <c r="FAZ1" s="19"/>
      <c r="FBA1" s="19"/>
      <c r="FBB1" s="19"/>
      <c r="FBC1" s="19"/>
      <c r="FBD1" s="19"/>
      <c r="FBE1" s="19"/>
      <c r="FBF1" s="19"/>
      <c r="FBG1" s="2"/>
      <c r="FBH1" s="19"/>
      <c r="FBI1" s="19"/>
      <c r="FBJ1" s="19"/>
      <c r="FBK1" s="19"/>
      <c r="FBL1" s="19"/>
      <c r="FBM1" s="19"/>
      <c r="FBN1" s="19"/>
      <c r="FBO1" s="2"/>
      <c r="FBP1" s="19"/>
      <c r="FBQ1" s="19"/>
      <c r="FBR1" s="19"/>
      <c r="FBS1" s="19"/>
      <c r="FBT1" s="19"/>
      <c r="FBU1" s="19"/>
      <c r="FBV1" s="19"/>
      <c r="FBW1" s="2"/>
      <c r="FBX1" s="19"/>
      <c r="FBY1" s="19"/>
      <c r="FBZ1" s="19"/>
      <c r="FCA1" s="19"/>
      <c r="FCB1" s="19"/>
      <c r="FCC1" s="19"/>
      <c r="FCD1" s="19"/>
      <c r="FCE1" s="2"/>
      <c r="FCF1" s="19"/>
      <c r="FCG1" s="19"/>
      <c r="FCH1" s="19"/>
      <c r="FCI1" s="19"/>
      <c r="FCJ1" s="19"/>
      <c r="FCK1" s="19"/>
      <c r="FCL1" s="19"/>
      <c r="FCM1" s="2"/>
      <c r="FCN1" s="19"/>
      <c r="FCO1" s="19"/>
      <c r="FCP1" s="19"/>
      <c r="FCQ1" s="19"/>
      <c r="FCR1" s="19"/>
      <c r="FCS1" s="19"/>
      <c r="FCT1" s="19"/>
      <c r="FCU1" s="2"/>
      <c r="FCV1" s="19"/>
      <c r="FCW1" s="19"/>
      <c r="FCX1" s="19"/>
      <c r="FCY1" s="19"/>
      <c r="FCZ1" s="19"/>
      <c r="FDA1" s="19"/>
      <c r="FDB1" s="19"/>
      <c r="FDC1" s="2"/>
      <c r="FDD1" s="19"/>
      <c r="FDE1" s="19"/>
      <c r="FDF1" s="19"/>
      <c r="FDG1" s="19"/>
      <c r="FDH1" s="19"/>
      <c r="FDI1" s="19"/>
      <c r="FDJ1" s="19"/>
      <c r="FDK1" s="2"/>
      <c r="FDL1" s="19"/>
      <c r="FDM1" s="19"/>
      <c r="FDN1" s="19"/>
      <c r="FDO1" s="19"/>
      <c r="FDP1" s="19"/>
      <c r="FDQ1" s="19"/>
      <c r="FDR1" s="19"/>
      <c r="FDS1" s="2"/>
      <c r="FDT1" s="19"/>
      <c r="FDU1" s="19"/>
      <c r="FDV1" s="19"/>
      <c r="FDW1" s="19"/>
      <c r="FDX1" s="19"/>
      <c r="FDY1" s="19"/>
      <c r="FDZ1" s="19"/>
      <c r="FEA1" s="2"/>
      <c r="FEB1" s="19"/>
      <c r="FEC1" s="19"/>
      <c r="FED1" s="19"/>
      <c r="FEE1" s="19"/>
      <c r="FEF1" s="19"/>
      <c r="FEG1" s="19"/>
      <c r="FEH1" s="19"/>
      <c r="FEI1" s="2"/>
      <c r="FEJ1" s="19"/>
      <c r="FEK1" s="19"/>
      <c r="FEL1" s="19"/>
      <c r="FEM1" s="19"/>
      <c r="FEN1" s="19"/>
      <c r="FEO1" s="19"/>
      <c r="FEP1" s="19"/>
      <c r="FEQ1" s="2"/>
      <c r="FER1" s="19"/>
      <c r="FES1" s="19"/>
      <c r="FET1" s="19"/>
      <c r="FEU1" s="19"/>
      <c r="FEV1" s="19"/>
      <c r="FEW1" s="19"/>
      <c r="FEX1" s="19"/>
      <c r="FEY1" s="2"/>
      <c r="FEZ1" s="19"/>
      <c r="FFA1" s="19"/>
      <c r="FFB1" s="19"/>
      <c r="FFC1" s="19"/>
      <c r="FFD1" s="19"/>
      <c r="FFE1" s="19"/>
      <c r="FFF1" s="19"/>
      <c r="FFG1" s="2"/>
      <c r="FFH1" s="19"/>
      <c r="FFI1" s="19"/>
      <c r="FFJ1" s="19"/>
      <c r="FFK1" s="19"/>
      <c r="FFL1" s="19"/>
      <c r="FFM1" s="19"/>
      <c r="FFN1" s="19"/>
      <c r="FFO1" s="2"/>
      <c r="FFP1" s="19"/>
      <c r="FFQ1" s="19"/>
      <c r="FFR1" s="19"/>
      <c r="FFS1" s="19"/>
      <c r="FFT1" s="19"/>
      <c r="FFU1" s="19"/>
      <c r="FFV1" s="19"/>
      <c r="FFW1" s="2"/>
      <c r="FFX1" s="19"/>
      <c r="FFY1" s="19"/>
      <c r="FFZ1" s="19"/>
      <c r="FGA1" s="19"/>
      <c r="FGB1" s="19"/>
      <c r="FGC1" s="19"/>
      <c r="FGD1" s="19"/>
      <c r="FGE1" s="2"/>
      <c r="FGF1" s="19"/>
      <c r="FGG1" s="19"/>
      <c r="FGH1" s="19"/>
      <c r="FGI1" s="19"/>
      <c r="FGJ1" s="19"/>
      <c r="FGK1" s="19"/>
      <c r="FGL1" s="19"/>
      <c r="FGM1" s="2"/>
      <c r="FGN1" s="19"/>
      <c r="FGO1" s="19"/>
      <c r="FGP1" s="19"/>
      <c r="FGQ1" s="19"/>
      <c r="FGR1" s="19"/>
      <c r="FGS1" s="19"/>
      <c r="FGT1" s="19"/>
      <c r="FGU1" s="2"/>
      <c r="FGV1" s="19"/>
      <c r="FGW1" s="19"/>
      <c r="FGX1" s="19"/>
      <c r="FGY1" s="19"/>
      <c r="FGZ1" s="19"/>
      <c r="FHA1" s="19"/>
      <c r="FHB1" s="19"/>
      <c r="FHC1" s="2"/>
      <c r="FHD1" s="19"/>
      <c r="FHE1" s="19"/>
      <c r="FHF1" s="19"/>
      <c r="FHG1" s="19"/>
      <c r="FHH1" s="19"/>
      <c r="FHI1" s="19"/>
      <c r="FHJ1" s="19"/>
      <c r="FHK1" s="2"/>
      <c r="FHL1" s="19"/>
      <c r="FHM1" s="19"/>
      <c r="FHN1" s="19"/>
      <c r="FHO1" s="19"/>
      <c r="FHP1" s="19"/>
      <c r="FHQ1" s="19"/>
      <c r="FHR1" s="19"/>
      <c r="FHS1" s="2"/>
      <c r="FHT1" s="19"/>
      <c r="FHU1" s="19"/>
      <c r="FHV1" s="19"/>
      <c r="FHW1" s="19"/>
      <c r="FHX1" s="19"/>
      <c r="FHY1" s="19"/>
      <c r="FHZ1" s="19"/>
      <c r="FIA1" s="2"/>
      <c r="FIB1" s="19"/>
      <c r="FIC1" s="19"/>
      <c r="FID1" s="19"/>
      <c r="FIE1" s="19"/>
      <c r="FIF1" s="19"/>
      <c r="FIG1" s="19"/>
      <c r="FIH1" s="19"/>
      <c r="FII1" s="2"/>
      <c r="FIJ1" s="19"/>
      <c r="FIK1" s="19"/>
      <c r="FIL1" s="19"/>
      <c r="FIM1" s="19"/>
      <c r="FIN1" s="19"/>
      <c r="FIO1" s="19"/>
      <c r="FIP1" s="19"/>
      <c r="FIQ1" s="2"/>
      <c r="FIR1" s="19"/>
      <c r="FIS1" s="19"/>
      <c r="FIT1" s="19"/>
      <c r="FIU1" s="19"/>
      <c r="FIV1" s="19"/>
      <c r="FIW1" s="19"/>
      <c r="FIX1" s="19"/>
      <c r="FIY1" s="2"/>
      <c r="FIZ1" s="19"/>
      <c r="FJA1" s="19"/>
      <c r="FJB1" s="19"/>
      <c r="FJC1" s="19"/>
      <c r="FJD1" s="19"/>
      <c r="FJE1" s="19"/>
      <c r="FJF1" s="19"/>
      <c r="FJG1" s="2"/>
      <c r="FJH1" s="19"/>
      <c r="FJI1" s="19"/>
      <c r="FJJ1" s="19"/>
      <c r="FJK1" s="19"/>
      <c r="FJL1" s="19"/>
      <c r="FJM1" s="19"/>
      <c r="FJN1" s="19"/>
      <c r="FJO1" s="2"/>
      <c r="FJP1" s="19"/>
      <c r="FJQ1" s="19"/>
      <c r="FJR1" s="19"/>
      <c r="FJS1" s="19"/>
      <c r="FJT1" s="19"/>
      <c r="FJU1" s="19"/>
      <c r="FJV1" s="19"/>
      <c r="FJW1" s="2"/>
      <c r="FJX1" s="19"/>
      <c r="FJY1" s="19"/>
      <c r="FJZ1" s="19"/>
      <c r="FKA1" s="19"/>
      <c r="FKB1" s="19"/>
      <c r="FKC1" s="19"/>
      <c r="FKD1" s="19"/>
      <c r="FKE1" s="2"/>
      <c r="FKF1" s="19"/>
      <c r="FKG1" s="19"/>
      <c r="FKH1" s="19"/>
      <c r="FKI1" s="19"/>
      <c r="FKJ1" s="19"/>
      <c r="FKK1" s="19"/>
      <c r="FKL1" s="19"/>
      <c r="FKM1" s="2"/>
      <c r="FKN1" s="19"/>
      <c r="FKO1" s="19"/>
      <c r="FKP1" s="19"/>
      <c r="FKQ1" s="19"/>
      <c r="FKR1" s="19"/>
      <c r="FKS1" s="19"/>
      <c r="FKT1" s="19"/>
      <c r="FKU1" s="2"/>
      <c r="FKV1" s="19"/>
      <c r="FKW1" s="19"/>
      <c r="FKX1" s="19"/>
      <c r="FKY1" s="19"/>
      <c r="FKZ1" s="19"/>
      <c r="FLA1" s="19"/>
      <c r="FLB1" s="19"/>
      <c r="FLC1" s="2"/>
      <c r="FLD1" s="19"/>
      <c r="FLE1" s="19"/>
      <c r="FLF1" s="19"/>
      <c r="FLG1" s="19"/>
      <c r="FLH1" s="19"/>
      <c r="FLI1" s="19"/>
      <c r="FLJ1" s="19"/>
      <c r="FLK1" s="2"/>
      <c r="FLL1" s="19"/>
      <c r="FLM1" s="19"/>
      <c r="FLN1" s="19"/>
      <c r="FLO1" s="19"/>
      <c r="FLP1" s="19"/>
      <c r="FLQ1" s="19"/>
      <c r="FLR1" s="19"/>
      <c r="FLS1" s="2"/>
      <c r="FLT1" s="19"/>
      <c r="FLU1" s="19"/>
      <c r="FLV1" s="19"/>
      <c r="FLW1" s="19"/>
      <c r="FLX1" s="19"/>
      <c r="FLY1" s="19"/>
      <c r="FLZ1" s="19"/>
      <c r="FMA1" s="2"/>
      <c r="FMB1" s="19"/>
      <c r="FMC1" s="19"/>
      <c r="FMD1" s="19"/>
      <c r="FME1" s="19"/>
      <c r="FMF1" s="19"/>
      <c r="FMG1" s="19"/>
      <c r="FMH1" s="19"/>
      <c r="FMI1" s="2"/>
      <c r="FMJ1" s="19"/>
      <c r="FMK1" s="19"/>
      <c r="FML1" s="19"/>
      <c r="FMM1" s="19"/>
      <c r="FMN1" s="19"/>
      <c r="FMO1" s="19"/>
      <c r="FMP1" s="19"/>
      <c r="FMQ1" s="2"/>
      <c r="FMR1" s="19"/>
      <c r="FMS1" s="19"/>
      <c r="FMT1" s="19"/>
      <c r="FMU1" s="19"/>
      <c r="FMV1" s="19"/>
      <c r="FMW1" s="19"/>
      <c r="FMX1" s="19"/>
      <c r="FMY1" s="2"/>
      <c r="FMZ1" s="19"/>
      <c r="FNA1" s="19"/>
      <c r="FNB1" s="19"/>
      <c r="FNC1" s="19"/>
      <c r="FND1" s="19"/>
      <c r="FNE1" s="19"/>
      <c r="FNF1" s="19"/>
      <c r="FNG1" s="2"/>
      <c r="FNH1" s="19"/>
      <c r="FNI1" s="19"/>
      <c r="FNJ1" s="19"/>
      <c r="FNK1" s="19"/>
      <c r="FNL1" s="19"/>
      <c r="FNM1" s="19"/>
      <c r="FNN1" s="19"/>
      <c r="FNO1" s="2"/>
      <c r="FNP1" s="19"/>
      <c r="FNQ1" s="19"/>
      <c r="FNR1" s="19"/>
      <c r="FNS1" s="19"/>
      <c r="FNT1" s="19"/>
      <c r="FNU1" s="19"/>
      <c r="FNV1" s="19"/>
      <c r="FNW1" s="2"/>
      <c r="FNX1" s="19"/>
      <c r="FNY1" s="19"/>
      <c r="FNZ1" s="19"/>
      <c r="FOA1" s="19"/>
      <c r="FOB1" s="19"/>
      <c r="FOC1" s="19"/>
      <c r="FOD1" s="19"/>
      <c r="FOE1" s="2"/>
      <c r="FOF1" s="19"/>
      <c r="FOG1" s="19"/>
      <c r="FOH1" s="19"/>
      <c r="FOI1" s="19"/>
      <c r="FOJ1" s="19"/>
      <c r="FOK1" s="19"/>
      <c r="FOL1" s="19"/>
      <c r="FOM1" s="2"/>
      <c r="FON1" s="19"/>
      <c r="FOO1" s="19"/>
      <c r="FOP1" s="19"/>
      <c r="FOQ1" s="19"/>
      <c r="FOR1" s="19"/>
      <c r="FOS1" s="19"/>
      <c r="FOT1" s="19"/>
      <c r="FOU1" s="2"/>
      <c r="FOV1" s="19"/>
      <c r="FOW1" s="19"/>
      <c r="FOX1" s="19"/>
      <c r="FOY1" s="19"/>
      <c r="FOZ1" s="19"/>
      <c r="FPA1" s="19"/>
      <c r="FPB1" s="19"/>
      <c r="FPC1" s="2"/>
      <c r="FPD1" s="19"/>
      <c r="FPE1" s="19"/>
      <c r="FPF1" s="19"/>
      <c r="FPG1" s="19"/>
      <c r="FPH1" s="19"/>
      <c r="FPI1" s="19"/>
      <c r="FPJ1" s="19"/>
      <c r="FPK1" s="2"/>
      <c r="FPL1" s="19"/>
      <c r="FPM1" s="19"/>
      <c r="FPN1" s="19"/>
      <c r="FPO1" s="19"/>
      <c r="FPP1" s="19"/>
      <c r="FPQ1" s="19"/>
      <c r="FPR1" s="19"/>
      <c r="FPS1" s="2"/>
      <c r="FPT1" s="19"/>
      <c r="FPU1" s="19"/>
      <c r="FPV1" s="19"/>
      <c r="FPW1" s="19"/>
      <c r="FPX1" s="19"/>
      <c r="FPY1" s="19"/>
      <c r="FPZ1" s="19"/>
      <c r="FQA1" s="2"/>
      <c r="FQB1" s="19"/>
      <c r="FQC1" s="19"/>
      <c r="FQD1" s="19"/>
      <c r="FQE1" s="19"/>
      <c r="FQF1" s="19"/>
      <c r="FQG1" s="19"/>
      <c r="FQH1" s="19"/>
      <c r="FQI1" s="2"/>
      <c r="FQJ1" s="19"/>
      <c r="FQK1" s="19"/>
      <c r="FQL1" s="19"/>
      <c r="FQM1" s="19"/>
      <c r="FQN1" s="19"/>
      <c r="FQO1" s="19"/>
      <c r="FQP1" s="19"/>
      <c r="FQQ1" s="2"/>
      <c r="FQR1" s="19"/>
      <c r="FQS1" s="19"/>
      <c r="FQT1" s="19"/>
      <c r="FQU1" s="19"/>
      <c r="FQV1" s="19"/>
      <c r="FQW1" s="19"/>
      <c r="FQX1" s="19"/>
      <c r="FQY1" s="2"/>
      <c r="FQZ1" s="19"/>
      <c r="FRA1" s="19"/>
      <c r="FRB1" s="19"/>
      <c r="FRC1" s="19"/>
      <c r="FRD1" s="19"/>
      <c r="FRE1" s="19"/>
      <c r="FRF1" s="19"/>
      <c r="FRG1" s="2"/>
      <c r="FRH1" s="19"/>
      <c r="FRI1" s="19"/>
      <c r="FRJ1" s="19"/>
      <c r="FRK1" s="19"/>
      <c r="FRL1" s="19"/>
      <c r="FRM1" s="19"/>
      <c r="FRN1" s="19"/>
      <c r="FRO1" s="2"/>
      <c r="FRP1" s="19"/>
      <c r="FRQ1" s="19"/>
      <c r="FRR1" s="19"/>
      <c r="FRS1" s="19"/>
      <c r="FRT1" s="19"/>
      <c r="FRU1" s="19"/>
      <c r="FRV1" s="19"/>
      <c r="FRW1" s="2"/>
      <c r="FRX1" s="19"/>
      <c r="FRY1" s="19"/>
      <c r="FRZ1" s="19"/>
      <c r="FSA1" s="19"/>
      <c r="FSB1" s="19"/>
      <c r="FSC1" s="19"/>
      <c r="FSD1" s="19"/>
      <c r="FSE1" s="2"/>
      <c r="FSF1" s="19"/>
      <c r="FSG1" s="19"/>
      <c r="FSH1" s="19"/>
      <c r="FSI1" s="19"/>
      <c r="FSJ1" s="19"/>
      <c r="FSK1" s="19"/>
      <c r="FSL1" s="19"/>
      <c r="FSM1" s="2"/>
      <c r="FSN1" s="19"/>
      <c r="FSO1" s="19"/>
      <c r="FSP1" s="19"/>
      <c r="FSQ1" s="19"/>
      <c r="FSR1" s="19"/>
      <c r="FSS1" s="19"/>
      <c r="FST1" s="19"/>
      <c r="FSU1" s="2"/>
      <c r="FSV1" s="19"/>
      <c r="FSW1" s="19"/>
      <c r="FSX1" s="19"/>
      <c r="FSY1" s="19"/>
      <c r="FSZ1" s="19"/>
      <c r="FTA1" s="19"/>
      <c r="FTB1" s="19"/>
      <c r="FTC1" s="2"/>
      <c r="FTD1" s="19"/>
      <c r="FTE1" s="19"/>
      <c r="FTF1" s="19"/>
      <c r="FTG1" s="19"/>
      <c r="FTH1" s="19"/>
      <c r="FTI1" s="19"/>
      <c r="FTJ1" s="19"/>
      <c r="FTK1" s="2"/>
      <c r="FTL1" s="19"/>
      <c r="FTM1" s="19"/>
      <c r="FTN1" s="19"/>
      <c r="FTO1" s="19"/>
      <c r="FTP1" s="19"/>
      <c r="FTQ1" s="19"/>
      <c r="FTR1" s="19"/>
      <c r="FTS1" s="2"/>
      <c r="FTT1" s="19"/>
      <c r="FTU1" s="19"/>
      <c r="FTV1" s="19"/>
      <c r="FTW1" s="19"/>
      <c r="FTX1" s="19"/>
      <c r="FTY1" s="19"/>
      <c r="FTZ1" s="19"/>
      <c r="FUA1" s="2"/>
      <c r="FUB1" s="19"/>
      <c r="FUC1" s="19"/>
      <c r="FUD1" s="19"/>
      <c r="FUE1" s="19"/>
      <c r="FUF1" s="19"/>
      <c r="FUG1" s="19"/>
      <c r="FUH1" s="19"/>
      <c r="FUI1" s="2"/>
      <c r="FUJ1" s="19"/>
      <c r="FUK1" s="19"/>
      <c r="FUL1" s="19"/>
      <c r="FUM1" s="19"/>
      <c r="FUN1" s="19"/>
      <c r="FUO1" s="19"/>
      <c r="FUP1" s="19"/>
      <c r="FUQ1" s="2"/>
      <c r="FUR1" s="19"/>
      <c r="FUS1" s="19"/>
      <c r="FUT1" s="19"/>
      <c r="FUU1" s="19"/>
      <c r="FUV1" s="19"/>
      <c r="FUW1" s="19"/>
      <c r="FUX1" s="19"/>
      <c r="FUY1" s="2"/>
      <c r="FUZ1" s="19"/>
      <c r="FVA1" s="19"/>
      <c r="FVB1" s="19"/>
      <c r="FVC1" s="19"/>
      <c r="FVD1" s="19"/>
      <c r="FVE1" s="19"/>
      <c r="FVF1" s="19"/>
      <c r="FVG1" s="2"/>
      <c r="FVH1" s="19"/>
      <c r="FVI1" s="19"/>
      <c r="FVJ1" s="19"/>
      <c r="FVK1" s="19"/>
      <c r="FVL1" s="19"/>
      <c r="FVM1" s="19"/>
      <c r="FVN1" s="19"/>
      <c r="FVO1" s="2"/>
      <c r="FVP1" s="19"/>
      <c r="FVQ1" s="19"/>
      <c r="FVR1" s="19"/>
      <c r="FVS1" s="19"/>
      <c r="FVT1" s="19"/>
      <c r="FVU1" s="19"/>
      <c r="FVV1" s="19"/>
      <c r="FVW1" s="2"/>
      <c r="FVX1" s="19"/>
      <c r="FVY1" s="19"/>
      <c r="FVZ1" s="19"/>
      <c r="FWA1" s="19"/>
      <c r="FWB1" s="19"/>
      <c r="FWC1" s="19"/>
      <c r="FWD1" s="19"/>
      <c r="FWE1" s="2"/>
      <c r="FWF1" s="19"/>
      <c r="FWG1" s="19"/>
      <c r="FWH1" s="19"/>
      <c r="FWI1" s="19"/>
      <c r="FWJ1" s="19"/>
      <c r="FWK1" s="19"/>
      <c r="FWL1" s="19"/>
      <c r="FWM1" s="2"/>
      <c r="FWN1" s="19"/>
      <c r="FWO1" s="19"/>
      <c r="FWP1" s="19"/>
      <c r="FWQ1" s="19"/>
      <c r="FWR1" s="19"/>
      <c r="FWS1" s="19"/>
      <c r="FWT1" s="19"/>
      <c r="FWU1" s="2"/>
      <c r="FWV1" s="19"/>
      <c r="FWW1" s="19"/>
      <c r="FWX1" s="19"/>
      <c r="FWY1" s="19"/>
      <c r="FWZ1" s="19"/>
      <c r="FXA1" s="19"/>
      <c r="FXB1" s="19"/>
      <c r="FXC1" s="2"/>
      <c r="FXD1" s="19"/>
      <c r="FXE1" s="19"/>
      <c r="FXF1" s="19"/>
      <c r="FXG1" s="19"/>
      <c r="FXH1" s="19"/>
      <c r="FXI1" s="19"/>
      <c r="FXJ1" s="19"/>
      <c r="FXK1" s="2"/>
      <c r="FXL1" s="19"/>
      <c r="FXM1" s="19"/>
      <c r="FXN1" s="19"/>
      <c r="FXO1" s="19"/>
      <c r="FXP1" s="19"/>
      <c r="FXQ1" s="19"/>
      <c r="FXR1" s="19"/>
      <c r="FXS1" s="2"/>
      <c r="FXT1" s="19"/>
      <c r="FXU1" s="19"/>
      <c r="FXV1" s="19"/>
      <c r="FXW1" s="19"/>
      <c r="FXX1" s="19"/>
      <c r="FXY1" s="19"/>
      <c r="FXZ1" s="19"/>
      <c r="FYA1" s="2"/>
      <c r="FYB1" s="19"/>
      <c r="FYC1" s="19"/>
      <c r="FYD1" s="19"/>
      <c r="FYE1" s="19"/>
      <c r="FYF1" s="19"/>
      <c r="FYG1" s="19"/>
      <c r="FYH1" s="19"/>
      <c r="FYI1" s="2"/>
      <c r="FYJ1" s="19"/>
      <c r="FYK1" s="19"/>
      <c r="FYL1" s="19"/>
      <c r="FYM1" s="19"/>
      <c r="FYN1" s="19"/>
      <c r="FYO1" s="19"/>
      <c r="FYP1" s="19"/>
      <c r="FYQ1" s="2"/>
      <c r="FYR1" s="19"/>
      <c r="FYS1" s="19"/>
      <c r="FYT1" s="19"/>
      <c r="FYU1" s="19"/>
      <c r="FYV1" s="19"/>
      <c r="FYW1" s="19"/>
      <c r="FYX1" s="19"/>
      <c r="FYY1" s="2"/>
      <c r="FYZ1" s="19"/>
      <c r="FZA1" s="19"/>
      <c r="FZB1" s="19"/>
      <c r="FZC1" s="19"/>
      <c r="FZD1" s="19"/>
      <c r="FZE1" s="19"/>
      <c r="FZF1" s="19"/>
      <c r="FZG1" s="2"/>
      <c r="FZH1" s="19"/>
      <c r="FZI1" s="19"/>
      <c r="FZJ1" s="19"/>
      <c r="FZK1" s="19"/>
      <c r="FZL1" s="19"/>
      <c r="FZM1" s="19"/>
      <c r="FZN1" s="19"/>
      <c r="FZO1" s="2"/>
      <c r="FZP1" s="19"/>
      <c r="FZQ1" s="19"/>
      <c r="FZR1" s="19"/>
      <c r="FZS1" s="19"/>
      <c r="FZT1" s="19"/>
      <c r="FZU1" s="19"/>
      <c r="FZV1" s="19"/>
      <c r="FZW1" s="2"/>
      <c r="FZX1" s="19"/>
      <c r="FZY1" s="19"/>
      <c r="FZZ1" s="19"/>
      <c r="GAA1" s="19"/>
      <c r="GAB1" s="19"/>
      <c r="GAC1" s="19"/>
      <c r="GAD1" s="19"/>
      <c r="GAE1" s="2"/>
      <c r="GAF1" s="19"/>
      <c r="GAG1" s="19"/>
      <c r="GAH1" s="19"/>
      <c r="GAI1" s="19"/>
      <c r="GAJ1" s="19"/>
      <c r="GAK1" s="19"/>
      <c r="GAL1" s="19"/>
      <c r="GAM1" s="2"/>
      <c r="GAN1" s="19"/>
      <c r="GAO1" s="19"/>
      <c r="GAP1" s="19"/>
      <c r="GAQ1" s="19"/>
      <c r="GAR1" s="19"/>
      <c r="GAS1" s="19"/>
      <c r="GAT1" s="19"/>
      <c r="GAU1" s="2"/>
      <c r="GAV1" s="19"/>
      <c r="GAW1" s="19"/>
      <c r="GAX1" s="19"/>
      <c r="GAY1" s="19"/>
      <c r="GAZ1" s="19"/>
      <c r="GBA1" s="19"/>
      <c r="GBB1" s="19"/>
      <c r="GBC1" s="2"/>
      <c r="GBD1" s="19"/>
      <c r="GBE1" s="19"/>
      <c r="GBF1" s="19"/>
      <c r="GBG1" s="19"/>
      <c r="GBH1" s="19"/>
      <c r="GBI1" s="19"/>
      <c r="GBJ1" s="19"/>
      <c r="GBK1" s="2"/>
      <c r="GBL1" s="19"/>
      <c r="GBM1" s="19"/>
      <c r="GBN1" s="19"/>
      <c r="GBO1" s="19"/>
      <c r="GBP1" s="19"/>
      <c r="GBQ1" s="19"/>
      <c r="GBR1" s="19"/>
      <c r="GBS1" s="2"/>
      <c r="GBT1" s="19"/>
      <c r="GBU1" s="19"/>
      <c r="GBV1" s="19"/>
      <c r="GBW1" s="19"/>
      <c r="GBX1" s="19"/>
      <c r="GBY1" s="19"/>
      <c r="GBZ1" s="19"/>
      <c r="GCA1" s="2"/>
      <c r="GCB1" s="19"/>
      <c r="GCC1" s="19"/>
      <c r="GCD1" s="19"/>
      <c r="GCE1" s="19"/>
      <c r="GCF1" s="19"/>
      <c r="GCG1" s="19"/>
      <c r="GCH1" s="19"/>
      <c r="GCI1" s="2"/>
      <c r="GCJ1" s="19"/>
      <c r="GCK1" s="19"/>
      <c r="GCL1" s="19"/>
      <c r="GCM1" s="19"/>
      <c r="GCN1" s="19"/>
      <c r="GCO1" s="19"/>
      <c r="GCP1" s="19"/>
      <c r="GCQ1" s="2"/>
      <c r="GCR1" s="19"/>
      <c r="GCS1" s="19"/>
      <c r="GCT1" s="19"/>
      <c r="GCU1" s="19"/>
      <c r="GCV1" s="19"/>
      <c r="GCW1" s="19"/>
      <c r="GCX1" s="19"/>
      <c r="GCY1" s="2"/>
      <c r="GCZ1" s="19"/>
      <c r="GDA1" s="19"/>
      <c r="GDB1" s="19"/>
      <c r="GDC1" s="19"/>
      <c r="GDD1" s="19"/>
      <c r="GDE1" s="19"/>
      <c r="GDF1" s="19"/>
      <c r="GDG1" s="2"/>
      <c r="GDH1" s="19"/>
      <c r="GDI1" s="19"/>
      <c r="GDJ1" s="19"/>
      <c r="GDK1" s="19"/>
      <c r="GDL1" s="19"/>
      <c r="GDM1" s="19"/>
      <c r="GDN1" s="19"/>
      <c r="GDO1" s="2"/>
      <c r="GDP1" s="19"/>
      <c r="GDQ1" s="19"/>
      <c r="GDR1" s="19"/>
      <c r="GDS1" s="19"/>
      <c r="GDT1" s="19"/>
      <c r="GDU1" s="19"/>
      <c r="GDV1" s="19"/>
      <c r="GDW1" s="2"/>
      <c r="GDX1" s="19"/>
      <c r="GDY1" s="19"/>
      <c r="GDZ1" s="19"/>
      <c r="GEA1" s="19"/>
      <c r="GEB1" s="19"/>
      <c r="GEC1" s="19"/>
      <c r="GED1" s="19"/>
      <c r="GEE1" s="2"/>
      <c r="GEF1" s="19"/>
      <c r="GEG1" s="19"/>
      <c r="GEH1" s="19"/>
      <c r="GEI1" s="19"/>
      <c r="GEJ1" s="19"/>
      <c r="GEK1" s="19"/>
      <c r="GEL1" s="19"/>
      <c r="GEM1" s="2"/>
      <c r="GEN1" s="19"/>
      <c r="GEO1" s="19"/>
      <c r="GEP1" s="19"/>
      <c r="GEQ1" s="19"/>
      <c r="GER1" s="19"/>
      <c r="GES1" s="19"/>
      <c r="GET1" s="19"/>
      <c r="GEU1" s="2"/>
      <c r="GEV1" s="19"/>
      <c r="GEW1" s="19"/>
      <c r="GEX1" s="19"/>
      <c r="GEY1" s="19"/>
      <c r="GEZ1" s="19"/>
      <c r="GFA1" s="19"/>
      <c r="GFB1" s="19"/>
      <c r="GFC1" s="2"/>
      <c r="GFD1" s="19"/>
      <c r="GFE1" s="19"/>
      <c r="GFF1" s="19"/>
      <c r="GFG1" s="19"/>
      <c r="GFH1" s="19"/>
      <c r="GFI1" s="19"/>
      <c r="GFJ1" s="19"/>
      <c r="GFK1" s="2"/>
      <c r="GFL1" s="19"/>
      <c r="GFM1" s="19"/>
      <c r="GFN1" s="19"/>
      <c r="GFO1" s="19"/>
      <c r="GFP1" s="19"/>
      <c r="GFQ1" s="19"/>
      <c r="GFR1" s="19"/>
      <c r="GFS1" s="2"/>
      <c r="GFT1" s="19"/>
      <c r="GFU1" s="19"/>
      <c r="GFV1" s="19"/>
      <c r="GFW1" s="19"/>
      <c r="GFX1" s="19"/>
      <c r="GFY1" s="19"/>
      <c r="GFZ1" s="19"/>
      <c r="GGA1" s="2"/>
      <c r="GGB1" s="19"/>
      <c r="GGC1" s="19"/>
      <c r="GGD1" s="19"/>
      <c r="GGE1" s="19"/>
      <c r="GGF1" s="19"/>
      <c r="GGG1" s="19"/>
      <c r="GGH1" s="19"/>
      <c r="GGI1" s="2"/>
      <c r="GGJ1" s="19"/>
      <c r="GGK1" s="19"/>
      <c r="GGL1" s="19"/>
      <c r="GGM1" s="19"/>
      <c r="GGN1" s="19"/>
      <c r="GGO1" s="19"/>
      <c r="GGP1" s="19"/>
      <c r="GGQ1" s="2"/>
      <c r="GGR1" s="19"/>
      <c r="GGS1" s="19"/>
      <c r="GGT1" s="19"/>
      <c r="GGU1" s="19"/>
      <c r="GGV1" s="19"/>
      <c r="GGW1" s="19"/>
      <c r="GGX1" s="19"/>
      <c r="GGY1" s="2"/>
      <c r="GGZ1" s="19"/>
      <c r="GHA1" s="19"/>
      <c r="GHB1" s="19"/>
      <c r="GHC1" s="19"/>
      <c r="GHD1" s="19"/>
      <c r="GHE1" s="19"/>
      <c r="GHF1" s="19"/>
      <c r="GHG1" s="2"/>
      <c r="GHH1" s="19"/>
      <c r="GHI1" s="19"/>
      <c r="GHJ1" s="19"/>
      <c r="GHK1" s="19"/>
      <c r="GHL1" s="19"/>
      <c r="GHM1" s="19"/>
      <c r="GHN1" s="19"/>
      <c r="GHO1" s="2"/>
      <c r="GHP1" s="19"/>
      <c r="GHQ1" s="19"/>
      <c r="GHR1" s="19"/>
      <c r="GHS1" s="19"/>
      <c r="GHT1" s="19"/>
      <c r="GHU1" s="19"/>
      <c r="GHV1" s="19"/>
      <c r="GHW1" s="2"/>
      <c r="GHX1" s="19"/>
      <c r="GHY1" s="19"/>
      <c r="GHZ1" s="19"/>
      <c r="GIA1" s="19"/>
      <c r="GIB1" s="19"/>
      <c r="GIC1" s="19"/>
      <c r="GID1" s="19"/>
      <c r="GIE1" s="2"/>
      <c r="GIF1" s="19"/>
      <c r="GIG1" s="19"/>
      <c r="GIH1" s="19"/>
      <c r="GII1" s="19"/>
      <c r="GIJ1" s="19"/>
      <c r="GIK1" s="19"/>
      <c r="GIL1" s="19"/>
      <c r="GIM1" s="2"/>
      <c r="GIN1" s="19"/>
      <c r="GIO1" s="19"/>
      <c r="GIP1" s="19"/>
      <c r="GIQ1" s="19"/>
      <c r="GIR1" s="19"/>
      <c r="GIS1" s="19"/>
      <c r="GIT1" s="19"/>
      <c r="GIU1" s="2"/>
      <c r="GIV1" s="19"/>
      <c r="GIW1" s="19"/>
      <c r="GIX1" s="19"/>
      <c r="GIY1" s="19"/>
      <c r="GIZ1" s="19"/>
      <c r="GJA1" s="19"/>
      <c r="GJB1" s="19"/>
      <c r="GJC1" s="2"/>
      <c r="GJD1" s="19"/>
      <c r="GJE1" s="19"/>
      <c r="GJF1" s="19"/>
      <c r="GJG1" s="19"/>
      <c r="GJH1" s="19"/>
      <c r="GJI1" s="19"/>
      <c r="GJJ1" s="19"/>
      <c r="GJK1" s="2"/>
      <c r="GJL1" s="19"/>
      <c r="GJM1" s="19"/>
      <c r="GJN1" s="19"/>
      <c r="GJO1" s="19"/>
      <c r="GJP1" s="19"/>
      <c r="GJQ1" s="19"/>
      <c r="GJR1" s="19"/>
      <c r="GJS1" s="2"/>
      <c r="GJT1" s="19"/>
      <c r="GJU1" s="19"/>
      <c r="GJV1" s="19"/>
      <c r="GJW1" s="19"/>
      <c r="GJX1" s="19"/>
      <c r="GJY1" s="19"/>
      <c r="GJZ1" s="19"/>
      <c r="GKA1" s="2"/>
      <c r="GKB1" s="19"/>
      <c r="GKC1" s="19"/>
      <c r="GKD1" s="19"/>
      <c r="GKE1" s="19"/>
      <c r="GKF1" s="19"/>
      <c r="GKG1" s="19"/>
      <c r="GKH1" s="19"/>
      <c r="GKI1" s="2"/>
      <c r="GKJ1" s="19"/>
      <c r="GKK1" s="19"/>
      <c r="GKL1" s="19"/>
      <c r="GKM1" s="19"/>
      <c r="GKN1" s="19"/>
      <c r="GKO1" s="19"/>
      <c r="GKP1" s="19"/>
      <c r="GKQ1" s="2"/>
      <c r="GKR1" s="19"/>
      <c r="GKS1" s="19"/>
      <c r="GKT1" s="19"/>
      <c r="GKU1" s="19"/>
      <c r="GKV1" s="19"/>
      <c r="GKW1" s="19"/>
      <c r="GKX1" s="19"/>
      <c r="GKY1" s="2"/>
      <c r="GKZ1" s="19"/>
      <c r="GLA1" s="19"/>
      <c r="GLB1" s="19"/>
      <c r="GLC1" s="19"/>
      <c r="GLD1" s="19"/>
      <c r="GLE1" s="19"/>
      <c r="GLF1" s="19"/>
      <c r="GLG1" s="2"/>
      <c r="GLH1" s="19"/>
      <c r="GLI1" s="19"/>
      <c r="GLJ1" s="19"/>
      <c r="GLK1" s="19"/>
      <c r="GLL1" s="19"/>
      <c r="GLM1" s="19"/>
      <c r="GLN1" s="19"/>
      <c r="GLO1" s="2"/>
      <c r="GLP1" s="19"/>
      <c r="GLQ1" s="19"/>
      <c r="GLR1" s="19"/>
      <c r="GLS1" s="19"/>
      <c r="GLT1" s="19"/>
      <c r="GLU1" s="19"/>
      <c r="GLV1" s="19"/>
      <c r="GLW1" s="2"/>
      <c r="GLX1" s="19"/>
      <c r="GLY1" s="19"/>
      <c r="GLZ1" s="19"/>
      <c r="GMA1" s="19"/>
      <c r="GMB1" s="19"/>
      <c r="GMC1" s="19"/>
      <c r="GMD1" s="19"/>
      <c r="GME1" s="2"/>
      <c r="GMF1" s="19"/>
      <c r="GMG1" s="19"/>
      <c r="GMH1" s="19"/>
      <c r="GMI1" s="19"/>
      <c r="GMJ1" s="19"/>
      <c r="GMK1" s="19"/>
      <c r="GML1" s="19"/>
      <c r="GMM1" s="2"/>
      <c r="GMN1" s="19"/>
      <c r="GMO1" s="19"/>
      <c r="GMP1" s="19"/>
      <c r="GMQ1" s="19"/>
      <c r="GMR1" s="19"/>
      <c r="GMS1" s="19"/>
      <c r="GMT1" s="19"/>
      <c r="GMU1" s="2"/>
      <c r="GMV1" s="19"/>
      <c r="GMW1" s="19"/>
      <c r="GMX1" s="19"/>
      <c r="GMY1" s="19"/>
      <c r="GMZ1" s="19"/>
      <c r="GNA1" s="19"/>
      <c r="GNB1" s="19"/>
      <c r="GNC1" s="2"/>
      <c r="GND1" s="19"/>
      <c r="GNE1" s="19"/>
      <c r="GNF1" s="19"/>
      <c r="GNG1" s="19"/>
      <c r="GNH1" s="19"/>
      <c r="GNI1" s="19"/>
      <c r="GNJ1" s="19"/>
      <c r="GNK1" s="2"/>
      <c r="GNL1" s="19"/>
      <c r="GNM1" s="19"/>
      <c r="GNN1" s="19"/>
      <c r="GNO1" s="19"/>
      <c r="GNP1" s="19"/>
      <c r="GNQ1" s="19"/>
      <c r="GNR1" s="19"/>
      <c r="GNS1" s="2"/>
      <c r="GNT1" s="19"/>
      <c r="GNU1" s="19"/>
      <c r="GNV1" s="19"/>
      <c r="GNW1" s="19"/>
      <c r="GNX1" s="19"/>
      <c r="GNY1" s="19"/>
      <c r="GNZ1" s="19"/>
      <c r="GOA1" s="2"/>
      <c r="GOB1" s="19"/>
      <c r="GOC1" s="19"/>
      <c r="GOD1" s="19"/>
      <c r="GOE1" s="19"/>
      <c r="GOF1" s="19"/>
      <c r="GOG1" s="19"/>
      <c r="GOH1" s="19"/>
      <c r="GOI1" s="2"/>
      <c r="GOJ1" s="19"/>
      <c r="GOK1" s="19"/>
      <c r="GOL1" s="19"/>
      <c r="GOM1" s="19"/>
      <c r="GON1" s="19"/>
      <c r="GOO1" s="19"/>
      <c r="GOP1" s="19"/>
      <c r="GOQ1" s="2"/>
      <c r="GOR1" s="19"/>
      <c r="GOS1" s="19"/>
      <c r="GOT1" s="19"/>
      <c r="GOU1" s="19"/>
      <c r="GOV1" s="19"/>
      <c r="GOW1" s="19"/>
      <c r="GOX1" s="19"/>
      <c r="GOY1" s="2"/>
      <c r="GOZ1" s="19"/>
      <c r="GPA1" s="19"/>
      <c r="GPB1" s="19"/>
      <c r="GPC1" s="19"/>
      <c r="GPD1" s="19"/>
      <c r="GPE1" s="19"/>
      <c r="GPF1" s="19"/>
      <c r="GPG1" s="2"/>
      <c r="GPH1" s="19"/>
      <c r="GPI1" s="19"/>
      <c r="GPJ1" s="19"/>
      <c r="GPK1" s="19"/>
      <c r="GPL1" s="19"/>
      <c r="GPM1" s="19"/>
      <c r="GPN1" s="19"/>
      <c r="GPO1" s="2"/>
      <c r="GPP1" s="19"/>
      <c r="GPQ1" s="19"/>
      <c r="GPR1" s="19"/>
      <c r="GPS1" s="19"/>
      <c r="GPT1" s="19"/>
      <c r="GPU1" s="19"/>
      <c r="GPV1" s="19"/>
      <c r="GPW1" s="2"/>
      <c r="GPX1" s="19"/>
      <c r="GPY1" s="19"/>
      <c r="GPZ1" s="19"/>
      <c r="GQA1" s="19"/>
      <c r="GQB1" s="19"/>
      <c r="GQC1" s="19"/>
      <c r="GQD1" s="19"/>
      <c r="GQE1" s="2"/>
      <c r="GQF1" s="19"/>
      <c r="GQG1" s="19"/>
      <c r="GQH1" s="19"/>
      <c r="GQI1" s="19"/>
      <c r="GQJ1" s="19"/>
      <c r="GQK1" s="19"/>
      <c r="GQL1" s="19"/>
      <c r="GQM1" s="2"/>
      <c r="GQN1" s="19"/>
      <c r="GQO1" s="19"/>
      <c r="GQP1" s="19"/>
      <c r="GQQ1" s="19"/>
      <c r="GQR1" s="19"/>
      <c r="GQS1" s="19"/>
      <c r="GQT1" s="19"/>
      <c r="GQU1" s="2"/>
      <c r="GQV1" s="19"/>
      <c r="GQW1" s="19"/>
      <c r="GQX1" s="19"/>
      <c r="GQY1" s="19"/>
      <c r="GQZ1" s="19"/>
      <c r="GRA1" s="19"/>
      <c r="GRB1" s="19"/>
      <c r="GRC1" s="2"/>
      <c r="GRD1" s="19"/>
      <c r="GRE1" s="19"/>
      <c r="GRF1" s="19"/>
      <c r="GRG1" s="19"/>
      <c r="GRH1" s="19"/>
      <c r="GRI1" s="19"/>
      <c r="GRJ1" s="19"/>
      <c r="GRK1" s="2"/>
      <c r="GRL1" s="19"/>
      <c r="GRM1" s="19"/>
      <c r="GRN1" s="19"/>
      <c r="GRO1" s="19"/>
      <c r="GRP1" s="19"/>
      <c r="GRQ1" s="19"/>
      <c r="GRR1" s="19"/>
      <c r="GRS1" s="2"/>
      <c r="GRT1" s="19"/>
      <c r="GRU1" s="19"/>
      <c r="GRV1" s="19"/>
      <c r="GRW1" s="19"/>
      <c r="GRX1" s="19"/>
      <c r="GRY1" s="19"/>
      <c r="GRZ1" s="19"/>
      <c r="GSA1" s="2"/>
      <c r="GSB1" s="19"/>
      <c r="GSC1" s="19"/>
      <c r="GSD1" s="19"/>
      <c r="GSE1" s="19"/>
      <c r="GSF1" s="19"/>
      <c r="GSG1" s="19"/>
      <c r="GSH1" s="19"/>
      <c r="GSI1" s="2"/>
      <c r="GSJ1" s="19"/>
      <c r="GSK1" s="19"/>
      <c r="GSL1" s="19"/>
      <c r="GSM1" s="19"/>
      <c r="GSN1" s="19"/>
      <c r="GSO1" s="19"/>
      <c r="GSP1" s="19"/>
      <c r="GSQ1" s="2"/>
      <c r="GSR1" s="19"/>
      <c r="GSS1" s="19"/>
      <c r="GST1" s="19"/>
      <c r="GSU1" s="19"/>
      <c r="GSV1" s="19"/>
      <c r="GSW1" s="19"/>
      <c r="GSX1" s="19"/>
      <c r="GSY1" s="2"/>
      <c r="GSZ1" s="19"/>
      <c r="GTA1" s="19"/>
      <c r="GTB1" s="19"/>
      <c r="GTC1" s="19"/>
      <c r="GTD1" s="19"/>
      <c r="GTE1" s="19"/>
      <c r="GTF1" s="19"/>
      <c r="GTG1" s="2"/>
      <c r="GTH1" s="19"/>
      <c r="GTI1" s="19"/>
      <c r="GTJ1" s="19"/>
      <c r="GTK1" s="19"/>
      <c r="GTL1" s="19"/>
      <c r="GTM1" s="19"/>
      <c r="GTN1" s="19"/>
      <c r="GTO1" s="2"/>
      <c r="GTP1" s="19"/>
      <c r="GTQ1" s="19"/>
      <c r="GTR1" s="19"/>
      <c r="GTS1" s="19"/>
      <c r="GTT1" s="19"/>
      <c r="GTU1" s="19"/>
      <c r="GTV1" s="19"/>
      <c r="GTW1" s="2"/>
      <c r="GTX1" s="19"/>
      <c r="GTY1" s="19"/>
      <c r="GTZ1" s="19"/>
      <c r="GUA1" s="19"/>
      <c r="GUB1" s="19"/>
      <c r="GUC1" s="19"/>
      <c r="GUD1" s="19"/>
      <c r="GUE1" s="2"/>
      <c r="GUF1" s="19"/>
      <c r="GUG1" s="19"/>
      <c r="GUH1" s="19"/>
      <c r="GUI1" s="19"/>
      <c r="GUJ1" s="19"/>
      <c r="GUK1" s="19"/>
      <c r="GUL1" s="19"/>
      <c r="GUM1" s="2"/>
      <c r="GUN1" s="19"/>
      <c r="GUO1" s="19"/>
      <c r="GUP1" s="19"/>
      <c r="GUQ1" s="19"/>
      <c r="GUR1" s="19"/>
      <c r="GUS1" s="19"/>
      <c r="GUT1" s="19"/>
      <c r="GUU1" s="2"/>
      <c r="GUV1" s="19"/>
      <c r="GUW1" s="19"/>
      <c r="GUX1" s="19"/>
      <c r="GUY1" s="19"/>
      <c r="GUZ1" s="19"/>
      <c r="GVA1" s="19"/>
      <c r="GVB1" s="19"/>
      <c r="GVC1" s="2"/>
      <c r="GVD1" s="19"/>
      <c r="GVE1" s="19"/>
      <c r="GVF1" s="19"/>
      <c r="GVG1" s="19"/>
      <c r="GVH1" s="19"/>
      <c r="GVI1" s="19"/>
      <c r="GVJ1" s="19"/>
      <c r="GVK1" s="2"/>
      <c r="GVL1" s="19"/>
      <c r="GVM1" s="19"/>
      <c r="GVN1" s="19"/>
      <c r="GVO1" s="19"/>
      <c r="GVP1" s="19"/>
      <c r="GVQ1" s="19"/>
      <c r="GVR1" s="19"/>
      <c r="GVS1" s="2"/>
      <c r="GVT1" s="19"/>
      <c r="GVU1" s="19"/>
      <c r="GVV1" s="19"/>
      <c r="GVW1" s="19"/>
      <c r="GVX1" s="19"/>
      <c r="GVY1" s="19"/>
      <c r="GVZ1" s="19"/>
      <c r="GWA1" s="2"/>
      <c r="GWB1" s="19"/>
      <c r="GWC1" s="19"/>
      <c r="GWD1" s="19"/>
      <c r="GWE1" s="19"/>
      <c r="GWF1" s="19"/>
      <c r="GWG1" s="19"/>
      <c r="GWH1" s="19"/>
      <c r="GWI1" s="2"/>
      <c r="GWJ1" s="19"/>
      <c r="GWK1" s="19"/>
      <c r="GWL1" s="19"/>
      <c r="GWM1" s="19"/>
      <c r="GWN1" s="19"/>
      <c r="GWO1" s="19"/>
      <c r="GWP1" s="19"/>
      <c r="GWQ1" s="2"/>
      <c r="GWR1" s="19"/>
      <c r="GWS1" s="19"/>
      <c r="GWT1" s="19"/>
      <c r="GWU1" s="19"/>
      <c r="GWV1" s="19"/>
      <c r="GWW1" s="19"/>
      <c r="GWX1" s="19"/>
      <c r="GWY1" s="2"/>
      <c r="GWZ1" s="19"/>
      <c r="GXA1" s="19"/>
      <c r="GXB1" s="19"/>
      <c r="GXC1" s="19"/>
      <c r="GXD1" s="19"/>
      <c r="GXE1" s="19"/>
      <c r="GXF1" s="19"/>
      <c r="GXG1" s="2"/>
      <c r="GXH1" s="19"/>
      <c r="GXI1" s="19"/>
      <c r="GXJ1" s="19"/>
      <c r="GXK1" s="19"/>
      <c r="GXL1" s="19"/>
      <c r="GXM1" s="19"/>
      <c r="GXN1" s="19"/>
      <c r="GXO1" s="2"/>
      <c r="GXP1" s="19"/>
      <c r="GXQ1" s="19"/>
      <c r="GXR1" s="19"/>
      <c r="GXS1" s="19"/>
      <c r="GXT1" s="19"/>
      <c r="GXU1" s="19"/>
      <c r="GXV1" s="19"/>
      <c r="GXW1" s="2"/>
      <c r="GXX1" s="19"/>
      <c r="GXY1" s="19"/>
      <c r="GXZ1" s="19"/>
      <c r="GYA1" s="19"/>
      <c r="GYB1" s="19"/>
      <c r="GYC1" s="19"/>
      <c r="GYD1" s="19"/>
      <c r="GYE1" s="2"/>
      <c r="GYF1" s="19"/>
      <c r="GYG1" s="19"/>
      <c r="GYH1" s="19"/>
      <c r="GYI1" s="19"/>
      <c r="GYJ1" s="19"/>
      <c r="GYK1" s="19"/>
      <c r="GYL1" s="19"/>
      <c r="GYM1" s="2"/>
      <c r="GYN1" s="19"/>
      <c r="GYO1" s="19"/>
      <c r="GYP1" s="19"/>
      <c r="GYQ1" s="19"/>
      <c r="GYR1" s="19"/>
      <c r="GYS1" s="19"/>
      <c r="GYT1" s="19"/>
      <c r="GYU1" s="2"/>
      <c r="GYV1" s="19"/>
      <c r="GYW1" s="19"/>
      <c r="GYX1" s="19"/>
      <c r="GYY1" s="19"/>
      <c r="GYZ1" s="19"/>
      <c r="GZA1" s="19"/>
      <c r="GZB1" s="19"/>
      <c r="GZC1" s="2"/>
      <c r="GZD1" s="19"/>
      <c r="GZE1" s="19"/>
      <c r="GZF1" s="19"/>
      <c r="GZG1" s="19"/>
      <c r="GZH1" s="19"/>
      <c r="GZI1" s="19"/>
      <c r="GZJ1" s="19"/>
      <c r="GZK1" s="2"/>
      <c r="GZL1" s="19"/>
      <c r="GZM1" s="19"/>
      <c r="GZN1" s="19"/>
      <c r="GZO1" s="19"/>
      <c r="GZP1" s="19"/>
      <c r="GZQ1" s="19"/>
      <c r="GZR1" s="19"/>
      <c r="GZS1" s="2"/>
      <c r="GZT1" s="19"/>
      <c r="GZU1" s="19"/>
      <c r="GZV1" s="19"/>
      <c r="GZW1" s="19"/>
      <c r="GZX1" s="19"/>
      <c r="GZY1" s="19"/>
      <c r="GZZ1" s="19"/>
      <c r="HAA1" s="2"/>
      <c r="HAB1" s="19"/>
      <c r="HAC1" s="19"/>
      <c r="HAD1" s="19"/>
      <c r="HAE1" s="19"/>
      <c r="HAF1" s="19"/>
      <c r="HAG1" s="19"/>
      <c r="HAH1" s="19"/>
      <c r="HAI1" s="2"/>
      <c r="HAJ1" s="19"/>
      <c r="HAK1" s="19"/>
      <c r="HAL1" s="19"/>
      <c r="HAM1" s="19"/>
      <c r="HAN1" s="19"/>
      <c r="HAO1" s="19"/>
      <c r="HAP1" s="19"/>
      <c r="HAQ1" s="2"/>
      <c r="HAR1" s="19"/>
      <c r="HAS1" s="19"/>
      <c r="HAT1" s="19"/>
      <c r="HAU1" s="19"/>
      <c r="HAV1" s="19"/>
      <c r="HAW1" s="19"/>
      <c r="HAX1" s="19"/>
      <c r="HAY1" s="2"/>
      <c r="HAZ1" s="19"/>
      <c r="HBA1" s="19"/>
      <c r="HBB1" s="19"/>
      <c r="HBC1" s="19"/>
      <c r="HBD1" s="19"/>
      <c r="HBE1" s="19"/>
      <c r="HBF1" s="19"/>
      <c r="HBG1" s="2"/>
      <c r="HBH1" s="19"/>
      <c r="HBI1" s="19"/>
      <c r="HBJ1" s="19"/>
      <c r="HBK1" s="19"/>
      <c r="HBL1" s="19"/>
      <c r="HBM1" s="19"/>
      <c r="HBN1" s="19"/>
      <c r="HBO1" s="2"/>
      <c r="HBP1" s="19"/>
      <c r="HBQ1" s="19"/>
      <c r="HBR1" s="19"/>
      <c r="HBS1" s="19"/>
      <c r="HBT1" s="19"/>
      <c r="HBU1" s="19"/>
      <c r="HBV1" s="19"/>
      <c r="HBW1" s="2"/>
      <c r="HBX1" s="19"/>
      <c r="HBY1" s="19"/>
      <c r="HBZ1" s="19"/>
      <c r="HCA1" s="19"/>
      <c r="HCB1" s="19"/>
      <c r="HCC1" s="19"/>
      <c r="HCD1" s="19"/>
      <c r="HCE1" s="2"/>
      <c r="HCF1" s="19"/>
      <c r="HCG1" s="19"/>
      <c r="HCH1" s="19"/>
      <c r="HCI1" s="19"/>
      <c r="HCJ1" s="19"/>
      <c r="HCK1" s="19"/>
      <c r="HCL1" s="19"/>
      <c r="HCM1" s="2"/>
      <c r="HCN1" s="19"/>
      <c r="HCO1" s="19"/>
      <c r="HCP1" s="19"/>
      <c r="HCQ1" s="19"/>
      <c r="HCR1" s="19"/>
      <c r="HCS1" s="19"/>
      <c r="HCT1" s="19"/>
      <c r="HCU1" s="2"/>
      <c r="HCV1" s="19"/>
      <c r="HCW1" s="19"/>
      <c r="HCX1" s="19"/>
      <c r="HCY1" s="19"/>
      <c r="HCZ1" s="19"/>
      <c r="HDA1" s="19"/>
      <c r="HDB1" s="19"/>
      <c r="HDC1" s="2"/>
      <c r="HDD1" s="19"/>
      <c r="HDE1" s="19"/>
      <c r="HDF1" s="19"/>
      <c r="HDG1" s="19"/>
      <c r="HDH1" s="19"/>
      <c r="HDI1" s="19"/>
      <c r="HDJ1" s="19"/>
      <c r="HDK1" s="2"/>
      <c r="HDL1" s="19"/>
      <c r="HDM1" s="19"/>
      <c r="HDN1" s="19"/>
      <c r="HDO1" s="19"/>
      <c r="HDP1" s="19"/>
      <c r="HDQ1" s="19"/>
      <c r="HDR1" s="19"/>
      <c r="HDS1" s="2"/>
      <c r="HDT1" s="19"/>
      <c r="HDU1" s="19"/>
      <c r="HDV1" s="19"/>
      <c r="HDW1" s="19"/>
      <c r="HDX1" s="19"/>
      <c r="HDY1" s="19"/>
      <c r="HDZ1" s="19"/>
      <c r="HEA1" s="2"/>
      <c r="HEB1" s="19"/>
      <c r="HEC1" s="19"/>
      <c r="HED1" s="19"/>
      <c r="HEE1" s="19"/>
      <c r="HEF1" s="19"/>
      <c r="HEG1" s="19"/>
      <c r="HEH1" s="19"/>
      <c r="HEI1" s="2"/>
      <c r="HEJ1" s="19"/>
      <c r="HEK1" s="19"/>
      <c r="HEL1" s="19"/>
      <c r="HEM1" s="19"/>
      <c r="HEN1" s="19"/>
      <c r="HEO1" s="19"/>
      <c r="HEP1" s="19"/>
      <c r="HEQ1" s="2"/>
      <c r="HER1" s="19"/>
      <c r="HES1" s="19"/>
      <c r="HET1" s="19"/>
      <c r="HEU1" s="19"/>
      <c r="HEV1" s="19"/>
      <c r="HEW1" s="19"/>
      <c r="HEX1" s="19"/>
      <c r="HEY1" s="2"/>
      <c r="HEZ1" s="19"/>
      <c r="HFA1" s="19"/>
      <c r="HFB1" s="19"/>
      <c r="HFC1" s="19"/>
      <c r="HFD1" s="19"/>
      <c r="HFE1" s="19"/>
      <c r="HFF1" s="19"/>
      <c r="HFG1" s="2"/>
      <c r="HFH1" s="19"/>
      <c r="HFI1" s="19"/>
      <c r="HFJ1" s="19"/>
      <c r="HFK1" s="19"/>
      <c r="HFL1" s="19"/>
      <c r="HFM1" s="19"/>
      <c r="HFN1" s="19"/>
      <c r="HFO1" s="2"/>
      <c r="HFP1" s="19"/>
      <c r="HFQ1" s="19"/>
      <c r="HFR1" s="19"/>
      <c r="HFS1" s="19"/>
      <c r="HFT1" s="19"/>
      <c r="HFU1" s="19"/>
      <c r="HFV1" s="19"/>
      <c r="HFW1" s="2"/>
      <c r="HFX1" s="19"/>
      <c r="HFY1" s="19"/>
      <c r="HFZ1" s="19"/>
      <c r="HGA1" s="19"/>
      <c r="HGB1" s="19"/>
      <c r="HGC1" s="19"/>
      <c r="HGD1" s="19"/>
      <c r="HGE1" s="2"/>
      <c r="HGF1" s="19"/>
      <c r="HGG1" s="19"/>
      <c r="HGH1" s="19"/>
      <c r="HGI1" s="19"/>
      <c r="HGJ1" s="19"/>
      <c r="HGK1" s="19"/>
      <c r="HGL1" s="19"/>
      <c r="HGM1" s="2"/>
      <c r="HGN1" s="19"/>
      <c r="HGO1" s="19"/>
      <c r="HGP1" s="19"/>
      <c r="HGQ1" s="19"/>
      <c r="HGR1" s="19"/>
      <c r="HGS1" s="19"/>
      <c r="HGT1" s="19"/>
      <c r="HGU1" s="2"/>
      <c r="HGV1" s="19"/>
      <c r="HGW1" s="19"/>
      <c r="HGX1" s="19"/>
      <c r="HGY1" s="19"/>
      <c r="HGZ1" s="19"/>
      <c r="HHA1" s="19"/>
      <c r="HHB1" s="19"/>
      <c r="HHC1" s="2"/>
      <c r="HHD1" s="19"/>
      <c r="HHE1" s="19"/>
      <c r="HHF1" s="19"/>
      <c r="HHG1" s="19"/>
      <c r="HHH1" s="19"/>
      <c r="HHI1" s="19"/>
      <c r="HHJ1" s="19"/>
      <c r="HHK1" s="2"/>
      <c r="HHL1" s="19"/>
      <c r="HHM1" s="19"/>
      <c r="HHN1" s="19"/>
      <c r="HHO1" s="19"/>
      <c r="HHP1" s="19"/>
      <c r="HHQ1" s="19"/>
      <c r="HHR1" s="19"/>
      <c r="HHS1" s="2"/>
      <c r="HHT1" s="19"/>
      <c r="HHU1" s="19"/>
      <c r="HHV1" s="19"/>
      <c r="HHW1" s="19"/>
      <c r="HHX1" s="19"/>
      <c r="HHY1" s="19"/>
      <c r="HHZ1" s="19"/>
      <c r="HIA1" s="2"/>
      <c r="HIB1" s="19"/>
      <c r="HIC1" s="19"/>
      <c r="HID1" s="19"/>
      <c r="HIE1" s="19"/>
      <c r="HIF1" s="19"/>
      <c r="HIG1" s="19"/>
      <c r="HIH1" s="19"/>
      <c r="HII1" s="2"/>
      <c r="HIJ1" s="19"/>
      <c r="HIK1" s="19"/>
      <c r="HIL1" s="19"/>
      <c r="HIM1" s="19"/>
      <c r="HIN1" s="19"/>
      <c r="HIO1" s="19"/>
      <c r="HIP1" s="19"/>
      <c r="HIQ1" s="2"/>
      <c r="HIR1" s="19"/>
      <c r="HIS1" s="19"/>
      <c r="HIT1" s="19"/>
      <c r="HIU1" s="19"/>
      <c r="HIV1" s="19"/>
      <c r="HIW1" s="19"/>
      <c r="HIX1" s="19"/>
      <c r="HIY1" s="2"/>
      <c r="HIZ1" s="19"/>
      <c r="HJA1" s="19"/>
      <c r="HJB1" s="19"/>
      <c r="HJC1" s="19"/>
      <c r="HJD1" s="19"/>
      <c r="HJE1" s="19"/>
      <c r="HJF1" s="19"/>
      <c r="HJG1" s="2"/>
      <c r="HJH1" s="19"/>
      <c r="HJI1" s="19"/>
      <c r="HJJ1" s="19"/>
      <c r="HJK1" s="19"/>
      <c r="HJL1" s="19"/>
      <c r="HJM1" s="19"/>
      <c r="HJN1" s="19"/>
      <c r="HJO1" s="2"/>
      <c r="HJP1" s="19"/>
      <c r="HJQ1" s="19"/>
      <c r="HJR1" s="19"/>
      <c r="HJS1" s="19"/>
      <c r="HJT1" s="19"/>
      <c r="HJU1" s="19"/>
      <c r="HJV1" s="19"/>
      <c r="HJW1" s="2"/>
      <c r="HJX1" s="19"/>
      <c r="HJY1" s="19"/>
      <c r="HJZ1" s="19"/>
      <c r="HKA1" s="19"/>
      <c r="HKB1" s="19"/>
      <c r="HKC1" s="19"/>
      <c r="HKD1" s="19"/>
      <c r="HKE1" s="2"/>
      <c r="HKF1" s="19"/>
      <c r="HKG1" s="19"/>
      <c r="HKH1" s="19"/>
      <c r="HKI1" s="19"/>
      <c r="HKJ1" s="19"/>
      <c r="HKK1" s="19"/>
      <c r="HKL1" s="19"/>
      <c r="HKM1" s="2"/>
      <c r="HKN1" s="19"/>
      <c r="HKO1" s="19"/>
      <c r="HKP1" s="19"/>
      <c r="HKQ1" s="19"/>
      <c r="HKR1" s="19"/>
      <c r="HKS1" s="19"/>
      <c r="HKT1" s="19"/>
      <c r="HKU1" s="2"/>
      <c r="HKV1" s="19"/>
      <c r="HKW1" s="19"/>
      <c r="HKX1" s="19"/>
      <c r="HKY1" s="19"/>
      <c r="HKZ1" s="19"/>
      <c r="HLA1" s="19"/>
      <c r="HLB1" s="19"/>
      <c r="HLC1" s="2"/>
      <c r="HLD1" s="19"/>
      <c r="HLE1" s="19"/>
      <c r="HLF1" s="19"/>
      <c r="HLG1" s="19"/>
      <c r="HLH1" s="19"/>
      <c r="HLI1" s="19"/>
      <c r="HLJ1" s="19"/>
      <c r="HLK1" s="2"/>
      <c r="HLL1" s="19"/>
      <c r="HLM1" s="19"/>
      <c r="HLN1" s="19"/>
      <c r="HLO1" s="19"/>
      <c r="HLP1" s="19"/>
      <c r="HLQ1" s="19"/>
      <c r="HLR1" s="19"/>
      <c r="HLS1" s="2"/>
      <c r="HLT1" s="19"/>
      <c r="HLU1" s="19"/>
      <c r="HLV1" s="19"/>
      <c r="HLW1" s="19"/>
      <c r="HLX1" s="19"/>
      <c r="HLY1" s="19"/>
      <c r="HLZ1" s="19"/>
      <c r="HMA1" s="2"/>
      <c r="HMB1" s="19"/>
      <c r="HMC1" s="19"/>
      <c r="HMD1" s="19"/>
      <c r="HME1" s="19"/>
      <c r="HMF1" s="19"/>
      <c r="HMG1" s="19"/>
      <c r="HMH1" s="19"/>
      <c r="HMI1" s="2"/>
      <c r="HMJ1" s="19"/>
      <c r="HMK1" s="19"/>
      <c r="HML1" s="19"/>
      <c r="HMM1" s="19"/>
      <c r="HMN1" s="19"/>
      <c r="HMO1" s="19"/>
      <c r="HMP1" s="19"/>
      <c r="HMQ1" s="2"/>
      <c r="HMR1" s="19"/>
      <c r="HMS1" s="19"/>
      <c r="HMT1" s="19"/>
      <c r="HMU1" s="19"/>
      <c r="HMV1" s="19"/>
      <c r="HMW1" s="19"/>
      <c r="HMX1" s="19"/>
      <c r="HMY1" s="2"/>
      <c r="HMZ1" s="19"/>
      <c r="HNA1" s="19"/>
      <c r="HNB1" s="19"/>
      <c r="HNC1" s="19"/>
      <c r="HND1" s="19"/>
      <c r="HNE1" s="19"/>
      <c r="HNF1" s="19"/>
      <c r="HNG1" s="2"/>
      <c r="HNH1" s="19"/>
      <c r="HNI1" s="19"/>
      <c r="HNJ1" s="19"/>
      <c r="HNK1" s="19"/>
      <c r="HNL1" s="19"/>
      <c r="HNM1" s="19"/>
      <c r="HNN1" s="19"/>
      <c r="HNO1" s="2"/>
      <c r="HNP1" s="19"/>
      <c r="HNQ1" s="19"/>
      <c r="HNR1" s="19"/>
      <c r="HNS1" s="19"/>
      <c r="HNT1" s="19"/>
      <c r="HNU1" s="19"/>
      <c r="HNV1" s="19"/>
      <c r="HNW1" s="2"/>
      <c r="HNX1" s="19"/>
      <c r="HNY1" s="19"/>
      <c r="HNZ1" s="19"/>
      <c r="HOA1" s="19"/>
      <c r="HOB1" s="19"/>
      <c r="HOC1" s="19"/>
      <c r="HOD1" s="19"/>
      <c r="HOE1" s="2"/>
      <c r="HOF1" s="19"/>
      <c r="HOG1" s="19"/>
      <c r="HOH1" s="19"/>
      <c r="HOI1" s="19"/>
      <c r="HOJ1" s="19"/>
      <c r="HOK1" s="19"/>
      <c r="HOL1" s="19"/>
      <c r="HOM1" s="2"/>
      <c r="HON1" s="19"/>
      <c r="HOO1" s="19"/>
      <c r="HOP1" s="19"/>
      <c r="HOQ1" s="19"/>
      <c r="HOR1" s="19"/>
      <c r="HOS1" s="19"/>
      <c r="HOT1" s="19"/>
      <c r="HOU1" s="2"/>
      <c r="HOV1" s="19"/>
      <c r="HOW1" s="19"/>
      <c r="HOX1" s="19"/>
      <c r="HOY1" s="19"/>
      <c r="HOZ1" s="19"/>
      <c r="HPA1" s="19"/>
      <c r="HPB1" s="19"/>
      <c r="HPC1" s="2"/>
      <c r="HPD1" s="19"/>
      <c r="HPE1" s="19"/>
      <c r="HPF1" s="19"/>
      <c r="HPG1" s="19"/>
      <c r="HPH1" s="19"/>
      <c r="HPI1" s="19"/>
      <c r="HPJ1" s="19"/>
      <c r="HPK1" s="2"/>
      <c r="HPL1" s="19"/>
      <c r="HPM1" s="19"/>
      <c r="HPN1" s="19"/>
      <c r="HPO1" s="19"/>
      <c r="HPP1" s="19"/>
      <c r="HPQ1" s="19"/>
      <c r="HPR1" s="19"/>
      <c r="HPS1" s="2"/>
      <c r="HPT1" s="19"/>
      <c r="HPU1" s="19"/>
      <c r="HPV1" s="19"/>
      <c r="HPW1" s="19"/>
      <c r="HPX1" s="19"/>
      <c r="HPY1" s="19"/>
      <c r="HPZ1" s="19"/>
      <c r="HQA1" s="2"/>
      <c r="HQB1" s="19"/>
      <c r="HQC1" s="19"/>
      <c r="HQD1" s="19"/>
      <c r="HQE1" s="19"/>
      <c r="HQF1" s="19"/>
      <c r="HQG1" s="19"/>
      <c r="HQH1" s="19"/>
      <c r="HQI1" s="2"/>
      <c r="HQJ1" s="19"/>
      <c r="HQK1" s="19"/>
      <c r="HQL1" s="19"/>
      <c r="HQM1" s="19"/>
      <c r="HQN1" s="19"/>
      <c r="HQO1" s="19"/>
      <c r="HQP1" s="19"/>
      <c r="HQQ1" s="2"/>
      <c r="HQR1" s="19"/>
      <c r="HQS1" s="19"/>
      <c r="HQT1" s="19"/>
      <c r="HQU1" s="19"/>
      <c r="HQV1" s="19"/>
      <c r="HQW1" s="19"/>
      <c r="HQX1" s="19"/>
      <c r="HQY1" s="2"/>
      <c r="HQZ1" s="19"/>
      <c r="HRA1" s="19"/>
      <c r="HRB1" s="19"/>
      <c r="HRC1" s="19"/>
      <c r="HRD1" s="19"/>
      <c r="HRE1" s="19"/>
      <c r="HRF1" s="19"/>
      <c r="HRG1" s="2"/>
      <c r="HRH1" s="19"/>
      <c r="HRI1" s="19"/>
      <c r="HRJ1" s="19"/>
      <c r="HRK1" s="19"/>
      <c r="HRL1" s="19"/>
      <c r="HRM1" s="19"/>
      <c r="HRN1" s="19"/>
      <c r="HRO1" s="2"/>
      <c r="HRP1" s="19"/>
      <c r="HRQ1" s="19"/>
      <c r="HRR1" s="19"/>
      <c r="HRS1" s="19"/>
      <c r="HRT1" s="19"/>
      <c r="HRU1" s="19"/>
      <c r="HRV1" s="19"/>
      <c r="HRW1" s="2"/>
      <c r="HRX1" s="19"/>
      <c r="HRY1" s="19"/>
      <c r="HRZ1" s="19"/>
      <c r="HSA1" s="19"/>
      <c r="HSB1" s="19"/>
      <c r="HSC1" s="19"/>
      <c r="HSD1" s="19"/>
      <c r="HSE1" s="2"/>
      <c r="HSF1" s="19"/>
      <c r="HSG1" s="19"/>
      <c r="HSH1" s="19"/>
      <c r="HSI1" s="19"/>
      <c r="HSJ1" s="19"/>
      <c r="HSK1" s="19"/>
      <c r="HSL1" s="19"/>
      <c r="HSM1" s="2"/>
      <c r="HSN1" s="19"/>
      <c r="HSO1" s="19"/>
      <c r="HSP1" s="19"/>
      <c r="HSQ1" s="19"/>
      <c r="HSR1" s="19"/>
      <c r="HSS1" s="19"/>
      <c r="HST1" s="19"/>
      <c r="HSU1" s="2"/>
      <c r="HSV1" s="19"/>
      <c r="HSW1" s="19"/>
      <c r="HSX1" s="19"/>
      <c r="HSY1" s="19"/>
      <c r="HSZ1" s="19"/>
      <c r="HTA1" s="19"/>
      <c r="HTB1" s="19"/>
      <c r="HTC1" s="2"/>
      <c r="HTD1" s="19"/>
      <c r="HTE1" s="19"/>
      <c r="HTF1" s="19"/>
      <c r="HTG1" s="19"/>
      <c r="HTH1" s="19"/>
      <c r="HTI1" s="19"/>
      <c r="HTJ1" s="19"/>
      <c r="HTK1" s="2"/>
      <c r="HTL1" s="19"/>
      <c r="HTM1" s="19"/>
      <c r="HTN1" s="19"/>
      <c r="HTO1" s="19"/>
      <c r="HTP1" s="19"/>
      <c r="HTQ1" s="19"/>
      <c r="HTR1" s="19"/>
      <c r="HTS1" s="2"/>
      <c r="HTT1" s="19"/>
      <c r="HTU1" s="19"/>
      <c r="HTV1" s="19"/>
      <c r="HTW1" s="19"/>
      <c r="HTX1" s="19"/>
      <c r="HTY1" s="19"/>
      <c r="HTZ1" s="19"/>
      <c r="HUA1" s="2"/>
      <c r="HUB1" s="19"/>
      <c r="HUC1" s="19"/>
      <c r="HUD1" s="19"/>
      <c r="HUE1" s="19"/>
      <c r="HUF1" s="19"/>
      <c r="HUG1" s="19"/>
      <c r="HUH1" s="19"/>
      <c r="HUI1" s="2"/>
      <c r="HUJ1" s="19"/>
      <c r="HUK1" s="19"/>
      <c r="HUL1" s="19"/>
      <c r="HUM1" s="19"/>
      <c r="HUN1" s="19"/>
      <c r="HUO1" s="19"/>
      <c r="HUP1" s="19"/>
      <c r="HUQ1" s="2"/>
      <c r="HUR1" s="19"/>
      <c r="HUS1" s="19"/>
      <c r="HUT1" s="19"/>
      <c r="HUU1" s="19"/>
      <c r="HUV1" s="19"/>
      <c r="HUW1" s="19"/>
      <c r="HUX1" s="19"/>
      <c r="HUY1" s="2"/>
      <c r="HUZ1" s="19"/>
      <c r="HVA1" s="19"/>
      <c r="HVB1" s="19"/>
      <c r="HVC1" s="19"/>
      <c r="HVD1" s="19"/>
      <c r="HVE1" s="19"/>
      <c r="HVF1" s="19"/>
      <c r="HVG1" s="2"/>
      <c r="HVH1" s="19"/>
      <c r="HVI1" s="19"/>
      <c r="HVJ1" s="19"/>
      <c r="HVK1" s="19"/>
      <c r="HVL1" s="19"/>
      <c r="HVM1" s="19"/>
      <c r="HVN1" s="19"/>
      <c r="HVO1" s="2"/>
      <c r="HVP1" s="19"/>
      <c r="HVQ1" s="19"/>
      <c r="HVR1" s="19"/>
      <c r="HVS1" s="19"/>
      <c r="HVT1" s="19"/>
      <c r="HVU1" s="19"/>
      <c r="HVV1" s="19"/>
      <c r="HVW1" s="2"/>
      <c r="HVX1" s="19"/>
      <c r="HVY1" s="19"/>
      <c r="HVZ1" s="19"/>
      <c r="HWA1" s="19"/>
      <c r="HWB1" s="19"/>
      <c r="HWC1" s="19"/>
      <c r="HWD1" s="19"/>
      <c r="HWE1" s="2"/>
      <c r="HWF1" s="19"/>
      <c r="HWG1" s="19"/>
      <c r="HWH1" s="19"/>
      <c r="HWI1" s="19"/>
      <c r="HWJ1" s="19"/>
      <c r="HWK1" s="19"/>
      <c r="HWL1" s="19"/>
      <c r="HWM1" s="2"/>
      <c r="HWN1" s="19"/>
      <c r="HWO1" s="19"/>
      <c r="HWP1" s="19"/>
      <c r="HWQ1" s="19"/>
      <c r="HWR1" s="19"/>
      <c r="HWS1" s="19"/>
      <c r="HWT1" s="19"/>
      <c r="HWU1" s="2"/>
      <c r="HWV1" s="19"/>
      <c r="HWW1" s="19"/>
      <c r="HWX1" s="19"/>
      <c r="HWY1" s="19"/>
      <c r="HWZ1" s="19"/>
      <c r="HXA1" s="19"/>
      <c r="HXB1" s="19"/>
      <c r="HXC1" s="2"/>
      <c r="HXD1" s="19"/>
      <c r="HXE1" s="19"/>
      <c r="HXF1" s="19"/>
      <c r="HXG1" s="19"/>
      <c r="HXH1" s="19"/>
      <c r="HXI1" s="19"/>
      <c r="HXJ1" s="19"/>
      <c r="HXK1" s="2"/>
      <c r="HXL1" s="19"/>
      <c r="HXM1" s="19"/>
      <c r="HXN1" s="19"/>
      <c r="HXO1" s="19"/>
      <c r="HXP1" s="19"/>
      <c r="HXQ1" s="19"/>
      <c r="HXR1" s="19"/>
      <c r="HXS1" s="2"/>
      <c r="HXT1" s="19"/>
      <c r="HXU1" s="19"/>
      <c r="HXV1" s="19"/>
      <c r="HXW1" s="19"/>
      <c r="HXX1" s="19"/>
      <c r="HXY1" s="19"/>
      <c r="HXZ1" s="19"/>
      <c r="HYA1" s="2"/>
      <c r="HYB1" s="19"/>
      <c r="HYC1" s="19"/>
      <c r="HYD1" s="19"/>
      <c r="HYE1" s="19"/>
      <c r="HYF1" s="19"/>
      <c r="HYG1" s="19"/>
      <c r="HYH1" s="19"/>
      <c r="HYI1" s="2"/>
      <c r="HYJ1" s="19"/>
      <c r="HYK1" s="19"/>
      <c r="HYL1" s="19"/>
      <c r="HYM1" s="19"/>
      <c r="HYN1" s="19"/>
      <c r="HYO1" s="19"/>
      <c r="HYP1" s="19"/>
      <c r="HYQ1" s="2"/>
      <c r="HYR1" s="19"/>
      <c r="HYS1" s="19"/>
      <c r="HYT1" s="19"/>
      <c r="HYU1" s="19"/>
      <c r="HYV1" s="19"/>
      <c r="HYW1" s="19"/>
      <c r="HYX1" s="19"/>
      <c r="HYY1" s="2"/>
      <c r="HYZ1" s="19"/>
      <c r="HZA1" s="19"/>
      <c r="HZB1" s="19"/>
      <c r="HZC1" s="19"/>
      <c r="HZD1" s="19"/>
      <c r="HZE1" s="19"/>
      <c r="HZF1" s="19"/>
      <c r="HZG1" s="2"/>
      <c r="HZH1" s="19"/>
      <c r="HZI1" s="19"/>
      <c r="HZJ1" s="19"/>
      <c r="HZK1" s="19"/>
      <c r="HZL1" s="19"/>
      <c r="HZM1" s="19"/>
      <c r="HZN1" s="19"/>
      <c r="HZO1" s="2"/>
      <c r="HZP1" s="19"/>
      <c r="HZQ1" s="19"/>
      <c r="HZR1" s="19"/>
      <c r="HZS1" s="19"/>
      <c r="HZT1" s="19"/>
      <c r="HZU1" s="19"/>
      <c r="HZV1" s="19"/>
      <c r="HZW1" s="2"/>
      <c r="HZX1" s="19"/>
      <c r="HZY1" s="19"/>
      <c r="HZZ1" s="19"/>
      <c r="IAA1" s="19"/>
      <c r="IAB1" s="19"/>
      <c r="IAC1" s="19"/>
      <c r="IAD1" s="19"/>
      <c r="IAE1" s="2"/>
      <c r="IAF1" s="19"/>
      <c r="IAG1" s="19"/>
      <c r="IAH1" s="19"/>
      <c r="IAI1" s="19"/>
      <c r="IAJ1" s="19"/>
      <c r="IAK1" s="19"/>
      <c r="IAL1" s="19"/>
      <c r="IAM1" s="2"/>
      <c r="IAN1" s="19"/>
      <c r="IAO1" s="19"/>
      <c r="IAP1" s="19"/>
      <c r="IAQ1" s="19"/>
      <c r="IAR1" s="19"/>
      <c r="IAS1" s="19"/>
      <c r="IAT1" s="19"/>
      <c r="IAU1" s="2"/>
      <c r="IAV1" s="19"/>
      <c r="IAW1" s="19"/>
      <c r="IAX1" s="19"/>
      <c r="IAY1" s="19"/>
      <c r="IAZ1" s="19"/>
      <c r="IBA1" s="19"/>
      <c r="IBB1" s="19"/>
      <c r="IBC1" s="2"/>
      <c r="IBD1" s="19"/>
      <c r="IBE1" s="19"/>
      <c r="IBF1" s="19"/>
      <c r="IBG1" s="19"/>
      <c r="IBH1" s="19"/>
      <c r="IBI1" s="19"/>
      <c r="IBJ1" s="19"/>
      <c r="IBK1" s="2"/>
      <c r="IBL1" s="19"/>
      <c r="IBM1" s="19"/>
      <c r="IBN1" s="19"/>
      <c r="IBO1" s="19"/>
      <c r="IBP1" s="19"/>
      <c r="IBQ1" s="19"/>
      <c r="IBR1" s="19"/>
      <c r="IBS1" s="2"/>
      <c r="IBT1" s="19"/>
      <c r="IBU1" s="19"/>
      <c r="IBV1" s="19"/>
      <c r="IBW1" s="19"/>
      <c r="IBX1" s="19"/>
      <c r="IBY1" s="19"/>
      <c r="IBZ1" s="19"/>
      <c r="ICA1" s="2"/>
      <c r="ICB1" s="19"/>
      <c r="ICC1" s="19"/>
      <c r="ICD1" s="19"/>
      <c r="ICE1" s="19"/>
      <c r="ICF1" s="19"/>
      <c r="ICG1" s="19"/>
      <c r="ICH1" s="19"/>
      <c r="ICI1" s="2"/>
      <c r="ICJ1" s="19"/>
      <c r="ICK1" s="19"/>
      <c r="ICL1" s="19"/>
      <c r="ICM1" s="19"/>
      <c r="ICN1" s="19"/>
      <c r="ICO1" s="19"/>
      <c r="ICP1" s="19"/>
      <c r="ICQ1" s="2"/>
      <c r="ICR1" s="19"/>
      <c r="ICS1" s="19"/>
      <c r="ICT1" s="19"/>
      <c r="ICU1" s="19"/>
      <c r="ICV1" s="19"/>
      <c r="ICW1" s="19"/>
      <c r="ICX1" s="19"/>
      <c r="ICY1" s="2"/>
      <c r="ICZ1" s="19"/>
      <c r="IDA1" s="19"/>
      <c r="IDB1" s="19"/>
      <c r="IDC1" s="19"/>
      <c r="IDD1" s="19"/>
      <c r="IDE1" s="19"/>
      <c r="IDF1" s="19"/>
      <c r="IDG1" s="2"/>
      <c r="IDH1" s="19"/>
      <c r="IDI1" s="19"/>
      <c r="IDJ1" s="19"/>
      <c r="IDK1" s="19"/>
      <c r="IDL1" s="19"/>
      <c r="IDM1" s="19"/>
      <c r="IDN1" s="19"/>
      <c r="IDO1" s="2"/>
      <c r="IDP1" s="19"/>
      <c r="IDQ1" s="19"/>
      <c r="IDR1" s="19"/>
      <c r="IDS1" s="19"/>
      <c r="IDT1" s="19"/>
      <c r="IDU1" s="19"/>
      <c r="IDV1" s="19"/>
      <c r="IDW1" s="2"/>
      <c r="IDX1" s="19"/>
      <c r="IDY1" s="19"/>
      <c r="IDZ1" s="19"/>
      <c r="IEA1" s="19"/>
      <c r="IEB1" s="19"/>
      <c r="IEC1" s="19"/>
      <c r="IED1" s="19"/>
      <c r="IEE1" s="2"/>
      <c r="IEF1" s="19"/>
      <c r="IEG1" s="19"/>
      <c r="IEH1" s="19"/>
      <c r="IEI1" s="19"/>
      <c r="IEJ1" s="19"/>
      <c r="IEK1" s="19"/>
      <c r="IEL1" s="19"/>
      <c r="IEM1" s="2"/>
      <c r="IEN1" s="19"/>
      <c r="IEO1" s="19"/>
      <c r="IEP1" s="19"/>
      <c r="IEQ1" s="19"/>
      <c r="IER1" s="19"/>
      <c r="IES1" s="19"/>
      <c r="IET1" s="19"/>
      <c r="IEU1" s="2"/>
      <c r="IEV1" s="19"/>
      <c r="IEW1" s="19"/>
      <c r="IEX1" s="19"/>
      <c r="IEY1" s="19"/>
      <c r="IEZ1" s="19"/>
      <c r="IFA1" s="19"/>
      <c r="IFB1" s="19"/>
      <c r="IFC1" s="2"/>
      <c r="IFD1" s="19"/>
      <c r="IFE1" s="19"/>
      <c r="IFF1" s="19"/>
      <c r="IFG1" s="19"/>
      <c r="IFH1" s="19"/>
      <c r="IFI1" s="19"/>
      <c r="IFJ1" s="19"/>
      <c r="IFK1" s="2"/>
      <c r="IFL1" s="19"/>
      <c r="IFM1" s="19"/>
      <c r="IFN1" s="19"/>
      <c r="IFO1" s="19"/>
      <c r="IFP1" s="19"/>
      <c r="IFQ1" s="19"/>
      <c r="IFR1" s="19"/>
      <c r="IFS1" s="2"/>
      <c r="IFT1" s="19"/>
      <c r="IFU1" s="19"/>
      <c r="IFV1" s="19"/>
      <c r="IFW1" s="19"/>
      <c r="IFX1" s="19"/>
      <c r="IFY1" s="19"/>
      <c r="IFZ1" s="19"/>
      <c r="IGA1" s="2"/>
      <c r="IGB1" s="19"/>
      <c r="IGC1" s="19"/>
      <c r="IGD1" s="19"/>
      <c r="IGE1" s="19"/>
      <c r="IGF1" s="19"/>
      <c r="IGG1" s="19"/>
      <c r="IGH1" s="19"/>
      <c r="IGI1" s="2"/>
      <c r="IGJ1" s="19"/>
      <c r="IGK1" s="19"/>
      <c r="IGL1" s="19"/>
      <c r="IGM1" s="19"/>
      <c r="IGN1" s="19"/>
      <c r="IGO1" s="19"/>
      <c r="IGP1" s="19"/>
      <c r="IGQ1" s="2"/>
      <c r="IGR1" s="19"/>
      <c r="IGS1" s="19"/>
      <c r="IGT1" s="19"/>
      <c r="IGU1" s="19"/>
      <c r="IGV1" s="19"/>
      <c r="IGW1" s="19"/>
      <c r="IGX1" s="19"/>
      <c r="IGY1" s="2"/>
      <c r="IGZ1" s="19"/>
      <c r="IHA1" s="19"/>
      <c r="IHB1" s="19"/>
      <c r="IHC1" s="19"/>
      <c r="IHD1" s="19"/>
      <c r="IHE1" s="19"/>
      <c r="IHF1" s="19"/>
      <c r="IHG1" s="2"/>
      <c r="IHH1" s="19"/>
      <c r="IHI1" s="19"/>
      <c r="IHJ1" s="19"/>
      <c r="IHK1" s="19"/>
      <c r="IHL1" s="19"/>
      <c r="IHM1" s="19"/>
      <c r="IHN1" s="19"/>
      <c r="IHO1" s="2"/>
      <c r="IHP1" s="19"/>
      <c r="IHQ1" s="19"/>
      <c r="IHR1" s="19"/>
      <c r="IHS1" s="19"/>
      <c r="IHT1" s="19"/>
      <c r="IHU1" s="19"/>
      <c r="IHV1" s="19"/>
      <c r="IHW1" s="2"/>
      <c r="IHX1" s="19"/>
      <c r="IHY1" s="19"/>
      <c r="IHZ1" s="19"/>
      <c r="IIA1" s="19"/>
      <c r="IIB1" s="19"/>
      <c r="IIC1" s="19"/>
      <c r="IID1" s="19"/>
      <c r="IIE1" s="2"/>
      <c r="IIF1" s="19"/>
      <c r="IIG1" s="19"/>
      <c r="IIH1" s="19"/>
      <c r="III1" s="19"/>
      <c r="IIJ1" s="19"/>
      <c r="IIK1" s="19"/>
      <c r="IIL1" s="19"/>
      <c r="IIM1" s="2"/>
      <c r="IIN1" s="19"/>
      <c r="IIO1" s="19"/>
      <c r="IIP1" s="19"/>
      <c r="IIQ1" s="19"/>
      <c r="IIR1" s="19"/>
      <c r="IIS1" s="19"/>
      <c r="IIT1" s="19"/>
      <c r="IIU1" s="2"/>
      <c r="IIV1" s="19"/>
      <c r="IIW1" s="19"/>
      <c r="IIX1" s="19"/>
      <c r="IIY1" s="19"/>
      <c r="IIZ1" s="19"/>
      <c r="IJA1" s="19"/>
      <c r="IJB1" s="19"/>
      <c r="IJC1" s="2"/>
      <c r="IJD1" s="19"/>
      <c r="IJE1" s="19"/>
      <c r="IJF1" s="19"/>
      <c r="IJG1" s="19"/>
      <c r="IJH1" s="19"/>
      <c r="IJI1" s="19"/>
      <c r="IJJ1" s="19"/>
      <c r="IJK1" s="2"/>
      <c r="IJL1" s="19"/>
      <c r="IJM1" s="19"/>
      <c r="IJN1" s="19"/>
      <c r="IJO1" s="19"/>
      <c r="IJP1" s="19"/>
      <c r="IJQ1" s="19"/>
      <c r="IJR1" s="19"/>
      <c r="IJS1" s="2"/>
      <c r="IJT1" s="19"/>
      <c r="IJU1" s="19"/>
      <c r="IJV1" s="19"/>
      <c r="IJW1" s="19"/>
      <c r="IJX1" s="19"/>
      <c r="IJY1" s="19"/>
      <c r="IJZ1" s="19"/>
      <c r="IKA1" s="2"/>
      <c r="IKB1" s="19"/>
      <c r="IKC1" s="19"/>
      <c r="IKD1" s="19"/>
      <c r="IKE1" s="19"/>
      <c r="IKF1" s="19"/>
      <c r="IKG1" s="19"/>
      <c r="IKH1" s="19"/>
      <c r="IKI1" s="2"/>
      <c r="IKJ1" s="19"/>
      <c r="IKK1" s="19"/>
      <c r="IKL1" s="19"/>
      <c r="IKM1" s="19"/>
      <c r="IKN1" s="19"/>
      <c r="IKO1" s="19"/>
      <c r="IKP1" s="19"/>
      <c r="IKQ1" s="2"/>
      <c r="IKR1" s="19"/>
      <c r="IKS1" s="19"/>
      <c r="IKT1" s="19"/>
      <c r="IKU1" s="19"/>
      <c r="IKV1" s="19"/>
      <c r="IKW1" s="19"/>
      <c r="IKX1" s="19"/>
      <c r="IKY1" s="2"/>
      <c r="IKZ1" s="19"/>
      <c r="ILA1" s="19"/>
      <c r="ILB1" s="19"/>
      <c r="ILC1" s="19"/>
      <c r="ILD1" s="19"/>
      <c r="ILE1" s="19"/>
      <c r="ILF1" s="19"/>
      <c r="ILG1" s="2"/>
      <c r="ILH1" s="19"/>
      <c r="ILI1" s="19"/>
      <c r="ILJ1" s="19"/>
      <c r="ILK1" s="19"/>
      <c r="ILL1" s="19"/>
      <c r="ILM1" s="19"/>
      <c r="ILN1" s="19"/>
      <c r="ILO1" s="2"/>
      <c r="ILP1" s="19"/>
      <c r="ILQ1" s="19"/>
      <c r="ILR1" s="19"/>
      <c r="ILS1" s="19"/>
      <c r="ILT1" s="19"/>
      <c r="ILU1" s="19"/>
      <c r="ILV1" s="19"/>
      <c r="ILW1" s="2"/>
      <c r="ILX1" s="19"/>
      <c r="ILY1" s="19"/>
      <c r="ILZ1" s="19"/>
      <c r="IMA1" s="19"/>
      <c r="IMB1" s="19"/>
      <c r="IMC1" s="19"/>
      <c r="IMD1" s="19"/>
      <c r="IME1" s="2"/>
      <c r="IMF1" s="19"/>
      <c r="IMG1" s="19"/>
      <c r="IMH1" s="19"/>
      <c r="IMI1" s="19"/>
      <c r="IMJ1" s="19"/>
      <c r="IMK1" s="19"/>
      <c r="IML1" s="19"/>
      <c r="IMM1" s="2"/>
      <c r="IMN1" s="19"/>
      <c r="IMO1" s="19"/>
      <c r="IMP1" s="19"/>
      <c r="IMQ1" s="19"/>
      <c r="IMR1" s="19"/>
      <c r="IMS1" s="19"/>
      <c r="IMT1" s="19"/>
      <c r="IMU1" s="2"/>
      <c r="IMV1" s="19"/>
      <c r="IMW1" s="19"/>
      <c r="IMX1" s="19"/>
      <c r="IMY1" s="19"/>
      <c r="IMZ1" s="19"/>
      <c r="INA1" s="19"/>
      <c r="INB1" s="19"/>
      <c r="INC1" s="2"/>
      <c r="IND1" s="19"/>
      <c r="INE1" s="19"/>
      <c r="INF1" s="19"/>
      <c r="ING1" s="19"/>
      <c r="INH1" s="19"/>
      <c r="INI1" s="19"/>
      <c r="INJ1" s="19"/>
      <c r="INK1" s="2"/>
      <c r="INL1" s="19"/>
      <c r="INM1" s="19"/>
      <c r="INN1" s="19"/>
      <c r="INO1" s="19"/>
      <c r="INP1" s="19"/>
      <c r="INQ1" s="19"/>
      <c r="INR1" s="19"/>
      <c r="INS1" s="2"/>
      <c r="INT1" s="19"/>
      <c r="INU1" s="19"/>
      <c r="INV1" s="19"/>
      <c r="INW1" s="19"/>
      <c r="INX1" s="19"/>
      <c r="INY1" s="19"/>
      <c r="INZ1" s="19"/>
      <c r="IOA1" s="2"/>
      <c r="IOB1" s="19"/>
      <c r="IOC1" s="19"/>
      <c r="IOD1" s="19"/>
      <c r="IOE1" s="19"/>
      <c r="IOF1" s="19"/>
      <c r="IOG1" s="19"/>
      <c r="IOH1" s="19"/>
      <c r="IOI1" s="2"/>
      <c r="IOJ1" s="19"/>
      <c r="IOK1" s="19"/>
      <c r="IOL1" s="19"/>
      <c r="IOM1" s="19"/>
      <c r="ION1" s="19"/>
      <c r="IOO1" s="19"/>
      <c r="IOP1" s="19"/>
      <c r="IOQ1" s="2"/>
      <c r="IOR1" s="19"/>
      <c r="IOS1" s="19"/>
      <c r="IOT1" s="19"/>
      <c r="IOU1" s="19"/>
      <c r="IOV1" s="19"/>
      <c r="IOW1" s="19"/>
      <c r="IOX1" s="19"/>
      <c r="IOY1" s="2"/>
      <c r="IOZ1" s="19"/>
      <c r="IPA1" s="19"/>
      <c r="IPB1" s="19"/>
      <c r="IPC1" s="19"/>
      <c r="IPD1" s="19"/>
      <c r="IPE1" s="19"/>
      <c r="IPF1" s="19"/>
      <c r="IPG1" s="2"/>
      <c r="IPH1" s="19"/>
      <c r="IPI1" s="19"/>
      <c r="IPJ1" s="19"/>
      <c r="IPK1" s="19"/>
      <c r="IPL1" s="19"/>
      <c r="IPM1" s="19"/>
      <c r="IPN1" s="19"/>
      <c r="IPO1" s="2"/>
      <c r="IPP1" s="19"/>
      <c r="IPQ1" s="19"/>
      <c r="IPR1" s="19"/>
      <c r="IPS1" s="19"/>
      <c r="IPT1" s="19"/>
      <c r="IPU1" s="19"/>
      <c r="IPV1" s="19"/>
      <c r="IPW1" s="2"/>
      <c r="IPX1" s="19"/>
      <c r="IPY1" s="19"/>
      <c r="IPZ1" s="19"/>
      <c r="IQA1" s="19"/>
      <c r="IQB1" s="19"/>
      <c r="IQC1" s="19"/>
      <c r="IQD1" s="19"/>
      <c r="IQE1" s="2"/>
      <c r="IQF1" s="19"/>
      <c r="IQG1" s="19"/>
      <c r="IQH1" s="19"/>
      <c r="IQI1" s="19"/>
      <c r="IQJ1" s="19"/>
      <c r="IQK1" s="19"/>
      <c r="IQL1" s="19"/>
      <c r="IQM1" s="2"/>
      <c r="IQN1" s="19"/>
      <c r="IQO1" s="19"/>
      <c r="IQP1" s="19"/>
      <c r="IQQ1" s="19"/>
      <c r="IQR1" s="19"/>
      <c r="IQS1" s="19"/>
      <c r="IQT1" s="19"/>
      <c r="IQU1" s="2"/>
      <c r="IQV1" s="19"/>
      <c r="IQW1" s="19"/>
      <c r="IQX1" s="19"/>
      <c r="IQY1" s="19"/>
      <c r="IQZ1" s="19"/>
      <c r="IRA1" s="19"/>
      <c r="IRB1" s="19"/>
      <c r="IRC1" s="2"/>
      <c r="IRD1" s="19"/>
      <c r="IRE1" s="19"/>
      <c r="IRF1" s="19"/>
      <c r="IRG1" s="19"/>
      <c r="IRH1" s="19"/>
      <c r="IRI1" s="19"/>
      <c r="IRJ1" s="19"/>
      <c r="IRK1" s="2"/>
      <c r="IRL1" s="19"/>
      <c r="IRM1" s="19"/>
      <c r="IRN1" s="19"/>
      <c r="IRO1" s="19"/>
      <c r="IRP1" s="19"/>
      <c r="IRQ1" s="19"/>
      <c r="IRR1" s="19"/>
      <c r="IRS1" s="2"/>
      <c r="IRT1" s="19"/>
      <c r="IRU1" s="19"/>
      <c r="IRV1" s="19"/>
      <c r="IRW1" s="19"/>
      <c r="IRX1" s="19"/>
      <c r="IRY1" s="19"/>
      <c r="IRZ1" s="19"/>
      <c r="ISA1" s="2"/>
      <c r="ISB1" s="19"/>
      <c r="ISC1" s="19"/>
      <c r="ISD1" s="19"/>
      <c r="ISE1" s="19"/>
      <c r="ISF1" s="19"/>
      <c r="ISG1" s="19"/>
      <c r="ISH1" s="19"/>
      <c r="ISI1" s="2"/>
      <c r="ISJ1" s="19"/>
      <c r="ISK1" s="19"/>
      <c r="ISL1" s="19"/>
      <c r="ISM1" s="19"/>
      <c r="ISN1" s="19"/>
      <c r="ISO1" s="19"/>
      <c r="ISP1" s="19"/>
      <c r="ISQ1" s="2"/>
      <c r="ISR1" s="19"/>
      <c r="ISS1" s="19"/>
      <c r="IST1" s="19"/>
      <c r="ISU1" s="19"/>
      <c r="ISV1" s="19"/>
      <c r="ISW1" s="19"/>
      <c r="ISX1" s="19"/>
      <c r="ISY1" s="2"/>
      <c r="ISZ1" s="19"/>
      <c r="ITA1" s="19"/>
      <c r="ITB1" s="19"/>
      <c r="ITC1" s="19"/>
      <c r="ITD1" s="19"/>
      <c r="ITE1" s="19"/>
      <c r="ITF1" s="19"/>
      <c r="ITG1" s="2"/>
      <c r="ITH1" s="19"/>
      <c r="ITI1" s="19"/>
      <c r="ITJ1" s="19"/>
      <c r="ITK1" s="19"/>
      <c r="ITL1" s="19"/>
      <c r="ITM1" s="19"/>
      <c r="ITN1" s="19"/>
      <c r="ITO1" s="2"/>
      <c r="ITP1" s="19"/>
      <c r="ITQ1" s="19"/>
      <c r="ITR1" s="19"/>
      <c r="ITS1" s="19"/>
      <c r="ITT1" s="19"/>
      <c r="ITU1" s="19"/>
      <c r="ITV1" s="19"/>
      <c r="ITW1" s="2"/>
      <c r="ITX1" s="19"/>
      <c r="ITY1" s="19"/>
      <c r="ITZ1" s="19"/>
      <c r="IUA1" s="19"/>
      <c r="IUB1" s="19"/>
      <c r="IUC1" s="19"/>
      <c r="IUD1" s="19"/>
      <c r="IUE1" s="2"/>
      <c r="IUF1" s="19"/>
      <c r="IUG1" s="19"/>
      <c r="IUH1" s="19"/>
      <c r="IUI1" s="19"/>
      <c r="IUJ1" s="19"/>
      <c r="IUK1" s="19"/>
      <c r="IUL1" s="19"/>
      <c r="IUM1" s="2"/>
      <c r="IUN1" s="19"/>
      <c r="IUO1" s="19"/>
      <c r="IUP1" s="19"/>
      <c r="IUQ1" s="19"/>
      <c r="IUR1" s="19"/>
      <c r="IUS1" s="19"/>
      <c r="IUT1" s="19"/>
      <c r="IUU1" s="2"/>
      <c r="IUV1" s="19"/>
      <c r="IUW1" s="19"/>
      <c r="IUX1" s="19"/>
      <c r="IUY1" s="19"/>
      <c r="IUZ1" s="19"/>
      <c r="IVA1" s="19"/>
      <c r="IVB1" s="19"/>
      <c r="IVC1" s="2"/>
      <c r="IVD1" s="19"/>
      <c r="IVE1" s="19"/>
      <c r="IVF1" s="19"/>
      <c r="IVG1" s="19"/>
      <c r="IVH1" s="19"/>
      <c r="IVI1" s="19"/>
      <c r="IVJ1" s="19"/>
      <c r="IVK1" s="2"/>
      <c r="IVL1" s="19"/>
      <c r="IVM1" s="19"/>
      <c r="IVN1" s="19"/>
      <c r="IVO1" s="19"/>
      <c r="IVP1" s="19"/>
      <c r="IVQ1" s="19"/>
      <c r="IVR1" s="19"/>
      <c r="IVS1" s="2"/>
      <c r="IVT1" s="19"/>
      <c r="IVU1" s="19"/>
      <c r="IVV1" s="19"/>
      <c r="IVW1" s="19"/>
      <c r="IVX1" s="19"/>
      <c r="IVY1" s="19"/>
      <c r="IVZ1" s="19"/>
      <c r="IWA1" s="2"/>
      <c r="IWB1" s="19"/>
      <c r="IWC1" s="19"/>
      <c r="IWD1" s="19"/>
      <c r="IWE1" s="19"/>
      <c r="IWF1" s="19"/>
      <c r="IWG1" s="19"/>
      <c r="IWH1" s="19"/>
      <c r="IWI1" s="2"/>
      <c r="IWJ1" s="19"/>
      <c r="IWK1" s="19"/>
      <c r="IWL1" s="19"/>
      <c r="IWM1" s="19"/>
      <c r="IWN1" s="19"/>
      <c r="IWO1" s="19"/>
      <c r="IWP1" s="19"/>
      <c r="IWQ1" s="2"/>
      <c r="IWR1" s="19"/>
      <c r="IWS1" s="19"/>
      <c r="IWT1" s="19"/>
      <c r="IWU1" s="19"/>
      <c r="IWV1" s="19"/>
      <c r="IWW1" s="19"/>
      <c r="IWX1" s="19"/>
      <c r="IWY1" s="2"/>
      <c r="IWZ1" s="19"/>
      <c r="IXA1" s="19"/>
      <c r="IXB1" s="19"/>
      <c r="IXC1" s="19"/>
      <c r="IXD1" s="19"/>
      <c r="IXE1" s="19"/>
      <c r="IXF1" s="19"/>
      <c r="IXG1" s="2"/>
      <c r="IXH1" s="19"/>
      <c r="IXI1" s="19"/>
      <c r="IXJ1" s="19"/>
      <c r="IXK1" s="19"/>
      <c r="IXL1" s="19"/>
      <c r="IXM1" s="19"/>
      <c r="IXN1" s="19"/>
      <c r="IXO1" s="2"/>
      <c r="IXP1" s="19"/>
      <c r="IXQ1" s="19"/>
      <c r="IXR1" s="19"/>
      <c r="IXS1" s="19"/>
      <c r="IXT1" s="19"/>
      <c r="IXU1" s="19"/>
      <c r="IXV1" s="19"/>
      <c r="IXW1" s="2"/>
      <c r="IXX1" s="19"/>
      <c r="IXY1" s="19"/>
      <c r="IXZ1" s="19"/>
      <c r="IYA1" s="19"/>
      <c r="IYB1" s="19"/>
      <c r="IYC1" s="19"/>
      <c r="IYD1" s="19"/>
      <c r="IYE1" s="2"/>
      <c r="IYF1" s="19"/>
      <c r="IYG1" s="19"/>
      <c r="IYH1" s="19"/>
      <c r="IYI1" s="19"/>
      <c r="IYJ1" s="19"/>
      <c r="IYK1" s="19"/>
      <c r="IYL1" s="19"/>
      <c r="IYM1" s="2"/>
      <c r="IYN1" s="19"/>
      <c r="IYO1" s="19"/>
      <c r="IYP1" s="19"/>
      <c r="IYQ1" s="19"/>
      <c r="IYR1" s="19"/>
      <c r="IYS1" s="19"/>
      <c r="IYT1" s="19"/>
      <c r="IYU1" s="2"/>
      <c r="IYV1" s="19"/>
      <c r="IYW1" s="19"/>
      <c r="IYX1" s="19"/>
      <c r="IYY1" s="19"/>
      <c r="IYZ1" s="19"/>
      <c r="IZA1" s="19"/>
      <c r="IZB1" s="19"/>
      <c r="IZC1" s="2"/>
      <c r="IZD1" s="19"/>
      <c r="IZE1" s="19"/>
      <c r="IZF1" s="19"/>
      <c r="IZG1" s="19"/>
      <c r="IZH1" s="19"/>
      <c r="IZI1" s="19"/>
      <c r="IZJ1" s="19"/>
      <c r="IZK1" s="2"/>
      <c r="IZL1" s="19"/>
      <c r="IZM1" s="19"/>
      <c r="IZN1" s="19"/>
      <c r="IZO1" s="19"/>
      <c r="IZP1" s="19"/>
      <c r="IZQ1" s="19"/>
      <c r="IZR1" s="19"/>
      <c r="IZS1" s="2"/>
      <c r="IZT1" s="19"/>
      <c r="IZU1" s="19"/>
      <c r="IZV1" s="19"/>
      <c r="IZW1" s="19"/>
      <c r="IZX1" s="19"/>
      <c r="IZY1" s="19"/>
      <c r="IZZ1" s="19"/>
      <c r="JAA1" s="2"/>
      <c r="JAB1" s="19"/>
      <c r="JAC1" s="19"/>
      <c r="JAD1" s="19"/>
      <c r="JAE1" s="19"/>
      <c r="JAF1" s="19"/>
      <c r="JAG1" s="19"/>
      <c r="JAH1" s="19"/>
      <c r="JAI1" s="2"/>
      <c r="JAJ1" s="19"/>
      <c r="JAK1" s="19"/>
      <c r="JAL1" s="19"/>
      <c r="JAM1" s="19"/>
      <c r="JAN1" s="19"/>
      <c r="JAO1" s="19"/>
      <c r="JAP1" s="19"/>
      <c r="JAQ1" s="2"/>
      <c r="JAR1" s="19"/>
      <c r="JAS1" s="19"/>
      <c r="JAT1" s="19"/>
      <c r="JAU1" s="19"/>
      <c r="JAV1" s="19"/>
      <c r="JAW1" s="19"/>
      <c r="JAX1" s="19"/>
      <c r="JAY1" s="2"/>
      <c r="JAZ1" s="19"/>
      <c r="JBA1" s="19"/>
      <c r="JBB1" s="19"/>
      <c r="JBC1" s="19"/>
      <c r="JBD1" s="19"/>
      <c r="JBE1" s="19"/>
      <c r="JBF1" s="19"/>
      <c r="JBG1" s="2"/>
      <c r="JBH1" s="19"/>
      <c r="JBI1" s="19"/>
      <c r="JBJ1" s="19"/>
      <c r="JBK1" s="19"/>
      <c r="JBL1" s="19"/>
      <c r="JBM1" s="19"/>
      <c r="JBN1" s="19"/>
      <c r="JBO1" s="2"/>
      <c r="JBP1" s="19"/>
      <c r="JBQ1" s="19"/>
      <c r="JBR1" s="19"/>
      <c r="JBS1" s="19"/>
      <c r="JBT1" s="19"/>
      <c r="JBU1" s="19"/>
      <c r="JBV1" s="19"/>
      <c r="JBW1" s="2"/>
      <c r="JBX1" s="19"/>
      <c r="JBY1" s="19"/>
      <c r="JBZ1" s="19"/>
      <c r="JCA1" s="19"/>
      <c r="JCB1" s="19"/>
      <c r="JCC1" s="19"/>
      <c r="JCD1" s="19"/>
      <c r="JCE1" s="2"/>
      <c r="JCF1" s="19"/>
      <c r="JCG1" s="19"/>
      <c r="JCH1" s="19"/>
      <c r="JCI1" s="19"/>
      <c r="JCJ1" s="19"/>
      <c r="JCK1" s="19"/>
      <c r="JCL1" s="19"/>
      <c r="JCM1" s="2"/>
      <c r="JCN1" s="19"/>
      <c r="JCO1" s="19"/>
      <c r="JCP1" s="19"/>
      <c r="JCQ1" s="19"/>
      <c r="JCR1" s="19"/>
      <c r="JCS1" s="19"/>
      <c r="JCT1" s="19"/>
      <c r="JCU1" s="2"/>
      <c r="JCV1" s="19"/>
      <c r="JCW1" s="19"/>
      <c r="JCX1" s="19"/>
      <c r="JCY1" s="19"/>
      <c r="JCZ1" s="19"/>
      <c r="JDA1" s="19"/>
      <c r="JDB1" s="19"/>
      <c r="JDC1" s="2"/>
      <c r="JDD1" s="19"/>
      <c r="JDE1" s="19"/>
      <c r="JDF1" s="19"/>
      <c r="JDG1" s="19"/>
      <c r="JDH1" s="19"/>
      <c r="JDI1" s="19"/>
      <c r="JDJ1" s="19"/>
      <c r="JDK1" s="2"/>
      <c r="JDL1" s="19"/>
      <c r="JDM1" s="19"/>
      <c r="JDN1" s="19"/>
      <c r="JDO1" s="19"/>
      <c r="JDP1" s="19"/>
      <c r="JDQ1" s="19"/>
      <c r="JDR1" s="19"/>
      <c r="JDS1" s="2"/>
      <c r="JDT1" s="19"/>
      <c r="JDU1" s="19"/>
      <c r="JDV1" s="19"/>
      <c r="JDW1" s="19"/>
      <c r="JDX1" s="19"/>
      <c r="JDY1" s="19"/>
      <c r="JDZ1" s="19"/>
      <c r="JEA1" s="2"/>
      <c r="JEB1" s="19"/>
      <c r="JEC1" s="19"/>
      <c r="JED1" s="19"/>
      <c r="JEE1" s="19"/>
      <c r="JEF1" s="19"/>
      <c r="JEG1" s="19"/>
      <c r="JEH1" s="19"/>
      <c r="JEI1" s="2"/>
      <c r="JEJ1" s="19"/>
      <c r="JEK1" s="19"/>
      <c r="JEL1" s="19"/>
      <c r="JEM1" s="19"/>
      <c r="JEN1" s="19"/>
      <c r="JEO1" s="19"/>
      <c r="JEP1" s="19"/>
      <c r="JEQ1" s="2"/>
      <c r="JER1" s="19"/>
      <c r="JES1" s="19"/>
      <c r="JET1" s="19"/>
      <c r="JEU1" s="19"/>
      <c r="JEV1" s="19"/>
      <c r="JEW1" s="19"/>
      <c r="JEX1" s="19"/>
      <c r="JEY1" s="2"/>
      <c r="JEZ1" s="19"/>
      <c r="JFA1" s="19"/>
      <c r="JFB1" s="19"/>
      <c r="JFC1" s="19"/>
      <c r="JFD1" s="19"/>
      <c r="JFE1" s="19"/>
      <c r="JFF1" s="19"/>
      <c r="JFG1" s="2"/>
      <c r="JFH1" s="19"/>
      <c r="JFI1" s="19"/>
      <c r="JFJ1" s="19"/>
      <c r="JFK1" s="19"/>
      <c r="JFL1" s="19"/>
      <c r="JFM1" s="19"/>
      <c r="JFN1" s="19"/>
      <c r="JFO1" s="2"/>
      <c r="JFP1" s="19"/>
      <c r="JFQ1" s="19"/>
      <c r="JFR1" s="19"/>
      <c r="JFS1" s="19"/>
      <c r="JFT1" s="19"/>
      <c r="JFU1" s="19"/>
      <c r="JFV1" s="19"/>
      <c r="JFW1" s="2"/>
      <c r="JFX1" s="19"/>
      <c r="JFY1" s="19"/>
      <c r="JFZ1" s="19"/>
      <c r="JGA1" s="19"/>
      <c r="JGB1" s="19"/>
      <c r="JGC1" s="19"/>
      <c r="JGD1" s="19"/>
      <c r="JGE1" s="2"/>
      <c r="JGF1" s="19"/>
      <c r="JGG1" s="19"/>
      <c r="JGH1" s="19"/>
      <c r="JGI1" s="19"/>
      <c r="JGJ1" s="19"/>
      <c r="JGK1" s="19"/>
      <c r="JGL1" s="19"/>
      <c r="JGM1" s="2"/>
      <c r="JGN1" s="19"/>
      <c r="JGO1" s="19"/>
      <c r="JGP1" s="19"/>
      <c r="JGQ1" s="19"/>
      <c r="JGR1" s="19"/>
      <c r="JGS1" s="19"/>
      <c r="JGT1" s="19"/>
      <c r="JGU1" s="2"/>
      <c r="JGV1" s="19"/>
      <c r="JGW1" s="19"/>
      <c r="JGX1" s="19"/>
      <c r="JGY1" s="19"/>
      <c r="JGZ1" s="19"/>
      <c r="JHA1" s="19"/>
      <c r="JHB1" s="19"/>
      <c r="JHC1" s="2"/>
      <c r="JHD1" s="19"/>
      <c r="JHE1" s="19"/>
      <c r="JHF1" s="19"/>
      <c r="JHG1" s="19"/>
      <c r="JHH1" s="19"/>
      <c r="JHI1" s="19"/>
      <c r="JHJ1" s="19"/>
      <c r="JHK1" s="2"/>
      <c r="JHL1" s="19"/>
      <c r="JHM1" s="19"/>
      <c r="JHN1" s="19"/>
      <c r="JHO1" s="19"/>
      <c r="JHP1" s="19"/>
      <c r="JHQ1" s="19"/>
      <c r="JHR1" s="19"/>
      <c r="JHS1" s="2"/>
      <c r="JHT1" s="19"/>
      <c r="JHU1" s="19"/>
      <c r="JHV1" s="19"/>
      <c r="JHW1" s="19"/>
      <c r="JHX1" s="19"/>
      <c r="JHY1" s="19"/>
      <c r="JHZ1" s="19"/>
      <c r="JIA1" s="2"/>
      <c r="JIB1" s="19"/>
      <c r="JIC1" s="19"/>
      <c r="JID1" s="19"/>
      <c r="JIE1" s="19"/>
      <c r="JIF1" s="19"/>
      <c r="JIG1" s="19"/>
      <c r="JIH1" s="19"/>
      <c r="JII1" s="2"/>
      <c r="JIJ1" s="19"/>
      <c r="JIK1" s="19"/>
      <c r="JIL1" s="19"/>
      <c r="JIM1" s="19"/>
      <c r="JIN1" s="19"/>
      <c r="JIO1" s="19"/>
      <c r="JIP1" s="19"/>
      <c r="JIQ1" s="2"/>
      <c r="JIR1" s="19"/>
      <c r="JIS1" s="19"/>
      <c r="JIT1" s="19"/>
      <c r="JIU1" s="19"/>
      <c r="JIV1" s="19"/>
      <c r="JIW1" s="19"/>
      <c r="JIX1" s="19"/>
      <c r="JIY1" s="2"/>
      <c r="JIZ1" s="19"/>
      <c r="JJA1" s="19"/>
      <c r="JJB1" s="19"/>
      <c r="JJC1" s="19"/>
      <c r="JJD1" s="19"/>
      <c r="JJE1" s="19"/>
      <c r="JJF1" s="19"/>
      <c r="JJG1" s="2"/>
      <c r="JJH1" s="19"/>
      <c r="JJI1" s="19"/>
      <c r="JJJ1" s="19"/>
      <c r="JJK1" s="19"/>
      <c r="JJL1" s="19"/>
      <c r="JJM1" s="19"/>
      <c r="JJN1" s="19"/>
      <c r="JJO1" s="2"/>
      <c r="JJP1" s="19"/>
      <c r="JJQ1" s="19"/>
      <c r="JJR1" s="19"/>
      <c r="JJS1" s="19"/>
      <c r="JJT1" s="19"/>
      <c r="JJU1" s="19"/>
      <c r="JJV1" s="19"/>
      <c r="JJW1" s="2"/>
      <c r="JJX1" s="19"/>
      <c r="JJY1" s="19"/>
      <c r="JJZ1" s="19"/>
      <c r="JKA1" s="19"/>
      <c r="JKB1" s="19"/>
      <c r="JKC1" s="19"/>
      <c r="JKD1" s="19"/>
      <c r="JKE1" s="2"/>
      <c r="JKF1" s="19"/>
      <c r="JKG1" s="19"/>
      <c r="JKH1" s="19"/>
      <c r="JKI1" s="19"/>
      <c r="JKJ1" s="19"/>
      <c r="JKK1" s="19"/>
      <c r="JKL1" s="19"/>
      <c r="JKM1" s="2"/>
      <c r="JKN1" s="19"/>
      <c r="JKO1" s="19"/>
      <c r="JKP1" s="19"/>
      <c r="JKQ1" s="19"/>
      <c r="JKR1" s="19"/>
      <c r="JKS1" s="19"/>
      <c r="JKT1" s="19"/>
      <c r="JKU1" s="2"/>
      <c r="JKV1" s="19"/>
      <c r="JKW1" s="19"/>
      <c r="JKX1" s="19"/>
      <c r="JKY1" s="19"/>
      <c r="JKZ1" s="19"/>
      <c r="JLA1" s="19"/>
      <c r="JLB1" s="19"/>
      <c r="JLC1" s="2"/>
      <c r="JLD1" s="19"/>
      <c r="JLE1" s="19"/>
      <c r="JLF1" s="19"/>
      <c r="JLG1" s="19"/>
      <c r="JLH1" s="19"/>
      <c r="JLI1" s="19"/>
      <c r="JLJ1" s="19"/>
      <c r="JLK1" s="2"/>
      <c r="JLL1" s="19"/>
      <c r="JLM1" s="19"/>
      <c r="JLN1" s="19"/>
      <c r="JLO1" s="19"/>
      <c r="JLP1" s="19"/>
      <c r="JLQ1" s="19"/>
      <c r="JLR1" s="19"/>
      <c r="JLS1" s="2"/>
      <c r="JLT1" s="19"/>
      <c r="JLU1" s="19"/>
      <c r="JLV1" s="19"/>
      <c r="JLW1" s="19"/>
      <c r="JLX1" s="19"/>
      <c r="JLY1" s="19"/>
      <c r="JLZ1" s="19"/>
      <c r="JMA1" s="2"/>
      <c r="JMB1" s="19"/>
      <c r="JMC1" s="19"/>
      <c r="JMD1" s="19"/>
      <c r="JME1" s="19"/>
      <c r="JMF1" s="19"/>
      <c r="JMG1" s="19"/>
      <c r="JMH1" s="19"/>
      <c r="JMI1" s="2"/>
      <c r="JMJ1" s="19"/>
      <c r="JMK1" s="19"/>
      <c r="JML1" s="19"/>
      <c r="JMM1" s="19"/>
      <c r="JMN1" s="19"/>
      <c r="JMO1" s="19"/>
      <c r="JMP1" s="19"/>
      <c r="JMQ1" s="2"/>
      <c r="JMR1" s="19"/>
      <c r="JMS1" s="19"/>
      <c r="JMT1" s="19"/>
      <c r="JMU1" s="19"/>
      <c r="JMV1" s="19"/>
      <c r="JMW1" s="19"/>
      <c r="JMX1" s="19"/>
      <c r="JMY1" s="2"/>
      <c r="JMZ1" s="19"/>
      <c r="JNA1" s="19"/>
      <c r="JNB1" s="19"/>
      <c r="JNC1" s="19"/>
      <c r="JND1" s="19"/>
      <c r="JNE1" s="19"/>
      <c r="JNF1" s="19"/>
      <c r="JNG1" s="2"/>
      <c r="JNH1" s="19"/>
      <c r="JNI1" s="19"/>
      <c r="JNJ1" s="19"/>
      <c r="JNK1" s="19"/>
      <c r="JNL1" s="19"/>
      <c r="JNM1" s="19"/>
      <c r="JNN1" s="19"/>
      <c r="JNO1" s="2"/>
      <c r="JNP1" s="19"/>
      <c r="JNQ1" s="19"/>
      <c r="JNR1" s="19"/>
      <c r="JNS1" s="19"/>
      <c r="JNT1" s="19"/>
      <c r="JNU1" s="19"/>
      <c r="JNV1" s="19"/>
      <c r="JNW1" s="2"/>
      <c r="JNX1" s="19"/>
      <c r="JNY1" s="19"/>
      <c r="JNZ1" s="19"/>
      <c r="JOA1" s="19"/>
      <c r="JOB1" s="19"/>
      <c r="JOC1" s="19"/>
      <c r="JOD1" s="19"/>
      <c r="JOE1" s="2"/>
      <c r="JOF1" s="19"/>
      <c r="JOG1" s="19"/>
      <c r="JOH1" s="19"/>
      <c r="JOI1" s="19"/>
      <c r="JOJ1" s="19"/>
      <c r="JOK1" s="19"/>
      <c r="JOL1" s="19"/>
      <c r="JOM1" s="2"/>
      <c r="JON1" s="19"/>
      <c r="JOO1" s="19"/>
      <c r="JOP1" s="19"/>
      <c r="JOQ1" s="19"/>
      <c r="JOR1" s="19"/>
      <c r="JOS1" s="19"/>
      <c r="JOT1" s="19"/>
      <c r="JOU1" s="2"/>
      <c r="JOV1" s="19"/>
      <c r="JOW1" s="19"/>
      <c r="JOX1" s="19"/>
      <c r="JOY1" s="19"/>
      <c r="JOZ1" s="19"/>
      <c r="JPA1" s="19"/>
      <c r="JPB1" s="19"/>
      <c r="JPC1" s="2"/>
      <c r="JPD1" s="19"/>
      <c r="JPE1" s="19"/>
      <c r="JPF1" s="19"/>
      <c r="JPG1" s="19"/>
      <c r="JPH1" s="19"/>
      <c r="JPI1" s="19"/>
      <c r="JPJ1" s="19"/>
      <c r="JPK1" s="2"/>
      <c r="JPL1" s="19"/>
      <c r="JPM1" s="19"/>
      <c r="JPN1" s="19"/>
      <c r="JPO1" s="19"/>
      <c r="JPP1" s="19"/>
      <c r="JPQ1" s="19"/>
      <c r="JPR1" s="19"/>
      <c r="JPS1" s="2"/>
      <c r="JPT1" s="19"/>
      <c r="JPU1" s="19"/>
      <c r="JPV1" s="19"/>
      <c r="JPW1" s="19"/>
      <c r="JPX1" s="19"/>
      <c r="JPY1" s="19"/>
      <c r="JPZ1" s="19"/>
      <c r="JQA1" s="2"/>
      <c r="JQB1" s="19"/>
      <c r="JQC1" s="19"/>
      <c r="JQD1" s="19"/>
      <c r="JQE1" s="19"/>
      <c r="JQF1" s="19"/>
      <c r="JQG1" s="19"/>
      <c r="JQH1" s="19"/>
      <c r="JQI1" s="2"/>
      <c r="JQJ1" s="19"/>
      <c r="JQK1" s="19"/>
      <c r="JQL1" s="19"/>
      <c r="JQM1" s="19"/>
      <c r="JQN1" s="19"/>
      <c r="JQO1" s="19"/>
      <c r="JQP1" s="19"/>
      <c r="JQQ1" s="2"/>
      <c r="JQR1" s="19"/>
      <c r="JQS1" s="19"/>
      <c r="JQT1" s="19"/>
      <c r="JQU1" s="19"/>
      <c r="JQV1" s="19"/>
      <c r="JQW1" s="19"/>
      <c r="JQX1" s="19"/>
      <c r="JQY1" s="2"/>
      <c r="JQZ1" s="19"/>
      <c r="JRA1" s="19"/>
      <c r="JRB1" s="19"/>
      <c r="JRC1" s="19"/>
      <c r="JRD1" s="19"/>
      <c r="JRE1" s="19"/>
      <c r="JRF1" s="19"/>
      <c r="JRG1" s="2"/>
      <c r="JRH1" s="19"/>
      <c r="JRI1" s="19"/>
      <c r="JRJ1" s="19"/>
      <c r="JRK1" s="19"/>
      <c r="JRL1" s="19"/>
      <c r="JRM1" s="19"/>
      <c r="JRN1" s="19"/>
      <c r="JRO1" s="2"/>
      <c r="JRP1" s="19"/>
      <c r="JRQ1" s="19"/>
      <c r="JRR1" s="19"/>
      <c r="JRS1" s="19"/>
      <c r="JRT1" s="19"/>
      <c r="JRU1" s="19"/>
      <c r="JRV1" s="19"/>
      <c r="JRW1" s="2"/>
      <c r="JRX1" s="19"/>
      <c r="JRY1" s="19"/>
      <c r="JRZ1" s="19"/>
      <c r="JSA1" s="19"/>
      <c r="JSB1" s="19"/>
      <c r="JSC1" s="19"/>
      <c r="JSD1" s="19"/>
      <c r="JSE1" s="2"/>
      <c r="JSF1" s="19"/>
      <c r="JSG1" s="19"/>
      <c r="JSH1" s="19"/>
      <c r="JSI1" s="19"/>
      <c r="JSJ1" s="19"/>
      <c r="JSK1" s="19"/>
      <c r="JSL1" s="19"/>
      <c r="JSM1" s="2"/>
      <c r="JSN1" s="19"/>
      <c r="JSO1" s="19"/>
      <c r="JSP1" s="19"/>
      <c r="JSQ1" s="19"/>
      <c r="JSR1" s="19"/>
      <c r="JSS1" s="19"/>
      <c r="JST1" s="19"/>
      <c r="JSU1" s="2"/>
      <c r="JSV1" s="19"/>
      <c r="JSW1" s="19"/>
      <c r="JSX1" s="19"/>
      <c r="JSY1" s="19"/>
      <c r="JSZ1" s="19"/>
      <c r="JTA1" s="19"/>
      <c r="JTB1" s="19"/>
      <c r="JTC1" s="2"/>
      <c r="JTD1" s="19"/>
      <c r="JTE1" s="19"/>
      <c r="JTF1" s="19"/>
      <c r="JTG1" s="19"/>
      <c r="JTH1" s="19"/>
      <c r="JTI1" s="19"/>
      <c r="JTJ1" s="19"/>
      <c r="JTK1" s="2"/>
      <c r="JTL1" s="19"/>
      <c r="JTM1" s="19"/>
      <c r="JTN1" s="19"/>
      <c r="JTO1" s="19"/>
      <c r="JTP1" s="19"/>
      <c r="JTQ1" s="19"/>
      <c r="JTR1" s="19"/>
      <c r="JTS1" s="2"/>
      <c r="JTT1" s="19"/>
      <c r="JTU1" s="19"/>
      <c r="JTV1" s="19"/>
      <c r="JTW1" s="19"/>
      <c r="JTX1" s="19"/>
      <c r="JTY1" s="19"/>
      <c r="JTZ1" s="19"/>
      <c r="JUA1" s="2"/>
      <c r="JUB1" s="19"/>
      <c r="JUC1" s="19"/>
      <c r="JUD1" s="19"/>
      <c r="JUE1" s="19"/>
      <c r="JUF1" s="19"/>
      <c r="JUG1" s="19"/>
      <c r="JUH1" s="19"/>
      <c r="JUI1" s="2"/>
      <c r="JUJ1" s="19"/>
      <c r="JUK1" s="19"/>
      <c r="JUL1" s="19"/>
      <c r="JUM1" s="19"/>
      <c r="JUN1" s="19"/>
      <c r="JUO1" s="19"/>
      <c r="JUP1" s="19"/>
      <c r="JUQ1" s="2"/>
      <c r="JUR1" s="19"/>
      <c r="JUS1" s="19"/>
      <c r="JUT1" s="19"/>
      <c r="JUU1" s="19"/>
      <c r="JUV1" s="19"/>
      <c r="JUW1" s="19"/>
      <c r="JUX1" s="19"/>
      <c r="JUY1" s="2"/>
      <c r="JUZ1" s="19"/>
      <c r="JVA1" s="19"/>
      <c r="JVB1" s="19"/>
      <c r="JVC1" s="19"/>
      <c r="JVD1" s="19"/>
      <c r="JVE1" s="19"/>
      <c r="JVF1" s="19"/>
      <c r="JVG1" s="2"/>
      <c r="JVH1" s="19"/>
      <c r="JVI1" s="19"/>
      <c r="JVJ1" s="19"/>
      <c r="JVK1" s="19"/>
      <c r="JVL1" s="19"/>
      <c r="JVM1" s="19"/>
      <c r="JVN1" s="19"/>
      <c r="JVO1" s="2"/>
      <c r="JVP1" s="19"/>
      <c r="JVQ1" s="19"/>
      <c r="JVR1" s="19"/>
      <c r="JVS1" s="19"/>
      <c r="JVT1" s="19"/>
      <c r="JVU1" s="19"/>
      <c r="JVV1" s="19"/>
      <c r="JVW1" s="2"/>
      <c r="JVX1" s="19"/>
      <c r="JVY1" s="19"/>
      <c r="JVZ1" s="19"/>
      <c r="JWA1" s="19"/>
      <c r="JWB1" s="19"/>
      <c r="JWC1" s="19"/>
      <c r="JWD1" s="19"/>
      <c r="JWE1" s="2"/>
      <c r="JWF1" s="19"/>
      <c r="JWG1" s="19"/>
      <c r="JWH1" s="19"/>
      <c r="JWI1" s="19"/>
      <c r="JWJ1" s="19"/>
      <c r="JWK1" s="19"/>
      <c r="JWL1" s="19"/>
      <c r="JWM1" s="2"/>
      <c r="JWN1" s="19"/>
      <c r="JWO1" s="19"/>
      <c r="JWP1" s="19"/>
      <c r="JWQ1" s="19"/>
      <c r="JWR1" s="19"/>
      <c r="JWS1" s="19"/>
      <c r="JWT1" s="19"/>
      <c r="JWU1" s="2"/>
      <c r="JWV1" s="19"/>
      <c r="JWW1" s="19"/>
      <c r="JWX1" s="19"/>
      <c r="JWY1" s="19"/>
      <c r="JWZ1" s="19"/>
      <c r="JXA1" s="19"/>
      <c r="JXB1" s="19"/>
      <c r="JXC1" s="2"/>
      <c r="JXD1" s="19"/>
      <c r="JXE1" s="19"/>
      <c r="JXF1" s="19"/>
      <c r="JXG1" s="19"/>
      <c r="JXH1" s="19"/>
      <c r="JXI1" s="19"/>
      <c r="JXJ1" s="19"/>
      <c r="JXK1" s="2"/>
      <c r="JXL1" s="19"/>
      <c r="JXM1" s="19"/>
      <c r="JXN1" s="19"/>
      <c r="JXO1" s="19"/>
      <c r="JXP1" s="19"/>
      <c r="JXQ1" s="19"/>
      <c r="JXR1" s="19"/>
      <c r="JXS1" s="2"/>
      <c r="JXT1" s="19"/>
      <c r="JXU1" s="19"/>
      <c r="JXV1" s="19"/>
      <c r="JXW1" s="19"/>
      <c r="JXX1" s="19"/>
      <c r="JXY1" s="19"/>
      <c r="JXZ1" s="19"/>
      <c r="JYA1" s="2"/>
      <c r="JYB1" s="19"/>
      <c r="JYC1" s="19"/>
      <c r="JYD1" s="19"/>
      <c r="JYE1" s="19"/>
      <c r="JYF1" s="19"/>
      <c r="JYG1" s="19"/>
      <c r="JYH1" s="19"/>
      <c r="JYI1" s="2"/>
      <c r="JYJ1" s="19"/>
      <c r="JYK1" s="19"/>
      <c r="JYL1" s="19"/>
      <c r="JYM1" s="19"/>
      <c r="JYN1" s="19"/>
      <c r="JYO1" s="19"/>
      <c r="JYP1" s="19"/>
      <c r="JYQ1" s="2"/>
      <c r="JYR1" s="19"/>
      <c r="JYS1" s="19"/>
      <c r="JYT1" s="19"/>
      <c r="JYU1" s="19"/>
      <c r="JYV1" s="19"/>
      <c r="JYW1" s="19"/>
      <c r="JYX1" s="19"/>
      <c r="JYY1" s="2"/>
      <c r="JYZ1" s="19"/>
      <c r="JZA1" s="19"/>
      <c r="JZB1" s="19"/>
      <c r="JZC1" s="19"/>
      <c r="JZD1" s="19"/>
      <c r="JZE1" s="19"/>
      <c r="JZF1" s="19"/>
      <c r="JZG1" s="2"/>
      <c r="JZH1" s="19"/>
      <c r="JZI1" s="19"/>
      <c r="JZJ1" s="19"/>
      <c r="JZK1" s="19"/>
      <c r="JZL1" s="19"/>
      <c r="JZM1" s="19"/>
      <c r="JZN1" s="19"/>
      <c r="JZO1" s="2"/>
      <c r="JZP1" s="19"/>
      <c r="JZQ1" s="19"/>
      <c r="JZR1" s="19"/>
      <c r="JZS1" s="19"/>
      <c r="JZT1" s="19"/>
      <c r="JZU1" s="19"/>
      <c r="JZV1" s="19"/>
      <c r="JZW1" s="2"/>
      <c r="JZX1" s="19"/>
      <c r="JZY1" s="19"/>
      <c r="JZZ1" s="19"/>
      <c r="KAA1" s="19"/>
      <c r="KAB1" s="19"/>
      <c r="KAC1" s="19"/>
      <c r="KAD1" s="19"/>
      <c r="KAE1" s="2"/>
      <c r="KAF1" s="19"/>
      <c r="KAG1" s="19"/>
      <c r="KAH1" s="19"/>
      <c r="KAI1" s="19"/>
      <c r="KAJ1" s="19"/>
      <c r="KAK1" s="19"/>
      <c r="KAL1" s="19"/>
      <c r="KAM1" s="2"/>
      <c r="KAN1" s="19"/>
      <c r="KAO1" s="19"/>
      <c r="KAP1" s="19"/>
      <c r="KAQ1" s="19"/>
      <c r="KAR1" s="19"/>
      <c r="KAS1" s="19"/>
      <c r="KAT1" s="19"/>
      <c r="KAU1" s="2"/>
      <c r="KAV1" s="19"/>
      <c r="KAW1" s="19"/>
      <c r="KAX1" s="19"/>
      <c r="KAY1" s="19"/>
      <c r="KAZ1" s="19"/>
      <c r="KBA1" s="19"/>
      <c r="KBB1" s="19"/>
      <c r="KBC1" s="2"/>
      <c r="KBD1" s="19"/>
      <c r="KBE1" s="19"/>
      <c r="KBF1" s="19"/>
      <c r="KBG1" s="19"/>
      <c r="KBH1" s="19"/>
      <c r="KBI1" s="19"/>
      <c r="KBJ1" s="19"/>
      <c r="KBK1" s="2"/>
      <c r="KBL1" s="19"/>
      <c r="KBM1" s="19"/>
      <c r="KBN1" s="19"/>
      <c r="KBO1" s="19"/>
      <c r="KBP1" s="19"/>
      <c r="KBQ1" s="19"/>
      <c r="KBR1" s="19"/>
      <c r="KBS1" s="2"/>
      <c r="KBT1" s="19"/>
      <c r="KBU1" s="19"/>
      <c r="KBV1" s="19"/>
      <c r="KBW1" s="19"/>
      <c r="KBX1" s="19"/>
      <c r="KBY1" s="19"/>
      <c r="KBZ1" s="19"/>
      <c r="KCA1" s="2"/>
      <c r="KCB1" s="19"/>
      <c r="KCC1" s="19"/>
      <c r="KCD1" s="19"/>
      <c r="KCE1" s="19"/>
      <c r="KCF1" s="19"/>
      <c r="KCG1" s="19"/>
      <c r="KCH1" s="19"/>
      <c r="KCI1" s="2"/>
      <c r="KCJ1" s="19"/>
      <c r="KCK1" s="19"/>
      <c r="KCL1" s="19"/>
      <c r="KCM1" s="19"/>
      <c r="KCN1" s="19"/>
      <c r="KCO1" s="19"/>
      <c r="KCP1" s="19"/>
      <c r="KCQ1" s="2"/>
      <c r="KCR1" s="19"/>
      <c r="KCS1" s="19"/>
      <c r="KCT1" s="19"/>
      <c r="KCU1" s="19"/>
      <c r="KCV1" s="19"/>
      <c r="KCW1" s="19"/>
      <c r="KCX1" s="19"/>
      <c r="KCY1" s="2"/>
      <c r="KCZ1" s="19"/>
      <c r="KDA1" s="19"/>
      <c r="KDB1" s="19"/>
      <c r="KDC1" s="19"/>
      <c r="KDD1" s="19"/>
      <c r="KDE1" s="19"/>
      <c r="KDF1" s="19"/>
      <c r="KDG1" s="2"/>
      <c r="KDH1" s="19"/>
      <c r="KDI1" s="19"/>
      <c r="KDJ1" s="19"/>
      <c r="KDK1" s="19"/>
      <c r="KDL1" s="19"/>
      <c r="KDM1" s="19"/>
      <c r="KDN1" s="19"/>
      <c r="KDO1" s="2"/>
      <c r="KDP1" s="19"/>
      <c r="KDQ1" s="19"/>
      <c r="KDR1" s="19"/>
      <c r="KDS1" s="19"/>
      <c r="KDT1" s="19"/>
      <c r="KDU1" s="19"/>
      <c r="KDV1" s="19"/>
      <c r="KDW1" s="2"/>
      <c r="KDX1" s="19"/>
      <c r="KDY1" s="19"/>
      <c r="KDZ1" s="19"/>
      <c r="KEA1" s="19"/>
      <c r="KEB1" s="19"/>
      <c r="KEC1" s="19"/>
      <c r="KED1" s="19"/>
      <c r="KEE1" s="2"/>
      <c r="KEF1" s="19"/>
      <c r="KEG1" s="19"/>
      <c r="KEH1" s="19"/>
      <c r="KEI1" s="19"/>
      <c r="KEJ1" s="19"/>
      <c r="KEK1" s="19"/>
      <c r="KEL1" s="19"/>
      <c r="KEM1" s="2"/>
      <c r="KEN1" s="19"/>
      <c r="KEO1" s="19"/>
      <c r="KEP1" s="19"/>
      <c r="KEQ1" s="19"/>
      <c r="KER1" s="19"/>
      <c r="KES1" s="19"/>
      <c r="KET1" s="19"/>
      <c r="KEU1" s="2"/>
      <c r="KEV1" s="19"/>
      <c r="KEW1" s="19"/>
      <c r="KEX1" s="19"/>
      <c r="KEY1" s="19"/>
      <c r="KEZ1" s="19"/>
      <c r="KFA1" s="19"/>
      <c r="KFB1" s="19"/>
      <c r="KFC1" s="2"/>
      <c r="KFD1" s="19"/>
      <c r="KFE1" s="19"/>
      <c r="KFF1" s="19"/>
      <c r="KFG1" s="19"/>
      <c r="KFH1" s="19"/>
      <c r="KFI1" s="19"/>
      <c r="KFJ1" s="19"/>
      <c r="KFK1" s="2"/>
      <c r="KFL1" s="19"/>
      <c r="KFM1" s="19"/>
      <c r="KFN1" s="19"/>
      <c r="KFO1" s="19"/>
      <c r="KFP1" s="19"/>
      <c r="KFQ1" s="19"/>
      <c r="KFR1" s="19"/>
      <c r="KFS1" s="2"/>
      <c r="KFT1" s="19"/>
      <c r="KFU1" s="19"/>
      <c r="KFV1" s="19"/>
      <c r="KFW1" s="19"/>
      <c r="KFX1" s="19"/>
      <c r="KFY1" s="19"/>
      <c r="KFZ1" s="19"/>
      <c r="KGA1" s="2"/>
      <c r="KGB1" s="19"/>
      <c r="KGC1" s="19"/>
      <c r="KGD1" s="19"/>
      <c r="KGE1" s="19"/>
      <c r="KGF1" s="19"/>
      <c r="KGG1" s="19"/>
      <c r="KGH1" s="19"/>
      <c r="KGI1" s="2"/>
      <c r="KGJ1" s="19"/>
      <c r="KGK1" s="19"/>
      <c r="KGL1" s="19"/>
      <c r="KGM1" s="19"/>
      <c r="KGN1" s="19"/>
      <c r="KGO1" s="19"/>
      <c r="KGP1" s="19"/>
      <c r="KGQ1" s="2"/>
      <c r="KGR1" s="19"/>
      <c r="KGS1" s="19"/>
      <c r="KGT1" s="19"/>
      <c r="KGU1" s="19"/>
      <c r="KGV1" s="19"/>
      <c r="KGW1" s="19"/>
      <c r="KGX1" s="19"/>
      <c r="KGY1" s="2"/>
      <c r="KGZ1" s="19"/>
      <c r="KHA1" s="19"/>
      <c r="KHB1" s="19"/>
      <c r="KHC1" s="19"/>
      <c r="KHD1" s="19"/>
      <c r="KHE1" s="19"/>
      <c r="KHF1" s="19"/>
      <c r="KHG1" s="2"/>
      <c r="KHH1" s="19"/>
      <c r="KHI1" s="19"/>
      <c r="KHJ1" s="19"/>
      <c r="KHK1" s="19"/>
      <c r="KHL1" s="19"/>
      <c r="KHM1" s="19"/>
      <c r="KHN1" s="19"/>
      <c r="KHO1" s="2"/>
      <c r="KHP1" s="19"/>
      <c r="KHQ1" s="19"/>
      <c r="KHR1" s="19"/>
      <c r="KHS1" s="19"/>
      <c r="KHT1" s="19"/>
      <c r="KHU1" s="19"/>
      <c r="KHV1" s="19"/>
      <c r="KHW1" s="2"/>
      <c r="KHX1" s="19"/>
      <c r="KHY1" s="19"/>
      <c r="KHZ1" s="19"/>
      <c r="KIA1" s="19"/>
      <c r="KIB1" s="19"/>
      <c r="KIC1" s="19"/>
      <c r="KID1" s="19"/>
      <c r="KIE1" s="2"/>
      <c r="KIF1" s="19"/>
      <c r="KIG1" s="19"/>
      <c r="KIH1" s="19"/>
      <c r="KII1" s="19"/>
      <c r="KIJ1" s="19"/>
      <c r="KIK1" s="19"/>
      <c r="KIL1" s="19"/>
      <c r="KIM1" s="2"/>
      <c r="KIN1" s="19"/>
      <c r="KIO1" s="19"/>
      <c r="KIP1" s="19"/>
      <c r="KIQ1" s="19"/>
      <c r="KIR1" s="19"/>
      <c r="KIS1" s="19"/>
      <c r="KIT1" s="19"/>
      <c r="KIU1" s="2"/>
      <c r="KIV1" s="19"/>
      <c r="KIW1" s="19"/>
      <c r="KIX1" s="19"/>
      <c r="KIY1" s="19"/>
      <c r="KIZ1" s="19"/>
      <c r="KJA1" s="19"/>
      <c r="KJB1" s="19"/>
      <c r="KJC1" s="2"/>
      <c r="KJD1" s="19"/>
      <c r="KJE1" s="19"/>
      <c r="KJF1" s="19"/>
      <c r="KJG1" s="19"/>
      <c r="KJH1" s="19"/>
      <c r="KJI1" s="19"/>
      <c r="KJJ1" s="19"/>
      <c r="KJK1" s="2"/>
      <c r="KJL1" s="19"/>
      <c r="KJM1" s="19"/>
      <c r="KJN1" s="19"/>
      <c r="KJO1" s="19"/>
      <c r="KJP1" s="19"/>
      <c r="KJQ1" s="19"/>
      <c r="KJR1" s="19"/>
      <c r="KJS1" s="2"/>
      <c r="KJT1" s="19"/>
      <c r="KJU1" s="19"/>
      <c r="KJV1" s="19"/>
      <c r="KJW1" s="19"/>
      <c r="KJX1" s="19"/>
      <c r="KJY1" s="19"/>
      <c r="KJZ1" s="19"/>
      <c r="KKA1" s="2"/>
      <c r="KKB1" s="19"/>
      <c r="KKC1" s="19"/>
      <c r="KKD1" s="19"/>
      <c r="KKE1" s="19"/>
      <c r="KKF1" s="19"/>
      <c r="KKG1" s="19"/>
      <c r="KKH1" s="19"/>
      <c r="KKI1" s="2"/>
      <c r="KKJ1" s="19"/>
      <c r="KKK1" s="19"/>
      <c r="KKL1" s="19"/>
      <c r="KKM1" s="19"/>
      <c r="KKN1" s="19"/>
      <c r="KKO1" s="19"/>
      <c r="KKP1" s="19"/>
      <c r="KKQ1" s="2"/>
      <c r="KKR1" s="19"/>
      <c r="KKS1" s="19"/>
      <c r="KKT1" s="19"/>
      <c r="KKU1" s="19"/>
      <c r="KKV1" s="19"/>
      <c r="KKW1" s="19"/>
      <c r="KKX1" s="19"/>
      <c r="KKY1" s="2"/>
      <c r="KKZ1" s="19"/>
      <c r="KLA1" s="19"/>
      <c r="KLB1" s="19"/>
      <c r="KLC1" s="19"/>
      <c r="KLD1" s="19"/>
      <c r="KLE1" s="19"/>
      <c r="KLF1" s="19"/>
      <c r="KLG1" s="2"/>
      <c r="KLH1" s="19"/>
      <c r="KLI1" s="19"/>
      <c r="KLJ1" s="19"/>
      <c r="KLK1" s="19"/>
      <c r="KLL1" s="19"/>
      <c r="KLM1" s="19"/>
      <c r="KLN1" s="19"/>
      <c r="KLO1" s="2"/>
      <c r="KLP1" s="19"/>
      <c r="KLQ1" s="19"/>
      <c r="KLR1" s="19"/>
      <c r="KLS1" s="19"/>
      <c r="KLT1" s="19"/>
      <c r="KLU1" s="19"/>
      <c r="KLV1" s="19"/>
      <c r="KLW1" s="2"/>
      <c r="KLX1" s="19"/>
      <c r="KLY1" s="19"/>
      <c r="KLZ1" s="19"/>
      <c r="KMA1" s="19"/>
      <c r="KMB1" s="19"/>
      <c r="KMC1" s="19"/>
      <c r="KMD1" s="19"/>
      <c r="KME1" s="2"/>
      <c r="KMF1" s="19"/>
      <c r="KMG1" s="19"/>
      <c r="KMH1" s="19"/>
      <c r="KMI1" s="19"/>
      <c r="KMJ1" s="19"/>
      <c r="KMK1" s="19"/>
      <c r="KML1" s="19"/>
      <c r="KMM1" s="2"/>
      <c r="KMN1" s="19"/>
      <c r="KMO1" s="19"/>
      <c r="KMP1" s="19"/>
      <c r="KMQ1" s="19"/>
      <c r="KMR1" s="19"/>
      <c r="KMS1" s="19"/>
      <c r="KMT1" s="19"/>
      <c r="KMU1" s="2"/>
      <c r="KMV1" s="19"/>
      <c r="KMW1" s="19"/>
      <c r="KMX1" s="19"/>
      <c r="KMY1" s="19"/>
      <c r="KMZ1" s="19"/>
      <c r="KNA1" s="19"/>
      <c r="KNB1" s="19"/>
      <c r="KNC1" s="2"/>
      <c r="KND1" s="19"/>
      <c r="KNE1" s="19"/>
      <c r="KNF1" s="19"/>
      <c r="KNG1" s="19"/>
      <c r="KNH1" s="19"/>
      <c r="KNI1" s="19"/>
      <c r="KNJ1" s="19"/>
      <c r="KNK1" s="2"/>
      <c r="KNL1" s="19"/>
      <c r="KNM1" s="19"/>
      <c r="KNN1" s="19"/>
      <c r="KNO1" s="19"/>
      <c r="KNP1" s="19"/>
      <c r="KNQ1" s="19"/>
      <c r="KNR1" s="19"/>
      <c r="KNS1" s="2"/>
      <c r="KNT1" s="19"/>
      <c r="KNU1" s="19"/>
      <c r="KNV1" s="19"/>
      <c r="KNW1" s="19"/>
      <c r="KNX1" s="19"/>
      <c r="KNY1" s="19"/>
      <c r="KNZ1" s="19"/>
      <c r="KOA1" s="2"/>
      <c r="KOB1" s="19"/>
      <c r="KOC1" s="19"/>
      <c r="KOD1" s="19"/>
      <c r="KOE1" s="19"/>
      <c r="KOF1" s="19"/>
      <c r="KOG1" s="19"/>
      <c r="KOH1" s="19"/>
      <c r="KOI1" s="2"/>
      <c r="KOJ1" s="19"/>
      <c r="KOK1" s="19"/>
      <c r="KOL1" s="19"/>
      <c r="KOM1" s="19"/>
      <c r="KON1" s="19"/>
      <c r="KOO1" s="19"/>
      <c r="KOP1" s="19"/>
      <c r="KOQ1" s="2"/>
      <c r="KOR1" s="19"/>
      <c r="KOS1" s="19"/>
      <c r="KOT1" s="19"/>
      <c r="KOU1" s="19"/>
      <c r="KOV1" s="19"/>
      <c r="KOW1" s="19"/>
      <c r="KOX1" s="19"/>
      <c r="KOY1" s="2"/>
      <c r="KOZ1" s="19"/>
      <c r="KPA1" s="19"/>
      <c r="KPB1" s="19"/>
      <c r="KPC1" s="19"/>
      <c r="KPD1" s="19"/>
      <c r="KPE1" s="19"/>
      <c r="KPF1" s="19"/>
      <c r="KPG1" s="2"/>
      <c r="KPH1" s="19"/>
      <c r="KPI1" s="19"/>
      <c r="KPJ1" s="19"/>
      <c r="KPK1" s="19"/>
      <c r="KPL1" s="19"/>
      <c r="KPM1" s="19"/>
      <c r="KPN1" s="19"/>
      <c r="KPO1" s="2"/>
      <c r="KPP1" s="19"/>
      <c r="KPQ1" s="19"/>
      <c r="KPR1" s="19"/>
      <c r="KPS1" s="19"/>
      <c r="KPT1" s="19"/>
      <c r="KPU1" s="19"/>
      <c r="KPV1" s="19"/>
      <c r="KPW1" s="2"/>
      <c r="KPX1" s="19"/>
      <c r="KPY1" s="19"/>
      <c r="KPZ1" s="19"/>
      <c r="KQA1" s="19"/>
      <c r="KQB1" s="19"/>
      <c r="KQC1" s="19"/>
      <c r="KQD1" s="19"/>
      <c r="KQE1" s="2"/>
      <c r="KQF1" s="19"/>
      <c r="KQG1" s="19"/>
      <c r="KQH1" s="19"/>
      <c r="KQI1" s="19"/>
      <c r="KQJ1" s="19"/>
      <c r="KQK1" s="19"/>
      <c r="KQL1" s="19"/>
      <c r="KQM1" s="2"/>
      <c r="KQN1" s="19"/>
      <c r="KQO1" s="19"/>
      <c r="KQP1" s="19"/>
      <c r="KQQ1" s="19"/>
      <c r="KQR1" s="19"/>
      <c r="KQS1" s="19"/>
      <c r="KQT1" s="19"/>
      <c r="KQU1" s="2"/>
      <c r="KQV1" s="19"/>
      <c r="KQW1" s="19"/>
      <c r="KQX1" s="19"/>
      <c r="KQY1" s="19"/>
      <c r="KQZ1" s="19"/>
      <c r="KRA1" s="19"/>
      <c r="KRB1" s="19"/>
      <c r="KRC1" s="2"/>
      <c r="KRD1" s="19"/>
      <c r="KRE1" s="19"/>
      <c r="KRF1" s="19"/>
      <c r="KRG1" s="19"/>
      <c r="KRH1" s="19"/>
      <c r="KRI1" s="19"/>
      <c r="KRJ1" s="19"/>
      <c r="KRK1" s="2"/>
      <c r="KRL1" s="19"/>
      <c r="KRM1" s="19"/>
      <c r="KRN1" s="19"/>
      <c r="KRO1" s="19"/>
      <c r="KRP1" s="19"/>
      <c r="KRQ1" s="19"/>
      <c r="KRR1" s="19"/>
      <c r="KRS1" s="2"/>
      <c r="KRT1" s="19"/>
      <c r="KRU1" s="19"/>
      <c r="KRV1" s="19"/>
      <c r="KRW1" s="19"/>
      <c r="KRX1" s="19"/>
      <c r="KRY1" s="19"/>
      <c r="KRZ1" s="19"/>
      <c r="KSA1" s="2"/>
      <c r="KSB1" s="19"/>
      <c r="KSC1" s="19"/>
      <c r="KSD1" s="19"/>
      <c r="KSE1" s="19"/>
      <c r="KSF1" s="19"/>
      <c r="KSG1" s="19"/>
      <c r="KSH1" s="19"/>
      <c r="KSI1" s="2"/>
      <c r="KSJ1" s="19"/>
      <c r="KSK1" s="19"/>
      <c r="KSL1" s="19"/>
      <c r="KSM1" s="19"/>
      <c r="KSN1" s="19"/>
      <c r="KSO1" s="19"/>
      <c r="KSP1" s="19"/>
      <c r="KSQ1" s="2"/>
      <c r="KSR1" s="19"/>
      <c r="KSS1" s="19"/>
      <c r="KST1" s="19"/>
      <c r="KSU1" s="19"/>
      <c r="KSV1" s="19"/>
      <c r="KSW1" s="19"/>
      <c r="KSX1" s="19"/>
      <c r="KSY1" s="2"/>
      <c r="KSZ1" s="19"/>
      <c r="KTA1" s="19"/>
      <c r="KTB1" s="19"/>
      <c r="KTC1" s="19"/>
      <c r="KTD1" s="19"/>
      <c r="KTE1" s="19"/>
      <c r="KTF1" s="19"/>
      <c r="KTG1" s="2"/>
      <c r="KTH1" s="19"/>
      <c r="KTI1" s="19"/>
      <c r="KTJ1" s="19"/>
      <c r="KTK1" s="19"/>
      <c r="KTL1" s="19"/>
      <c r="KTM1" s="19"/>
      <c r="KTN1" s="19"/>
      <c r="KTO1" s="2"/>
      <c r="KTP1" s="19"/>
      <c r="KTQ1" s="19"/>
      <c r="KTR1" s="19"/>
      <c r="KTS1" s="19"/>
      <c r="KTT1" s="19"/>
      <c r="KTU1" s="19"/>
      <c r="KTV1" s="19"/>
      <c r="KTW1" s="2"/>
      <c r="KTX1" s="19"/>
      <c r="KTY1" s="19"/>
      <c r="KTZ1" s="19"/>
      <c r="KUA1" s="19"/>
      <c r="KUB1" s="19"/>
      <c r="KUC1" s="19"/>
      <c r="KUD1" s="19"/>
      <c r="KUE1" s="2"/>
      <c r="KUF1" s="19"/>
      <c r="KUG1" s="19"/>
      <c r="KUH1" s="19"/>
      <c r="KUI1" s="19"/>
      <c r="KUJ1" s="19"/>
      <c r="KUK1" s="19"/>
      <c r="KUL1" s="19"/>
      <c r="KUM1" s="2"/>
      <c r="KUN1" s="19"/>
      <c r="KUO1" s="19"/>
      <c r="KUP1" s="19"/>
      <c r="KUQ1" s="19"/>
      <c r="KUR1" s="19"/>
      <c r="KUS1" s="19"/>
      <c r="KUT1" s="19"/>
      <c r="KUU1" s="2"/>
      <c r="KUV1" s="19"/>
      <c r="KUW1" s="19"/>
      <c r="KUX1" s="19"/>
      <c r="KUY1" s="19"/>
      <c r="KUZ1" s="19"/>
      <c r="KVA1" s="19"/>
      <c r="KVB1" s="19"/>
      <c r="KVC1" s="2"/>
      <c r="KVD1" s="19"/>
      <c r="KVE1" s="19"/>
      <c r="KVF1" s="19"/>
      <c r="KVG1" s="19"/>
      <c r="KVH1" s="19"/>
      <c r="KVI1" s="19"/>
      <c r="KVJ1" s="19"/>
      <c r="KVK1" s="2"/>
      <c r="KVL1" s="19"/>
      <c r="KVM1" s="19"/>
      <c r="KVN1" s="19"/>
      <c r="KVO1" s="19"/>
      <c r="KVP1" s="19"/>
      <c r="KVQ1" s="19"/>
      <c r="KVR1" s="19"/>
      <c r="KVS1" s="2"/>
      <c r="KVT1" s="19"/>
      <c r="KVU1" s="19"/>
      <c r="KVV1" s="19"/>
      <c r="KVW1" s="19"/>
      <c r="KVX1" s="19"/>
      <c r="KVY1" s="19"/>
      <c r="KVZ1" s="19"/>
      <c r="KWA1" s="2"/>
      <c r="KWB1" s="19"/>
      <c r="KWC1" s="19"/>
      <c r="KWD1" s="19"/>
      <c r="KWE1" s="19"/>
      <c r="KWF1" s="19"/>
      <c r="KWG1" s="19"/>
      <c r="KWH1" s="19"/>
      <c r="KWI1" s="2"/>
      <c r="KWJ1" s="19"/>
      <c r="KWK1" s="19"/>
      <c r="KWL1" s="19"/>
      <c r="KWM1" s="19"/>
      <c r="KWN1" s="19"/>
      <c r="KWO1" s="19"/>
      <c r="KWP1" s="19"/>
      <c r="KWQ1" s="2"/>
      <c r="KWR1" s="19"/>
      <c r="KWS1" s="19"/>
      <c r="KWT1" s="19"/>
      <c r="KWU1" s="19"/>
      <c r="KWV1" s="19"/>
      <c r="KWW1" s="19"/>
      <c r="KWX1" s="19"/>
      <c r="KWY1" s="2"/>
      <c r="KWZ1" s="19"/>
      <c r="KXA1" s="19"/>
      <c r="KXB1" s="19"/>
      <c r="KXC1" s="19"/>
      <c r="KXD1" s="19"/>
      <c r="KXE1" s="19"/>
      <c r="KXF1" s="19"/>
      <c r="KXG1" s="2"/>
      <c r="KXH1" s="19"/>
      <c r="KXI1" s="19"/>
      <c r="KXJ1" s="19"/>
      <c r="KXK1" s="19"/>
      <c r="KXL1" s="19"/>
      <c r="KXM1" s="19"/>
      <c r="KXN1" s="19"/>
      <c r="KXO1" s="2"/>
      <c r="KXP1" s="19"/>
      <c r="KXQ1" s="19"/>
      <c r="KXR1" s="19"/>
      <c r="KXS1" s="19"/>
      <c r="KXT1" s="19"/>
      <c r="KXU1" s="19"/>
      <c r="KXV1" s="19"/>
      <c r="KXW1" s="2"/>
      <c r="KXX1" s="19"/>
      <c r="KXY1" s="19"/>
      <c r="KXZ1" s="19"/>
      <c r="KYA1" s="19"/>
      <c r="KYB1" s="19"/>
      <c r="KYC1" s="19"/>
      <c r="KYD1" s="19"/>
      <c r="KYE1" s="2"/>
      <c r="KYF1" s="19"/>
      <c r="KYG1" s="19"/>
      <c r="KYH1" s="19"/>
      <c r="KYI1" s="19"/>
      <c r="KYJ1" s="19"/>
      <c r="KYK1" s="19"/>
      <c r="KYL1" s="19"/>
      <c r="KYM1" s="2"/>
      <c r="KYN1" s="19"/>
      <c r="KYO1" s="19"/>
      <c r="KYP1" s="19"/>
      <c r="KYQ1" s="19"/>
      <c r="KYR1" s="19"/>
      <c r="KYS1" s="19"/>
      <c r="KYT1" s="19"/>
      <c r="KYU1" s="2"/>
      <c r="KYV1" s="19"/>
      <c r="KYW1" s="19"/>
      <c r="KYX1" s="19"/>
      <c r="KYY1" s="19"/>
      <c r="KYZ1" s="19"/>
      <c r="KZA1" s="19"/>
      <c r="KZB1" s="19"/>
      <c r="KZC1" s="2"/>
      <c r="KZD1" s="19"/>
      <c r="KZE1" s="19"/>
      <c r="KZF1" s="19"/>
      <c r="KZG1" s="19"/>
      <c r="KZH1" s="19"/>
      <c r="KZI1" s="19"/>
      <c r="KZJ1" s="19"/>
      <c r="KZK1" s="2"/>
      <c r="KZL1" s="19"/>
      <c r="KZM1" s="19"/>
      <c r="KZN1" s="19"/>
      <c r="KZO1" s="19"/>
      <c r="KZP1" s="19"/>
      <c r="KZQ1" s="19"/>
      <c r="KZR1" s="19"/>
      <c r="KZS1" s="2"/>
      <c r="KZT1" s="19"/>
      <c r="KZU1" s="19"/>
      <c r="KZV1" s="19"/>
      <c r="KZW1" s="19"/>
      <c r="KZX1" s="19"/>
      <c r="KZY1" s="19"/>
      <c r="KZZ1" s="19"/>
      <c r="LAA1" s="2"/>
      <c r="LAB1" s="19"/>
      <c r="LAC1" s="19"/>
      <c r="LAD1" s="19"/>
      <c r="LAE1" s="19"/>
      <c r="LAF1" s="19"/>
      <c r="LAG1" s="19"/>
      <c r="LAH1" s="19"/>
      <c r="LAI1" s="2"/>
      <c r="LAJ1" s="19"/>
      <c r="LAK1" s="19"/>
      <c r="LAL1" s="19"/>
      <c r="LAM1" s="19"/>
      <c r="LAN1" s="19"/>
      <c r="LAO1" s="19"/>
      <c r="LAP1" s="19"/>
      <c r="LAQ1" s="2"/>
      <c r="LAR1" s="19"/>
      <c r="LAS1" s="19"/>
      <c r="LAT1" s="19"/>
      <c r="LAU1" s="19"/>
      <c r="LAV1" s="19"/>
      <c r="LAW1" s="19"/>
      <c r="LAX1" s="19"/>
      <c r="LAY1" s="2"/>
      <c r="LAZ1" s="19"/>
      <c r="LBA1" s="19"/>
      <c r="LBB1" s="19"/>
      <c r="LBC1" s="19"/>
      <c r="LBD1" s="19"/>
      <c r="LBE1" s="19"/>
      <c r="LBF1" s="19"/>
      <c r="LBG1" s="2"/>
      <c r="LBH1" s="19"/>
      <c r="LBI1" s="19"/>
      <c r="LBJ1" s="19"/>
      <c r="LBK1" s="19"/>
      <c r="LBL1" s="19"/>
      <c r="LBM1" s="19"/>
      <c r="LBN1" s="19"/>
      <c r="LBO1" s="2"/>
      <c r="LBP1" s="19"/>
      <c r="LBQ1" s="19"/>
      <c r="LBR1" s="19"/>
      <c r="LBS1" s="19"/>
      <c r="LBT1" s="19"/>
      <c r="LBU1" s="19"/>
      <c r="LBV1" s="19"/>
      <c r="LBW1" s="2"/>
      <c r="LBX1" s="19"/>
      <c r="LBY1" s="19"/>
      <c r="LBZ1" s="19"/>
      <c r="LCA1" s="19"/>
      <c r="LCB1" s="19"/>
      <c r="LCC1" s="19"/>
      <c r="LCD1" s="19"/>
      <c r="LCE1" s="2"/>
      <c r="LCF1" s="19"/>
      <c r="LCG1" s="19"/>
      <c r="LCH1" s="19"/>
      <c r="LCI1" s="19"/>
      <c r="LCJ1" s="19"/>
      <c r="LCK1" s="19"/>
      <c r="LCL1" s="19"/>
      <c r="LCM1" s="2"/>
      <c r="LCN1" s="19"/>
      <c r="LCO1" s="19"/>
      <c r="LCP1" s="19"/>
      <c r="LCQ1" s="19"/>
      <c r="LCR1" s="19"/>
      <c r="LCS1" s="19"/>
      <c r="LCT1" s="19"/>
      <c r="LCU1" s="2"/>
      <c r="LCV1" s="19"/>
      <c r="LCW1" s="19"/>
      <c r="LCX1" s="19"/>
      <c r="LCY1" s="19"/>
      <c r="LCZ1" s="19"/>
      <c r="LDA1" s="19"/>
      <c r="LDB1" s="19"/>
      <c r="LDC1" s="2"/>
      <c r="LDD1" s="19"/>
      <c r="LDE1" s="19"/>
      <c r="LDF1" s="19"/>
      <c r="LDG1" s="19"/>
      <c r="LDH1" s="19"/>
      <c r="LDI1" s="19"/>
      <c r="LDJ1" s="19"/>
      <c r="LDK1" s="2"/>
      <c r="LDL1" s="19"/>
      <c r="LDM1" s="19"/>
      <c r="LDN1" s="19"/>
      <c r="LDO1" s="19"/>
      <c r="LDP1" s="19"/>
      <c r="LDQ1" s="19"/>
      <c r="LDR1" s="19"/>
      <c r="LDS1" s="2"/>
      <c r="LDT1" s="19"/>
      <c r="LDU1" s="19"/>
      <c r="LDV1" s="19"/>
      <c r="LDW1" s="19"/>
      <c r="LDX1" s="19"/>
      <c r="LDY1" s="19"/>
      <c r="LDZ1" s="19"/>
      <c r="LEA1" s="2"/>
      <c r="LEB1" s="19"/>
      <c r="LEC1" s="19"/>
      <c r="LED1" s="19"/>
      <c r="LEE1" s="19"/>
      <c r="LEF1" s="19"/>
      <c r="LEG1" s="19"/>
      <c r="LEH1" s="19"/>
      <c r="LEI1" s="2"/>
      <c r="LEJ1" s="19"/>
      <c r="LEK1" s="19"/>
      <c r="LEL1" s="19"/>
      <c r="LEM1" s="19"/>
      <c r="LEN1" s="19"/>
      <c r="LEO1" s="19"/>
      <c r="LEP1" s="19"/>
      <c r="LEQ1" s="2"/>
      <c r="LER1" s="19"/>
      <c r="LES1" s="19"/>
      <c r="LET1" s="19"/>
      <c r="LEU1" s="19"/>
      <c r="LEV1" s="19"/>
      <c r="LEW1" s="19"/>
      <c r="LEX1" s="19"/>
      <c r="LEY1" s="2"/>
      <c r="LEZ1" s="19"/>
      <c r="LFA1" s="19"/>
      <c r="LFB1" s="19"/>
      <c r="LFC1" s="19"/>
      <c r="LFD1" s="19"/>
      <c r="LFE1" s="19"/>
      <c r="LFF1" s="19"/>
      <c r="LFG1" s="2"/>
      <c r="LFH1" s="19"/>
      <c r="LFI1" s="19"/>
      <c r="LFJ1" s="19"/>
      <c r="LFK1" s="19"/>
      <c r="LFL1" s="19"/>
      <c r="LFM1" s="19"/>
      <c r="LFN1" s="19"/>
      <c r="LFO1" s="2"/>
      <c r="LFP1" s="19"/>
      <c r="LFQ1" s="19"/>
      <c r="LFR1" s="19"/>
      <c r="LFS1" s="19"/>
      <c r="LFT1" s="19"/>
      <c r="LFU1" s="19"/>
      <c r="LFV1" s="19"/>
      <c r="LFW1" s="2"/>
      <c r="LFX1" s="19"/>
      <c r="LFY1" s="19"/>
      <c r="LFZ1" s="19"/>
      <c r="LGA1" s="19"/>
      <c r="LGB1" s="19"/>
      <c r="LGC1" s="19"/>
      <c r="LGD1" s="19"/>
      <c r="LGE1" s="2"/>
      <c r="LGF1" s="19"/>
      <c r="LGG1" s="19"/>
      <c r="LGH1" s="19"/>
      <c r="LGI1" s="19"/>
      <c r="LGJ1" s="19"/>
      <c r="LGK1" s="19"/>
      <c r="LGL1" s="19"/>
      <c r="LGM1" s="2"/>
      <c r="LGN1" s="19"/>
      <c r="LGO1" s="19"/>
      <c r="LGP1" s="19"/>
      <c r="LGQ1" s="19"/>
      <c r="LGR1" s="19"/>
      <c r="LGS1" s="19"/>
      <c r="LGT1" s="19"/>
      <c r="LGU1" s="2"/>
      <c r="LGV1" s="19"/>
      <c r="LGW1" s="19"/>
      <c r="LGX1" s="19"/>
      <c r="LGY1" s="19"/>
      <c r="LGZ1" s="19"/>
      <c r="LHA1" s="19"/>
      <c r="LHB1" s="19"/>
      <c r="LHC1" s="2"/>
      <c r="LHD1" s="19"/>
      <c r="LHE1" s="19"/>
      <c r="LHF1" s="19"/>
      <c r="LHG1" s="19"/>
      <c r="LHH1" s="19"/>
      <c r="LHI1" s="19"/>
      <c r="LHJ1" s="19"/>
      <c r="LHK1" s="2"/>
      <c r="LHL1" s="19"/>
      <c r="LHM1" s="19"/>
      <c r="LHN1" s="19"/>
      <c r="LHO1" s="19"/>
      <c r="LHP1" s="19"/>
      <c r="LHQ1" s="19"/>
      <c r="LHR1" s="19"/>
      <c r="LHS1" s="2"/>
      <c r="LHT1" s="19"/>
      <c r="LHU1" s="19"/>
      <c r="LHV1" s="19"/>
      <c r="LHW1" s="19"/>
      <c r="LHX1" s="19"/>
      <c r="LHY1" s="19"/>
      <c r="LHZ1" s="19"/>
      <c r="LIA1" s="2"/>
      <c r="LIB1" s="19"/>
      <c r="LIC1" s="19"/>
      <c r="LID1" s="19"/>
      <c r="LIE1" s="19"/>
      <c r="LIF1" s="19"/>
      <c r="LIG1" s="19"/>
      <c r="LIH1" s="19"/>
      <c r="LII1" s="2"/>
      <c r="LIJ1" s="19"/>
      <c r="LIK1" s="19"/>
      <c r="LIL1" s="19"/>
      <c r="LIM1" s="19"/>
      <c r="LIN1" s="19"/>
      <c r="LIO1" s="19"/>
      <c r="LIP1" s="19"/>
      <c r="LIQ1" s="2"/>
      <c r="LIR1" s="19"/>
      <c r="LIS1" s="19"/>
      <c r="LIT1" s="19"/>
      <c r="LIU1" s="19"/>
      <c r="LIV1" s="19"/>
      <c r="LIW1" s="19"/>
      <c r="LIX1" s="19"/>
      <c r="LIY1" s="2"/>
      <c r="LIZ1" s="19"/>
      <c r="LJA1" s="19"/>
      <c r="LJB1" s="19"/>
      <c r="LJC1" s="19"/>
      <c r="LJD1" s="19"/>
      <c r="LJE1" s="19"/>
      <c r="LJF1" s="19"/>
      <c r="LJG1" s="2"/>
      <c r="LJH1" s="19"/>
      <c r="LJI1" s="19"/>
      <c r="LJJ1" s="19"/>
      <c r="LJK1" s="19"/>
      <c r="LJL1" s="19"/>
      <c r="LJM1" s="19"/>
      <c r="LJN1" s="19"/>
      <c r="LJO1" s="2"/>
      <c r="LJP1" s="19"/>
      <c r="LJQ1" s="19"/>
      <c r="LJR1" s="19"/>
      <c r="LJS1" s="19"/>
      <c r="LJT1" s="19"/>
      <c r="LJU1" s="19"/>
      <c r="LJV1" s="19"/>
      <c r="LJW1" s="2"/>
      <c r="LJX1" s="19"/>
      <c r="LJY1" s="19"/>
      <c r="LJZ1" s="19"/>
      <c r="LKA1" s="19"/>
      <c r="LKB1" s="19"/>
      <c r="LKC1" s="19"/>
      <c r="LKD1" s="19"/>
      <c r="LKE1" s="2"/>
      <c r="LKF1" s="19"/>
      <c r="LKG1" s="19"/>
      <c r="LKH1" s="19"/>
      <c r="LKI1" s="19"/>
      <c r="LKJ1" s="19"/>
      <c r="LKK1" s="19"/>
      <c r="LKL1" s="19"/>
      <c r="LKM1" s="2"/>
      <c r="LKN1" s="19"/>
      <c r="LKO1" s="19"/>
      <c r="LKP1" s="19"/>
      <c r="LKQ1" s="19"/>
      <c r="LKR1" s="19"/>
      <c r="LKS1" s="19"/>
      <c r="LKT1" s="19"/>
      <c r="LKU1" s="2"/>
      <c r="LKV1" s="19"/>
      <c r="LKW1" s="19"/>
      <c r="LKX1" s="19"/>
      <c r="LKY1" s="19"/>
      <c r="LKZ1" s="19"/>
      <c r="LLA1" s="19"/>
      <c r="LLB1" s="19"/>
      <c r="LLC1" s="2"/>
      <c r="LLD1" s="19"/>
      <c r="LLE1" s="19"/>
      <c r="LLF1" s="19"/>
      <c r="LLG1" s="19"/>
      <c r="LLH1" s="19"/>
      <c r="LLI1" s="19"/>
      <c r="LLJ1" s="19"/>
      <c r="LLK1" s="2"/>
      <c r="LLL1" s="19"/>
      <c r="LLM1" s="19"/>
      <c r="LLN1" s="19"/>
      <c r="LLO1" s="19"/>
      <c r="LLP1" s="19"/>
      <c r="LLQ1" s="19"/>
      <c r="LLR1" s="19"/>
      <c r="LLS1" s="2"/>
      <c r="LLT1" s="19"/>
      <c r="LLU1" s="19"/>
      <c r="LLV1" s="19"/>
      <c r="LLW1" s="19"/>
      <c r="LLX1" s="19"/>
      <c r="LLY1" s="19"/>
      <c r="LLZ1" s="19"/>
      <c r="LMA1" s="2"/>
      <c r="LMB1" s="19"/>
      <c r="LMC1" s="19"/>
      <c r="LMD1" s="19"/>
      <c r="LME1" s="19"/>
      <c r="LMF1" s="19"/>
      <c r="LMG1" s="19"/>
      <c r="LMH1" s="19"/>
      <c r="LMI1" s="2"/>
      <c r="LMJ1" s="19"/>
      <c r="LMK1" s="19"/>
      <c r="LML1" s="19"/>
      <c r="LMM1" s="19"/>
      <c r="LMN1" s="19"/>
      <c r="LMO1" s="19"/>
      <c r="LMP1" s="19"/>
      <c r="LMQ1" s="2"/>
      <c r="LMR1" s="19"/>
      <c r="LMS1" s="19"/>
      <c r="LMT1" s="19"/>
      <c r="LMU1" s="19"/>
      <c r="LMV1" s="19"/>
      <c r="LMW1" s="19"/>
      <c r="LMX1" s="19"/>
      <c r="LMY1" s="2"/>
      <c r="LMZ1" s="19"/>
      <c r="LNA1" s="19"/>
      <c r="LNB1" s="19"/>
      <c r="LNC1" s="19"/>
      <c r="LND1" s="19"/>
      <c r="LNE1" s="19"/>
      <c r="LNF1" s="19"/>
      <c r="LNG1" s="2"/>
      <c r="LNH1" s="19"/>
      <c r="LNI1" s="19"/>
      <c r="LNJ1" s="19"/>
      <c r="LNK1" s="19"/>
      <c r="LNL1" s="19"/>
      <c r="LNM1" s="19"/>
      <c r="LNN1" s="19"/>
      <c r="LNO1" s="2"/>
      <c r="LNP1" s="19"/>
      <c r="LNQ1" s="19"/>
      <c r="LNR1" s="19"/>
      <c r="LNS1" s="19"/>
      <c r="LNT1" s="19"/>
      <c r="LNU1" s="19"/>
      <c r="LNV1" s="19"/>
      <c r="LNW1" s="2"/>
      <c r="LNX1" s="19"/>
      <c r="LNY1" s="19"/>
      <c r="LNZ1" s="19"/>
      <c r="LOA1" s="19"/>
      <c r="LOB1" s="19"/>
      <c r="LOC1" s="19"/>
      <c r="LOD1" s="19"/>
      <c r="LOE1" s="2"/>
      <c r="LOF1" s="19"/>
      <c r="LOG1" s="19"/>
      <c r="LOH1" s="19"/>
      <c r="LOI1" s="19"/>
      <c r="LOJ1" s="19"/>
      <c r="LOK1" s="19"/>
      <c r="LOL1" s="19"/>
      <c r="LOM1" s="2"/>
      <c r="LON1" s="19"/>
      <c r="LOO1" s="19"/>
      <c r="LOP1" s="19"/>
      <c r="LOQ1" s="19"/>
      <c r="LOR1" s="19"/>
      <c r="LOS1" s="19"/>
      <c r="LOT1" s="19"/>
      <c r="LOU1" s="2"/>
      <c r="LOV1" s="19"/>
      <c r="LOW1" s="19"/>
      <c r="LOX1" s="19"/>
      <c r="LOY1" s="19"/>
      <c r="LOZ1" s="19"/>
      <c r="LPA1" s="19"/>
      <c r="LPB1" s="19"/>
      <c r="LPC1" s="2"/>
      <c r="LPD1" s="19"/>
      <c r="LPE1" s="19"/>
      <c r="LPF1" s="19"/>
      <c r="LPG1" s="19"/>
      <c r="LPH1" s="19"/>
      <c r="LPI1" s="19"/>
      <c r="LPJ1" s="19"/>
      <c r="LPK1" s="2"/>
      <c r="LPL1" s="19"/>
      <c r="LPM1" s="19"/>
      <c r="LPN1" s="19"/>
      <c r="LPO1" s="19"/>
      <c r="LPP1" s="19"/>
      <c r="LPQ1" s="19"/>
      <c r="LPR1" s="19"/>
      <c r="LPS1" s="2"/>
      <c r="LPT1" s="19"/>
      <c r="LPU1" s="19"/>
      <c r="LPV1" s="19"/>
      <c r="LPW1" s="19"/>
      <c r="LPX1" s="19"/>
      <c r="LPY1" s="19"/>
      <c r="LPZ1" s="19"/>
      <c r="LQA1" s="2"/>
      <c r="LQB1" s="19"/>
      <c r="LQC1" s="19"/>
      <c r="LQD1" s="19"/>
      <c r="LQE1" s="19"/>
      <c r="LQF1" s="19"/>
      <c r="LQG1" s="19"/>
      <c r="LQH1" s="19"/>
      <c r="LQI1" s="2"/>
      <c r="LQJ1" s="19"/>
      <c r="LQK1" s="19"/>
      <c r="LQL1" s="19"/>
      <c r="LQM1" s="19"/>
      <c r="LQN1" s="19"/>
      <c r="LQO1" s="19"/>
      <c r="LQP1" s="19"/>
      <c r="LQQ1" s="2"/>
      <c r="LQR1" s="19"/>
      <c r="LQS1" s="19"/>
      <c r="LQT1" s="19"/>
      <c r="LQU1" s="19"/>
      <c r="LQV1" s="19"/>
      <c r="LQW1" s="19"/>
      <c r="LQX1" s="19"/>
      <c r="LQY1" s="2"/>
      <c r="LQZ1" s="19"/>
      <c r="LRA1" s="19"/>
      <c r="LRB1" s="19"/>
      <c r="LRC1" s="19"/>
      <c r="LRD1" s="19"/>
      <c r="LRE1" s="19"/>
      <c r="LRF1" s="19"/>
      <c r="LRG1" s="2"/>
      <c r="LRH1" s="19"/>
      <c r="LRI1" s="19"/>
      <c r="LRJ1" s="19"/>
      <c r="LRK1" s="19"/>
      <c r="LRL1" s="19"/>
      <c r="LRM1" s="19"/>
      <c r="LRN1" s="19"/>
      <c r="LRO1" s="2"/>
      <c r="LRP1" s="19"/>
      <c r="LRQ1" s="19"/>
      <c r="LRR1" s="19"/>
      <c r="LRS1" s="19"/>
      <c r="LRT1" s="19"/>
      <c r="LRU1" s="19"/>
      <c r="LRV1" s="19"/>
      <c r="LRW1" s="2"/>
      <c r="LRX1" s="19"/>
      <c r="LRY1" s="19"/>
      <c r="LRZ1" s="19"/>
      <c r="LSA1" s="19"/>
      <c r="LSB1" s="19"/>
      <c r="LSC1" s="19"/>
      <c r="LSD1" s="19"/>
      <c r="LSE1" s="2"/>
      <c r="LSF1" s="19"/>
      <c r="LSG1" s="19"/>
      <c r="LSH1" s="19"/>
      <c r="LSI1" s="19"/>
      <c r="LSJ1" s="19"/>
      <c r="LSK1" s="19"/>
      <c r="LSL1" s="19"/>
      <c r="LSM1" s="2"/>
      <c r="LSN1" s="19"/>
      <c r="LSO1" s="19"/>
      <c r="LSP1" s="19"/>
      <c r="LSQ1" s="19"/>
      <c r="LSR1" s="19"/>
      <c r="LSS1" s="19"/>
      <c r="LST1" s="19"/>
      <c r="LSU1" s="2"/>
      <c r="LSV1" s="19"/>
      <c r="LSW1" s="19"/>
      <c r="LSX1" s="19"/>
      <c r="LSY1" s="19"/>
      <c r="LSZ1" s="19"/>
      <c r="LTA1" s="19"/>
      <c r="LTB1" s="19"/>
      <c r="LTC1" s="2"/>
      <c r="LTD1" s="19"/>
      <c r="LTE1" s="19"/>
      <c r="LTF1" s="19"/>
      <c r="LTG1" s="19"/>
      <c r="LTH1" s="19"/>
      <c r="LTI1" s="19"/>
      <c r="LTJ1" s="19"/>
      <c r="LTK1" s="2"/>
      <c r="LTL1" s="19"/>
      <c r="LTM1" s="19"/>
      <c r="LTN1" s="19"/>
      <c r="LTO1" s="19"/>
      <c r="LTP1" s="19"/>
      <c r="LTQ1" s="19"/>
      <c r="LTR1" s="19"/>
      <c r="LTS1" s="2"/>
      <c r="LTT1" s="19"/>
      <c r="LTU1" s="19"/>
      <c r="LTV1" s="19"/>
      <c r="LTW1" s="19"/>
      <c r="LTX1" s="19"/>
      <c r="LTY1" s="19"/>
      <c r="LTZ1" s="19"/>
      <c r="LUA1" s="2"/>
      <c r="LUB1" s="19"/>
      <c r="LUC1" s="19"/>
      <c r="LUD1" s="19"/>
      <c r="LUE1" s="19"/>
      <c r="LUF1" s="19"/>
      <c r="LUG1" s="19"/>
      <c r="LUH1" s="19"/>
      <c r="LUI1" s="2"/>
      <c r="LUJ1" s="19"/>
      <c r="LUK1" s="19"/>
      <c r="LUL1" s="19"/>
      <c r="LUM1" s="19"/>
      <c r="LUN1" s="19"/>
      <c r="LUO1" s="19"/>
      <c r="LUP1" s="19"/>
      <c r="LUQ1" s="2"/>
      <c r="LUR1" s="19"/>
      <c r="LUS1" s="19"/>
      <c r="LUT1" s="19"/>
      <c r="LUU1" s="19"/>
      <c r="LUV1" s="19"/>
      <c r="LUW1" s="19"/>
      <c r="LUX1" s="19"/>
      <c r="LUY1" s="2"/>
      <c r="LUZ1" s="19"/>
      <c r="LVA1" s="19"/>
      <c r="LVB1" s="19"/>
      <c r="LVC1" s="19"/>
      <c r="LVD1" s="19"/>
      <c r="LVE1" s="19"/>
      <c r="LVF1" s="19"/>
      <c r="LVG1" s="2"/>
      <c r="LVH1" s="19"/>
      <c r="LVI1" s="19"/>
      <c r="LVJ1" s="19"/>
      <c r="LVK1" s="19"/>
      <c r="LVL1" s="19"/>
      <c r="LVM1" s="19"/>
      <c r="LVN1" s="19"/>
      <c r="LVO1" s="2"/>
      <c r="LVP1" s="19"/>
      <c r="LVQ1" s="19"/>
      <c r="LVR1" s="19"/>
      <c r="LVS1" s="19"/>
      <c r="LVT1" s="19"/>
      <c r="LVU1" s="19"/>
      <c r="LVV1" s="19"/>
      <c r="LVW1" s="2"/>
      <c r="LVX1" s="19"/>
      <c r="LVY1" s="19"/>
      <c r="LVZ1" s="19"/>
      <c r="LWA1" s="19"/>
      <c r="LWB1" s="19"/>
      <c r="LWC1" s="19"/>
      <c r="LWD1" s="19"/>
      <c r="LWE1" s="2"/>
      <c r="LWF1" s="19"/>
      <c r="LWG1" s="19"/>
      <c r="LWH1" s="19"/>
      <c r="LWI1" s="19"/>
      <c r="LWJ1" s="19"/>
      <c r="LWK1" s="19"/>
      <c r="LWL1" s="19"/>
      <c r="LWM1" s="2"/>
      <c r="LWN1" s="19"/>
      <c r="LWO1" s="19"/>
      <c r="LWP1" s="19"/>
      <c r="LWQ1" s="19"/>
      <c r="LWR1" s="19"/>
      <c r="LWS1" s="19"/>
      <c r="LWT1" s="19"/>
      <c r="LWU1" s="2"/>
      <c r="LWV1" s="19"/>
      <c r="LWW1" s="19"/>
      <c r="LWX1" s="19"/>
      <c r="LWY1" s="19"/>
      <c r="LWZ1" s="19"/>
      <c r="LXA1" s="19"/>
      <c r="LXB1" s="19"/>
      <c r="LXC1" s="2"/>
      <c r="LXD1" s="19"/>
      <c r="LXE1" s="19"/>
      <c r="LXF1" s="19"/>
      <c r="LXG1" s="19"/>
      <c r="LXH1" s="19"/>
      <c r="LXI1" s="19"/>
      <c r="LXJ1" s="19"/>
      <c r="LXK1" s="2"/>
      <c r="LXL1" s="19"/>
      <c r="LXM1" s="19"/>
      <c r="LXN1" s="19"/>
      <c r="LXO1" s="19"/>
      <c r="LXP1" s="19"/>
      <c r="LXQ1" s="19"/>
      <c r="LXR1" s="19"/>
      <c r="LXS1" s="2"/>
      <c r="LXT1" s="19"/>
      <c r="LXU1" s="19"/>
      <c r="LXV1" s="19"/>
      <c r="LXW1" s="19"/>
      <c r="LXX1" s="19"/>
      <c r="LXY1" s="19"/>
      <c r="LXZ1" s="19"/>
      <c r="LYA1" s="2"/>
      <c r="LYB1" s="19"/>
      <c r="LYC1" s="19"/>
      <c r="LYD1" s="19"/>
      <c r="LYE1" s="19"/>
      <c r="LYF1" s="19"/>
      <c r="LYG1" s="19"/>
      <c r="LYH1" s="19"/>
      <c r="LYI1" s="2"/>
      <c r="LYJ1" s="19"/>
      <c r="LYK1" s="19"/>
      <c r="LYL1" s="19"/>
      <c r="LYM1" s="19"/>
      <c r="LYN1" s="19"/>
      <c r="LYO1" s="19"/>
      <c r="LYP1" s="19"/>
      <c r="LYQ1" s="2"/>
      <c r="LYR1" s="19"/>
      <c r="LYS1" s="19"/>
      <c r="LYT1" s="19"/>
      <c r="LYU1" s="19"/>
      <c r="LYV1" s="19"/>
      <c r="LYW1" s="19"/>
      <c r="LYX1" s="19"/>
      <c r="LYY1" s="2"/>
      <c r="LYZ1" s="19"/>
      <c r="LZA1" s="19"/>
      <c r="LZB1" s="19"/>
      <c r="LZC1" s="19"/>
      <c r="LZD1" s="19"/>
      <c r="LZE1" s="19"/>
      <c r="LZF1" s="19"/>
      <c r="LZG1" s="2"/>
      <c r="LZH1" s="19"/>
      <c r="LZI1" s="19"/>
      <c r="LZJ1" s="19"/>
      <c r="LZK1" s="19"/>
      <c r="LZL1" s="19"/>
      <c r="LZM1" s="19"/>
      <c r="LZN1" s="19"/>
      <c r="LZO1" s="2"/>
      <c r="LZP1" s="19"/>
      <c r="LZQ1" s="19"/>
      <c r="LZR1" s="19"/>
      <c r="LZS1" s="19"/>
      <c r="LZT1" s="19"/>
      <c r="LZU1" s="19"/>
      <c r="LZV1" s="19"/>
      <c r="LZW1" s="2"/>
      <c r="LZX1" s="19"/>
      <c r="LZY1" s="19"/>
      <c r="LZZ1" s="19"/>
      <c r="MAA1" s="19"/>
      <c r="MAB1" s="19"/>
      <c r="MAC1" s="19"/>
      <c r="MAD1" s="19"/>
      <c r="MAE1" s="2"/>
      <c r="MAF1" s="19"/>
      <c r="MAG1" s="19"/>
      <c r="MAH1" s="19"/>
      <c r="MAI1" s="19"/>
      <c r="MAJ1" s="19"/>
      <c r="MAK1" s="19"/>
      <c r="MAL1" s="19"/>
      <c r="MAM1" s="2"/>
      <c r="MAN1" s="19"/>
      <c r="MAO1" s="19"/>
      <c r="MAP1" s="19"/>
      <c r="MAQ1" s="19"/>
      <c r="MAR1" s="19"/>
      <c r="MAS1" s="19"/>
      <c r="MAT1" s="19"/>
      <c r="MAU1" s="2"/>
      <c r="MAV1" s="19"/>
      <c r="MAW1" s="19"/>
      <c r="MAX1" s="19"/>
      <c r="MAY1" s="19"/>
      <c r="MAZ1" s="19"/>
      <c r="MBA1" s="19"/>
      <c r="MBB1" s="19"/>
      <c r="MBC1" s="2"/>
      <c r="MBD1" s="19"/>
      <c r="MBE1" s="19"/>
      <c r="MBF1" s="19"/>
      <c r="MBG1" s="19"/>
      <c r="MBH1" s="19"/>
      <c r="MBI1" s="19"/>
      <c r="MBJ1" s="19"/>
      <c r="MBK1" s="2"/>
      <c r="MBL1" s="19"/>
      <c r="MBM1" s="19"/>
      <c r="MBN1" s="19"/>
      <c r="MBO1" s="19"/>
      <c r="MBP1" s="19"/>
      <c r="MBQ1" s="19"/>
      <c r="MBR1" s="19"/>
      <c r="MBS1" s="2"/>
      <c r="MBT1" s="19"/>
      <c r="MBU1" s="19"/>
      <c r="MBV1" s="19"/>
      <c r="MBW1" s="19"/>
      <c r="MBX1" s="19"/>
      <c r="MBY1" s="19"/>
      <c r="MBZ1" s="19"/>
      <c r="MCA1" s="2"/>
      <c r="MCB1" s="19"/>
      <c r="MCC1" s="19"/>
      <c r="MCD1" s="19"/>
      <c r="MCE1" s="19"/>
      <c r="MCF1" s="19"/>
      <c r="MCG1" s="19"/>
      <c r="MCH1" s="19"/>
      <c r="MCI1" s="2"/>
      <c r="MCJ1" s="19"/>
      <c r="MCK1" s="19"/>
      <c r="MCL1" s="19"/>
      <c r="MCM1" s="19"/>
      <c r="MCN1" s="19"/>
      <c r="MCO1" s="19"/>
      <c r="MCP1" s="19"/>
      <c r="MCQ1" s="2"/>
      <c r="MCR1" s="19"/>
      <c r="MCS1" s="19"/>
      <c r="MCT1" s="19"/>
      <c r="MCU1" s="19"/>
      <c r="MCV1" s="19"/>
      <c r="MCW1" s="19"/>
      <c r="MCX1" s="19"/>
      <c r="MCY1" s="2"/>
      <c r="MCZ1" s="19"/>
      <c r="MDA1" s="19"/>
      <c r="MDB1" s="19"/>
      <c r="MDC1" s="19"/>
      <c r="MDD1" s="19"/>
      <c r="MDE1" s="19"/>
      <c r="MDF1" s="19"/>
      <c r="MDG1" s="2"/>
      <c r="MDH1" s="19"/>
      <c r="MDI1" s="19"/>
      <c r="MDJ1" s="19"/>
      <c r="MDK1" s="19"/>
      <c r="MDL1" s="19"/>
      <c r="MDM1" s="19"/>
      <c r="MDN1" s="19"/>
      <c r="MDO1" s="2"/>
      <c r="MDP1" s="19"/>
      <c r="MDQ1" s="19"/>
      <c r="MDR1" s="19"/>
      <c r="MDS1" s="19"/>
      <c r="MDT1" s="19"/>
      <c r="MDU1" s="19"/>
      <c r="MDV1" s="19"/>
      <c r="MDW1" s="2"/>
      <c r="MDX1" s="19"/>
      <c r="MDY1" s="19"/>
      <c r="MDZ1" s="19"/>
      <c r="MEA1" s="19"/>
      <c r="MEB1" s="19"/>
      <c r="MEC1" s="19"/>
      <c r="MED1" s="19"/>
      <c r="MEE1" s="2"/>
      <c r="MEF1" s="19"/>
      <c r="MEG1" s="19"/>
      <c r="MEH1" s="19"/>
      <c r="MEI1" s="19"/>
      <c r="MEJ1" s="19"/>
      <c r="MEK1" s="19"/>
      <c r="MEL1" s="19"/>
      <c r="MEM1" s="2"/>
      <c r="MEN1" s="19"/>
      <c r="MEO1" s="19"/>
      <c r="MEP1" s="19"/>
      <c r="MEQ1" s="19"/>
      <c r="MER1" s="19"/>
      <c r="MES1" s="19"/>
      <c r="MET1" s="19"/>
      <c r="MEU1" s="2"/>
      <c r="MEV1" s="19"/>
      <c r="MEW1" s="19"/>
      <c r="MEX1" s="19"/>
      <c r="MEY1" s="19"/>
      <c r="MEZ1" s="19"/>
      <c r="MFA1" s="19"/>
      <c r="MFB1" s="19"/>
      <c r="MFC1" s="2"/>
      <c r="MFD1" s="19"/>
      <c r="MFE1" s="19"/>
      <c r="MFF1" s="19"/>
      <c r="MFG1" s="19"/>
      <c r="MFH1" s="19"/>
      <c r="MFI1" s="19"/>
      <c r="MFJ1" s="19"/>
      <c r="MFK1" s="2"/>
      <c r="MFL1" s="19"/>
      <c r="MFM1" s="19"/>
      <c r="MFN1" s="19"/>
      <c r="MFO1" s="19"/>
      <c r="MFP1" s="19"/>
      <c r="MFQ1" s="19"/>
      <c r="MFR1" s="19"/>
      <c r="MFS1" s="2"/>
      <c r="MFT1" s="19"/>
      <c r="MFU1" s="19"/>
      <c r="MFV1" s="19"/>
      <c r="MFW1" s="19"/>
      <c r="MFX1" s="19"/>
      <c r="MFY1" s="19"/>
      <c r="MFZ1" s="19"/>
      <c r="MGA1" s="2"/>
      <c r="MGB1" s="19"/>
      <c r="MGC1" s="19"/>
      <c r="MGD1" s="19"/>
      <c r="MGE1" s="19"/>
      <c r="MGF1" s="19"/>
      <c r="MGG1" s="19"/>
      <c r="MGH1" s="19"/>
      <c r="MGI1" s="2"/>
      <c r="MGJ1" s="19"/>
      <c r="MGK1" s="19"/>
      <c r="MGL1" s="19"/>
      <c r="MGM1" s="19"/>
      <c r="MGN1" s="19"/>
      <c r="MGO1" s="19"/>
      <c r="MGP1" s="19"/>
      <c r="MGQ1" s="2"/>
      <c r="MGR1" s="19"/>
      <c r="MGS1" s="19"/>
      <c r="MGT1" s="19"/>
      <c r="MGU1" s="19"/>
      <c r="MGV1" s="19"/>
      <c r="MGW1" s="19"/>
      <c r="MGX1" s="19"/>
      <c r="MGY1" s="2"/>
      <c r="MGZ1" s="19"/>
      <c r="MHA1" s="19"/>
      <c r="MHB1" s="19"/>
      <c r="MHC1" s="19"/>
      <c r="MHD1" s="19"/>
      <c r="MHE1" s="19"/>
      <c r="MHF1" s="19"/>
      <c r="MHG1" s="2"/>
      <c r="MHH1" s="19"/>
      <c r="MHI1" s="19"/>
      <c r="MHJ1" s="19"/>
      <c r="MHK1" s="19"/>
      <c r="MHL1" s="19"/>
      <c r="MHM1" s="19"/>
      <c r="MHN1" s="19"/>
      <c r="MHO1" s="2"/>
      <c r="MHP1" s="19"/>
      <c r="MHQ1" s="19"/>
      <c r="MHR1" s="19"/>
      <c r="MHS1" s="19"/>
      <c r="MHT1" s="19"/>
      <c r="MHU1" s="19"/>
      <c r="MHV1" s="19"/>
      <c r="MHW1" s="2"/>
      <c r="MHX1" s="19"/>
      <c r="MHY1" s="19"/>
      <c r="MHZ1" s="19"/>
      <c r="MIA1" s="19"/>
      <c r="MIB1" s="19"/>
      <c r="MIC1" s="19"/>
      <c r="MID1" s="19"/>
      <c r="MIE1" s="2"/>
      <c r="MIF1" s="19"/>
      <c r="MIG1" s="19"/>
      <c r="MIH1" s="19"/>
      <c r="MII1" s="19"/>
      <c r="MIJ1" s="19"/>
      <c r="MIK1" s="19"/>
      <c r="MIL1" s="19"/>
      <c r="MIM1" s="2"/>
      <c r="MIN1" s="19"/>
      <c r="MIO1" s="19"/>
      <c r="MIP1" s="19"/>
      <c r="MIQ1" s="19"/>
      <c r="MIR1" s="19"/>
      <c r="MIS1" s="19"/>
      <c r="MIT1" s="19"/>
      <c r="MIU1" s="2"/>
      <c r="MIV1" s="19"/>
      <c r="MIW1" s="19"/>
      <c r="MIX1" s="19"/>
      <c r="MIY1" s="19"/>
      <c r="MIZ1" s="19"/>
      <c r="MJA1" s="19"/>
      <c r="MJB1" s="19"/>
      <c r="MJC1" s="2"/>
      <c r="MJD1" s="19"/>
      <c r="MJE1" s="19"/>
      <c r="MJF1" s="19"/>
      <c r="MJG1" s="19"/>
      <c r="MJH1" s="19"/>
      <c r="MJI1" s="19"/>
      <c r="MJJ1" s="19"/>
      <c r="MJK1" s="2"/>
      <c r="MJL1" s="19"/>
      <c r="MJM1" s="19"/>
      <c r="MJN1" s="19"/>
      <c r="MJO1" s="19"/>
      <c r="MJP1" s="19"/>
      <c r="MJQ1" s="19"/>
      <c r="MJR1" s="19"/>
      <c r="MJS1" s="2"/>
      <c r="MJT1" s="19"/>
      <c r="MJU1" s="19"/>
      <c r="MJV1" s="19"/>
      <c r="MJW1" s="19"/>
      <c r="MJX1" s="19"/>
      <c r="MJY1" s="19"/>
      <c r="MJZ1" s="19"/>
      <c r="MKA1" s="2"/>
      <c r="MKB1" s="19"/>
      <c r="MKC1" s="19"/>
      <c r="MKD1" s="19"/>
      <c r="MKE1" s="19"/>
      <c r="MKF1" s="19"/>
      <c r="MKG1" s="19"/>
      <c r="MKH1" s="19"/>
      <c r="MKI1" s="2"/>
      <c r="MKJ1" s="19"/>
      <c r="MKK1" s="19"/>
      <c r="MKL1" s="19"/>
      <c r="MKM1" s="19"/>
      <c r="MKN1" s="19"/>
      <c r="MKO1" s="19"/>
      <c r="MKP1" s="19"/>
      <c r="MKQ1" s="2"/>
      <c r="MKR1" s="19"/>
      <c r="MKS1" s="19"/>
      <c r="MKT1" s="19"/>
      <c r="MKU1" s="19"/>
      <c r="MKV1" s="19"/>
      <c r="MKW1" s="19"/>
      <c r="MKX1" s="19"/>
      <c r="MKY1" s="2"/>
      <c r="MKZ1" s="19"/>
      <c r="MLA1" s="19"/>
      <c r="MLB1" s="19"/>
      <c r="MLC1" s="19"/>
      <c r="MLD1" s="19"/>
      <c r="MLE1" s="19"/>
      <c r="MLF1" s="19"/>
      <c r="MLG1" s="2"/>
      <c r="MLH1" s="19"/>
      <c r="MLI1" s="19"/>
      <c r="MLJ1" s="19"/>
      <c r="MLK1" s="19"/>
      <c r="MLL1" s="19"/>
      <c r="MLM1" s="19"/>
      <c r="MLN1" s="19"/>
      <c r="MLO1" s="2"/>
      <c r="MLP1" s="19"/>
      <c r="MLQ1" s="19"/>
      <c r="MLR1" s="19"/>
      <c r="MLS1" s="19"/>
      <c r="MLT1" s="19"/>
      <c r="MLU1" s="19"/>
      <c r="MLV1" s="19"/>
      <c r="MLW1" s="2"/>
      <c r="MLX1" s="19"/>
      <c r="MLY1" s="19"/>
      <c r="MLZ1" s="19"/>
      <c r="MMA1" s="19"/>
      <c r="MMB1" s="19"/>
      <c r="MMC1" s="19"/>
      <c r="MMD1" s="19"/>
      <c r="MME1" s="2"/>
      <c r="MMF1" s="19"/>
      <c r="MMG1" s="19"/>
      <c r="MMH1" s="19"/>
      <c r="MMI1" s="19"/>
      <c r="MMJ1" s="19"/>
      <c r="MMK1" s="19"/>
      <c r="MML1" s="19"/>
      <c r="MMM1" s="2"/>
      <c r="MMN1" s="19"/>
      <c r="MMO1" s="19"/>
      <c r="MMP1" s="19"/>
      <c r="MMQ1" s="19"/>
      <c r="MMR1" s="19"/>
      <c r="MMS1" s="19"/>
      <c r="MMT1" s="19"/>
      <c r="MMU1" s="2"/>
      <c r="MMV1" s="19"/>
      <c r="MMW1" s="19"/>
      <c r="MMX1" s="19"/>
      <c r="MMY1" s="19"/>
      <c r="MMZ1" s="19"/>
      <c r="MNA1" s="19"/>
      <c r="MNB1" s="19"/>
      <c r="MNC1" s="2"/>
      <c r="MND1" s="19"/>
      <c r="MNE1" s="19"/>
      <c r="MNF1" s="19"/>
      <c r="MNG1" s="19"/>
      <c r="MNH1" s="19"/>
      <c r="MNI1" s="19"/>
      <c r="MNJ1" s="19"/>
      <c r="MNK1" s="2"/>
      <c r="MNL1" s="19"/>
      <c r="MNM1" s="19"/>
      <c r="MNN1" s="19"/>
      <c r="MNO1" s="19"/>
      <c r="MNP1" s="19"/>
      <c r="MNQ1" s="19"/>
      <c r="MNR1" s="19"/>
      <c r="MNS1" s="2"/>
      <c r="MNT1" s="19"/>
      <c r="MNU1" s="19"/>
      <c r="MNV1" s="19"/>
      <c r="MNW1" s="19"/>
      <c r="MNX1" s="19"/>
      <c r="MNY1" s="19"/>
      <c r="MNZ1" s="19"/>
      <c r="MOA1" s="2"/>
      <c r="MOB1" s="19"/>
      <c r="MOC1" s="19"/>
      <c r="MOD1" s="19"/>
      <c r="MOE1" s="19"/>
      <c r="MOF1" s="19"/>
      <c r="MOG1" s="19"/>
      <c r="MOH1" s="19"/>
      <c r="MOI1" s="2"/>
      <c r="MOJ1" s="19"/>
      <c r="MOK1" s="19"/>
      <c r="MOL1" s="19"/>
      <c r="MOM1" s="19"/>
      <c r="MON1" s="19"/>
      <c r="MOO1" s="19"/>
      <c r="MOP1" s="19"/>
      <c r="MOQ1" s="2"/>
      <c r="MOR1" s="19"/>
      <c r="MOS1" s="19"/>
      <c r="MOT1" s="19"/>
      <c r="MOU1" s="19"/>
      <c r="MOV1" s="19"/>
      <c r="MOW1" s="19"/>
      <c r="MOX1" s="19"/>
      <c r="MOY1" s="2"/>
      <c r="MOZ1" s="19"/>
      <c r="MPA1" s="19"/>
      <c r="MPB1" s="19"/>
      <c r="MPC1" s="19"/>
      <c r="MPD1" s="19"/>
      <c r="MPE1" s="19"/>
      <c r="MPF1" s="19"/>
      <c r="MPG1" s="2"/>
      <c r="MPH1" s="19"/>
      <c r="MPI1" s="19"/>
      <c r="MPJ1" s="19"/>
      <c r="MPK1" s="19"/>
      <c r="MPL1" s="19"/>
      <c r="MPM1" s="19"/>
      <c r="MPN1" s="19"/>
      <c r="MPO1" s="2"/>
      <c r="MPP1" s="19"/>
      <c r="MPQ1" s="19"/>
      <c r="MPR1" s="19"/>
      <c r="MPS1" s="19"/>
      <c r="MPT1" s="19"/>
      <c r="MPU1" s="19"/>
      <c r="MPV1" s="19"/>
      <c r="MPW1" s="2"/>
      <c r="MPX1" s="19"/>
      <c r="MPY1" s="19"/>
      <c r="MPZ1" s="19"/>
      <c r="MQA1" s="19"/>
      <c r="MQB1" s="19"/>
      <c r="MQC1" s="19"/>
      <c r="MQD1" s="19"/>
      <c r="MQE1" s="2"/>
      <c r="MQF1" s="19"/>
      <c r="MQG1" s="19"/>
      <c r="MQH1" s="19"/>
      <c r="MQI1" s="19"/>
      <c r="MQJ1" s="19"/>
      <c r="MQK1" s="19"/>
      <c r="MQL1" s="19"/>
      <c r="MQM1" s="2"/>
      <c r="MQN1" s="19"/>
      <c r="MQO1" s="19"/>
      <c r="MQP1" s="19"/>
      <c r="MQQ1" s="19"/>
      <c r="MQR1" s="19"/>
      <c r="MQS1" s="19"/>
      <c r="MQT1" s="19"/>
      <c r="MQU1" s="2"/>
      <c r="MQV1" s="19"/>
      <c r="MQW1" s="19"/>
      <c r="MQX1" s="19"/>
      <c r="MQY1" s="19"/>
      <c r="MQZ1" s="19"/>
      <c r="MRA1" s="19"/>
      <c r="MRB1" s="19"/>
      <c r="MRC1" s="2"/>
      <c r="MRD1" s="19"/>
      <c r="MRE1" s="19"/>
      <c r="MRF1" s="19"/>
      <c r="MRG1" s="19"/>
      <c r="MRH1" s="19"/>
      <c r="MRI1" s="19"/>
      <c r="MRJ1" s="19"/>
      <c r="MRK1" s="2"/>
      <c r="MRL1" s="19"/>
      <c r="MRM1" s="19"/>
      <c r="MRN1" s="19"/>
      <c r="MRO1" s="19"/>
      <c r="MRP1" s="19"/>
      <c r="MRQ1" s="19"/>
      <c r="MRR1" s="19"/>
      <c r="MRS1" s="2"/>
      <c r="MRT1" s="19"/>
      <c r="MRU1" s="19"/>
      <c r="MRV1" s="19"/>
      <c r="MRW1" s="19"/>
      <c r="MRX1" s="19"/>
      <c r="MRY1" s="19"/>
      <c r="MRZ1" s="19"/>
      <c r="MSA1" s="2"/>
      <c r="MSB1" s="19"/>
      <c r="MSC1" s="19"/>
      <c r="MSD1" s="19"/>
      <c r="MSE1" s="19"/>
      <c r="MSF1" s="19"/>
      <c r="MSG1" s="19"/>
      <c r="MSH1" s="19"/>
      <c r="MSI1" s="2"/>
      <c r="MSJ1" s="19"/>
      <c r="MSK1" s="19"/>
      <c r="MSL1" s="19"/>
      <c r="MSM1" s="19"/>
      <c r="MSN1" s="19"/>
      <c r="MSO1" s="19"/>
      <c r="MSP1" s="19"/>
      <c r="MSQ1" s="2"/>
      <c r="MSR1" s="19"/>
      <c r="MSS1" s="19"/>
      <c r="MST1" s="19"/>
      <c r="MSU1" s="19"/>
      <c r="MSV1" s="19"/>
      <c r="MSW1" s="19"/>
      <c r="MSX1" s="19"/>
      <c r="MSY1" s="2"/>
      <c r="MSZ1" s="19"/>
      <c r="MTA1" s="19"/>
      <c r="MTB1" s="19"/>
      <c r="MTC1" s="19"/>
      <c r="MTD1" s="19"/>
      <c r="MTE1" s="19"/>
      <c r="MTF1" s="19"/>
      <c r="MTG1" s="2"/>
      <c r="MTH1" s="19"/>
      <c r="MTI1" s="19"/>
      <c r="MTJ1" s="19"/>
      <c r="MTK1" s="19"/>
      <c r="MTL1" s="19"/>
      <c r="MTM1" s="19"/>
      <c r="MTN1" s="19"/>
      <c r="MTO1" s="2"/>
      <c r="MTP1" s="19"/>
      <c r="MTQ1" s="19"/>
      <c r="MTR1" s="19"/>
      <c r="MTS1" s="19"/>
      <c r="MTT1" s="19"/>
      <c r="MTU1" s="19"/>
      <c r="MTV1" s="19"/>
      <c r="MTW1" s="2"/>
      <c r="MTX1" s="19"/>
      <c r="MTY1" s="19"/>
      <c r="MTZ1" s="19"/>
      <c r="MUA1" s="19"/>
      <c r="MUB1" s="19"/>
      <c r="MUC1" s="19"/>
      <c r="MUD1" s="19"/>
      <c r="MUE1" s="2"/>
      <c r="MUF1" s="19"/>
      <c r="MUG1" s="19"/>
      <c r="MUH1" s="19"/>
      <c r="MUI1" s="19"/>
      <c r="MUJ1" s="19"/>
      <c r="MUK1" s="19"/>
      <c r="MUL1" s="19"/>
      <c r="MUM1" s="2"/>
      <c r="MUN1" s="19"/>
      <c r="MUO1" s="19"/>
      <c r="MUP1" s="19"/>
      <c r="MUQ1" s="19"/>
      <c r="MUR1" s="19"/>
      <c r="MUS1" s="19"/>
      <c r="MUT1" s="19"/>
      <c r="MUU1" s="2"/>
      <c r="MUV1" s="19"/>
      <c r="MUW1" s="19"/>
      <c r="MUX1" s="19"/>
      <c r="MUY1" s="19"/>
      <c r="MUZ1" s="19"/>
      <c r="MVA1" s="19"/>
      <c r="MVB1" s="19"/>
      <c r="MVC1" s="2"/>
      <c r="MVD1" s="19"/>
      <c r="MVE1" s="19"/>
      <c r="MVF1" s="19"/>
      <c r="MVG1" s="19"/>
      <c r="MVH1" s="19"/>
      <c r="MVI1" s="19"/>
      <c r="MVJ1" s="19"/>
      <c r="MVK1" s="2"/>
      <c r="MVL1" s="19"/>
      <c r="MVM1" s="19"/>
      <c r="MVN1" s="19"/>
      <c r="MVO1" s="19"/>
      <c r="MVP1" s="19"/>
      <c r="MVQ1" s="19"/>
      <c r="MVR1" s="19"/>
      <c r="MVS1" s="2"/>
      <c r="MVT1" s="19"/>
      <c r="MVU1" s="19"/>
      <c r="MVV1" s="19"/>
      <c r="MVW1" s="19"/>
      <c r="MVX1" s="19"/>
      <c r="MVY1" s="19"/>
      <c r="MVZ1" s="19"/>
      <c r="MWA1" s="2"/>
      <c r="MWB1" s="19"/>
      <c r="MWC1" s="19"/>
      <c r="MWD1" s="19"/>
      <c r="MWE1" s="19"/>
      <c r="MWF1" s="19"/>
      <c r="MWG1" s="19"/>
      <c r="MWH1" s="19"/>
      <c r="MWI1" s="2"/>
      <c r="MWJ1" s="19"/>
      <c r="MWK1" s="19"/>
      <c r="MWL1" s="19"/>
      <c r="MWM1" s="19"/>
      <c r="MWN1" s="19"/>
      <c r="MWO1" s="19"/>
      <c r="MWP1" s="19"/>
      <c r="MWQ1" s="2"/>
      <c r="MWR1" s="19"/>
      <c r="MWS1" s="19"/>
      <c r="MWT1" s="19"/>
      <c r="MWU1" s="19"/>
      <c r="MWV1" s="19"/>
      <c r="MWW1" s="19"/>
      <c r="MWX1" s="19"/>
      <c r="MWY1" s="2"/>
      <c r="MWZ1" s="19"/>
      <c r="MXA1" s="19"/>
      <c r="MXB1" s="19"/>
      <c r="MXC1" s="19"/>
      <c r="MXD1" s="19"/>
      <c r="MXE1" s="19"/>
      <c r="MXF1" s="19"/>
      <c r="MXG1" s="2"/>
      <c r="MXH1" s="19"/>
      <c r="MXI1" s="19"/>
      <c r="MXJ1" s="19"/>
      <c r="MXK1" s="19"/>
      <c r="MXL1" s="19"/>
      <c r="MXM1" s="19"/>
      <c r="MXN1" s="19"/>
      <c r="MXO1" s="2"/>
      <c r="MXP1" s="19"/>
      <c r="MXQ1" s="19"/>
      <c r="MXR1" s="19"/>
      <c r="MXS1" s="19"/>
      <c r="MXT1" s="19"/>
      <c r="MXU1" s="19"/>
      <c r="MXV1" s="19"/>
      <c r="MXW1" s="2"/>
      <c r="MXX1" s="19"/>
      <c r="MXY1" s="19"/>
      <c r="MXZ1" s="19"/>
      <c r="MYA1" s="19"/>
      <c r="MYB1" s="19"/>
      <c r="MYC1" s="19"/>
      <c r="MYD1" s="19"/>
      <c r="MYE1" s="2"/>
      <c r="MYF1" s="19"/>
      <c r="MYG1" s="19"/>
      <c r="MYH1" s="19"/>
      <c r="MYI1" s="19"/>
      <c r="MYJ1" s="19"/>
      <c r="MYK1" s="19"/>
      <c r="MYL1" s="19"/>
      <c r="MYM1" s="2"/>
      <c r="MYN1" s="19"/>
      <c r="MYO1" s="19"/>
      <c r="MYP1" s="19"/>
      <c r="MYQ1" s="19"/>
      <c r="MYR1" s="19"/>
      <c r="MYS1" s="19"/>
      <c r="MYT1" s="19"/>
      <c r="MYU1" s="2"/>
      <c r="MYV1" s="19"/>
      <c r="MYW1" s="19"/>
      <c r="MYX1" s="19"/>
      <c r="MYY1" s="19"/>
      <c r="MYZ1" s="19"/>
      <c r="MZA1" s="19"/>
      <c r="MZB1" s="19"/>
      <c r="MZC1" s="2"/>
      <c r="MZD1" s="19"/>
      <c r="MZE1" s="19"/>
      <c r="MZF1" s="19"/>
      <c r="MZG1" s="19"/>
      <c r="MZH1" s="19"/>
      <c r="MZI1" s="19"/>
      <c r="MZJ1" s="19"/>
      <c r="MZK1" s="2"/>
      <c r="MZL1" s="19"/>
      <c r="MZM1" s="19"/>
      <c r="MZN1" s="19"/>
      <c r="MZO1" s="19"/>
      <c r="MZP1" s="19"/>
      <c r="MZQ1" s="19"/>
      <c r="MZR1" s="19"/>
      <c r="MZS1" s="2"/>
      <c r="MZT1" s="19"/>
      <c r="MZU1" s="19"/>
      <c r="MZV1" s="19"/>
      <c r="MZW1" s="19"/>
      <c r="MZX1" s="19"/>
      <c r="MZY1" s="19"/>
      <c r="MZZ1" s="19"/>
      <c r="NAA1" s="2"/>
      <c r="NAB1" s="19"/>
      <c r="NAC1" s="19"/>
      <c r="NAD1" s="19"/>
      <c r="NAE1" s="19"/>
      <c r="NAF1" s="19"/>
      <c r="NAG1" s="19"/>
      <c r="NAH1" s="19"/>
      <c r="NAI1" s="2"/>
      <c r="NAJ1" s="19"/>
      <c r="NAK1" s="19"/>
      <c r="NAL1" s="19"/>
      <c r="NAM1" s="19"/>
      <c r="NAN1" s="19"/>
      <c r="NAO1" s="19"/>
      <c r="NAP1" s="19"/>
      <c r="NAQ1" s="2"/>
      <c r="NAR1" s="19"/>
      <c r="NAS1" s="19"/>
      <c r="NAT1" s="19"/>
      <c r="NAU1" s="19"/>
      <c r="NAV1" s="19"/>
      <c r="NAW1" s="19"/>
      <c r="NAX1" s="19"/>
      <c r="NAY1" s="2"/>
      <c r="NAZ1" s="19"/>
      <c r="NBA1" s="19"/>
      <c r="NBB1" s="19"/>
      <c r="NBC1" s="19"/>
      <c r="NBD1" s="19"/>
      <c r="NBE1" s="19"/>
      <c r="NBF1" s="19"/>
      <c r="NBG1" s="2"/>
      <c r="NBH1" s="19"/>
      <c r="NBI1" s="19"/>
      <c r="NBJ1" s="19"/>
      <c r="NBK1" s="19"/>
      <c r="NBL1" s="19"/>
      <c r="NBM1" s="19"/>
      <c r="NBN1" s="19"/>
      <c r="NBO1" s="2"/>
      <c r="NBP1" s="19"/>
      <c r="NBQ1" s="19"/>
      <c r="NBR1" s="19"/>
      <c r="NBS1" s="19"/>
      <c r="NBT1" s="19"/>
      <c r="NBU1" s="19"/>
      <c r="NBV1" s="19"/>
      <c r="NBW1" s="2"/>
      <c r="NBX1" s="19"/>
      <c r="NBY1" s="19"/>
      <c r="NBZ1" s="19"/>
      <c r="NCA1" s="19"/>
      <c r="NCB1" s="19"/>
      <c r="NCC1" s="19"/>
      <c r="NCD1" s="19"/>
      <c r="NCE1" s="2"/>
      <c r="NCF1" s="19"/>
      <c r="NCG1" s="19"/>
      <c r="NCH1" s="19"/>
      <c r="NCI1" s="19"/>
      <c r="NCJ1" s="19"/>
      <c r="NCK1" s="19"/>
      <c r="NCL1" s="19"/>
      <c r="NCM1" s="2"/>
      <c r="NCN1" s="19"/>
      <c r="NCO1" s="19"/>
      <c r="NCP1" s="19"/>
      <c r="NCQ1" s="19"/>
      <c r="NCR1" s="19"/>
      <c r="NCS1" s="19"/>
      <c r="NCT1" s="19"/>
      <c r="NCU1" s="2"/>
      <c r="NCV1" s="19"/>
      <c r="NCW1" s="19"/>
      <c r="NCX1" s="19"/>
      <c r="NCY1" s="19"/>
      <c r="NCZ1" s="19"/>
      <c r="NDA1" s="19"/>
      <c r="NDB1" s="19"/>
      <c r="NDC1" s="2"/>
      <c r="NDD1" s="19"/>
      <c r="NDE1" s="19"/>
      <c r="NDF1" s="19"/>
      <c r="NDG1" s="19"/>
      <c r="NDH1" s="19"/>
      <c r="NDI1" s="19"/>
      <c r="NDJ1" s="19"/>
      <c r="NDK1" s="2"/>
      <c r="NDL1" s="19"/>
      <c r="NDM1" s="19"/>
      <c r="NDN1" s="19"/>
      <c r="NDO1" s="19"/>
      <c r="NDP1" s="19"/>
      <c r="NDQ1" s="19"/>
      <c r="NDR1" s="19"/>
      <c r="NDS1" s="2"/>
      <c r="NDT1" s="19"/>
      <c r="NDU1" s="19"/>
      <c r="NDV1" s="19"/>
      <c r="NDW1" s="19"/>
      <c r="NDX1" s="19"/>
      <c r="NDY1" s="19"/>
      <c r="NDZ1" s="19"/>
      <c r="NEA1" s="2"/>
      <c r="NEB1" s="19"/>
      <c r="NEC1" s="19"/>
      <c r="NED1" s="19"/>
      <c r="NEE1" s="19"/>
      <c r="NEF1" s="19"/>
      <c r="NEG1" s="19"/>
      <c r="NEH1" s="19"/>
      <c r="NEI1" s="2"/>
      <c r="NEJ1" s="19"/>
      <c r="NEK1" s="19"/>
      <c r="NEL1" s="19"/>
      <c r="NEM1" s="19"/>
      <c r="NEN1" s="19"/>
      <c r="NEO1" s="19"/>
      <c r="NEP1" s="19"/>
      <c r="NEQ1" s="2"/>
      <c r="NER1" s="19"/>
      <c r="NES1" s="19"/>
      <c r="NET1" s="19"/>
      <c r="NEU1" s="19"/>
      <c r="NEV1" s="19"/>
      <c r="NEW1" s="19"/>
      <c r="NEX1" s="19"/>
      <c r="NEY1" s="2"/>
      <c r="NEZ1" s="19"/>
      <c r="NFA1" s="19"/>
      <c r="NFB1" s="19"/>
      <c r="NFC1" s="19"/>
      <c r="NFD1" s="19"/>
      <c r="NFE1" s="19"/>
      <c r="NFF1" s="19"/>
      <c r="NFG1" s="2"/>
      <c r="NFH1" s="19"/>
      <c r="NFI1" s="19"/>
      <c r="NFJ1" s="19"/>
      <c r="NFK1" s="19"/>
      <c r="NFL1" s="19"/>
      <c r="NFM1" s="19"/>
      <c r="NFN1" s="19"/>
      <c r="NFO1" s="2"/>
      <c r="NFP1" s="19"/>
      <c r="NFQ1" s="19"/>
      <c r="NFR1" s="19"/>
      <c r="NFS1" s="19"/>
      <c r="NFT1" s="19"/>
      <c r="NFU1" s="19"/>
      <c r="NFV1" s="19"/>
      <c r="NFW1" s="2"/>
      <c r="NFX1" s="19"/>
      <c r="NFY1" s="19"/>
      <c r="NFZ1" s="19"/>
      <c r="NGA1" s="19"/>
      <c r="NGB1" s="19"/>
      <c r="NGC1" s="19"/>
      <c r="NGD1" s="19"/>
      <c r="NGE1" s="2"/>
      <c r="NGF1" s="19"/>
      <c r="NGG1" s="19"/>
      <c r="NGH1" s="19"/>
      <c r="NGI1" s="19"/>
      <c r="NGJ1" s="19"/>
      <c r="NGK1" s="19"/>
      <c r="NGL1" s="19"/>
      <c r="NGM1" s="2"/>
      <c r="NGN1" s="19"/>
      <c r="NGO1" s="19"/>
      <c r="NGP1" s="19"/>
      <c r="NGQ1" s="19"/>
      <c r="NGR1" s="19"/>
      <c r="NGS1" s="19"/>
      <c r="NGT1" s="19"/>
      <c r="NGU1" s="2"/>
      <c r="NGV1" s="19"/>
      <c r="NGW1" s="19"/>
      <c r="NGX1" s="19"/>
      <c r="NGY1" s="19"/>
      <c r="NGZ1" s="19"/>
      <c r="NHA1" s="19"/>
      <c r="NHB1" s="19"/>
      <c r="NHC1" s="2"/>
      <c r="NHD1" s="19"/>
      <c r="NHE1" s="19"/>
      <c r="NHF1" s="19"/>
      <c r="NHG1" s="19"/>
      <c r="NHH1" s="19"/>
      <c r="NHI1" s="19"/>
      <c r="NHJ1" s="19"/>
      <c r="NHK1" s="2"/>
      <c r="NHL1" s="19"/>
      <c r="NHM1" s="19"/>
      <c r="NHN1" s="19"/>
      <c r="NHO1" s="19"/>
      <c r="NHP1" s="19"/>
      <c r="NHQ1" s="19"/>
      <c r="NHR1" s="19"/>
      <c r="NHS1" s="2"/>
      <c r="NHT1" s="19"/>
      <c r="NHU1" s="19"/>
      <c r="NHV1" s="19"/>
      <c r="NHW1" s="19"/>
      <c r="NHX1" s="19"/>
      <c r="NHY1" s="19"/>
      <c r="NHZ1" s="19"/>
      <c r="NIA1" s="2"/>
      <c r="NIB1" s="19"/>
      <c r="NIC1" s="19"/>
      <c r="NID1" s="19"/>
      <c r="NIE1" s="19"/>
      <c r="NIF1" s="19"/>
      <c r="NIG1" s="19"/>
      <c r="NIH1" s="19"/>
      <c r="NII1" s="2"/>
      <c r="NIJ1" s="19"/>
      <c r="NIK1" s="19"/>
      <c r="NIL1" s="19"/>
      <c r="NIM1" s="19"/>
      <c r="NIN1" s="19"/>
      <c r="NIO1" s="19"/>
      <c r="NIP1" s="19"/>
      <c r="NIQ1" s="2"/>
      <c r="NIR1" s="19"/>
      <c r="NIS1" s="19"/>
      <c r="NIT1" s="19"/>
      <c r="NIU1" s="19"/>
      <c r="NIV1" s="19"/>
      <c r="NIW1" s="19"/>
      <c r="NIX1" s="19"/>
      <c r="NIY1" s="2"/>
      <c r="NIZ1" s="19"/>
      <c r="NJA1" s="19"/>
      <c r="NJB1" s="19"/>
      <c r="NJC1" s="19"/>
      <c r="NJD1" s="19"/>
      <c r="NJE1" s="19"/>
      <c r="NJF1" s="19"/>
      <c r="NJG1" s="2"/>
      <c r="NJH1" s="19"/>
      <c r="NJI1" s="19"/>
      <c r="NJJ1" s="19"/>
      <c r="NJK1" s="19"/>
      <c r="NJL1" s="19"/>
      <c r="NJM1" s="19"/>
      <c r="NJN1" s="19"/>
      <c r="NJO1" s="2"/>
      <c r="NJP1" s="19"/>
      <c r="NJQ1" s="19"/>
      <c r="NJR1" s="19"/>
      <c r="NJS1" s="19"/>
      <c r="NJT1" s="19"/>
      <c r="NJU1" s="19"/>
      <c r="NJV1" s="19"/>
      <c r="NJW1" s="2"/>
      <c r="NJX1" s="19"/>
      <c r="NJY1" s="19"/>
      <c r="NJZ1" s="19"/>
      <c r="NKA1" s="19"/>
      <c r="NKB1" s="19"/>
      <c r="NKC1" s="19"/>
      <c r="NKD1" s="19"/>
      <c r="NKE1" s="2"/>
      <c r="NKF1" s="19"/>
      <c r="NKG1" s="19"/>
      <c r="NKH1" s="19"/>
      <c r="NKI1" s="19"/>
      <c r="NKJ1" s="19"/>
      <c r="NKK1" s="19"/>
      <c r="NKL1" s="19"/>
      <c r="NKM1" s="2"/>
      <c r="NKN1" s="19"/>
      <c r="NKO1" s="19"/>
      <c r="NKP1" s="19"/>
      <c r="NKQ1" s="19"/>
      <c r="NKR1" s="19"/>
      <c r="NKS1" s="19"/>
      <c r="NKT1" s="19"/>
      <c r="NKU1" s="2"/>
      <c r="NKV1" s="19"/>
      <c r="NKW1" s="19"/>
      <c r="NKX1" s="19"/>
      <c r="NKY1" s="19"/>
      <c r="NKZ1" s="19"/>
      <c r="NLA1" s="19"/>
      <c r="NLB1" s="19"/>
      <c r="NLC1" s="2"/>
      <c r="NLD1" s="19"/>
      <c r="NLE1" s="19"/>
      <c r="NLF1" s="19"/>
      <c r="NLG1" s="19"/>
      <c r="NLH1" s="19"/>
      <c r="NLI1" s="19"/>
      <c r="NLJ1" s="19"/>
      <c r="NLK1" s="2"/>
      <c r="NLL1" s="19"/>
      <c r="NLM1" s="19"/>
      <c r="NLN1" s="19"/>
      <c r="NLO1" s="19"/>
      <c r="NLP1" s="19"/>
      <c r="NLQ1" s="19"/>
      <c r="NLR1" s="19"/>
      <c r="NLS1" s="2"/>
      <c r="NLT1" s="19"/>
      <c r="NLU1" s="19"/>
      <c r="NLV1" s="19"/>
      <c r="NLW1" s="19"/>
      <c r="NLX1" s="19"/>
      <c r="NLY1" s="19"/>
      <c r="NLZ1" s="19"/>
      <c r="NMA1" s="2"/>
      <c r="NMB1" s="19"/>
      <c r="NMC1" s="19"/>
      <c r="NMD1" s="19"/>
      <c r="NME1" s="19"/>
      <c r="NMF1" s="19"/>
      <c r="NMG1" s="19"/>
      <c r="NMH1" s="19"/>
      <c r="NMI1" s="2"/>
      <c r="NMJ1" s="19"/>
      <c r="NMK1" s="19"/>
      <c r="NML1" s="19"/>
      <c r="NMM1" s="19"/>
      <c r="NMN1" s="19"/>
      <c r="NMO1" s="19"/>
      <c r="NMP1" s="19"/>
      <c r="NMQ1" s="2"/>
      <c r="NMR1" s="19"/>
      <c r="NMS1" s="19"/>
      <c r="NMT1" s="19"/>
      <c r="NMU1" s="19"/>
      <c r="NMV1" s="19"/>
      <c r="NMW1" s="19"/>
      <c r="NMX1" s="19"/>
      <c r="NMY1" s="2"/>
      <c r="NMZ1" s="19"/>
      <c r="NNA1" s="19"/>
      <c r="NNB1" s="19"/>
      <c r="NNC1" s="19"/>
      <c r="NND1" s="19"/>
      <c r="NNE1" s="19"/>
      <c r="NNF1" s="19"/>
      <c r="NNG1" s="2"/>
      <c r="NNH1" s="19"/>
      <c r="NNI1" s="19"/>
      <c r="NNJ1" s="19"/>
      <c r="NNK1" s="19"/>
      <c r="NNL1" s="19"/>
      <c r="NNM1" s="19"/>
      <c r="NNN1" s="19"/>
      <c r="NNO1" s="2"/>
      <c r="NNP1" s="19"/>
      <c r="NNQ1" s="19"/>
      <c r="NNR1" s="19"/>
      <c r="NNS1" s="19"/>
      <c r="NNT1" s="19"/>
      <c r="NNU1" s="19"/>
      <c r="NNV1" s="19"/>
      <c r="NNW1" s="2"/>
      <c r="NNX1" s="19"/>
      <c r="NNY1" s="19"/>
      <c r="NNZ1" s="19"/>
      <c r="NOA1" s="19"/>
      <c r="NOB1" s="19"/>
      <c r="NOC1" s="19"/>
      <c r="NOD1" s="19"/>
      <c r="NOE1" s="2"/>
      <c r="NOF1" s="19"/>
      <c r="NOG1" s="19"/>
      <c r="NOH1" s="19"/>
      <c r="NOI1" s="19"/>
      <c r="NOJ1" s="19"/>
      <c r="NOK1" s="19"/>
      <c r="NOL1" s="19"/>
      <c r="NOM1" s="2"/>
      <c r="NON1" s="19"/>
      <c r="NOO1" s="19"/>
      <c r="NOP1" s="19"/>
      <c r="NOQ1" s="19"/>
      <c r="NOR1" s="19"/>
      <c r="NOS1" s="19"/>
      <c r="NOT1" s="19"/>
      <c r="NOU1" s="2"/>
      <c r="NOV1" s="19"/>
      <c r="NOW1" s="19"/>
      <c r="NOX1" s="19"/>
      <c r="NOY1" s="19"/>
      <c r="NOZ1" s="19"/>
      <c r="NPA1" s="19"/>
      <c r="NPB1" s="19"/>
      <c r="NPC1" s="2"/>
      <c r="NPD1" s="19"/>
      <c r="NPE1" s="19"/>
      <c r="NPF1" s="19"/>
      <c r="NPG1" s="19"/>
      <c r="NPH1" s="19"/>
      <c r="NPI1" s="19"/>
      <c r="NPJ1" s="19"/>
      <c r="NPK1" s="2"/>
      <c r="NPL1" s="19"/>
      <c r="NPM1" s="19"/>
      <c r="NPN1" s="19"/>
      <c r="NPO1" s="19"/>
      <c r="NPP1" s="19"/>
      <c r="NPQ1" s="19"/>
      <c r="NPR1" s="19"/>
      <c r="NPS1" s="2"/>
      <c r="NPT1" s="19"/>
      <c r="NPU1" s="19"/>
      <c r="NPV1" s="19"/>
      <c r="NPW1" s="19"/>
      <c r="NPX1" s="19"/>
      <c r="NPY1" s="19"/>
      <c r="NPZ1" s="19"/>
      <c r="NQA1" s="2"/>
      <c r="NQB1" s="19"/>
      <c r="NQC1" s="19"/>
      <c r="NQD1" s="19"/>
      <c r="NQE1" s="19"/>
      <c r="NQF1" s="19"/>
      <c r="NQG1" s="19"/>
      <c r="NQH1" s="19"/>
      <c r="NQI1" s="2"/>
      <c r="NQJ1" s="19"/>
      <c r="NQK1" s="19"/>
      <c r="NQL1" s="19"/>
      <c r="NQM1" s="19"/>
      <c r="NQN1" s="19"/>
      <c r="NQO1" s="19"/>
      <c r="NQP1" s="19"/>
      <c r="NQQ1" s="2"/>
      <c r="NQR1" s="19"/>
      <c r="NQS1" s="19"/>
      <c r="NQT1" s="19"/>
      <c r="NQU1" s="19"/>
      <c r="NQV1" s="19"/>
      <c r="NQW1" s="19"/>
      <c r="NQX1" s="19"/>
      <c r="NQY1" s="2"/>
      <c r="NQZ1" s="19"/>
      <c r="NRA1" s="19"/>
      <c r="NRB1" s="19"/>
      <c r="NRC1" s="19"/>
      <c r="NRD1" s="19"/>
      <c r="NRE1" s="19"/>
      <c r="NRF1" s="19"/>
      <c r="NRG1" s="2"/>
      <c r="NRH1" s="19"/>
      <c r="NRI1" s="19"/>
      <c r="NRJ1" s="19"/>
      <c r="NRK1" s="19"/>
      <c r="NRL1" s="19"/>
      <c r="NRM1" s="19"/>
      <c r="NRN1" s="19"/>
      <c r="NRO1" s="2"/>
      <c r="NRP1" s="19"/>
      <c r="NRQ1" s="19"/>
      <c r="NRR1" s="19"/>
      <c r="NRS1" s="19"/>
      <c r="NRT1" s="19"/>
      <c r="NRU1" s="19"/>
      <c r="NRV1" s="19"/>
      <c r="NRW1" s="2"/>
      <c r="NRX1" s="19"/>
      <c r="NRY1" s="19"/>
      <c r="NRZ1" s="19"/>
      <c r="NSA1" s="19"/>
      <c r="NSB1" s="19"/>
      <c r="NSC1" s="19"/>
      <c r="NSD1" s="19"/>
      <c r="NSE1" s="2"/>
      <c r="NSF1" s="19"/>
      <c r="NSG1" s="19"/>
      <c r="NSH1" s="19"/>
      <c r="NSI1" s="19"/>
      <c r="NSJ1" s="19"/>
      <c r="NSK1" s="19"/>
      <c r="NSL1" s="19"/>
      <c r="NSM1" s="2"/>
      <c r="NSN1" s="19"/>
      <c r="NSO1" s="19"/>
      <c r="NSP1" s="19"/>
      <c r="NSQ1" s="19"/>
      <c r="NSR1" s="19"/>
      <c r="NSS1" s="19"/>
      <c r="NST1" s="19"/>
      <c r="NSU1" s="2"/>
      <c r="NSV1" s="19"/>
      <c r="NSW1" s="19"/>
      <c r="NSX1" s="19"/>
      <c r="NSY1" s="19"/>
      <c r="NSZ1" s="19"/>
      <c r="NTA1" s="19"/>
      <c r="NTB1" s="19"/>
      <c r="NTC1" s="2"/>
      <c r="NTD1" s="19"/>
      <c r="NTE1" s="19"/>
      <c r="NTF1" s="19"/>
      <c r="NTG1" s="19"/>
      <c r="NTH1" s="19"/>
      <c r="NTI1" s="19"/>
      <c r="NTJ1" s="19"/>
      <c r="NTK1" s="2"/>
      <c r="NTL1" s="19"/>
      <c r="NTM1" s="19"/>
      <c r="NTN1" s="19"/>
      <c r="NTO1" s="19"/>
      <c r="NTP1" s="19"/>
      <c r="NTQ1" s="19"/>
      <c r="NTR1" s="19"/>
      <c r="NTS1" s="2"/>
      <c r="NTT1" s="19"/>
      <c r="NTU1" s="19"/>
      <c r="NTV1" s="19"/>
      <c r="NTW1" s="19"/>
      <c r="NTX1" s="19"/>
      <c r="NTY1" s="19"/>
      <c r="NTZ1" s="19"/>
      <c r="NUA1" s="2"/>
      <c r="NUB1" s="19"/>
      <c r="NUC1" s="19"/>
      <c r="NUD1" s="19"/>
      <c r="NUE1" s="19"/>
      <c r="NUF1" s="19"/>
      <c r="NUG1" s="19"/>
      <c r="NUH1" s="19"/>
      <c r="NUI1" s="2"/>
      <c r="NUJ1" s="19"/>
      <c r="NUK1" s="19"/>
      <c r="NUL1" s="19"/>
      <c r="NUM1" s="19"/>
      <c r="NUN1" s="19"/>
      <c r="NUO1" s="19"/>
      <c r="NUP1" s="19"/>
      <c r="NUQ1" s="2"/>
      <c r="NUR1" s="19"/>
      <c r="NUS1" s="19"/>
      <c r="NUT1" s="19"/>
      <c r="NUU1" s="19"/>
      <c r="NUV1" s="19"/>
      <c r="NUW1" s="19"/>
      <c r="NUX1" s="19"/>
      <c r="NUY1" s="2"/>
      <c r="NUZ1" s="19"/>
      <c r="NVA1" s="19"/>
      <c r="NVB1" s="19"/>
      <c r="NVC1" s="19"/>
      <c r="NVD1" s="19"/>
      <c r="NVE1" s="19"/>
      <c r="NVF1" s="19"/>
      <c r="NVG1" s="2"/>
      <c r="NVH1" s="19"/>
      <c r="NVI1" s="19"/>
      <c r="NVJ1" s="19"/>
      <c r="NVK1" s="19"/>
      <c r="NVL1" s="19"/>
      <c r="NVM1" s="19"/>
      <c r="NVN1" s="19"/>
      <c r="NVO1" s="2"/>
      <c r="NVP1" s="19"/>
      <c r="NVQ1" s="19"/>
      <c r="NVR1" s="19"/>
      <c r="NVS1" s="19"/>
      <c r="NVT1" s="19"/>
      <c r="NVU1" s="19"/>
      <c r="NVV1" s="19"/>
      <c r="NVW1" s="2"/>
      <c r="NVX1" s="19"/>
      <c r="NVY1" s="19"/>
      <c r="NVZ1" s="19"/>
      <c r="NWA1" s="19"/>
      <c r="NWB1" s="19"/>
      <c r="NWC1" s="19"/>
      <c r="NWD1" s="19"/>
      <c r="NWE1" s="2"/>
      <c r="NWF1" s="19"/>
      <c r="NWG1" s="19"/>
      <c r="NWH1" s="19"/>
      <c r="NWI1" s="19"/>
      <c r="NWJ1" s="19"/>
      <c r="NWK1" s="19"/>
      <c r="NWL1" s="19"/>
      <c r="NWM1" s="2"/>
      <c r="NWN1" s="19"/>
      <c r="NWO1" s="19"/>
      <c r="NWP1" s="19"/>
      <c r="NWQ1" s="19"/>
      <c r="NWR1" s="19"/>
      <c r="NWS1" s="19"/>
      <c r="NWT1" s="19"/>
      <c r="NWU1" s="2"/>
      <c r="NWV1" s="19"/>
      <c r="NWW1" s="19"/>
      <c r="NWX1" s="19"/>
      <c r="NWY1" s="19"/>
      <c r="NWZ1" s="19"/>
      <c r="NXA1" s="19"/>
      <c r="NXB1" s="19"/>
      <c r="NXC1" s="2"/>
      <c r="NXD1" s="19"/>
      <c r="NXE1" s="19"/>
      <c r="NXF1" s="19"/>
      <c r="NXG1" s="19"/>
      <c r="NXH1" s="19"/>
      <c r="NXI1" s="19"/>
      <c r="NXJ1" s="19"/>
      <c r="NXK1" s="2"/>
      <c r="NXL1" s="19"/>
      <c r="NXM1" s="19"/>
      <c r="NXN1" s="19"/>
      <c r="NXO1" s="19"/>
      <c r="NXP1" s="19"/>
      <c r="NXQ1" s="19"/>
      <c r="NXR1" s="19"/>
      <c r="NXS1" s="2"/>
      <c r="NXT1" s="19"/>
      <c r="NXU1" s="19"/>
      <c r="NXV1" s="19"/>
      <c r="NXW1" s="19"/>
      <c r="NXX1" s="19"/>
      <c r="NXY1" s="19"/>
      <c r="NXZ1" s="19"/>
      <c r="NYA1" s="2"/>
      <c r="NYB1" s="19"/>
      <c r="NYC1" s="19"/>
      <c r="NYD1" s="19"/>
      <c r="NYE1" s="19"/>
      <c r="NYF1" s="19"/>
      <c r="NYG1" s="19"/>
      <c r="NYH1" s="19"/>
      <c r="NYI1" s="2"/>
      <c r="NYJ1" s="19"/>
      <c r="NYK1" s="19"/>
      <c r="NYL1" s="19"/>
      <c r="NYM1" s="19"/>
      <c r="NYN1" s="19"/>
      <c r="NYO1" s="19"/>
      <c r="NYP1" s="19"/>
      <c r="NYQ1" s="2"/>
      <c r="NYR1" s="19"/>
      <c r="NYS1" s="19"/>
      <c r="NYT1" s="19"/>
      <c r="NYU1" s="19"/>
      <c r="NYV1" s="19"/>
      <c r="NYW1" s="19"/>
      <c r="NYX1" s="19"/>
      <c r="NYY1" s="2"/>
      <c r="NYZ1" s="19"/>
      <c r="NZA1" s="19"/>
      <c r="NZB1" s="19"/>
      <c r="NZC1" s="19"/>
      <c r="NZD1" s="19"/>
      <c r="NZE1" s="19"/>
      <c r="NZF1" s="19"/>
      <c r="NZG1" s="2"/>
      <c r="NZH1" s="19"/>
      <c r="NZI1" s="19"/>
      <c r="NZJ1" s="19"/>
      <c r="NZK1" s="19"/>
      <c r="NZL1" s="19"/>
      <c r="NZM1" s="19"/>
      <c r="NZN1" s="19"/>
      <c r="NZO1" s="2"/>
      <c r="NZP1" s="19"/>
      <c r="NZQ1" s="19"/>
      <c r="NZR1" s="19"/>
      <c r="NZS1" s="19"/>
      <c r="NZT1" s="19"/>
      <c r="NZU1" s="19"/>
      <c r="NZV1" s="19"/>
      <c r="NZW1" s="2"/>
      <c r="NZX1" s="19"/>
      <c r="NZY1" s="19"/>
      <c r="NZZ1" s="19"/>
      <c r="OAA1" s="19"/>
      <c r="OAB1" s="19"/>
      <c r="OAC1" s="19"/>
      <c r="OAD1" s="19"/>
      <c r="OAE1" s="2"/>
      <c r="OAF1" s="19"/>
      <c r="OAG1" s="19"/>
      <c r="OAH1" s="19"/>
      <c r="OAI1" s="19"/>
      <c r="OAJ1" s="19"/>
      <c r="OAK1" s="19"/>
      <c r="OAL1" s="19"/>
      <c r="OAM1" s="2"/>
      <c r="OAN1" s="19"/>
      <c r="OAO1" s="19"/>
      <c r="OAP1" s="19"/>
      <c r="OAQ1" s="19"/>
      <c r="OAR1" s="19"/>
      <c r="OAS1" s="19"/>
      <c r="OAT1" s="19"/>
      <c r="OAU1" s="2"/>
      <c r="OAV1" s="19"/>
      <c r="OAW1" s="19"/>
      <c r="OAX1" s="19"/>
      <c r="OAY1" s="19"/>
      <c r="OAZ1" s="19"/>
      <c r="OBA1" s="19"/>
      <c r="OBB1" s="19"/>
      <c r="OBC1" s="2"/>
      <c r="OBD1" s="19"/>
      <c r="OBE1" s="19"/>
      <c r="OBF1" s="19"/>
      <c r="OBG1" s="19"/>
      <c r="OBH1" s="19"/>
      <c r="OBI1" s="19"/>
      <c r="OBJ1" s="19"/>
      <c r="OBK1" s="2"/>
      <c r="OBL1" s="19"/>
      <c r="OBM1" s="19"/>
      <c r="OBN1" s="19"/>
      <c r="OBO1" s="19"/>
      <c r="OBP1" s="19"/>
      <c r="OBQ1" s="19"/>
      <c r="OBR1" s="19"/>
      <c r="OBS1" s="2"/>
      <c r="OBT1" s="19"/>
      <c r="OBU1" s="19"/>
      <c r="OBV1" s="19"/>
      <c r="OBW1" s="19"/>
      <c r="OBX1" s="19"/>
      <c r="OBY1" s="19"/>
      <c r="OBZ1" s="19"/>
      <c r="OCA1" s="2"/>
      <c r="OCB1" s="19"/>
      <c r="OCC1" s="19"/>
      <c r="OCD1" s="19"/>
      <c r="OCE1" s="19"/>
      <c r="OCF1" s="19"/>
      <c r="OCG1" s="19"/>
      <c r="OCH1" s="19"/>
      <c r="OCI1" s="2"/>
      <c r="OCJ1" s="19"/>
      <c r="OCK1" s="19"/>
      <c r="OCL1" s="19"/>
      <c r="OCM1" s="19"/>
      <c r="OCN1" s="19"/>
      <c r="OCO1" s="19"/>
      <c r="OCP1" s="19"/>
      <c r="OCQ1" s="2"/>
      <c r="OCR1" s="19"/>
      <c r="OCS1" s="19"/>
      <c r="OCT1" s="19"/>
      <c r="OCU1" s="19"/>
      <c r="OCV1" s="19"/>
      <c r="OCW1" s="19"/>
      <c r="OCX1" s="19"/>
      <c r="OCY1" s="2"/>
      <c r="OCZ1" s="19"/>
      <c r="ODA1" s="19"/>
      <c r="ODB1" s="19"/>
      <c r="ODC1" s="19"/>
      <c r="ODD1" s="19"/>
      <c r="ODE1" s="19"/>
      <c r="ODF1" s="19"/>
      <c r="ODG1" s="2"/>
      <c r="ODH1" s="19"/>
      <c r="ODI1" s="19"/>
      <c r="ODJ1" s="19"/>
      <c r="ODK1" s="19"/>
      <c r="ODL1" s="19"/>
      <c r="ODM1" s="19"/>
      <c r="ODN1" s="19"/>
      <c r="ODO1" s="2"/>
      <c r="ODP1" s="19"/>
      <c r="ODQ1" s="19"/>
      <c r="ODR1" s="19"/>
      <c r="ODS1" s="19"/>
      <c r="ODT1" s="19"/>
      <c r="ODU1" s="19"/>
      <c r="ODV1" s="19"/>
      <c r="ODW1" s="2"/>
      <c r="ODX1" s="19"/>
      <c r="ODY1" s="19"/>
      <c r="ODZ1" s="19"/>
      <c r="OEA1" s="19"/>
      <c r="OEB1" s="19"/>
      <c r="OEC1" s="19"/>
      <c r="OED1" s="19"/>
      <c r="OEE1" s="2"/>
      <c r="OEF1" s="19"/>
      <c r="OEG1" s="19"/>
      <c r="OEH1" s="19"/>
      <c r="OEI1" s="19"/>
      <c r="OEJ1" s="19"/>
      <c r="OEK1" s="19"/>
      <c r="OEL1" s="19"/>
      <c r="OEM1" s="2"/>
      <c r="OEN1" s="19"/>
      <c r="OEO1" s="19"/>
      <c r="OEP1" s="19"/>
      <c r="OEQ1" s="19"/>
      <c r="OER1" s="19"/>
      <c r="OES1" s="19"/>
      <c r="OET1" s="19"/>
      <c r="OEU1" s="2"/>
      <c r="OEV1" s="19"/>
      <c r="OEW1" s="19"/>
      <c r="OEX1" s="19"/>
      <c r="OEY1" s="19"/>
      <c r="OEZ1" s="19"/>
      <c r="OFA1" s="19"/>
      <c r="OFB1" s="19"/>
      <c r="OFC1" s="2"/>
      <c r="OFD1" s="19"/>
      <c r="OFE1" s="19"/>
      <c r="OFF1" s="19"/>
      <c r="OFG1" s="19"/>
      <c r="OFH1" s="19"/>
      <c r="OFI1" s="19"/>
      <c r="OFJ1" s="19"/>
      <c r="OFK1" s="2"/>
      <c r="OFL1" s="19"/>
      <c r="OFM1" s="19"/>
      <c r="OFN1" s="19"/>
      <c r="OFO1" s="19"/>
      <c r="OFP1" s="19"/>
      <c r="OFQ1" s="19"/>
      <c r="OFR1" s="19"/>
      <c r="OFS1" s="2"/>
      <c r="OFT1" s="19"/>
      <c r="OFU1" s="19"/>
      <c r="OFV1" s="19"/>
      <c r="OFW1" s="19"/>
      <c r="OFX1" s="19"/>
      <c r="OFY1" s="19"/>
      <c r="OFZ1" s="19"/>
      <c r="OGA1" s="2"/>
      <c r="OGB1" s="19"/>
      <c r="OGC1" s="19"/>
      <c r="OGD1" s="19"/>
      <c r="OGE1" s="19"/>
      <c r="OGF1" s="19"/>
      <c r="OGG1" s="19"/>
      <c r="OGH1" s="19"/>
      <c r="OGI1" s="2"/>
      <c r="OGJ1" s="19"/>
      <c r="OGK1" s="19"/>
      <c r="OGL1" s="19"/>
      <c r="OGM1" s="19"/>
      <c r="OGN1" s="19"/>
      <c r="OGO1" s="19"/>
      <c r="OGP1" s="19"/>
      <c r="OGQ1" s="2"/>
      <c r="OGR1" s="19"/>
      <c r="OGS1" s="19"/>
      <c r="OGT1" s="19"/>
      <c r="OGU1" s="19"/>
      <c r="OGV1" s="19"/>
      <c r="OGW1" s="19"/>
      <c r="OGX1" s="19"/>
      <c r="OGY1" s="2"/>
      <c r="OGZ1" s="19"/>
      <c r="OHA1" s="19"/>
      <c r="OHB1" s="19"/>
      <c r="OHC1" s="19"/>
      <c r="OHD1" s="19"/>
      <c r="OHE1" s="19"/>
      <c r="OHF1" s="19"/>
      <c r="OHG1" s="2"/>
      <c r="OHH1" s="19"/>
      <c r="OHI1" s="19"/>
      <c r="OHJ1" s="19"/>
      <c r="OHK1" s="19"/>
      <c r="OHL1" s="19"/>
      <c r="OHM1" s="19"/>
      <c r="OHN1" s="19"/>
      <c r="OHO1" s="2"/>
      <c r="OHP1" s="19"/>
      <c r="OHQ1" s="19"/>
      <c r="OHR1" s="19"/>
      <c r="OHS1" s="19"/>
      <c r="OHT1" s="19"/>
      <c r="OHU1" s="19"/>
      <c r="OHV1" s="19"/>
      <c r="OHW1" s="2"/>
      <c r="OHX1" s="19"/>
      <c r="OHY1" s="19"/>
      <c r="OHZ1" s="19"/>
      <c r="OIA1" s="19"/>
      <c r="OIB1" s="19"/>
      <c r="OIC1" s="19"/>
      <c r="OID1" s="19"/>
      <c r="OIE1" s="2"/>
      <c r="OIF1" s="19"/>
      <c r="OIG1" s="19"/>
      <c r="OIH1" s="19"/>
      <c r="OII1" s="19"/>
      <c r="OIJ1" s="19"/>
      <c r="OIK1" s="19"/>
      <c r="OIL1" s="19"/>
      <c r="OIM1" s="2"/>
      <c r="OIN1" s="19"/>
      <c r="OIO1" s="19"/>
      <c r="OIP1" s="19"/>
      <c r="OIQ1" s="19"/>
      <c r="OIR1" s="19"/>
      <c r="OIS1" s="19"/>
      <c r="OIT1" s="19"/>
      <c r="OIU1" s="2"/>
      <c r="OIV1" s="19"/>
      <c r="OIW1" s="19"/>
      <c r="OIX1" s="19"/>
      <c r="OIY1" s="19"/>
      <c r="OIZ1" s="19"/>
      <c r="OJA1" s="19"/>
      <c r="OJB1" s="19"/>
      <c r="OJC1" s="2"/>
      <c r="OJD1" s="19"/>
      <c r="OJE1" s="19"/>
      <c r="OJF1" s="19"/>
      <c r="OJG1" s="19"/>
      <c r="OJH1" s="19"/>
      <c r="OJI1" s="19"/>
      <c r="OJJ1" s="19"/>
      <c r="OJK1" s="2"/>
      <c r="OJL1" s="19"/>
      <c r="OJM1" s="19"/>
      <c r="OJN1" s="19"/>
      <c r="OJO1" s="19"/>
      <c r="OJP1" s="19"/>
      <c r="OJQ1" s="19"/>
      <c r="OJR1" s="19"/>
      <c r="OJS1" s="2"/>
      <c r="OJT1" s="19"/>
      <c r="OJU1" s="19"/>
      <c r="OJV1" s="19"/>
      <c r="OJW1" s="19"/>
      <c r="OJX1" s="19"/>
      <c r="OJY1" s="19"/>
      <c r="OJZ1" s="19"/>
      <c r="OKA1" s="2"/>
      <c r="OKB1" s="19"/>
      <c r="OKC1" s="19"/>
      <c r="OKD1" s="19"/>
      <c r="OKE1" s="19"/>
      <c r="OKF1" s="19"/>
      <c r="OKG1" s="19"/>
      <c r="OKH1" s="19"/>
      <c r="OKI1" s="2"/>
      <c r="OKJ1" s="19"/>
      <c r="OKK1" s="19"/>
      <c r="OKL1" s="19"/>
      <c r="OKM1" s="19"/>
      <c r="OKN1" s="19"/>
      <c r="OKO1" s="19"/>
      <c r="OKP1" s="19"/>
      <c r="OKQ1" s="2"/>
      <c r="OKR1" s="19"/>
      <c r="OKS1" s="19"/>
      <c r="OKT1" s="19"/>
      <c r="OKU1" s="19"/>
      <c r="OKV1" s="19"/>
      <c r="OKW1" s="19"/>
      <c r="OKX1" s="19"/>
      <c r="OKY1" s="2"/>
      <c r="OKZ1" s="19"/>
      <c r="OLA1" s="19"/>
      <c r="OLB1" s="19"/>
      <c r="OLC1" s="19"/>
      <c r="OLD1" s="19"/>
      <c r="OLE1" s="19"/>
      <c r="OLF1" s="19"/>
      <c r="OLG1" s="2"/>
      <c r="OLH1" s="19"/>
      <c r="OLI1" s="19"/>
      <c r="OLJ1" s="19"/>
      <c r="OLK1" s="19"/>
      <c r="OLL1" s="19"/>
      <c r="OLM1" s="19"/>
      <c r="OLN1" s="19"/>
      <c r="OLO1" s="2"/>
      <c r="OLP1" s="19"/>
      <c r="OLQ1" s="19"/>
      <c r="OLR1" s="19"/>
      <c r="OLS1" s="19"/>
      <c r="OLT1" s="19"/>
      <c r="OLU1" s="19"/>
      <c r="OLV1" s="19"/>
      <c r="OLW1" s="2"/>
      <c r="OLX1" s="19"/>
      <c r="OLY1" s="19"/>
      <c r="OLZ1" s="19"/>
      <c r="OMA1" s="19"/>
      <c r="OMB1" s="19"/>
      <c r="OMC1" s="19"/>
      <c r="OMD1" s="19"/>
      <c r="OME1" s="2"/>
      <c r="OMF1" s="19"/>
      <c r="OMG1" s="19"/>
      <c r="OMH1" s="19"/>
      <c r="OMI1" s="19"/>
      <c r="OMJ1" s="19"/>
      <c r="OMK1" s="19"/>
      <c r="OML1" s="19"/>
      <c r="OMM1" s="2"/>
      <c r="OMN1" s="19"/>
      <c r="OMO1" s="19"/>
      <c r="OMP1" s="19"/>
      <c r="OMQ1" s="19"/>
      <c r="OMR1" s="19"/>
      <c r="OMS1" s="19"/>
      <c r="OMT1" s="19"/>
      <c r="OMU1" s="2"/>
      <c r="OMV1" s="19"/>
      <c r="OMW1" s="19"/>
      <c r="OMX1" s="19"/>
      <c r="OMY1" s="19"/>
      <c r="OMZ1" s="19"/>
      <c r="ONA1" s="19"/>
      <c r="ONB1" s="19"/>
      <c r="ONC1" s="2"/>
      <c r="OND1" s="19"/>
      <c r="ONE1" s="19"/>
      <c r="ONF1" s="19"/>
      <c r="ONG1" s="19"/>
      <c r="ONH1" s="19"/>
      <c r="ONI1" s="19"/>
      <c r="ONJ1" s="19"/>
      <c r="ONK1" s="2"/>
      <c r="ONL1" s="19"/>
      <c r="ONM1" s="19"/>
      <c r="ONN1" s="19"/>
      <c r="ONO1" s="19"/>
      <c r="ONP1" s="19"/>
      <c r="ONQ1" s="19"/>
      <c r="ONR1" s="19"/>
      <c r="ONS1" s="2"/>
      <c r="ONT1" s="19"/>
      <c r="ONU1" s="19"/>
      <c r="ONV1" s="19"/>
      <c r="ONW1" s="19"/>
      <c r="ONX1" s="19"/>
      <c r="ONY1" s="19"/>
      <c r="ONZ1" s="19"/>
      <c r="OOA1" s="2"/>
      <c r="OOB1" s="19"/>
      <c r="OOC1" s="19"/>
      <c r="OOD1" s="19"/>
      <c r="OOE1" s="19"/>
      <c r="OOF1" s="19"/>
      <c r="OOG1" s="19"/>
      <c r="OOH1" s="19"/>
      <c r="OOI1" s="2"/>
      <c r="OOJ1" s="19"/>
      <c r="OOK1" s="19"/>
      <c r="OOL1" s="19"/>
      <c r="OOM1" s="19"/>
      <c r="OON1" s="19"/>
      <c r="OOO1" s="19"/>
      <c r="OOP1" s="19"/>
      <c r="OOQ1" s="2"/>
      <c r="OOR1" s="19"/>
      <c r="OOS1" s="19"/>
      <c r="OOT1" s="19"/>
      <c r="OOU1" s="19"/>
      <c r="OOV1" s="19"/>
      <c r="OOW1" s="19"/>
      <c r="OOX1" s="19"/>
      <c r="OOY1" s="2"/>
      <c r="OOZ1" s="19"/>
      <c r="OPA1" s="19"/>
      <c r="OPB1" s="19"/>
      <c r="OPC1" s="19"/>
      <c r="OPD1" s="19"/>
      <c r="OPE1" s="19"/>
      <c r="OPF1" s="19"/>
      <c r="OPG1" s="2"/>
      <c r="OPH1" s="19"/>
      <c r="OPI1" s="19"/>
      <c r="OPJ1" s="19"/>
      <c r="OPK1" s="19"/>
      <c r="OPL1" s="19"/>
      <c r="OPM1" s="19"/>
      <c r="OPN1" s="19"/>
      <c r="OPO1" s="2"/>
      <c r="OPP1" s="19"/>
      <c r="OPQ1" s="19"/>
      <c r="OPR1" s="19"/>
      <c r="OPS1" s="19"/>
      <c r="OPT1" s="19"/>
      <c r="OPU1" s="19"/>
      <c r="OPV1" s="19"/>
      <c r="OPW1" s="2"/>
      <c r="OPX1" s="19"/>
      <c r="OPY1" s="19"/>
      <c r="OPZ1" s="19"/>
      <c r="OQA1" s="19"/>
      <c r="OQB1" s="19"/>
      <c r="OQC1" s="19"/>
      <c r="OQD1" s="19"/>
      <c r="OQE1" s="2"/>
      <c r="OQF1" s="19"/>
      <c r="OQG1" s="19"/>
      <c r="OQH1" s="19"/>
      <c r="OQI1" s="19"/>
      <c r="OQJ1" s="19"/>
      <c r="OQK1" s="19"/>
      <c r="OQL1" s="19"/>
      <c r="OQM1" s="2"/>
      <c r="OQN1" s="19"/>
      <c r="OQO1" s="19"/>
      <c r="OQP1" s="19"/>
      <c r="OQQ1" s="19"/>
      <c r="OQR1" s="19"/>
      <c r="OQS1" s="19"/>
      <c r="OQT1" s="19"/>
      <c r="OQU1" s="2"/>
      <c r="OQV1" s="19"/>
      <c r="OQW1" s="19"/>
      <c r="OQX1" s="19"/>
      <c r="OQY1" s="19"/>
      <c r="OQZ1" s="19"/>
      <c r="ORA1" s="19"/>
      <c r="ORB1" s="19"/>
      <c r="ORC1" s="2"/>
      <c r="ORD1" s="19"/>
      <c r="ORE1" s="19"/>
      <c r="ORF1" s="19"/>
      <c r="ORG1" s="19"/>
      <c r="ORH1" s="19"/>
      <c r="ORI1" s="19"/>
      <c r="ORJ1" s="19"/>
      <c r="ORK1" s="2"/>
      <c r="ORL1" s="19"/>
      <c r="ORM1" s="19"/>
      <c r="ORN1" s="19"/>
      <c r="ORO1" s="19"/>
      <c r="ORP1" s="19"/>
      <c r="ORQ1" s="19"/>
      <c r="ORR1" s="19"/>
      <c r="ORS1" s="2"/>
      <c r="ORT1" s="19"/>
      <c r="ORU1" s="19"/>
      <c r="ORV1" s="19"/>
      <c r="ORW1" s="19"/>
      <c r="ORX1" s="19"/>
      <c r="ORY1" s="19"/>
      <c r="ORZ1" s="19"/>
      <c r="OSA1" s="2"/>
      <c r="OSB1" s="19"/>
      <c r="OSC1" s="19"/>
      <c r="OSD1" s="19"/>
      <c r="OSE1" s="19"/>
      <c r="OSF1" s="19"/>
      <c r="OSG1" s="19"/>
      <c r="OSH1" s="19"/>
      <c r="OSI1" s="2"/>
      <c r="OSJ1" s="19"/>
      <c r="OSK1" s="19"/>
      <c r="OSL1" s="19"/>
      <c r="OSM1" s="19"/>
      <c r="OSN1" s="19"/>
      <c r="OSO1" s="19"/>
      <c r="OSP1" s="19"/>
      <c r="OSQ1" s="2"/>
      <c r="OSR1" s="19"/>
      <c r="OSS1" s="19"/>
      <c r="OST1" s="19"/>
      <c r="OSU1" s="19"/>
      <c r="OSV1" s="19"/>
      <c r="OSW1" s="19"/>
      <c r="OSX1" s="19"/>
      <c r="OSY1" s="2"/>
      <c r="OSZ1" s="19"/>
      <c r="OTA1" s="19"/>
      <c r="OTB1" s="19"/>
      <c r="OTC1" s="19"/>
      <c r="OTD1" s="19"/>
      <c r="OTE1" s="19"/>
      <c r="OTF1" s="19"/>
      <c r="OTG1" s="2"/>
      <c r="OTH1" s="19"/>
      <c r="OTI1" s="19"/>
      <c r="OTJ1" s="19"/>
      <c r="OTK1" s="19"/>
      <c r="OTL1" s="19"/>
      <c r="OTM1" s="19"/>
      <c r="OTN1" s="19"/>
      <c r="OTO1" s="2"/>
      <c r="OTP1" s="19"/>
      <c r="OTQ1" s="19"/>
      <c r="OTR1" s="19"/>
      <c r="OTS1" s="19"/>
      <c r="OTT1" s="19"/>
      <c r="OTU1" s="19"/>
      <c r="OTV1" s="19"/>
      <c r="OTW1" s="2"/>
      <c r="OTX1" s="19"/>
      <c r="OTY1" s="19"/>
      <c r="OTZ1" s="19"/>
      <c r="OUA1" s="19"/>
      <c r="OUB1" s="19"/>
      <c r="OUC1" s="19"/>
      <c r="OUD1" s="19"/>
      <c r="OUE1" s="2"/>
      <c r="OUF1" s="19"/>
      <c r="OUG1" s="19"/>
      <c r="OUH1" s="19"/>
      <c r="OUI1" s="19"/>
      <c r="OUJ1" s="19"/>
      <c r="OUK1" s="19"/>
      <c r="OUL1" s="19"/>
      <c r="OUM1" s="2"/>
      <c r="OUN1" s="19"/>
      <c r="OUO1" s="19"/>
      <c r="OUP1" s="19"/>
      <c r="OUQ1" s="19"/>
      <c r="OUR1" s="19"/>
      <c r="OUS1" s="19"/>
      <c r="OUT1" s="19"/>
      <c r="OUU1" s="2"/>
      <c r="OUV1" s="19"/>
      <c r="OUW1" s="19"/>
      <c r="OUX1" s="19"/>
      <c r="OUY1" s="19"/>
      <c r="OUZ1" s="19"/>
      <c r="OVA1" s="19"/>
      <c r="OVB1" s="19"/>
      <c r="OVC1" s="2"/>
      <c r="OVD1" s="19"/>
      <c r="OVE1" s="19"/>
      <c r="OVF1" s="19"/>
      <c r="OVG1" s="19"/>
      <c r="OVH1" s="19"/>
      <c r="OVI1" s="19"/>
      <c r="OVJ1" s="19"/>
      <c r="OVK1" s="2"/>
      <c r="OVL1" s="19"/>
      <c r="OVM1" s="19"/>
      <c r="OVN1" s="19"/>
      <c r="OVO1" s="19"/>
      <c r="OVP1" s="19"/>
      <c r="OVQ1" s="19"/>
      <c r="OVR1" s="19"/>
      <c r="OVS1" s="2"/>
      <c r="OVT1" s="19"/>
      <c r="OVU1" s="19"/>
      <c r="OVV1" s="19"/>
      <c r="OVW1" s="19"/>
      <c r="OVX1" s="19"/>
      <c r="OVY1" s="19"/>
      <c r="OVZ1" s="19"/>
      <c r="OWA1" s="2"/>
      <c r="OWB1" s="19"/>
      <c r="OWC1" s="19"/>
      <c r="OWD1" s="19"/>
      <c r="OWE1" s="19"/>
      <c r="OWF1" s="19"/>
      <c r="OWG1" s="19"/>
      <c r="OWH1" s="19"/>
      <c r="OWI1" s="2"/>
      <c r="OWJ1" s="19"/>
      <c r="OWK1" s="19"/>
      <c r="OWL1" s="19"/>
      <c r="OWM1" s="19"/>
      <c r="OWN1" s="19"/>
      <c r="OWO1" s="19"/>
      <c r="OWP1" s="19"/>
      <c r="OWQ1" s="2"/>
      <c r="OWR1" s="19"/>
      <c r="OWS1" s="19"/>
      <c r="OWT1" s="19"/>
      <c r="OWU1" s="19"/>
      <c r="OWV1" s="19"/>
      <c r="OWW1" s="19"/>
      <c r="OWX1" s="19"/>
      <c r="OWY1" s="2"/>
      <c r="OWZ1" s="19"/>
      <c r="OXA1" s="19"/>
      <c r="OXB1" s="19"/>
      <c r="OXC1" s="19"/>
      <c r="OXD1" s="19"/>
      <c r="OXE1" s="19"/>
      <c r="OXF1" s="19"/>
      <c r="OXG1" s="2"/>
      <c r="OXH1" s="19"/>
      <c r="OXI1" s="19"/>
      <c r="OXJ1" s="19"/>
      <c r="OXK1" s="19"/>
      <c r="OXL1" s="19"/>
      <c r="OXM1" s="19"/>
      <c r="OXN1" s="19"/>
      <c r="OXO1" s="2"/>
      <c r="OXP1" s="19"/>
      <c r="OXQ1" s="19"/>
      <c r="OXR1" s="19"/>
      <c r="OXS1" s="19"/>
      <c r="OXT1" s="19"/>
      <c r="OXU1" s="19"/>
      <c r="OXV1" s="19"/>
      <c r="OXW1" s="2"/>
      <c r="OXX1" s="19"/>
      <c r="OXY1" s="19"/>
      <c r="OXZ1" s="19"/>
      <c r="OYA1" s="19"/>
      <c r="OYB1" s="19"/>
      <c r="OYC1" s="19"/>
      <c r="OYD1" s="19"/>
      <c r="OYE1" s="2"/>
      <c r="OYF1" s="19"/>
      <c r="OYG1" s="19"/>
      <c r="OYH1" s="19"/>
      <c r="OYI1" s="19"/>
      <c r="OYJ1" s="19"/>
      <c r="OYK1" s="19"/>
      <c r="OYL1" s="19"/>
      <c r="OYM1" s="2"/>
      <c r="OYN1" s="19"/>
      <c r="OYO1" s="19"/>
      <c r="OYP1" s="19"/>
      <c r="OYQ1" s="19"/>
      <c r="OYR1" s="19"/>
      <c r="OYS1" s="19"/>
      <c r="OYT1" s="19"/>
      <c r="OYU1" s="2"/>
      <c r="OYV1" s="19"/>
      <c r="OYW1" s="19"/>
      <c r="OYX1" s="19"/>
      <c r="OYY1" s="19"/>
      <c r="OYZ1" s="19"/>
      <c r="OZA1" s="19"/>
      <c r="OZB1" s="19"/>
      <c r="OZC1" s="2"/>
      <c r="OZD1" s="19"/>
      <c r="OZE1" s="19"/>
      <c r="OZF1" s="19"/>
      <c r="OZG1" s="19"/>
      <c r="OZH1" s="19"/>
      <c r="OZI1" s="19"/>
      <c r="OZJ1" s="19"/>
      <c r="OZK1" s="2"/>
      <c r="OZL1" s="19"/>
      <c r="OZM1" s="19"/>
      <c r="OZN1" s="19"/>
      <c r="OZO1" s="19"/>
      <c r="OZP1" s="19"/>
      <c r="OZQ1" s="19"/>
      <c r="OZR1" s="19"/>
      <c r="OZS1" s="2"/>
      <c r="OZT1" s="19"/>
      <c r="OZU1" s="19"/>
      <c r="OZV1" s="19"/>
      <c r="OZW1" s="19"/>
      <c r="OZX1" s="19"/>
      <c r="OZY1" s="19"/>
      <c r="OZZ1" s="19"/>
      <c r="PAA1" s="2"/>
      <c r="PAB1" s="19"/>
      <c r="PAC1" s="19"/>
      <c r="PAD1" s="19"/>
      <c r="PAE1" s="19"/>
      <c r="PAF1" s="19"/>
      <c r="PAG1" s="19"/>
      <c r="PAH1" s="19"/>
      <c r="PAI1" s="2"/>
      <c r="PAJ1" s="19"/>
      <c r="PAK1" s="19"/>
      <c r="PAL1" s="19"/>
      <c r="PAM1" s="19"/>
      <c r="PAN1" s="19"/>
      <c r="PAO1" s="19"/>
      <c r="PAP1" s="19"/>
      <c r="PAQ1" s="2"/>
      <c r="PAR1" s="19"/>
      <c r="PAS1" s="19"/>
      <c r="PAT1" s="19"/>
      <c r="PAU1" s="19"/>
      <c r="PAV1" s="19"/>
      <c r="PAW1" s="19"/>
      <c r="PAX1" s="19"/>
      <c r="PAY1" s="2"/>
      <c r="PAZ1" s="19"/>
      <c r="PBA1" s="19"/>
      <c r="PBB1" s="19"/>
      <c r="PBC1" s="19"/>
      <c r="PBD1" s="19"/>
      <c r="PBE1" s="19"/>
      <c r="PBF1" s="19"/>
      <c r="PBG1" s="2"/>
      <c r="PBH1" s="19"/>
      <c r="PBI1" s="19"/>
      <c r="PBJ1" s="19"/>
      <c r="PBK1" s="19"/>
      <c r="PBL1" s="19"/>
      <c r="PBM1" s="19"/>
      <c r="PBN1" s="19"/>
      <c r="PBO1" s="2"/>
      <c r="PBP1" s="19"/>
      <c r="PBQ1" s="19"/>
      <c r="PBR1" s="19"/>
      <c r="PBS1" s="19"/>
      <c r="PBT1" s="19"/>
      <c r="PBU1" s="19"/>
      <c r="PBV1" s="19"/>
      <c r="PBW1" s="2"/>
      <c r="PBX1" s="19"/>
      <c r="PBY1" s="19"/>
      <c r="PBZ1" s="19"/>
      <c r="PCA1" s="19"/>
      <c r="PCB1" s="19"/>
      <c r="PCC1" s="19"/>
      <c r="PCD1" s="19"/>
      <c r="PCE1" s="2"/>
      <c r="PCF1" s="19"/>
      <c r="PCG1" s="19"/>
      <c r="PCH1" s="19"/>
      <c r="PCI1" s="19"/>
      <c r="PCJ1" s="19"/>
      <c r="PCK1" s="19"/>
      <c r="PCL1" s="19"/>
      <c r="PCM1" s="2"/>
      <c r="PCN1" s="19"/>
      <c r="PCO1" s="19"/>
      <c r="PCP1" s="19"/>
      <c r="PCQ1" s="19"/>
      <c r="PCR1" s="19"/>
      <c r="PCS1" s="19"/>
      <c r="PCT1" s="19"/>
      <c r="PCU1" s="2"/>
      <c r="PCV1" s="19"/>
      <c r="PCW1" s="19"/>
      <c r="PCX1" s="19"/>
      <c r="PCY1" s="19"/>
      <c r="PCZ1" s="19"/>
      <c r="PDA1" s="19"/>
      <c r="PDB1" s="19"/>
      <c r="PDC1" s="2"/>
      <c r="PDD1" s="19"/>
      <c r="PDE1" s="19"/>
      <c r="PDF1" s="19"/>
      <c r="PDG1" s="19"/>
      <c r="PDH1" s="19"/>
      <c r="PDI1" s="19"/>
      <c r="PDJ1" s="19"/>
      <c r="PDK1" s="2"/>
      <c r="PDL1" s="19"/>
      <c r="PDM1" s="19"/>
      <c r="PDN1" s="19"/>
      <c r="PDO1" s="19"/>
      <c r="PDP1" s="19"/>
      <c r="PDQ1" s="19"/>
      <c r="PDR1" s="19"/>
      <c r="PDS1" s="2"/>
      <c r="PDT1" s="19"/>
      <c r="PDU1" s="19"/>
      <c r="PDV1" s="19"/>
      <c r="PDW1" s="19"/>
      <c r="PDX1" s="19"/>
      <c r="PDY1" s="19"/>
      <c r="PDZ1" s="19"/>
      <c r="PEA1" s="2"/>
      <c r="PEB1" s="19"/>
      <c r="PEC1" s="19"/>
      <c r="PED1" s="19"/>
      <c r="PEE1" s="19"/>
      <c r="PEF1" s="19"/>
      <c r="PEG1" s="19"/>
      <c r="PEH1" s="19"/>
      <c r="PEI1" s="2"/>
      <c r="PEJ1" s="19"/>
      <c r="PEK1" s="19"/>
      <c r="PEL1" s="19"/>
      <c r="PEM1" s="19"/>
      <c r="PEN1" s="19"/>
      <c r="PEO1" s="19"/>
      <c r="PEP1" s="19"/>
      <c r="PEQ1" s="2"/>
      <c r="PER1" s="19"/>
      <c r="PES1" s="19"/>
      <c r="PET1" s="19"/>
      <c r="PEU1" s="19"/>
      <c r="PEV1" s="19"/>
      <c r="PEW1" s="19"/>
      <c r="PEX1" s="19"/>
      <c r="PEY1" s="2"/>
      <c r="PEZ1" s="19"/>
      <c r="PFA1" s="19"/>
      <c r="PFB1" s="19"/>
      <c r="PFC1" s="19"/>
      <c r="PFD1" s="19"/>
      <c r="PFE1" s="19"/>
      <c r="PFF1" s="19"/>
      <c r="PFG1" s="2"/>
      <c r="PFH1" s="19"/>
      <c r="PFI1" s="19"/>
      <c r="PFJ1" s="19"/>
      <c r="PFK1" s="19"/>
      <c r="PFL1" s="19"/>
      <c r="PFM1" s="19"/>
      <c r="PFN1" s="19"/>
      <c r="PFO1" s="2"/>
      <c r="PFP1" s="19"/>
      <c r="PFQ1" s="19"/>
      <c r="PFR1" s="19"/>
      <c r="PFS1" s="19"/>
      <c r="PFT1" s="19"/>
      <c r="PFU1" s="19"/>
      <c r="PFV1" s="19"/>
      <c r="PFW1" s="2"/>
      <c r="PFX1" s="19"/>
      <c r="PFY1" s="19"/>
      <c r="PFZ1" s="19"/>
      <c r="PGA1" s="19"/>
      <c r="PGB1" s="19"/>
      <c r="PGC1" s="19"/>
      <c r="PGD1" s="19"/>
      <c r="PGE1" s="2"/>
      <c r="PGF1" s="19"/>
      <c r="PGG1" s="19"/>
      <c r="PGH1" s="19"/>
      <c r="PGI1" s="19"/>
      <c r="PGJ1" s="19"/>
      <c r="PGK1" s="19"/>
      <c r="PGL1" s="19"/>
      <c r="PGM1" s="2"/>
      <c r="PGN1" s="19"/>
      <c r="PGO1" s="19"/>
      <c r="PGP1" s="19"/>
      <c r="PGQ1" s="19"/>
      <c r="PGR1" s="19"/>
      <c r="PGS1" s="19"/>
      <c r="PGT1" s="19"/>
      <c r="PGU1" s="2"/>
      <c r="PGV1" s="19"/>
      <c r="PGW1" s="19"/>
      <c r="PGX1" s="19"/>
      <c r="PGY1" s="19"/>
      <c r="PGZ1" s="19"/>
      <c r="PHA1" s="19"/>
      <c r="PHB1" s="19"/>
      <c r="PHC1" s="2"/>
      <c r="PHD1" s="19"/>
      <c r="PHE1" s="19"/>
      <c r="PHF1" s="19"/>
      <c r="PHG1" s="19"/>
      <c r="PHH1" s="19"/>
      <c r="PHI1" s="19"/>
      <c r="PHJ1" s="19"/>
      <c r="PHK1" s="2"/>
      <c r="PHL1" s="19"/>
      <c r="PHM1" s="19"/>
      <c r="PHN1" s="19"/>
      <c r="PHO1" s="19"/>
      <c r="PHP1" s="19"/>
      <c r="PHQ1" s="19"/>
      <c r="PHR1" s="19"/>
      <c r="PHS1" s="2"/>
      <c r="PHT1" s="19"/>
      <c r="PHU1" s="19"/>
      <c r="PHV1" s="19"/>
      <c r="PHW1" s="19"/>
      <c r="PHX1" s="19"/>
      <c r="PHY1" s="19"/>
      <c r="PHZ1" s="19"/>
      <c r="PIA1" s="2"/>
      <c r="PIB1" s="19"/>
      <c r="PIC1" s="19"/>
      <c r="PID1" s="19"/>
      <c r="PIE1" s="19"/>
      <c r="PIF1" s="19"/>
      <c r="PIG1" s="19"/>
      <c r="PIH1" s="19"/>
      <c r="PII1" s="2"/>
      <c r="PIJ1" s="19"/>
      <c r="PIK1" s="19"/>
      <c r="PIL1" s="19"/>
      <c r="PIM1" s="19"/>
      <c r="PIN1" s="19"/>
      <c r="PIO1" s="19"/>
      <c r="PIP1" s="19"/>
      <c r="PIQ1" s="2"/>
      <c r="PIR1" s="19"/>
      <c r="PIS1" s="19"/>
      <c r="PIT1" s="19"/>
      <c r="PIU1" s="19"/>
      <c r="PIV1" s="19"/>
      <c r="PIW1" s="19"/>
      <c r="PIX1" s="19"/>
      <c r="PIY1" s="2"/>
      <c r="PIZ1" s="19"/>
      <c r="PJA1" s="19"/>
      <c r="PJB1" s="19"/>
      <c r="PJC1" s="19"/>
      <c r="PJD1" s="19"/>
      <c r="PJE1" s="19"/>
      <c r="PJF1" s="19"/>
      <c r="PJG1" s="2"/>
      <c r="PJH1" s="19"/>
      <c r="PJI1" s="19"/>
      <c r="PJJ1" s="19"/>
      <c r="PJK1" s="19"/>
      <c r="PJL1" s="19"/>
      <c r="PJM1" s="19"/>
      <c r="PJN1" s="19"/>
      <c r="PJO1" s="2"/>
      <c r="PJP1" s="19"/>
      <c r="PJQ1" s="19"/>
      <c r="PJR1" s="19"/>
      <c r="PJS1" s="19"/>
      <c r="PJT1" s="19"/>
      <c r="PJU1" s="19"/>
      <c r="PJV1" s="19"/>
      <c r="PJW1" s="2"/>
      <c r="PJX1" s="19"/>
      <c r="PJY1" s="19"/>
      <c r="PJZ1" s="19"/>
      <c r="PKA1" s="19"/>
      <c r="PKB1" s="19"/>
      <c r="PKC1" s="19"/>
      <c r="PKD1" s="19"/>
      <c r="PKE1" s="2"/>
      <c r="PKF1" s="19"/>
      <c r="PKG1" s="19"/>
      <c r="PKH1" s="19"/>
      <c r="PKI1" s="19"/>
      <c r="PKJ1" s="19"/>
      <c r="PKK1" s="19"/>
      <c r="PKL1" s="19"/>
      <c r="PKM1" s="2"/>
      <c r="PKN1" s="19"/>
      <c r="PKO1" s="19"/>
      <c r="PKP1" s="19"/>
      <c r="PKQ1" s="19"/>
      <c r="PKR1" s="19"/>
      <c r="PKS1" s="19"/>
      <c r="PKT1" s="19"/>
      <c r="PKU1" s="2"/>
      <c r="PKV1" s="19"/>
      <c r="PKW1" s="19"/>
      <c r="PKX1" s="19"/>
      <c r="PKY1" s="19"/>
      <c r="PKZ1" s="19"/>
      <c r="PLA1" s="19"/>
      <c r="PLB1" s="19"/>
      <c r="PLC1" s="2"/>
      <c r="PLD1" s="19"/>
      <c r="PLE1" s="19"/>
      <c r="PLF1" s="19"/>
      <c r="PLG1" s="19"/>
      <c r="PLH1" s="19"/>
      <c r="PLI1" s="19"/>
      <c r="PLJ1" s="19"/>
      <c r="PLK1" s="2"/>
      <c r="PLL1" s="19"/>
      <c r="PLM1" s="19"/>
      <c r="PLN1" s="19"/>
      <c r="PLO1" s="19"/>
      <c r="PLP1" s="19"/>
      <c r="PLQ1" s="19"/>
      <c r="PLR1" s="19"/>
      <c r="PLS1" s="2"/>
      <c r="PLT1" s="19"/>
      <c r="PLU1" s="19"/>
      <c r="PLV1" s="19"/>
      <c r="PLW1" s="19"/>
      <c r="PLX1" s="19"/>
      <c r="PLY1" s="19"/>
      <c r="PLZ1" s="19"/>
      <c r="PMA1" s="2"/>
      <c r="PMB1" s="19"/>
      <c r="PMC1" s="19"/>
      <c r="PMD1" s="19"/>
      <c r="PME1" s="19"/>
      <c r="PMF1" s="19"/>
      <c r="PMG1" s="19"/>
      <c r="PMH1" s="19"/>
      <c r="PMI1" s="2"/>
      <c r="PMJ1" s="19"/>
      <c r="PMK1" s="19"/>
      <c r="PML1" s="19"/>
      <c r="PMM1" s="19"/>
      <c r="PMN1" s="19"/>
      <c r="PMO1" s="19"/>
      <c r="PMP1" s="19"/>
      <c r="PMQ1" s="2"/>
      <c r="PMR1" s="19"/>
      <c r="PMS1" s="19"/>
      <c r="PMT1" s="19"/>
      <c r="PMU1" s="19"/>
      <c r="PMV1" s="19"/>
      <c r="PMW1" s="19"/>
      <c r="PMX1" s="19"/>
      <c r="PMY1" s="2"/>
      <c r="PMZ1" s="19"/>
      <c r="PNA1" s="19"/>
      <c r="PNB1" s="19"/>
      <c r="PNC1" s="19"/>
      <c r="PND1" s="19"/>
      <c r="PNE1" s="19"/>
      <c r="PNF1" s="19"/>
      <c r="PNG1" s="2"/>
      <c r="PNH1" s="19"/>
      <c r="PNI1" s="19"/>
      <c r="PNJ1" s="19"/>
      <c r="PNK1" s="19"/>
      <c r="PNL1" s="19"/>
      <c r="PNM1" s="19"/>
      <c r="PNN1" s="19"/>
      <c r="PNO1" s="2"/>
      <c r="PNP1" s="19"/>
      <c r="PNQ1" s="19"/>
      <c r="PNR1" s="19"/>
      <c r="PNS1" s="19"/>
      <c r="PNT1" s="19"/>
      <c r="PNU1" s="19"/>
      <c r="PNV1" s="19"/>
      <c r="PNW1" s="2"/>
      <c r="PNX1" s="19"/>
      <c r="PNY1" s="19"/>
      <c r="PNZ1" s="19"/>
      <c r="POA1" s="19"/>
      <c r="POB1" s="19"/>
      <c r="POC1" s="19"/>
      <c r="POD1" s="19"/>
      <c r="POE1" s="2"/>
      <c r="POF1" s="19"/>
      <c r="POG1" s="19"/>
      <c r="POH1" s="19"/>
      <c r="POI1" s="19"/>
      <c r="POJ1" s="19"/>
      <c r="POK1" s="19"/>
      <c r="POL1" s="19"/>
      <c r="POM1" s="2"/>
      <c r="PON1" s="19"/>
      <c r="POO1" s="19"/>
      <c r="POP1" s="19"/>
      <c r="POQ1" s="19"/>
      <c r="POR1" s="19"/>
      <c r="POS1" s="19"/>
      <c r="POT1" s="19"/>
      <c r="POU1" s="2"/>
      <c r="POV1" s="19"/>
      <c r="POW1" s="19"/>
      <c r="POX1" s="19"/>
      <c r="POY1" s="19"/>
      <c r="POZ1" s="19"/>
      <c r="PPA1" s="19"/>
      <c r="PPB1" s="19"/>
      <c r="PPC1" s="2"/>
      <c r="PPD1" s="19"/>
      <c r="PPE1" s="19"/>
      <c r="PPF1" s="19"/>
      <c r="PPG1" s="19"/>
      <c r="PPH1" s="19"/>
      <c r="PPI1" s="19"/>
      <c r="PPJ1" s="19"/>
      <c r="PPK1" s="2"/>
      <c r="PPL1" s="19"/>
      <c r="PPM1" s="19"/>
      <c r="PPN1" s="19"/>
      <c r="PPO1" s="19"/>
      <c r="PPP1" s="19"/>
      <c r="PPQ1" s="19"/>
      <c r="PPR1" s="19"/>
      <c r="PPS1" s="2"/>
      <c r="PPT1" s="19"/>
      <c r="PPU1" s="19"/>
      <c r="PPV1" s="19"/>
      <c r="PPW1" s="19"/>
      <c r="PPX1" s="19"/>
      <c r="PPY1" s="19"/>
      <c r="PPZ1" s="19"/>
      <c r="PQA1" s="2"/>
      <c r="PQB1" s="19"/>
      <c r="PQC1" s="19"/>
      <c r="PQD1" s="19"/>
      <c r="PQE1" s="19"/>
      <c r="PQF1" s="19"/>
      <c r="PQG1" s="19"/>
      <c r="PQH1" s="19"/>
      <c r="PQI1" s="2"/>
      <c r="PQJ1" s="19"/>
      <c r="PQK1" s="19"/>
      <c r="PQL1" s="19"/>
      <c r="PQM1" s="19"/>
      <c r="PQN1" s="19"/>
      <c r="PQO1" s="19"/>
      <c r="PQP1" s="19"/>
      <c r="PQQ1" s="2"/>
      <c r="PQR1" s="19"/>
      <c r="PQS1" s="19"/>
      <c r="PQT1" s="19"/>
      <c r="PQU1" s="19"/>
      <c r="PQV1" s="19"/>
      <c r="PQW1" s="19"/>
      <c r="PQX1" s="19"/>
      <c r="PQY1" s="2"/>
      <c r="PQZ1" s="19"/>
      <c r="PRA1" s="19"/>
      <c r="PRB1" s="19"/>
      <c r="PRC1" s="19"/>
      <c r="PRD1" s="19"/>
      <c r="PRE1" s="19"/>
      <c r="PRF1" s="19"/>
      <c r="PRG1" s="2"/>
      <c r="PRH1" s="19"/>
      <c r="PRI1" s="19"/>
      <c r="PRJ1" s="19"/>
      <c r="PRK1" s="19"/>
      <c r="PRL1" s="19"/>
      <c r="PRM1" s="19"/>
      <c r="PRN1" s="19"/>
      <c r="PRO1" s="2"/>
      <c r="PRP1" s="19"/>
      <c r="PRQ1" s="19"/>
      <c r="PRR1" s="19"/>
      <c r="PRS1" s="19"/>
      <c r="PRT1" s="19"/>
      <c r="PRU1" s="19"/>
      <c r="PRV1" s="19"/>
      <c r="PRW1" s="2"/>
      <c r="PRX1" s="19"/>
      <c r="PRY1" s="19"/>
      <c r="PRZ1" s="19"/>
      <c r="PSA1" s="19"/>
      <c r="PSB1" s="19"/>
      <c r="PSC1" s="19"/>
      <c r="PSD1" s="19"/>
      <c r="PSE1" s="2"/>
      <c r="PSF1" s="19"/>
      <c r="PSG1" s="19"/>
      <c r="PSH1" s="19"/>
      <c r="PSI1" s="19"/>
      <c r="PSJ1" s="19"/>
      <c r="PSK1" s="19"/>
      <c r="PSL1" s="19"/>
      <c r="PSM1" s="2"/>
      <c r="PSN1" s="19"/>
      <c r="PSO1" s="19"/>
      <c r="PSP1" s="19"/>
      <c r="PSQ1" s="19"/>
      <c r="PSR1" s="19"/>
      <c r="PSS1" s="19"/>
      <c r="PST1" s="19"/>
      <c r="PSU1" s="2"/>
      <c r="PSV1" s="19"/>
      <c r="PSW1" s="19"/>
      <c r="PSX1" s="19"/>
      <c r="PSY1" s="19"/>
      <c r="PSZ1" s="19"/>
      <c r="PTA1" s="19"/>
      <c r="PTB1" s="19"/>
      <c r="PTC1" s="2"/>
      <c r="PTD1" s="19"/>
      <c r="PTE1" s="19"/>
      <c r="PTF1" s="19"/>
      <c r="PTG1" s="19"/>
      <c r="PTH1" s="19"/>
      <c r="PTI1" s="19"/>
      <c r="PTJ1" s="19"/>
      <c r="PTK1" s="2"/>
      <c r="PTL1" s="19"/>
      <c r="PTM1" s="19"/>
      <c r="PTN1" s="19"/>
      <c r="PTO1" s="19"/>
      <c r="PTP1" s="19"/>
      <c r="PTQ1" s="19"/>
      <c r="PTR1" s="19"/>
      <c r="PTS1" s="2"/>
      <c r="PTT1" s="19"/>
      <c r="PTU1" s="19"/>
      <c r="PTV1" s="19"/>
      <c r="PTW1" s="19"/>
      <c r="PTX1" s="19"/>
      <c r="PTY1" s="19"/>
      <c r="PTZ1" s="19"/>
      <c r="PUA1" s="2"/>
      <c r="PUB1" s="19"/>
      <c r="PUC1" s="19"/>
      <c r="PUD1" s="19"/>
      <c r="PUE1" s="19"/>
      <c r="PUF1" s="19"/>
      <c r="PUG1" s="19"/>
      <c r="PUH1" s="19"/>
      <c r="PUI1" s="2"/>
      <c r="PUJ1" s="19"/>
      <c r="PUK1" s="19"/>
      <c r="PUL1" s="19"/>
      <c r="PUM1" s="19"/>
      <c r="PUN1" s="19"/>
      <c r="PUO1" s="19"/>
      <c r="PUP1" s="19"/>
      <c r="PUQ1" s="2"/>
      <c r="PUR1" s="19"/>
      <c r="PUS1" s="19"/>
      <c r="PUT1" s="19"/>
      <c r="PUU1" s="19"/>
      <c r="PUV1" s="19"/>
      <c r="PUW1" s="19"/>
      <c r="PUX1" s="19"/>
      <c r="PUY1" s="2"/>
      <c r="PUZ1" s="19"/>
      <c r="PVA1" s="19"/>
      <c r="PVB1" s="19"/>
      <c r="PVC1" s="19"/>
      <c r="PVD1" s="19"/>
      <c r="PVE1" s="19"/>
      <c r="PVF1" s="19"/>
      <c r="PVG1" s="2"/>
      <c r="PVH1" s="19"/>
      <c r="PVI1" s="19"/>
      <c r="PVJ1" s="19"/>
      <c r="PVK1" s="19"/>
      <c r="PVL1" s="19"/>
      <c r="PVM1" s="19"/>
      <c r="PVN1" s="19"/>
      <c r="PVO1" s="2"/>
      <c r="PVP1" s="19"/>
      <c r="PVQ1" s="19"/>
      <c r="PVR1" s="19"/>
      <c r="PVS1" s="19"/>
      <c r="PVT1" s="19"/>
      <c r="PVU1" s="19"/>
      <c r="PVV1" s="19"/>
      <c r="PVW1" s="2"/>
      <c r="PVX1" s="19"/>
      <c r="PVY1" s="19"/>
      <c r="PVZ1" s="19"/>
      <c r="PWA1" s="19"/>
      <c r="PWB1" s="19"/>
      <c r="PWC1" s="19"/>
      <c r="PWD1" s="19"/>
      <c r="PWE1" s="2"/>
      <c r="PWF1" s="19"/>
      <c r="PWG1" s="19"/>
      <c r="PWH1" s="19"/>
      <c r="PWI1" s="19"/>
      <c r="PWJ1" s="19"/>
      <c r="PWK1" s="19"/>
      <c r="PWL1" s="19"/>
      <c r="PWM1" s="2"/>
      <c r="PWN1" s="19"/>
      <c r="PWO1" s="19"/>
      <c r="PWP1" s="19"/>
      <c r="PWQ1" s="19"/>
      <c r="PWR1" s="19"/>
      <c r="PWS1" s="19"/>
      <c r="PWT1" s="19"/>
      <c r="PWU1" s="2"/>
      <c r="PWV1" s="19"/>
      <c r="PWW1" s="19"/>
      <c r="PWX1" s="19"/>
      <c r="PWY1" s="19"/>
      <c r="PWZ1" s="19"/>
      <c r="PXA1" s="19"/>
      <c r="PXB1" s="19"/>
      <c r="PXC1" s="2"/>
      <c r="PXD1" s="19"/>
      <c r="PXE1" s="19"/>
      <c r="PXF1" s="19"/>
      <c r="PXG1" s="19"/>
      <c r="PXH1" s="19"/>
      <c r="PXI1" s="19"/>
      <c r="PXJ1" s="19"/>
      <c r="PXK1" s="2"/>
      <c r="PXL1" s="19"/>
      <c r="PXM1" s="19"/>
      <c r="PXN1" s="19"/>
      <c r="PXO1" s="19"/>
      <c r="PXP1" s="19"/>
      <c r="PXQ1" s="19"/>
      <c r="PXR1" s="19"/>
      <c r="PXS1" s="2"/>
      <c r="PXT1" s="19"/>
      <c r="PXU1" s="19"/>
      <c r="PXV1" s="19"/>
      <c r="PXW1" s="19"/>
      <c r="PXX1" s="19"/>
      <c r="PXY1" s="19"/>
      <c r="PXZ1" s="19"/>
      <c r="PYA1" s="2"/>
      <c r="PYB1" s="19"/>
      <c r="PYC1" s="19"/>
      <c r="PYD1" s="19"/>
      <c r="PYE1" s="19"/>
      <c r="PYF1" s="19"/>
      <c r="PYG1" s="19"/>
      <c r="PYH1" s="19"/>
      <c r="PYI1" s="2"/>
      <c r="PYJ1" s="19"/>
      <c r="PYK1" s="19"/>
      <c r="PYL1" s="19"/>
      <c r="PYM1" s="19"/>
      <c r="PYN1" s="19"/>
      <c r="PYO1" s="19"/>
      <c r="PYP1" s="19"/>
      <c r="PYQ1" s="2"/>
      <c r="PYR1" s="19"/>
      <c r="PYS1" s="19"/>
      <c r="PYT1" s="19"/>
      <c r="PYU1" s="19"/>
      <c r="PYV1" s="19"/>
      <c r="PYW1" s="19"/>
      <c r="PYX1" s="19"/>
      <c r="PYY1" s="2"/>
      <c r="PYZ1" s="19"/>
      <c r="PZA1" s="19"/>
      <c r="PZB1" s="19"/>
      <c r="PZC1" s="19"/>
      <c r="PZD1" s="19"/>
      <c r="PZE1" s="19"/>
      <c r="PZF1" s="19"/>
      <c r="PZG1" s="2"/>
      <c r="PZH1" s="19"/>
      <c r="PZI1" s="19"/>
      <c r="PZJ1" s="19"/>
      <c r="PZK1" s="19"/>
      <c r="PZL1" s="19"/>
      <c r="PZM1" s="19"/>
      <c r="PZN1" s="19"/>
      <c r="PZO1" s="2"/>
      <c r="PZP1" s="19"/>
      <c r="PZQ1" s="19"/>
      <c r="PZR1" s="19"/>
      <c r="PZS1" s="19"/>
      <c r="PZT1" s="19"/>
      <c r="PZU1" s="19"/>
      <c r="PZV1" s="19"/>
      <c r="PZW1" s="2"/>
      <c r="PZX1" s="19"/>
      <c r="PZY1" s="19"/>
      <c r="PZZ1" s="19"/>
      <c r="QAA1" s="19"/>
      <c r="QAB1" s="19"/>
      <c r="QAC1" s="19"/>
      <c r="QAD1" s="19"/>
      <c r="QAE1" s="2"/>
      <c r="QAF1" s="19"/>
      <c r="QAG1" s="19"/>
      <c r="QAH1" s="19"/>
      <c r="QAI1" s="19"/>
      <c r="QAJ1" s="19"/>
      <c r="QAK1" s="19"/>
      <c r="QAL1" s="19"/>
      <c r="QAM1" s="2"/>
      <c r="QAN1" s="19"/>
      <c r="QAO1" s="19"/>
      <c r="QAP1" s="19"/>
      <c r="QAQ1" s="19"/>
      <c r="QAR1" s="19"/>
      <c r="QAS1" s="19"/>
      <c r="QAT1" s="19"/>
      <c r="QAU1" s="2"/>
      <c r="QAV1" s="19"/>
      <c r="QAW1" s="19"/>
      <c r="QAX1" s="19"/>
      <c r="QAY1" s="19"/>
      <c r="QAZ1" s="19"/>
      <c r="QBA1" s="19"/>
      <c r="QBB1" s="19"/>
      <c r="QBC1" s="2"/>
      <c r="QBD1" s="19"/>
      <c r="QBE1" s="19"/>
      <c r="QBF1" s="19"/>
      <c r="QBG1" s="19"/>
      <c r="QBH1" s="19"/>
      <c r="QBI1" s="19"/>
      <c r="QBJ1" s="19"/>
      <c r="QBK1" s="2"/>
      <c r="QBL1" s="19"/>
      <c r="QBM1" s="19"/>
      <c r="QBN1" s="19"/>
      <c r="QBO1" s="19"/>
      <c r="QBP1" s="19"/>
      <c r="QBQ1" s="19"/>
      <c r="QBR1" s="19"/>
      <c r="QBS1" s="2"/>
      <c r="QBT1" s="19"/>
      <c r="QBU1" s="19"/>
      <c r="QBV1" s="19"/>
      <c r="QBW1" s="19"/>
      <c r="QBX1" s="19"/>
      <c r="QBY1" s="19"/>
      <c r="QBZ1" s="19"/>
      <c r="QCA1" s="2"/>
      <c r="QCB1" s="19"/>
      <c r="QCC1" s="19"/>
      <c r="QCD1" s="19"/>
      <c r="QCE1" s="19"/>
      <c r="QCF1" s="19"/>
      <c r="QCG1" s="19"/>
      <c r="QCH1" s="19"/>
      <c r="QCI1" s="2"/>
      <c r="QCJ1" s="19"/>
      <c r="QCK1" s="19"/>
      <c r="QCL1" s="19"/>
      <c r="QCM1" s="19"/>
      <c r="QCN1" s="19"/>
      <c r="QCO1" s="19"/>
      <c r="QCP1" s="19"/>
      <c r="QCQ1" s="2"/>
      <c r="QCR1" s="19"/>
      <c r="QCS1" s="19"/>
      <c r="QCT1" s="19"/>
      <c r="QCU1" s="19"/>
      <c r="QCV1" s="19"/>
      <c r="QCW1" s="19"/>
      <c r="QCX1" s="19"/>
      <c r="QCY1" s="2"/>
      <c r="QCZ1" s="19"/>
      <c r="QDA1" s="19"/>
      <c r="QDB1" s="19"/>
      <c r="QDC1" s="19"/>
      <c r="QDD1" s="19"/>
      <c r="QDE1" s="19"/>
      <c r="QDF1" s="19"/>
      <c r="QDG1" s="2"/>
      <c r="QDH1" s="19"/>
      <c r="QDI1" s="19"/>
      <c r="QDJ1" s="19"/>
      <c r="QDK1" s="19"/>
      <c r="QDL1" s="19"/>
      <c r="QDM1" s="19"/>
      <c r="QDN1" s="19"/>
      <c r="QDO1" s="2"/>
      <c r="QDP1" s="19"/>
      <c r="QDQ1" s="19"/>
      <c r="QDR1" s="19"/>
      <c r="QDS1" s="19"/>
      <c r="QDT1" s="19"/>
      <c r="QDU1" s="19"/>
      <c r="QDV1" s="19"/>
      <c r="QDW1" s="2"/>
      <c r="QDX1" s="19"/>
      <c r="QDY1" s="19"/>
      <c r="QDZ1" s="19"/>
      <c r="QEA1" s="19"/>
      <c r="QEB1" s="19"/>
      <c r="QEC1" s="19"/>
      <c r="QED1" s="19"/>
      <c r="QEE1" s="2"/>
      <c r="QEF1" s="19"/>
      <c r="QEG1" s="19"/>
      <c r="QEH1" s="19"/>
      <c r="QEI1" s="19"/>
      <c r="QEJ1" s="19"/>
      <c r="QEK1" s="19"/>
      <c r="QEL1" s="19"/>
      <c r="QEM1" s="2"/>
      <c r="QEN1" s="19"/>
      <c r="QEO1" s="19"/>
      <c r="QEP1" s="19"/>
      <c r="QEQ1" s="19"/>
      <c r="QER1" s="19"/>
      <c r="QES1" s="19"/>
      <c r="QET1" s="19"/>
      <c r="QEU1" s="2"/>
      <c r="QEV1" s="19"/>
      <c r="QEW1" s="19"/>
      <c r="QEX1" s="19"/>
      <c r="QEY1" s="19"/>
      <c r="QEZ1" s="19"/>
      <c r="QFA1" s="19"/>
      <c r="QFB1" s="19"/>
      <c r="QFC1" s="2"/>
      <c r="QFD1" s="19"/>
      <c r="QFE1" s="19"/>
      <c r="QFF1" s="19"/>
      <c r="QFG1" s="19"/>
      <c r="QFH1" s="19"/>
      <c r="QFI1" s="19"/>
      <c r="QFJ1" s="19"/>
      <c r="QFK1" s="2"/>
      <c r="QFL1" s="19"/>
      <c r="QFM1" s="19"/>
      <c r="QFN1" s="19"/>
      <c r="QFO1" s="19"/>
      <c r="QFP1" s="19"/>
      <c r="QFQ1" s="19"/>
      <c r="QFR1" s="19"/>
      <c r="QFS1" s="2"/>
      <c r="QFT1" s="19"/>
      <c r="QFU1" s="19"/>
      <c r="QFV1" s="19"/>
      <c r="QFW1" s="19"/>
      <c r="QFX1" s="19"/>
      <c r="QFY1" s="19"/>
      <c r="QFZ1" s="19"/>
      <c r="QGA1" s="2"/>
      <c r="QGB1" s="19"/>
      <c r="QGC1" s="19"/>
      <c r="QGD1" s="19"/>
      <c r="QGE1" s="19"/>
      <c r="QGF1" s="19"/>
      <c r="QGG1" s="19"/>
      <c r="QGH1" s="19"/>
      <c r="QGI1" s="2"/>
      <c r="QGJ1" s="19"/>
      <c r="QGK1" s="19"/>
      <c r="QGL1" s="19"/>
      <c r="QGM1" s="19"/>
      <c r="QGN1" s="19"/>
      <c r="QGO1" s="19"/>
      <c r="QGP1" s="19"/>
      <c r="QGQ1" s="2"/>
      <c r="QGR1" s="19"/>
      <c r="QGS1" s="19"/>
      <c r="QGT1" s="19"/>
      <c r="QGU1" s="19"/>
      <c r="QGV1" s="19"/>
      <c r="QGW1" s="19"/>
      <c r="QGX1" s="19"/>
      <c r="QGY1" s="2"/>
      <c r="QGZ1" s="19"/>
      <c r="QHA1" s="19"/>
      <c r="QHB1" s="19"/>
      <c r="QHC1" s="19"/>
      <c r="QHD1" s="19"/>
      <c r="QHE1" s="19"/>
      <c r="QHF1" s="19"/>
      <c r="QHG1" s="2"/>
      <c r="QHH1" s="19"/>
      <c r="QHI1" s="19"/>
      <c r="QHJ1" s="19"/>
      <c r="QHK1" s="19"/>
      <c r="QHL1" s="19"/>
      <c r="QHM1" s="19"/>
      <c r="QHN1" s="19"/>
      <c r="QHO1" s="2"/>
      <c r="QHP1" s="19"/>
      <c r="QHQ1" s="19"/>
      <c r="QHR1" s="19"/>
      <c r="QHS1" s="19"/>
      <c r="QHT1" s="19"/>
      <c r="QHU1" s="19"/>
      <c r="QHV1" s="19"/>
      <c r="QHW1" s="2"/>
      <c r="QHX1" s="19"/>
      <c r="QHY1" s="19"/>
      <c r="QHZ1" s="19"/>
      <c r="QIA1" s="19"/>
      <c r="QIB1" s="19"/>
      <c r="QIC1" s="19"/>
      <c r="QID1" s="19"/>
      <c r="QIE1" s="2"/>
      <c r="QIF1" s="19"/>
      <c r="QIG1" s="19"/>
      <c r="QIH1" s="19"/>
      <c r="QII1" s="19"/>
      <c r="QIJ1" s="19"/>
      <c r="QIK1" s="19"/>
      <c r="QIL1" s="19"/>
      <c r="QIM1" s="2"/>
      <c r="QIN1" s="19"/>
      <c r="QIO1" s="19"/>
      <c r="QIP1" s="19"/>
      <c r="QIQ1" s="19"/>
      <c r="QIR1" s="19"/>
      <c r="QIS1" s="19"/>
      <c r="QIT1" s="19"/>
      <c r="QIU1" s="2"/>
      <c r="QIV1" s="19"/>
      <c r="QIW1" s="19"/>
      <c r="QIX1" s="19"/>
      <c r="QIY1" s="19"/>
      <c r="QIZ1" s="19"/>
      <c r="QJA1" s="19"/>
      <c r="QJB1" s="19"/>
      <c r="QJC1" s="2"/>
      <c r="QJD1" s="19"/>
      <c r="QJE1" s="19"/>
      <c r="QJF1" s="19"/>
      <c r="QJG1" s="19"/>
      <c r="QJH1" s="19"/>
      <c r="QJI1" s="19"/>
      <c r="QJJ1" s="19"/>
      <c r="QJK1" s="2"/>
      <c r="QJL1" s="19"/>
      <c r="QJM1" s="19"/>
      <c r="QJN1" s="19"/>
      <c r="QJO1" s="19"/>
      <c r="QJP1" s="19"/>
      <c r="QJQ1" s="19"/>
      <c r="QJR1" s="19"/>
      <c r="QJS1" s="2"/>
      <c r="QJT1" s="19"/>
      <c r="QJU1" s="19"/>
      <c r="QJV1" s="19"/>
      <c r="QJW1" s="19"/>
      <c r="QJX1" s="19"/>
      <c r="QJY1" s="19"/>
      <c r="QJZ1" s="19"/>
      <c r="QKA1" s="2"/>
      <c r="QKB1" s="19"/>
      <c r="QKC1" s="19"/>
      <c r="QKD1" s="19"/>
      <c r="QKE1" s="19"/>
      <c r="QKF1" s="19"/>
      <c r="QKG1" s="19"/>
      <c r="QKH1" s="19"/>
      <c r="QKI1" s="2"/>
      <c r="QKJ1" s="19"/>
      <c r="QKK1" s="19"/>
      <c r="QKL1" s="19"/>
      <c r="QKM1" s="19"/>
      <c r="QKN1" s="19"/>
      <c r="QKO1" s="19"/>
      <c r="QKP1" s="19"/>
      <c r="QKQ1" s="2"/>
      <c r="QKR1" s="19"/>
      <c r="QKS1" s="19"/>
      <c r="QKT1" s="19"/>
      <c r="QKU1" s="19"/>
      <c r="QKV1" s="19"/>
      <c r="QKW1" s="19"/>
      <c r="QKX1" s="19"/>
      <c r="QKY1" s="2"/>
      <c r="QKZ1" s="19"/>
      <c r="QLA1" s="19"/>
      <c r="QLB1" s="19"/>
      <c r="QLC1" s="19"/>
      <c r="QLD1" s="19"/>
      <c r="QLE1" s="19"/>
      <c r="QLF1" s="19"/>
      <c r="QLG1" s="2"/>
      <c r="QLH1" s="19"/>
      <c r="QLI1" s="19"/>
      <c r="QLJ1" s="19"/>
      <c r="QLK1" s="19"/>
      <c r="QLL1" s="19"/>
      <c r="QLM1" s="19"/>
      <c r="QLN1" s="19"/>
      <c r="QLO1" s="2"/>
      <c r="QLP1" s="19"/>
      <c r="QLQ1" s="19"/>
      <c r="QLR1" s="19"/>
      <c r="QLS1" s="19"/>
      <c r="QLT1" s="19"/>
      <c r="QLU1" s="19"/>
      <c r="QLV1" s="19"/>
      <c r="QLW1" s="2"/>
      <c r="QLX1" s="19"/>
      <c r="QLY1" s="19"/>
      <c r="QLZ1" s="19"/>
      <c r="QMA1" s="19"/>
      <c r="QMB1" s="19"/>
      <c r="QMC1" s="19"/>
      <c r="QMD1" s="19"/>
      <c r="QME1" s="2"/>
      <c r="QMF1" s="19"/>
      <c r="QMG1" s="19"/>
      <c r="QMH1" s="19"/>
      <c r="QMI1" s="19"/>
      <c r="QMJ1" s="19"/>
      <c r="QMK1" s="19"/>
      <c r="QML1" s="19"/>
      <c r="QMM1" s="2"/>
      <c r="QMN1" s="19"/>
      <c r="QMO1" s="19"/>
      <c r="QMP1" s="19"/>
      <c r="QMQ1" s="19"/>
      <c r="QMR1" s="19"/>
      <c r="QMS1" s="19"/>
      <c r="QMT1" s="19"/>
      <c r="QMU1" s="2"/>
      <c r="QMV1" s="19"/>
      <c r="QMW1" s="19"/>
      <c r="QMX1" s="19"/>
      <c r="QMY1" s="19"/>
      <c r="QMZ1" s="19"/>
      <c r="QNA1" s="19"/>
      <c r="QNB1" s="19"/>
      <c r="QNC1" s="2"/>
      <c r="QND1" s="19"/>
      <c r="QNE1" s="19"/>
      <c r="QNF1" s="19"/>
      <c r="QNG1" s="19"/>
      <c r="QNH1" s="19"/>
      <c r="QNI1" s="19"/>
      <c r="QNJ1" s="19"/>
      <c r="QNK1" s="2"/>
      <c r="QNL1" s="19"/>
      <c r="QNM1" s="19"/>
      <c r="QNN1" s="19"/>
      <c r="QNO1" s="19"/>
      <c r="QNP1" s="19"/>
      <c r="QNQ1" s="19"/>
      <c r="QNR1" s="19"/>
      <c r="QNS1" s="2"/>
      <c r="QNT1" s="19"/>
      <c r="QNU1" s="19"/>
      <c r="QNV1" s="19"/>
      <c r="QNW1" s="19"/>
      <c r="QNX1" s="19"/>
      <c r="QNY1" s="19"/>
      <c r="QNZ1" s="19"/>
      <c r="QOA1" s="2"/>
      <c r="QOB1" s="19"/>
      <c r="QOC1" s="19"/>
      <c r="QOD1" s="19"/>
      <c r="QOE1" s="19"/>
      <c r="QOF1" s="19"/>
      <c r="QOG1" s="19"/>
      <c r="QOH1" s="19"/>
      <c r="QOI1" s="2"/>
      <c r="QOJ1" s="19"/>
      <c r="QOK1" s="19"/>
      <c r="QOL1" s="19"/>
      <c r="QOM1" s="19"/>
      <c r="QON1" s="19"/>
      <c r="QOO1" s="19"/>
      <c r="QOP1" s="19"/>
      <c r="QOQ1" s="2"/>
      <c r="QOR1" s="19"/>
      <c r="QOS1" s="19"/>
      <c r="QOT1" s="19"/>
      <c r="QOU1" s="19"/>
      <c r="QOV1" s="19"/>
      <c r="QOW1" s="19"/>
      <c r="QOX1" s="19"/>
      <c r="QOY1" s="2"/>
      <c r="QOZ1" s="19"/>
      <c r="QPA1" s="19"/>
      <c r="QPB1" s="19"/>
      <c r="QPC1" s="19"/>
      <c r="QPD1" s="19"/>
      <c r="QPE1" s="19"/>
      <c r="QPF1" s="19"/>
      <c r="QPG1" s="2"/>
      <c r="QPH1" s="19"/>
      <c r="QPI1" s="19"/>
      <c r="QPJ1" s="19"/>
      <c r="QPK1" s="19"/>
      <c r="QPL1" s="19"/>
      <c r="QPM1" s="19"/>
      <c r="QPN1" s="19"/>
      <c r="QPO1" s="2"/>
      <c r="QPP1" s="19"/>
      <c r="QPQ1" s="19"/>
      <c r="QPR1" s="19"/>
      <c r="QPS1" s="19"/>
      <c r="QPT1" s="19"/>
      <c r="QPU1" s="19"/>
      <c r="QPV1" s="19"/>
      <c r="QPW1" s="2"/>
      <c r="QPX1" s="19"/>
      <c r="QPY1" s="19"/>
      <c r="QPZ1" s="19"/>
      <c r="QQA1" s="19"/>
      <c r="QQB1" s="19"/>
      <c r="QQC1" s="19"/>
      <c r="QQD1" s="19"/>
      <c r="QQE1" s="2"/>
      <c r="QQF1" s="19"/>
      <c r="QQG1" s="19"/>
      <c r="QQH1" s="19"/>
      <c r="QQI1" s="19"/>
      <c r="QQJ1" s="19"/>
      <c r="QQK1" s="19"/>
      <c r="QQL1" s="19"/>
      <c r="QQM1" s="2"/>
      <c r="QQN1" s="19"/>
      <c r="QQO1" s="19"/>
      <c r="QQP1" s="19"/>
      <c r="QQQ1" s="19"/>
      <c r="QQR1" s="19"/>
      <c r="QQS1" s="19"/>
      <c r="QQT1" s="19"/>
      <c r="QQU1" s="2"/>
      <c r="QQV1" s="19"/>
      <c r="QQW1" s="19"/>
      <c r="QQX1" s="19"/>
      <c r="QQY1" s="19"/>
      <c r="QQZ1" s="19"/>
      <c r="QRA1" s="19"/>
      <c r="QRB1" s="19"/>
      <c r="QRC1" s="2"/>
      <c r="QRD1" s="19"/>
      <c r="QRE1" s="19"/>
      <c r="QRF1" s="19"/>
      <c r="QRG1" s="19"/>
      <c r="QRH1" s="19"/>
      <c r="QRI1" s="19"/>
      <c r="QRJ1" s="19"/>
      <c r="QRK1" s="2"/>
      <c r="QRL1" s="19"/>
      <c r="QRM1" s="19"/>
      <c r="QRN1" s="19"/>
      <c r="QRO1" s="19"/>
      <c r="QRP1" s="19"/>
      <c r="QRQ1" s="19"/>
      <c r="QRR1" s="19"/>
      <c r="QRS1" s="2"/>
      <c r="QRT1" s="19"/>
      <c r="QRU1" s="19"/>
      <c r="QRV1" s="19"/>
      <c r="QRW1" s="19"/>
      <c r="QRX1" s="19"/>
      <c r="QRY1" s="19"/>
      <c r="QRZ1" s="19"/>
      <c r="QSA1" s="2"/>
      <c r="QSB1" s="19"/>
      <c r="QSC1" s="19"/>
      <c r="QSD1" s="19"/>
      <c r="QSE1" s="19"/>
      <c r="QSF1" s="19"/>
      <c r="QSG1" s="19"/>
      <c r="QSH1" s="19"/>
      <c r="QSI1" s="2"/>
      <c r="QSJ1" s="19"/>
      <c r="QSK1" s="19"/>
      <c r="QSL1" s="19"/>
      <c r="QSM1" s="19"/>
      <c r="QSN1" s="19"/>
      <c r="QSO1" s="19"/>
      <c r="QSP1" s="19"/>
      <c r="QSQ1" s="2"/>
      <c r="QSR1" s="19"/>
      <c r="QSS1" s="19"/>
      <c r="QST1" s="19"/>
      <c r="QSU1" s="19"/>
      <c r="QSV1" s="19"/>
      <c r="QSW1" s="19"/>
      <c r="QSX1" s="19"/>
      <c r="QSY1" s="2"/>
      <c r="QSZ1" s="19"/>
      <c r="QTA1" s="19"/>
      <c r="QTB1" s="19"/>
      <c r="QTC1" s="19"/>
      <c r="QTD1" s="19"/>
      <c r="QTE1" s="19"/>
      <c r="QTF1" s="19"/>
      <c r="QTG1" s="2"/>
      <c r="QTH1" s="19"/>
      <c r="QTI1" s="19"/>
      <c r="QTJ1" s="19"/>
      <c r="QTK1" s="19"/>
      <c r="QTL1" s="19"/>
      <c r="QTM1" s="19"/>
      <c r="QTN1" s="19"/>
      <c r="QTO1" s="2"/>
      <c r="QTP1" s="19"/>
      <c r="QTQ1" s="19"/>
      <c r="QTR1" s="19"/>
      <c r="QTS1" s="19"/>
      <c r="QTT1" s="19"/>
      <c r="QTU1" s="19"/>
      <c r="QTV1" s="19"/>
      <c r="QTW1" s="2"/>
      <c r="QTX1" s="19"/>
      <c r="QTY1" s="19"/>
      <c r="QTZ1" s="19"/>
      <c r="QUA1" s="19"/>
      <c r="QUB1" s="19"/>
      <c r="QUC1" s="19"/>
      <c r="QUD1" s="19"/>
      <c r="QUE1" s="2"/>
      <c r="QUF1" s="19"/>
      <c r="QUG1" s="19"/>
      <c r="QUH1" s="19"/>
      <c r="QUI1" s="19"/>
      <c r="QUJ1" s="19"/>
      <c r="QUK1" s="19"/>
      <c r="QUL1" s="19"/>
      <c r="QUM1" s="2"/>
      <c r="QUN1" s="19"/>
      <c r="QUO1" s="19"/>
      <c r="QUP1" s="19"/>
      <c r="QUQ1" s="19"/>
      <c r="QUR1" s="19"/>
      <c r="QUS1" s="19"/>
      <c r="QUT1" s="19"/>
      <c r="QUU1" s="2"/>
      <c r="QUV1" s="19"/>
      <c r="QUW1" s="19"/>
      <c r="QUX1" s="19"/>
      <c r="QUY1" s="19"/>
      <c r="QUZ1" s="19"/>
      <c r="QVA1" s="19"/>
      <c r="QVB1" s="19"/>
      <c r="QVC1" s="2"/>
      <c r="QVD1" s="19"/>
      <c r="QVE1" s="19"/>
      <c r="QVF1" s="19"/>
      <c r="QVG1" s="19"/>
      <c r="QVH1" s="19"/>
      <c r="QVI1" s="19"/>
      <c r="QVJ1" s="19"/>
      <c r="QVK1" s="2"/>
      <c r="QVL1" s="19"/>
      <c r="QVM1" s="19"/>
      <c r="QVN1" s="19"/>
      <c r="QVO1" s="19"/>
      <c r="QVP1" s="19"/>
      <c r="QVQ1" s="19"/>
      <c r="QVR1" s="19"/>
      <c r="QVS1" s="2"/>
      <c r="QVT1" s="19"/>
      <c r="QVU1" s="19"/>
      <c r="QVV1" s="19"/>
      <c r="QVW1" s="19"/>
      <c r="QVX1" s="19"/>
      <c r="QVY1" s="19"/>
      <c r="QVZ1" s="19"/>
      <c r="QWA1" s="2"/>
      <c r="QWB1" s="19"/>
      <c r="QWC1" s="19"/>
      <c r="QWD1" s="19"/>
      <c r="QWE1" s="19"/>
      <c r="QWF1" s="19"/>
      <c r="QWG1" s="19"/>
      <c r="QWH1" s="19"/>
      <c r="QWI1" s="2"/>
      <c r="QWJ1" s="19"/>
      <c r="QWK1" s="19"/>
      <c r="QWL1" s="19"/>
      <c r="QWM1" s="19"/>
      <c r="QWN1" s="19"/>
      <c r="QWO1" s="19"/>
      <c r="QWP1" s="19"/>
      <c r="QWQ1" s="2"/>
      <c r="QWR1" s="19"/>
      <c r="QWS1" s="19"/>
      <c r="QWT1" s="19"/>
      <c r="QWU1" s="19"/>
      <c r="QWV1" s="19"/>
      <c r="QWW1" s="19"/>
      <c r="QWX1" s="19"/>
      <c r="QWY1" s="2"/>
      <c r="QWZ1" s="19"/>
      <c r="QXA1" s="19"/>
      <c r="QXB1" s="19"/>
      <c r="QXC1" s="19"/>
      <c r="QXD1" s="19"/>
      <c r="QXE1" s="19"/>
      <c r="QXF1" s="19"/>
      <c r="QXG1" s="2"/>
      <c r="QXH1" s="19"/>
      <c r="QXI1" s="19"/>
      <c r="QXJ1" s="19"/>
      <c r="QXK1" s="19"/>
      <c r="QXL1" s="19"/>
      <c r="QXM1" s="19"/>
      <c r="QXN1" s="19"/>
      <c r="QXO1" s="2"/>
      <c r="QXP1" s="19"/>
      <c r="QXQ1" s="19"/>
      <c r="QXR1" s="19"/>
      <c r="QXS1" s="19"/>
      <c r="QXT1" s="19"/>
      <c r="QXU1" s="19"/>
      <c r="QXV1" s="19"/>
      <c r="QXW1" s="2"/>
      <c r="QXX1" s="19"/>
      <c r="QXY1" s="19"/>
      <c r="QXZ1" s="19"/>
      <c r="QYA1" s="19"/>
      <c r="QYB1" s="19"/>
      <c r="QYC1" s="19"/>
      <c r="QYD1" s="19"/>
      <c r="QYE1" s="2"/>
      <c r="QYF1" s="19"/>
      <c r="QYG1" s="19"/>
      <c r="QYH1" s="19"/>
      <c r="QYI1" s="19"/>
      <c r="QYJ1" s="19"/>
      <c r="QYK1" s="19"/>
      <c r="QYL1" s="19"/>
      <c r="QYM1" s="2"/>
      <c r="QYN1" s="19"/>
      <c r="QYO1" s="19"/>
      <c r="QYP1" s="19"/>
      <c r="QYQ1" s="19"/>
      <c r="QYR1" s="19"/>
      <c r="QYS1" s="19"/>
      <c r="QYT1" s="19"/>
      <c r="QYU1" s="2"/>
      <c r="QYV1" s="19"/>
      <c r="QYW1" s="19"/>
      <c r="QYX1" s="19"/>
      <c r="QYY1" s="19"/>
      <c r="QYZ1" s="19"/>
      <c r="QZA1" s="19"/>
      <c r="QZB1" s="19"/>
      <c r="QZC1" s="2"/>
      <c r="QZD1" s="19"/>
      <c r="QZE1" s="19"/>
      <c r="QZF1" s="19"/>
      <c r="QZG1" s="19"/>
      <c r="QZH1" s="19"/>
      <c r="QZI1" s="19"/>
      <c r="QZJ1" s="19"/>
      <c r="QZK1" s="2"/>
      <c r="QZL1" s="19"/>
      <c r="QZM1" s="19"/>
      <c r="QZN1" s="19"/>
      <c r="QZO1" s="19"/>
      <c r="QZP1" s="19"/>
      <c r="QZQ1" s="19"/>
      <c r="QZR1" s="19"/>
      <c r="QZS1" s="2"/>
      <c r="QZT1" s="19"/>
      <c r="QZU1" s="19"/>
      <c r="QZV1" s="19"/>
      <c r="QZW1" s="19"/>
      <c r="QZX1" s="19"/>
      <c r="QZY1" s="19"/>
      <c r="QZZ1" s="19"/>
      <c r="RAA1" s="2"/>
      <c r="RAB1" s="19"/>
      <c r="RAC1" s="19"/>
      <c r="RAD1" s="19"/>
      <c r="RAE1" s="19"/>
      <c r="RAF1" s="19"/>
      <c r="RAG1" s="19"/>
      <c r="RAH1" s="19"/>
      <c r="RAI1" s="2"/>
      <c r="RAJ1" s="19"/>
      <c r="RAK1" s="19"/>
      <c r="RAL1" s="19"/>
      <c r="RAM1" s="19"/>
      <c r="RAN1" s="19"/>
      <c r="RAO1" s="19"/>
      <c r="RAP1" s="19"/>
      <c r="RAQ1" s="2"/>
      <c r="RAR1" s="19"/>
      <c r="RAS1" s="19"/>
      <c r="RAT1" s="19"/>
      <c r="RAU1" s="19"/>
      <c r="RAV1" s="19"/>
      <c r="RAW1" s="19"/>
      <c r="RAX1" s="19"/>
      <c r="RAY1" s="2"/>
      <c r="RAZ1" s="19"/>
      <c r="RBA1" s="19"/>
      <c r="RBB1" s="19"/>
      <c r="RBC1" s="19"/>
      <c r="RBD1" s="19"/>
      <c r="RBE1" s="19"/>
      <c r="RBF1" s="19"/>
      <c r="RBG1" s="2"/>
      <c r="RBH1" s="19"/>
      <c r="RBI1" s="19"/>
      <c r="RBJ1" s="19"/>
      <c r="RBK1" s="19"/>
      <c r="RBL1" s="19"/>
      <c r="RBM1" s="19"/>
      <c r="RBN1" s="19"/>
      <c r="RBO1" s="2"/>
      <c r="RBP1" s="19"/>
      <c r="RBQ1" s="19"/>
      <c r="RBR1" s="19"/>
      <c r="RBS1" s="19"/>
      <c r="RBT1" s="19"/>
      <c r="RBU1" s="19"/>
      <c r="RBV1" s="19"/>
      <c r="RBW1" s="2"/>
      <c r="RBX1" s="19"/>
      <c r="RBY1" s="19"/>
      <c r="RBZ1" s="19"/>
      <c r="RCA1" s="19"/>
      <c r="RCB1" s="19"/>
      <c r="RCC1" s="19"/>
      <c r="RCD1" s="19"/>
      <c r="RCE1" s="2"/>
      <c r="RCF1" s="19"/>
      <c r="RCG1" s="19"/>
      <c r="RCH1" s="19"/>
      <c r="RCI1" s="19"/>
      <c r="RCJ1" s="19"/>
      <c r="RCK1" s="19"/>
      <c r="RCL1" s="19"/>
      <c r="RCM1" s="2"/>
      <c r="RCN1" s="19"/>
      <c r="RCO1" s="19"/>
      <c r="RCP1" s="19"/>
      <c r="RCQ1" s="19"/>
      <c r="RCR1" s="19"/>
      <c r="RCS1" s="19"/>
      <c r="RCT1" s="19"/>
      <c r="RCU1" s="2"/>
      <c r="RCV1" s="19"/>
      <c r="RCW1" s="19"/>
      <c r="RCX1" s="19"/>
      <c r="RCY1" s="19"/>
      <c r="RCZ1" s="19"/>
      <c r="RDA1" s="19"/>
      <c r="RDB1" s="19"/>
      <c r="RDC1" s="2"/>
      <c r="RDD1" s="19"/>
      <c r="RDE1" s="19"/>
      <c r="RDF1" s="19"/>
      <c r="RDG1" s="19"/>
      <c r="RDH1" s="19"/>
      <c r="RDI1" s="19"/>
      <c r="RDJ1" s="19"/>
      <c r="RDK1" s="2"/>
      <c r="RDL1" s="19"/>
      <c r="RDM1" s="19"/>
      <c r="RDN1" s="19"/>
      <c r="RDO1" s="19"/>
      <c r="RDP1" s="19"/>
      <c r="RDQ1" s="19"/>
      <c r="RDR1" s="19"/>
      <c r="RDS1" s="2"/>
      <c r="RDT1" s="19"/>
      <c r="RDU1" s="19"/>
      <c r="RDV1" s="19"/>
      <c r="RDW1" s="19"/>
      <c r="RDX1" s="19"/>
      <c r="RDY1" s="19"/>
      <c r="RDZ1" s="19"/>
      <c r="REA1" s="2"/>
      <c r="REB1" s="19"/>
      <c r="REC1" s="19"/>
      <c r="RED1" s="19"/>
      <c r="REE1" s="19"/>
      <c r="REF1" s="19"/>
      <c r="REG1" s="19"/>
      <c r="REH1" s="19"/>
      <c r="REI1" s="2"/>
      <c r="REJ1" s="19"/>
      <c r="REK1" s="19"/>
      <c r="REL1" s="19"/>
      <c r="REM1" s="19"/>
      <c r="REN1" s="19"/>
      <c r="REO1" s="19"/>
      <c r="REP1" s="19"/>
      <c r="REQ1" s="2"/>
      <c r="RER1" s="19"/>
      <c r="RES1" s="19"/>
      <c r="RET1" s="19"/>
      <c r="REU1" s="19"/>
      <c r="REV1" s="19"/>
      <c r="REW1" s="19"/>
      <c r="REX1" s="19"/>
      <c r="REY1" s="2"/>
      <c r="REZ1" s="19"/>
      <c r="RFA1" s="19"/>
      <c r="RFB1" s="19"/>
      <c r="RFC1" s="19"/>
      <c r="RFD1" s="19"/>
      <c r="RFE1" s="19"/>
      <c r="RFF1" s="19"/>
      <c r="RFG1" s="2"/>
      <c r="RFH1" s="19"/>
      <c r="RFI1" s="19"/>
      <c r="RFJ1" s="19"/>
      <c r="RFK1" s="19"/>
      <c r="RFL1" s="19"/>
      <c r="RFM1" s="19"/>
      <c r="RFN1" s="19"/>
      <c r="RFO1" s="2"/>
      <c r="RFP1" s="19"/>
      <c r="RFQ1" s="19"/>
      <c r="RFR1" s="19"/>
      <c r="RFS1" s="19"/>
      <c r="RFT1" s="19"/>
      <c r="RFU1" s="19"/>
      <c r="RFV1" s="19"/>
      <c r="RFW1" s="2"/>
      <c r="RFX1" s="19"/>
      <c r="RFY1" s="19"/>
      <c r="RFZ1" s="19"/>
      <c r="RGA1" s="19"/>
      <c r="RGB1" s="19"/>
      <c r="RGC1" s="19"/>
      <c r="RGD1" s="19"/>
      <c r="RGE1" s="2"/>
      <c r="RGF1" s="19"/>
      <c r="RGG1" s="19"/>
      <c r="RGH1" s="19"/>
      <c r="RGI1" s="19"/>
      <c r="RGJ1" s="19"/>
      <c r="RGK1" s="19"/>
      <c r="RGL1" s="19"/>
      <c r="RGM1" s="2"/>
      <c r="RGN1" s="19"/>
      <c r="RGO1" s="19"/>
      <c r="RGP1" s="19"/>
      <c r="RGQ1" s="19"/>
      <c r="RGR1" s="19"/>
      <c r="RGS1" s="19"/>
      <c r="RGT1" s="19"/>
      <c r="RGU1" s="2"/>
      <c r="RGV1" s="19"/>
      <c r="RGW1" s="19"/>
      <c r="RGX1" s="19"/>
      <c r="RGY1" s="19"/>
      <c r="RGZ1" s="19"/>
      <c r="RHA1" s="19"/>
      <c r="RHB1" s="19"/>
      <c r="RHC1" s="2"/>
      <c r="RHD1" s="19"/>
      <c r="RHE1" s="19"/>
      <c r="RHF1" s="19"/>
      <c r="RHG1" s="19"/>
      <c r="RHH1" s="19"/>
      <c r="RHI1" s="19"/>
      <c r="RHJ1" s="19"/>
      <c r="RHK1" s="2"/>
      <c r="RHL1" s="19"/>
      <c r="RHM1" s="19"/>
      <c r="RHN1" s="19"/>
      <c r="RHO1" s="19"/>
      <c r="RHP1" s="19"/>
      <c r="RHQ1" s="19"/>
      <c r="RHR1" s="19"/>
      <c r="RHS1" s="2"/>
      <c r="RHT1" s="19"/>
      <c r="RHU1" s="19"/>
      <c r="RHV1" s="19"/>
      <c r="RHW1" s="19"/>
      <c r="RHX1" s="19"/>
      <c r="RHY1" s="19"/>
      <c r="RHZ1" s="19"/>
      <c r="RIA1" s="2"/>
      <c r="RIB1" s="19"/>
      <c r="RIC1" s="19"/>
      <c r="RID1" s="19"/>
      <c r="RIE1" s="19"/>
      <c r="RIF1" s="19"/>
      <c r="RIG1" s="19"/>
      <c r="RIH1" s="19"/>
      <c r="RII1" s="2"/>
      <c r="RIJ1" s="19"/>
      <c r="RIK1" s="19"/>
      <c r="RIL1" s="19"/>
      <c r="RIM1" s="19"/>
      <c r="RIN1" s="19"/>
      <c r="RIO1" s="19"/>
      <c r="RIP1" s="19"/>
      <c r="RIQ1" s="2"/>
      <c r="RIR1" s="19"/>
      <c r="RIS1" s="19"/>
      <c r="RIT1" s="19"/>
      <c r="RIU1" s="19"/>
      <c r="RIV1" s="19"/>
      <c r="RIW1" s="19"/>
      <c r="RIX1" s="19"/>
      <c r="RIY1" s="2"/>
      <c r="RIZ1" s="19"/>
      <c r="RJA1" s="19"/>
      <c r="RJB1" s="19"/>
      <c r="RJC1" s="19"/>
      <c r="RJD1" s="19"/>
      <c r="RJE1" s="19"/>
      <c r="RJF1" s="19"/>
      <c r="RJG1" s="2"/>
      <c r="RJH1" s="19"/>
      <c r="RJI1" s="19"/>
      <c r="RJJ1" s="19"/>
      <c r="RJK1" s="19"/>
      <c r="RJL1" s="19"/>
      <c r="RJM1" s="19"/>
      <c r="RJN1" s="19"/>
      <c r="RJO1" s="2"/>
      <c r="RJP1" s="19"/>
      <c r="RJQ1" s="19"/>
      <c r="RJR1" s="19"/>
      <c r="RJS1" s="19"/>
      <c r="RJT1" s="19"/>
      <c r="RJU1" s="19"/>
      <c r="RJV1" s="19"/>
      <c r="RJW1" s="2"/>
      <c r="RJX1" s="19"/>
      <c r="RJY1" s="19"/>
      <c r="RJZ1" s="19"/>
      <c r="RKA1" s="19"/>
      <c r="RKB1" s="19"/>
      <c r="RKC1" s="19"/>
      <c r="RKD1" s="19"/>
      <c r="RKE1" s="2"/>
      <c r="RKF1" s="19"/>
      <c r="RKG1" s="19"/>
      <c r="RKH1" s="19"/>
      <c r="RKI1" s="19"/>
      <c r="RKJ1" s="19"/>
      <c r="RKK1" s="19"/>
      <c r="RKL1" s="19"/>
      <c r="RKM1" s="2"/>
      <c r="RKN1" s="19"/>
      <c r="RKO1" s="19"/>
      <c r="RKP1" s="19"/>
      <c r="RKQ1" s="19"/>
      <c r="RKR1" s="19"/>
      <c r="RKS1" s="19"/>
      <c r="RKT1" s="19"/>
      <c r="RKU1" s="2"/>
      <c r="RKV1" s="19"/>
      <c r="RKW1" s="19"/>
      <c r="RKX1" s="19"/>
      <c r="RKY1" s="19"/>
      <c r="RKZ1" s="19"/>
      <c r="RLA1" s="19"/>
      <c r="RLB1" s="19"/>
      <c r="RLC1" s="2"/>
      <c r="RLD1" s="19"/>
      <c r="RLE1" s="19"/>
      <c r="RLF1" s="19"/>
      <c r="RLG1" s="19"/>
      <c r="RLH1" s="19"/>
      <c r="RLI1" s="19"/>
      <c r="RLJ1" s="19"/>
      <c r="RLK1" s="2"/>
      <c r="RLL1" s="19"/>
      <c r="RLM1" s="19"/>
      <c r="RLN1" s="19"/>
      <c r="RLO1" s="19"/>
      <c r="RLP1" s="19"/>
      <c r="RLQ1" s="19"/>
      <c r="RLR1" s="19"/>
      <c r="RLS1" s="2"/>
      <c r="RLT1" s="19"/>
      <c r="RLU1" s="19"/>
      <c r="RLV1" s="19"/>
      <c r="RLW1" s="19"/>
      <c r="RLX1" s="19"/>
      <c r="RLY1" s="19"/>
      <c r="RLZ1" s="19"/>
      <c r="RMA1" s="2"/>
      <c r="RMB1" s="19"/>
      <c r="RMC1" s="19"/>
      <c r="RMD1" s="19"/>
      <c r="RME1" s="19"/>
      <c r="RMF1" s="19"/>
      <c r="RMG1" s="19"/>
      <c r="RMH1" s="19"/>
      <c r="RMI1" s="2"/>
      <c r="RMJ1" s="19"/>
      <c r="RMK1" s="19"/>
      <c r="RML1" s="19"/>
      <c r="RMM1" s="19"/>
      <c r="RMN1" s="19"/>
      <c r="RMO1" s="19"/>
      <c r="RMP1" s="19"/>
      <c r="RMQ1" s="2"/>
      <c r="RMR1" s="19"/>
      <c r="RMS1" s="19"/>
      <c r="RMT1" s="19"/>
      <c r="RMU1" s="19"/>
      <c r="RMV1" s="19"/>
      <c r="RMW1" s="19"/>
      <c r="RMX1" s="19"/>
      <c r="RMY1" s="2"/>
      <c r="RMZ1" s="19"/>
      <c r="RNA1" s="19"/>
      <c r="RNB1" s="19"/>
      <c r="RNC1" s="19"/>
      <c r="RND1" s="19"/>
      <c r="RNE1" s="19"/>
      <c r="RNF1" s="19"/>
      <c r="RNG1" s="2"/>
      <c r="RNH1" s="19"/>
      <c r="RNI1" s="19"/>
      <c r="RNJ1" s="19"/>
      <c r="RNK1" s="19"/>
      <c r="RNL1" s="19"/>
      <c r="RNM1" s="19"/>
      <c r="RNN1" s="19"/>
      <c r="RNO1" s="2"/>
      <c r="RNP1" s="19"/>
      <c r="RNQ1" s="19"/>
      <c r="RNR1" s="19"/>
      <c r="RNS1" s="19"/>
      <c r="RNT1" s="19"/>
      <c r="RNU1" s="19"/>
      <c r="RNV1" s="19"/>
      <c r="RNW1" s="2"/>
      <c r="RNX1" s="19"/>
      <c r="RNY1" s="19"/>
      <c r="RNZ1" s="19"/>
      <c r="ROA1" s="19"/>
      <c r="ROB1" s="19"/>
      <c r="ROC1" s="19"/>
      <c r="ROD1" s="19"/>
      <c r="ROE1" s="2"/>
      <c r="ROF1" s="19"/>
      <c r="ROG1" s="19"/>
      <c r="ROH1" s="19"/>
      <c r="ROI1" s="19"/>
      <c r="ROJ1" s="19"/>
      <c r="ROK1" s="19"/>
      <c r="ROL1" s="19"/>
      <c r="ROM1" s="2"/>
      <c r="RON1" s="19"/>
      <c r="ROO1" s="19"/>
      <c r="ROP1" s="19"/>
      <c r="ROQ1" s="19"/>
      <c r="ROR1" s="19"/>
      <c r="ROS1" s="19"/>
      <c r="ROT1" s="19"/>
      <c r="ROU1" s="2"/>
      <c r="ROV1" s="19"/>
      <c r="ROW1" s="19"/>
      <c r="ROX1" s="19"/>
      <c r="ROY1" s="19"/>
      <c r="ROZ1" s="19"/>
      <c r="RPA1" s="19"/>
      <c r="RPB1" s="19"/>
      <c r="RPC1" s="2"/>
      <c r="RPD1" s="19"/>
      <c r="RPE1" s="19"/>
      <c r="RPF1" s="19"/>
      <c r="RPG1" s="19"/>
      <c r="RPH1" s="19"/>
      <c r="RPI1" s="19"/>
      <c r="RPJ1" s="19"/>
      <c r="RPK1" s="2"/>
      <c r="RPL1" s="19"/>
      <c r="RPM1" s="19"/>
      <c r="RPN1" s="19"/>
      <c r="RPO1" s="19"/>
      <c r="RPP1" s="19"/>
      <c r="RPQ1" s="19"/>
      <c r="RPR1" s="19"/>
      <c r="RPS1" s="2"/>
      <c r="RPT1" s="19"/>
      <c r="RPU1" s="19"/>
      <c r="RPV1" s="19"/>
      <c r="RPW1" s="19"/>
      <c r="RPX1" s="19"/>
      <c r="RPY1" s="19"/>
      <c r="RPZ1" s="19"/>
      <c r="RQA1" s="2"/>
      <c r="RQB1" s="19"/>
      <c r="RQC1" s="19"/>
      <c r="RQD1" s="19"/>
      <c r="RQE1" s="19"/>
      <c r="RQF1" s="19"/>
      <c r="RQG1" s="19"/>
      <c r="RQH1" s="19"/>
      <c r="RQI1" s="2"/>
      <c r="RQJ1" s="19"/>
      <c r="RQK1" s="19"/>
      <c r="RQL1" s="19"/>
      <c r="RQM1" s="19"/>
      <c r="RQN1" s="19"/>
      <c r="RQO1" s="19"/>
      <c r="RQP1" s="19"/>
      <c r="RQQ1" s="2"/>
      <c r="RQR1" s="19"/>
      <c r="RQS1" s="19"/>
      <c r="RQT1" s="19"/>
      <c r="RQU1" s="19"/>
      <c r="RQV1" s="19"/>
      <c r="RQW1" s="19"/>
      <c r="RQX1" s="19"/>
      <c r="RQY1" s="2"/>
      <c r="RQZ1" s="19"/>
      <c r="RRA1" s="19"/>
      <c r="RRB1" s="19"/>
      <c r="RRC1" s="19"/>
      <c r="RRD1" s="19"/>
      <c r="RRE1" s="19"/>
      <c r="RRF1" s="19"/>
      <c r="RRG1" s="2"/>
      <c r="RRH1" s="19"/>
      <c r="RRI1" s="19"/>
      <c r="RRJ1" s="19"/>
      <c r="RRK1" s="19"/>
      <c r="RRL1" s="19"/>
      <c r="RRM1" s="19"/>
      <c r="RRN1" s="19"/>
      <c r="RRO1" s="2"/>
      <c r="RRP1" s="19"/>
      <c r="RRQ1" s="19"/>
      <c r="RRR1" s="19"/>
      <c r="RRS1" s="19"/>
      <c r="RRT1" s="19"/>
      <c r="RRU1" s="19"/>
      <c r="RRV1" s="19"/>
      <c r="RRW1" s="2"/>
      <c r="RRX1" s="19"/>
      <c r="RRY1" s="19"/>
      <c r="RRZ1" s="19"/>
      <c r="RSA1" s="19"/>
      <c r="RSB1" s="19"/>
      <c r="RSC1" s="19"/>
      <c r="RSD1" s="19"/>
      <c r="RSE1" s="2"/>
      <c r="RSF1" s="19"/>
      <c r="RSG1" s="19"/>
      <c r="RSH1" s="19"/>
      <c r="RSI1" s="19"/>
      <c r="RSJ1" s="19"/>
      <c r="RSK1" s="19"/>
      <c r="RSL1" s="19"/>
      <c r="RSM1" s="2"/>
      <c r="RSN1" s="19"/>
      <c r="RSO1" s="19"/>
      <c r="RSP1" s="19"/>
      <c r="RSQ1" s="19"/>
      <c r="RSR1" s="19"/>
      <c r="RSS1" s="19"/>
      <c r="RST1" s="19"/>
      <c r="RSU1" s="2"/>
      <c r="RSV1" s="19"/>
      <c r="RSW1" s="19"/>
      <c r="RSX1" s="19"/>
      <c r="RSY1" s="19"/>
      <c r="RSZ1" s="19"/>
      <c r="RTA1" s="19"/>
      <c r="RTB1" s="19"/>
      <c r="RTC1" s="2"/>
      <c r="RTD1" s="19"/>
      <c r="RTE1" s="19"/>
      <c r="RTF1" s="19"/>
      <c r="RTG1" s="19"/>
      <c r="RTH1" s="19"/>
      <c r="RTI1" s="19"/>
      <c r="RTJ1" s="19"/>
      <c r="RTK1" s="2"/>
      <c r="RTL1" s="19"/>
      <c r="RTM1" s="19"/>
      <c r="RTN1" s="19"/>
      <c r="RTO1" s="19"/>
      <c r="RTP1" s="19"/>
      <c r="RTQ1" s="19"/>
      <c r="RTR1" s="19"/>
      <c r="RTS1" s="2"/>
      <c r="RTT1" s="19"/>
      <c r="RTU1" s="19"/>
      <c r="RTV1" s="19"/>
      <c r="RTW1" s="19"/>
      <c r="RTX1" s="19"/>
      <c r="RTY1" s="19"/>
      <c r="RTZ1" s="19"/>
      <c r="RUA1" s="2"/>
      <c r="RUB1" s="19"/>
      <c r="RUC1" s="19"/>
      <c r="RUD1" s="19"/>
      <c r="RUE1" s="19"/>
      <c r="RUF1" s="19"/>
      <c r="RUG1" s="19"/>
      <c r="RUH1" s="19"/>
      <c r="RUI1" s="2"/>
      <c r="RUJ1" s="19"/>
      <c r="RUK1" s="19"/>
      <c r="RUL1" s="19"/>
      <c r="RUM1" s="19"/>
      <c r="RUN1" s="19"/>
      <c r="RUO1" s="19"/>
      <c r="RUP1" s="19"/>
      <c r="RUQ1" s="2"/>
      <c r="RUR1" s="19"/>
      <c r="RUS1" s="19"/>
      <c r="RUT1" s="19"/>
      <c r="RUU1" s="19"/>
      <c r="RUV1" s="19"/>
      <c r="RUW1" s="19"/>
      <c r="RUX1" s="19"/>
      <c r="RUY1" s="2"/>
      <c r="RUZ1" s="19"/>
      <c r="RVA1" s="19"/>
      <c r="RVB1" s="19"/>
      <c r="RVC1" s="19"/>
      <c r="RVD1" s="19"/>
      <c r="RVE1" s="19"/>
      <c r="RVF1" s="19"/>
      <c r="RVG1" s="2"/>
      <c r="RVH1" s="19"/>
      <c r="RVI1" s="19"/>
      <c r="RVJ1" s="19"/>
      <c r="RVK1" s="19"/>
      <c r="RVL1" s="19"/>
      <c r="RVM1" s="19"/>
      <c r="RVN1" s="19"/>
      <c r="RVO1" s="2"/>
      <c r="RVP1" s="19"/>
      <c r="RVQ1" s="19"/>
      <c r="RVR1" s="19"/>
      <c r="RVS1" s="19"/>
      <c r="RVT1" s="19"/>
      <c r="RVU1" s="19"/>
      <c r="RVV1" s="19"/>
      <c r="RVW1" s="2"/>
      <c r="RVX1" s="19"/>
      <c r="RVY1" s="19"/>
      <c r="RVZ1" s="19"/>
      <c r="RWA1" s="19"/>
      <c r="RWB1" s="19"/>
      <c r="RWC1" s="19"/>
      <c r="RWD1" s="19"/>
      <c r="RWE1" s="2"/>
      <c r="RWF1" s="19"/>
      <c r="RWG1" s="19"/>
      <c r="RWH1" s="19"/>
      <c r="RWI1" s="19"/>
      <c r="RWJ1" s="19"/>
      <c r="RWK1" s="19"/>
      <c r="RWL1" s="19"/>
      <c r="RWM1" s="2"/>
      <c r="RWN1" s="19"/>
      <c r="RWO1" s="19"/>
      <c r="RWP1" s="19"/>
      <c r="RWQ1" s="19"/>
      <c r="RWR1" s="19"/>
      <c r="RWS1" s="19"/>
      <c r="RWT1" s="19"/>
      <c r="RWU1" s="2"/>
      <c r="RWV1" s="19"/>
      <c r="RWW1" s="19"/>
      <c r="RWX1" s="19"/>
      <c r="RWY1" s="19"/>
      <c r="RWZ1" s="19"/>
      <c r="RXA1" s="19"/>
      <c r="RXB1" s="19"/>
      <c r="RXC1" s="2"/>
      <c r="RXD1" s="19"/>
      <c r="RXE1" s="19"/>
      <c r="RXF1" s="19"/>
      <c r="RXG1" s="19"/>
      <c r="RXH1" s="19"/>
      <c r="RXI1" s="19"/>
      <c r="RXJ1" s="19"/>
      <c r="RXK1" s="2"/>
      <c r="RXL1" s="19"/>
      <c r="RXM1" s="19"/>
      <c r="RXN1" s="19"/>
      <c r="RXO1" s="19"/>
      <c r="RXP1" s="19"/>
      <c r="RXQ1" s="19"/>
      <c r="RXR1" s="19"/>
      <c r="RXS1" s="2"/>
      <c r="RXT1" s="19"/>
      <c r="RXU1" s="19"/>
      <c r="RXV1" s="19"/>
      <c r="RXW1" s="19"/>
      <c r="RXX1" s="19"/>
      <c r="RXY1" s="19"/>
      <c r="RXZ1" s="19"/>
      <c r="RYA1" s="2"/>
      <c r="RYB1" s="19"/>
      <c r="RYC1" s="19"/>
      <c r="RYD1" s="19"/>
      <c r="RYE1" s="19"/>
      <c r="RYF1" s="19"/>
      <c r="RYG1" s="19"/>
      <c r="RYH1" s="19"/>
      <c r="RYI1" s="2"/>
      <c r="RYJ1" s="19"/>
      <c r="RYK1" s="19"/>
      <c r="RYL1" s="19"/>
      <c r="RYM1" s="19"/>
      <c r="RYN1" s="19"/>
      <c r="RYO1" s="19"/>
      <c r="RYP1" s="19"/>
      <c r="RYQ1" s="2"/>
      <c r="RYR1" s="19"/>
      <c r="RYS1" s="19"/>
      <c r="RYT1" s="19"/>
      <c r="RYU1" s="19"/>
      <c r="RYV1" s="19"/>
      <c r="RYW1" s="19"/>
      <c r="RYX1" s="19"/>
      <c r="RYY1" s="2"/>
      <c r="RYZ1" s="19"/>
      <c r="RZA1" s="19"/>
      <c r="RZB1" s="19"/>
      <c r="RZC1" s="19"/>
      <c r="RZD1" s="19"/>
      <c r="RZE1" s="19"/>
      <c r="RZF1" s="19"/>
      <c r="RZG1" s="2"/>
      <c r="RZH1" s="19"/>
      <c r="RZI1" s="19"/>
      <c r="RZJ1" s="19"/>
      <c r="RZK1" s="19"/>
      <c r="RZL1" s="19"/>
      <c r="RZM1" s="19"/>
      <c r="RZN1" s="19"/>
      <c r="RZO1" s="2"/>
      <c r="RZP1" s="19"/>
      <c r="RZQ1" s="19"/>
      <c r="RZR1" s="19"/>
      <c r="RZS1" s="19"/>
      <c r="RZT1" s="19"/>
      <c r="RZU1" s="19"/>
      <c r="RZV1" s="19"/>
      <c r="RZW1" s="2"/>
      <c r="RZX1" s="19"/>
      <c r="RZY1" s="19"/>
      <c r="RZZ1" s="19"/>
      <c r="SAA1" s="19"/>
      <c r="SAB1" s="19"/>
      <c r="SAC1" s="19"/>
      <c r="SAD1" s="19"/>
      <c r="SAE1" s="2"/>
      <c r="SAF1" s="19"/>
      <c r="SAG1" s="19"/>
      <c r="SAH1" s="19"/>
      <c r="SAI1" s="19"/>
      <c r="SAJ1" s="19"/>
      <c r="SAK1" s="19"/>
      <c r="SAL1" s="19"/>
      <c r="SAM1" s="2"/>
      <c r="SAN1" s="19"/>
      <c r="SAO1" s="19"/>
      <c r="SAP1" s="19"/>
      <c r="SAQ1" s="19"/>
      <c r="SAR1" s="19"/>
      <c r="SAS1" s="19"/>
      <c r="SAT1" s="19"/>
      <c r="SAU1" s="2"/>
      <c r="SAV1" s="19"/>
      <c r="SAW1" s="19"/>
      <c r="SAX1" s="19"/>
      <c r="SAY1" s="19"/>
      <c r="SAZ1" s="19"/>
      <c r="SBA1" s="19"/>
      <c r="SBB1" s="19"/>
      <c r="SBC1" s="2"/>
      <c r="SBD1" s="19"/>
      <c r="SBE1" s="19"/>
      <c r="SBF1" s="19"/>
      <c r="SBG1" s="19"/>
      <c r="SBH1" s="19"/>
      <c r="SBI1" s="19"/>
      <c r="SBJ1" s="19"/>
      <c r="SBK1" s="2"/>
      <c r="SBL1" s="19"/>
      <c r="SBM1" s="19"/>
      <c r="SBN1" s="19"/>
      <c r="SBO1" s="19"/>
      <c r="SBP1" s="19"/>
      <c r="SBQ1" s="19"/>
      <c r="SBR1" s="19"/>
      <c r="SBS1" s="2"/>
      <c r="SBT1" s="19"/>
      <c r="SBU1" s="19"/>
      <c r="SBV1" s="19"/>
      <c r="SBW1" s="19"/>
      <c r="SBX1" s="19"/>
      <c r="SBY1" s="19"/>
      <c r="SBZ1" s="19"/>
      <c r="SCA1" s="2"/>
      <c r="SCB1" s="19"/>
      <c r="SCC1" s="19"/>
      <c r="SCD1" s="19"/>
      <c r="SCE1" s="19"/>
      <c r="SCF1" s="19"/>
      <c r="SCG1" s="19"/>
      <c r="SCH1" s="19"/>
      <c r="SCI1" s="2"/>
      <c r="SCJ1" s="19"/>
      <c r="SCK1" s="19"/>
      <c r="SCL1" s="19"/>
      <c r="SCM1" s="19"/>
      <c r="SCN1" s="19"/>
      <c r="SCO1" s="19"/>
      <c r="SCP1" s="19"/>
      <c r="SCQ1" s="2"/>
      <c r="SCR1" s="19"/>
      <c r="SCS1" s="19"/>
      <c r="SCT1" s="19"/>
      <c r="SCU1" s="19"/>
      <c r="SCV1" s="19"/>
      <c r="SCW1" s="19"/>
      <c r="SCX1" s="19"/>
      <c r="SCY1" s="2"/>
      <c r="SCZ1" s="19"/>
      <c r="SDA1" s="19"/>
      <c r="SDB1" s="19"/>
      <c r="SDC1" s="19"/>
      <c r="SDD1" s="19"/>
      <c r="SDE1" s="19"/>
      <c r="SDF1" s="19"/>
      <c r="SDG1" s="2"/>
      <c r="SDH1" s="19"/>
      <c r="SDI1" s="19"/>
      <c r="SDJ1" s="19"/>
      <c r="SDK1" s="19"/>
      <c r="SDL1" s="19"/>
      <c r="SDM1" s="19"/>
      <c r="SDN1" s="19"/>
      <c r="SDO1" s="2"/>
      <c r="SDP1" s="19"/>
      <c r="SDQ1" s="19"/>
      <c r="SDR1" s="19"/>
      <c r="SDS1" s="19"/>
      <c r="SDT1" s="19"/>
      <c r="SDU1" s="19"/>
      <c r="SDV1" s="19"/>
      <c r="SDW1" s="2"/>
      <c r="SDX1" s="19"/>
      <c r="SDY1" s="19"/>
      <c r="SDZ1" s="19"/>
      <c r="SEA1" s="19"/>
      <c r="SEB1" s="19"/>
      <c r="SEC1" s="19"/>
      <c r="SED1" s="19"/>
      <c r="SEE1" s="2"/>
      <c r="SEF1" s="19"/>
      <c r="SEG1" s="19"/>
      <c r="SEH1" s="19"/>
      <c r="SEI1" s="19"/>
      <c r="SEJ1" s="19"/>
      <c r="SEK1" s="19"/>
      <c r="SEL1" s="19"/>
      <c r="SEM1" s="2"/>
      <c r="SEN1" s="19"/>
      <c r="SEO1" s="19"/>
      <c r="SEP1" s="19"/>
      <c r="SEQ1" s="19"/>
      <c r="SER1" s="19"/>
      <c r="SES1" s="19"/>
      <c r="SET1" s="19"/>
      <c r="SEU1" s="2"/>
      <c r="SEV1" s="19"/>
      <c r="SEW1" s="19"/>
      <c r="SEX1" s="19"/>
      <c r="SEY1" s="19"/>
      <c r="SEZ1" s="19"/>
      <c r="SFA1" s="19"/>
      <c r="SFB1" s="19"/>
      <c r="SFC1" s="2"/>
      <c r="SFD1" s="19"/>
      <c r="SFE1" s="19"/>
      <c r="SFF1" s="19"/>
      <c r="SFG1" s="19"/>
      <c r="SFH1" s="19"/>
      <c r="SFI1" s="19"/>
      <c r="SFJ1" s="19"/>
      <c r="SFK1" s="2"/>
      <c r="SFL1" s="19"/>
      <c r="SFM1" s="19"/>
      <c r="SFN1" s="19"/>
      <c r="SFO1" s="19"/>
      <c r="SFP1" s="19"/>
      <c r="SFQ1" s="19"/>
      <c r="SFR1" s="19"/>
      <c r="SFS1" s="2"/>
      <c r="SFT1" s="19"/>
      <c r="SFU1" s="19"/>
      <c r="SFV1" s="19"/>
      <c r="SFW1" s="19"/>
      <c r="SFX1" s="19"/>
      <c r="SFY1" s="19"/>
      <c r="SFZ1" s="19"/>
      <c r="SGA1" s="2"/>
      <c r="SGB1" s="19"/>
      <c r="SGC1" s="19"/>
      <c r="SGD1" s="19"/>
      <c r="SGE1" s="19"/>
      <c r="SGF1" s="19"/>
      <c r="SGG1" s="19"/>
      <c r="SGH1" s="19"/>
      <c r="SGI1" s="2"/>
      <c r="SGJ1" s="19"/>
      <c r="SGK1" s="19"/>
      <c r="SGL1" s="19"/>
      <c r="SGM1" s="19"/>
      <c r="SGN1" s="19"/>
      <c r="SGO1" s="19"/>
      <c r="SGP1" s="19"/>
      <c r="SGQ1" s="2"/>
      <c r="SGR1" s="19"/>
      <c r="SGS1" s="19"/>
      <c r="SGT1" s="19"/>
      <c r="SGU1" s="19"/>
      <c r="SGV1" s="19"/>
      <c r="SGW1" s="19"/>
      <c r="SGX1" s="19"/>
      <c r="SGY1" s="2"/>
      <c r="SGZ1" s="19"/>
      <c r="SHA1" s="19"/>
      <c r="SHB1" s="19"/>
      <c r="SHC1" s="19"/>
      <c r="SHD1" s="19"/>
      <c r="SHE1" s="19"/>
      <c r="SHF1" s="19"/>
      <c r="SHG1" s="2"/>
      <c r="SHH1" s="19"/>
      <c r="SHI1" s="19"/>
      <c r="SHJ1" s="19"/>
      <c r="SHK1" s="19"/>
      <c r="SHL1" s="19"/>
      <c r="SHM1" s="19"/>
      <c r="SHN1" s="19"/>
      <c r="SHO1" s="2"/>
      <c r="SHP1" s="19"/>
      <c r="SHQ1" s="19"/>
      <c r="SHR1" s="19"/>
      <c r="SHS1" s="19"/>
      <c r="SHT1" s="19"/>
      <c r="SHU1" s="19"/>
      <c r="SHV1" s="19"/>
      <c r="SHW1" s="2"/>
      <c r="SHX1" s="19"/>
      <c r="SHY1" s="19"/>
      <c r="SHZ1" s="19"/>
      <c r="SIA1" s="19"/>
      <c r="SIB1" s="19"/>
      <c r="SIC1" s="19"/>
      <c r="SID1" s="19"/>
      <c r="SIE1" s="2"/>
      <c r="SIF1" s="19"/>
      <c r="SIG1" s="19"/>
      <c r="SIH1" s="19"/>
      <c r="SII1" s="19"/>
      <c r="SIJ1" s="19"/>
      <c r="SIK1" s="19"/>
      <c r="SIL1" s="19"/>
      <c r="SIM1" s="2"/>
      <c r="SIN1" s="19"/>
      <c r="SIO1" s="19"/>
      <c r="SIP1" s="19"/>
      <c r="SIQ1" s="19"/>
      <c r="SIR1" s="19"/>
      <c r="SIS1" s="19"/>
      <c r="SIT1" s="19"/>
      <c r="SIU1" s="2"/>
      <c r="SIV1" s="19"/>
      <c r="SIW1" s="19"/>
      <c r="SIX1" s="19"/>
      <c r="SIY1" s="19"/>
      <c r="SIZ1" s="19"/>
      <c r="SJA1" s="19"/>
      <c r="SJB1" s="19"/>
      <c r="SJC1" s="2"/>
      <c r="SJD1" s="19"/>
      <c r="SJE1" s="19"/>
      <c r="SJF1" s="19"/>
      <c r="SJG1" s="19"/>
      <c r="SJH1" s="19"/>
      <c r="SJI1" s="19"/>
      <c r="SJJ1" s="19"/>
      <c r="SJK1" s="2"/>
      <c r="SJL1" s="19"/>
      <c r="SJM1" s="19"/>
      <c r="SJN1" s="19"/>
      <c r="SJO1" s="19"/>
      <c r="SJP1" s="19"/>
      <c r="SJQ1" s="19"/>
      <c r="SJR1" s="19"/>
      <c r="SJS1" s="2"/>
      <c r="SJT1" s="19"/>
      <c r="SJU1" s="19"/>
      <c r="SJV1" s="19"/>
      <c r="SJW1" s="19"/>
      <c r="SJX1" s="19"/>
      <c r="SJY1" s="19"/>
      <c r="SJZ1" s="19"/>
      <c r="SKA1" s="2"/>
      <c r="SKB1" s="19"/>
      <c r="SKC1" s="19"/>
      <c r="SKD1" s="19"/>
      <c r="SKE1" s="19"/>
      <c r="SKF1" s="19"/>
      <c r="SKG1" s="19"/>
      <c r="SKH1" s="19"/>
      <c r="SKI1" s="2"/>
      <c r="SKJ1" s="19"/>
      <c r="SKK1" s="19"/>
      <c r="SKL1" s="19"/>
      <c r="SKM1" s="19"/>
      <c r="SKN1" s="19"/>
      <c r="SKO1" s="19"/>
      <c r="SKP1" s="19"/>
      <c r="SKQ1" s="2"/>
      <c r="SKR1" s="19"/>
      <c r="SKS1" s="19"/>
      <c r="SKT1" s="19"/>
      <c r="SKU1" s="19"/>
      <c r="SKV1" s="19"/>
      <c r="SKW1" s="19"/>
      <c r="SKX1" s="19"/>
      <c r="SKY1" s="2"/>
      <c r="SKZ1" s="19"/>
      <c r="SLA1" s="19"/>
      <c r="SLB1" s="19"/>
      <c r="SLC1" s="19"/>
      <c r="SLD1" s="19"/>
      <c r="SLE1" s="19"/>
      <c r="SLF1" s="19"/>
      <c r="SLG1" s="2"/>
      <c r="SLH1" s="19"/>
      <c r="SLI1" s="19"/>
      <c r="SLJ1" s="19"/>
      <c r="SLK1" s="19"/>
      <c r="SLL1" s="19"/>
      <c r="SLM1" s="19"/>
      <c r="SLN1" s="19"/>
      <c r="SLO1" s="2"/>
      <c r="SLP1" s="19"/>
      <c r="SLQ1" s="19"/>
      <c r="SLR1" s="19"/>
      <c r="SLS1" s="19"/>
      <c r="SLT1" s="19"/>
      <c r="SLU1" s="19"/>
      <c r="SLV1" s="19"/>
      <c r="SLW1" s="2"/>
      <c r="SLX1" s="19"/>
      <c r="SLY1" s="19"/>
      <c r="SLZ1" s="19"/>
      <c r="SMA1" s="19"/>
      <c r="SMB1" s="19"/>
      <c r="SMC1" s="19"/>
      <c r="SMD1" s="19"/>
      <c r="SME1" s="2"/>
      <c r="SMF1" s="19"/>
      <c r="SMG1" s="19"/>
      <c r="SMH1" s="19"/>
      <c r="SMI1" s="19"/>
      <c r="SMJ1" s="19"/>
      <c r="SMK1" s="19"/>
      <c r="SML1" s="19"/>
      <c r="SMM1" s="2"/>
      <c r="SMN1" s="19"/>
      <c r="SMO1" s="19"/>
      <c r="SMP1" s="19"/>
      <c r="SMQ1" s="19"/>
      <c r="SMR1" s="19"/>
      <c r="SMS1" s="19"/>
      <c r="SMT1" s="19"/>
      <c r="SMU1" s="2"/>
      <c r="SMV1" s="19"/>
      <c r="SMW1" s="19"/>
      <c r="SMX1" s="19"/>
      <c r="SMY1" s="19"/>
      <c r="SMZ1" s="19"/>
      <c r="SNA1" s="19"/>
      <c r="SNB1" s="19"/>
      <c r="SNC1" s="2"/>
      <c r="SND1" s="19"/>
      <c r="SNE1" s="19"/>
      <c r="SNF1" s="19"/>
      <c r="SNG1" s="19"/>
      <c r="SNH1" s="19"/>
      <c r="SNI1" s="19"/>
      <c r="SNJ1" s="19"/>
      <c r="SNK1" s="2"/>
      <c r="SNL1" s="19"/>
      <c r="SNM1" s="19"/>
      <c r="SNN1" s="19"/>
      <c r="SNO1" s="19"/>
      <c r="SNP1" s="19"/>
      <c r="SNQ1" s="19"/>
      <c r="SNR1" s="19"/>
      <c r="SNS1" s="2"/>
      <c r="SNT1" s="19"/>
      <c r="SNU1" s="19"/>
      <c r="SNV1" s="19"/>
      <c r="SNW1" s="19"/>
      <c r="SNX1" s="19"/>
      <c r="SNY1" s="19"/>
      <c r="SNZ1" s="19"/>
      <c r="SOA1" s="2"/>
      <c r="SOB1" s="19"/>
      <c r="SOC1" s="19"/>
      <c r="SOD1" s="19"/>
      <c r="SOE1" s="19"/>
      <c r="SOF1" s="19"/>
      <c r="SOG1" s="19"/>
      <c r="SOH1" s="19"/>
      <c r="SOI1" s="2"/>
      <c r="SOJ1" s="19"/>
      <c r="SOK1" s="19"/>
      <c r="SOL1" s="19"/>
      <c r="SOM1" s="19"/>
      <c r="SON1" s="19"/>
      <c r="SOO1" s="19"/>
      <c r="SOP1" s="19"/>
      <c r="SOQ1" s="2"/>
      <c r="SOR1" s="19"/>
      <c r="SOS1" s="19"/>
      <c r="SOT1" s="19"/>
      <c r="SOU1" s="19"/>
      <c r="SOV1" s="19"/>
      <c r="SOW1" s="19"/>
      <c r="SOX1" s="19"/>
      <c r="SOY1" s="2"/>
      <c r="SOZ1" s="19"/>
      <c r="SPA1" s="19"/>
      <c r="SPB1" s="19"/>
      <c r="SPC1" s="19"/>
      <c r="SPD1" s="19"/>
      <c r="SPE1" s="19"/>
      <c r="SPF1" s="19"/>
      <c r="SPG1" s="2"/>
      <c r="SPH1" s="19"/>
      <c r="SPI1" s="19"/>
      <c r="SPJ1" s="19"/>
      <c r="SPK1" s="19"/>
      <c r="SPL1" s="19"/>
      <c r="SPM1" s="19"/>
      <c r="SPN1" s="19"/>
      <c r="SPO1" s="2"/>
      <c r="SPP1" s="19"/>
      <c r="SPQ1" s="19"/>
      <c r="SPR1" s="19"/>
      <c r="SPS1" s="19"/>
      <c r="SPT1" s="19"/>
      <c r="SPU1" s="19"/>
      <c r="SPV1" s="19"/>
      <c r="SPW1" s="2"/>
      <c r="SPX1" s="19"/>
      <c r="SPY1" s="19"/>
      <c r="SPZ1" s="19"/>
      <c r="SQA1" s="19"/>
      <c r="SQB1" s="19"/>
      <c r="SQC1" s="19"/>
      <c r="SQD1" s="19"/>
      <c r="SQE1" s="2"/>
      <c r="SQF1" s="19"/>
      <c r="SQG1" s="19"/>
      <c r="SQH1" s="19"/>
      <c r="SQI1" s="19"/>
      <c r="SQJ1" s="19"/>
      <c r="SQK1" s="19"/>
      <c r="SQL1" s="19"/>
      <c r="SQM1" s="2"/>
      <c r="SQN1" s="19"/>
      <c r="SQO1" s="19"/>
      <c r="SQP1" s="19"/>
      <c r="SQQ1" s="19"/>
      <c r="SQR1" s="19"/>
      <c r="SQS1" s="19"/>
      <c r="SQT1" s="19"/>
      <c r="SQU1" s="2"/>
      <c r="SQV1" s="19"/>
      <c r="SQW1" s="19"/>
      <c r="SQX1" s="19"/>
      <c r="SQY1" s="19"/>
      <c r="SQZ1" s="19"/>
      <c r="SRA1" s="19"/>
      <c r="SRB1" s="19"/>
      <c r="SRC1" s="2"/>
      <c r="SRD1" s="19"/>
      <c r="SRE1" s="19"/>
      <c r="SRF1" s="19"/>
      <c r="SRG1" s="19"/>
      <c r="SRH1" s="19"/>
      <c r="SRI1" s="19"/>
      <c r="SRJ1" s="19"/>
      <c r="SRK1" s="2"/>
      <c r="SRL1" s="19"/>
      <c r="SRM1" s="19"/>
      <c r="SRN1" s="19"/>
      <c r="SRO1" s="19"/>
      <c r="SRP1" s="19"/>
      <c r="SRQ1" s="19"/>
      <c r="SRR1" s="19"/>
      <c r="SRS1" s="2"/>
      <c r="SRT1" s="19"/>
      <c r="SRU1" s="19"/>
      <c r="SRV1" s="19"/>
      <c r="SRW1" s="19"/>
      <c r="SRX1" s="19"/>
      <c r="SRY1" s="19"/>
      <c r="SRZ1" s="19"/>
      <c r="SSA1" s="2"/>
      <c r="SSB1" s="19"/>
      <c r="SSC1" s="19"/>
      <c r="SSD1" s="19"/>
      <c r="SSE1" s="19"/>
      <c r="SSF1" s="19"/>
      <c r="SSG1" s="19"/>
      <c r="SSH1" s="19"/>
      <c r="SSI1" s="2"/>
      <c r="SSJ1" s="19"/>
      <c r="SSK1" s="19"/>
      <c r="SSL1" s="19"/>
      <c r="SSM1" s="19"/>
      <c r="SSN1" s="19"/>
      <c r="SSO1" s="19"/>
      <c r="SSP1" s="19"/>
      <c r="SSQ1" s="2"/>
      <c r="SSR1" s="19"/>
      <c r="SSS1" s="19"/>
      <c r="SST1" s="19"/>
      <c r="SSU1" s="19"/>
      <c r="SSV1" s="19"/>
      <c r="SSW1" s="19"/>
      <c r="SSX1" s="19"/>
      <c r="SSY1" s="2"/>
      <c r="SSZ1" s="19"/>
      <c r="STA1" s="19"/>
      <c r="STB1" s="19"/>
      <c r="STC1" s="19"/>
      <c r="STD1" s="19"/>
      <c r="STE1" s="19"/>
      <c r="STF1" s="19"/>
      <c r="STG1" s="2"/>
      <c r="STH1" s="19"/>
      <c r="STI1" s="19"/>
      <c r="STJ1" s="19"/>
      <c r="STK1" s="19"/>
      <c r="STL1" s="19"/>
      <c r="STM1" s="19"/>
      <c r="STN1" s="19"/>
      <c r="STO1" s="2"/>
      <c r="STP1" s="19"/>
      <c r="STQ1" s="19"/>
      <c r="STR1" s="19"/>
      <c r="STS1" s="19"/>
      <c r="STT1" s="19"/>
      <c r="STU1" s="19"/>
      <c r="STV1" s="19"/>
      <c r="STW1" s="2"/>
      <c r="STX1" s="19"/>
      <c r="STY1" s="19"/>
      <c r="STZ1" s="19"/>
      <c r="SUA1" s="19"/>
      <c r="SUB1" s="19"/>
      <c r="SUC1" s="19"/>
      <c r="SUD1" s="19"/>
      <c r="SUE1" s="2"/>
      <c r="SUF1" s="19"/>
      <c r="SUG1" s="19"/>
      <c r="SUH1" s="19"/>
      <c r="SUI1" s="19"/>
      <c r="SUJ1" s="19"/>
      <c r="SUK1" s="19"/>
      <c r="SUL1" s="19"/>
      <c r="SUM1" s="2"/>
      <c r="SUN1" s="19"/>
      <c r="SUO1" s="19"/>
      <c r="SUP1" s="19"/>
      <c r="SUQ1" s="19"/>
      <c r="SUR1" s="19"/>
      <c r="SUS1" s="19"/>
      <c r="SUT1" s="19"/>
      <c r="SUU1" s="2"/>
      <c r="SUV1" s="19"/>
      <c r="SUW1" s="19"/>
      <c r="SUX1" s="19"/>
      <c r="SUY1" s="19"/>
      <c r="SUZ1" s="19"/>
      <c r="SVA1" s="19"/>
      <c r="SVB1" s="19"/>
      <c r="SVC1" s="2"/>
      <c r="SVD1" s="19"/>
      <c r="SVE1" s="19"/>
      <c r="SVF1" s="19"/>
      <c r="SVG1" s="19"/>
      <c r="SVH1" s="19"/>
      <c r="SVI1" s="19"/>
      <c r="SVJ1" s="19"/>
      <c r="SVK1" s="2"/>
      <c r="SVL1" s="19"/>
      <c r="SVM1" s="19"/>
      <c r="SVN1" s="19"/>
      <c r="SVO1" s="19"/>
      <c r="SVP1" s="19"/>
      <c r="SVQ1" s="19"/>
      <c r="SVR1" s="19"/>
      <c r="SVS1" s="2"/>
      <c r="SVT1" s="19"/>
      <c r="SVU1" s="19"/>
      <c r="SVV1" s="19"/>
      <c r="SVW1" s="19"/>
      <c r="SVX1" s="19"/>
      <c r="SVY1" s="19"/>
      <c r="SVZ1" s="19"/>
      <c r="SWA1" s="2"/>
      <c r="SWB1" s="19"/>
      <c r="SWC1" s="19"/>
      <c r="SWD1" s="19"/>
      <c r="SWE1" s="19"/>
      <c r="SWF1" s="19"/>
      <c r="SWG1" s="19"/>
      <c r="SWH1" s="19"/>
      <c r="SWI1" s="2"/>
      <c r="SWJ1" s="19"/>
      <c r="SWK1" s="19"/>
      <c r="SWL1" s="19"/>
      <c r="SWM1" s="19"/>
      <c r="SWN1" s="19"/>
      <c r="SWO1" s="19"/>
      <c r="SWP1" s="19"/>
      <c r="SWQ1" s="2"/>
      <c r="SWR1" s="19"/>
      <c r="SWS1" s="19"/>
      <c r="SWT1" s="19"/>
      <c r="SWU1" s="19"/>
      <c r="SWV1" s="19"/>
      <c r="SWW1" s="19"/>
      <c r="SWX1" s="19"/>
      <c r="SWY1" s="2"/>
      <c r="SWZ1" s="19"/>
      <c r="SXA1" s="19"/>
      <c r="SXB1" s="19"/>
      <c r="SXC1" s="19"/>
      <c r="SXD1" s="19"/>
      <c r="SXE1" s="19"/>
      <c r="SXF1" s="19"/>
      <c r="SXG1" s="2"/>
      <c r="SXH1" s="19"/>
      <c r="SXI1" s="19"/>
      <c r="SXJ1" s="19"/>
      <c r="SXK1" s="19"/>
      <c r="SXL1" s="19"/>
      <c r="SXM1" s="19"/>
      <c r="SXN1" s="19"/>
      <c r="SXO1" s="2"/>
      <c r="SXP1" s="19"/>
      <c r="SXQ1" s="19"/>
      <c r="SXR1" s="19"/>
      <c r="SXS1" s="19"/>
      <c r="SXT1" s="19"/>
      <c r="SXU1" s="19"/>
      <c r="SXV1" s="19"/>
      <c r="SXW1" s="2"/>
      <c r="SXX1" s="19"/>
      <c r="SXY1" s="19"/>
      <c r="SXZ1" s="19"/>
      <c r="SYA1" s="19"/>
      <c r="SYB1" s="19"/>
      <c r="SYC1" s="19"/>
      <c r="SYD1" s="19"/>
      <c r="SYE1" s="2"/>
      <c r="SYF1" s="19"/>
      <c r="SYG1" s="19"/>
      <c r="SYH1" s="19"/>
      <c r="SYI1" s="19"/>
      <c r="SYJ1" s="19"/>
      <c r="SYK1" s="19"/>
      <c r="SYL1" s="19"/>
      <c r="SYM1" s="2"/>
      <c r="SYN1" s="19"/>
      <c r="SYO1" s="19"/>
      <c r="SYP1" s="19"/>
      <c r="SYQ1" s="19"/>
      <c r="SYR1" s="19"/>
      <c r="SYS1" s="19"/>
      <c r="SYT1" s="19"/>
      <c r="SYU1" s="2"/>
      <c r="SYV1" s="19"/>
      <c r="SYW1" s="19"/>
      <c r="SYX1" s="19"/>
      <c r="SYY1" s="19"/>
      <c r="SYZ1" s="19"/>
      <c r="SZA1" s="19"/>
      <c r="SZB1" s="19"/>
      <c r="SZC1" s="2"/>
      <c r="SZD1" s="19"/>
      <c r="SZE1" s="19"/>
      <c r="SZF1" s="19"/>
      <c r="SZG1" s="19"/>
      <c r="SZH1" s="19"/>
      <c r="SZI1" s="19"/>
      <c r="SZJ1" s="19"/>
      <c r="SZK1" s="2"/>
      <c r="SZL1" s="19"/>
      <c r="SZM1" s="19"/>
      <c r="SZN1" s="19"/>
      <c r="SZO1" s="19"/>
      <c r="SZP1" s="19"/>
      <c r="SZQ1" s="19"/>
      <c r="SZR1" s="19"/>
      <c r="SZS1" s="2"/>
      <c r="SZT1" s="19"/>
      <c r="SZU1" s="19"/>
      <c r="SZV1" s="19"/>
      <c r="SZW1" s="19"/>
      <c r="SZX1" s="19"/>
      <c r="SZY1" s="19"/>
      <c r="SZZ1" s="19"/>
      <c r="TAA1" s="2"/>
      <c r="TAB1" s="19"/>
      <c r="TAC1" s="19"/>
      <c r="TAD1" s="19"/>
      <c r="TAE1" s="19"/>
      <c r="TAF1" s="19"/>
      <c r="TAG1" s="19"/>
      <c r="TAH1" s="19"/>
      <c r="TAI1" s="2"/>
      <c r="TAJ1" s="19"/>
      <c r="TAK1" s="19"/>
      <c r="TAL1" s="19"/>
      <c r="TAM1" s="19"/>
      <c r="TAN1" s="19"/>
      <c r="TAO1" s="19"/>
      <c r="TAP1" s="19"/>
      <c r="TAQ1" s="2"/>
      <c r="TAR1" s="19"/>
      <c r="TAS1" s="19"/>
      <c r="TAT1" s="19"/>
      <c r="TAU1" s="19"/>
      <c r="TAV1" s="19"/>
      <c r="TAW1" s="19"/>
      <c r="TAX1" s="19"/>
      <c r="TAY1" s="2"/>
      <c r="TAZ1" s="19"/>
      <c r="TBA1" s="19"/>
      <c r="TBB1" s="19"/>
      <c r="TBC1" s="19"/>
      <c r="TBD1" s="19"/>
      <c r="TBE1" s="19"/>
      <c r="TBF1" s="19"/>
      <c r="TBG1" s="2"/>
      <c r="TBH1" s="19"/>
      <c r="TBI1" s="19"/>
      <c r="TBJ1" s="19"/>
      <c r="TBK1" s="19"/>
      <c r="TBL1" s="19"/>
      <c r="TBM1" s="19"/>
      <c r="TBN1" s="19"/>
      <c r="TBO1" s="2"/>
      <c r="TBP1" s="19"/>
      <c r="TBQ1" s="19"/>
      <c r="TBR1" s="19"/>
      <c r="TBS1" s="19"/>
      <c r="TBT1" s="19"/>
      <c r="TBU1" s="19"/>
      <c r="TBV1" s="19"/>
      <c r="TBW1" s="2"/>
      <c r="TBX1" s="19"/>
      <c r="TBY1" s="19"/>
      <c r="TBZ1" s="19"/>
      <c r="TCA1" s="19"/>
      <c r="TCB1" s="19"/>
      <c r="TCC1" s="19"/>
      <c r="TCD1" s="19"/>
      <c r="TCE1" s="2"/>
      <c r="TCF1" s="19"/>
      <c r="TCG1" s="19"/>
      <c r="TCH1" s="19"/>
      <c r="TCI1" s="19"/>
      <c r="TCJ1" s="19"/>
      <c r="TCK1" s="19"/>
      <c r="TCL1" s="19"/>
      <c r="TCM1" s="2"/>
      <c r="TCN1" s="19"/>
      <c r="TCO1" s="19"/>
      <c r="TCP1" s="19"/>
      <c r="TCQ1" s="19"/>
      <c r="TCR1" s="19"/>
      <c r="TCS1" s="19"/>
      <c r="TCT1" s="19"/>
      <c r="TCU1" s="2"/>
      <c r="TCV1" s="19"/>
      <c r="TCW1" s="19"/>
      <c r="TCX1" s="19"/>
      <c r="TCY1" s="19"/>
      <c r="TCZ1" s="19"/>
      <c r="TDA1" s="19"/>
      <c r="TDB1" s="19"/>
      <c r="TDC1" s="2"/>
      <c r="TDD1" s="19"/>
      <c r="TDE1" s="19"/>
      <c r="TDF1" s="19"/>
      <c r="TDG1" s="19"/>
      <c r="TDH1" s="19"/>
      <c r="TDI1" s="19"/>
      <c r="TDJ1" s="19"/>
      <c r="TDK1" s="2"/>
      <c r="TDL1" s="19"/>
      <c r="TDM1" s="19"/>
      <c r="TDN1" s="19"/>
      <c r="TDO1" s="19"/>
      <c r="TDP1" s="19"/>
      <c r="TDQ1" s="19"/>
      <c r="TDR1" s="19"/>
      <c r="TDS1" s="2"/>
      <c r="TDT1" s="19"/>
      <c r="TDU1" s="19"/>
      <c r="TDV1" s="19"/>
      <c r="TDW1" s="19"/>
      <c r="TDX1" s="19"/>
      <c r="TDY1" s="19"/>
      <c r="TDZ1" s="19"/>
      <c r="TEA1" s="2"/>
      <c r="TEB1" s="19"/>
      <c r="TEC1" s="19"/>
      <c r="TED1" s="19"/>
      <c r="TEE1" s="19"/>
      <c r="TEF1" s="19"/>
      <c r="TEG1" s="19"/>
      <c r="TEH1" s="19"/>
      <c r="TEI1" s="2"/>
      <c r="TEJ1" s="19"/>
      <c r="TEK1" s="19"/>
      <c r="TEL1" s="19"/>
      <c r="TEM1" s="19"/>
      <c r="TEN1" s="19"/>
      <c r="TEO1" s="19"/>
      <c r="TEP1" s="19"/>
      <c r="TEQ1" s="2"/>
      <c r="TER1" s="19"/>
      <c r="TES1" s="19"/>
      <c r="TET1" s="19"/>
      <c r="TEU1" s="19"/>
      <c r="TEV1" s="19"/>
      <c r="TEW1" s="19"/>
      <c r="TEX1" s="19"/>
      <c r="TEY1" s="2"/>
      <c r="TEZ1" s="19"/>
      <c r="TFA1" s="19"/>
      <c r="TFB1" s="19"/>
      <c r="TFC1" s="19"/>
      <c r="TFD1" s="19"/>
      <c r="TFE1" s="19"/>
      <c r="TFF1" s="19"/>
      <c r="TFG1" s="2"/>
      <c r="TFH1" s="19"/>
      <c r="TFI1" s="19"/>
      <c r="TFJ1" s="19"/>
      <c r="TFK1" s="19"/>
      <c r="TFL1" s="19"/>
      <c r="TFM1" s="19"/>
      <c r="TFN1" s="19"/>
      <c r="TFO1" s="2"/>
      <c r="TFP1" s="19"/>
      <c r="TFQ1" s="19"/>
      <c r="TFR1" s="19"/>
      <c r="TFS1" s="19"/>
      <c r="TFT1" s="19"/>
      <c r="TFU1" s="19"/>
      <c r="TFV1" s="19"/>
      <c r="TFW1" s="2"/>
      <c r="TFX1" s="19"/>
      <c r="TFY1" s="19"/>
      <c r="TFZ1" s="19"/>
      <c r="TGA1" s="19"/>
      <c r="TGB1" s="19"/>
      <c r="TGC1" s="19"/>
      <c r="TGD1" s="19"/>
      <c r="TGE1" s="2"/>
      <c r="TGF1" s="19"/>
      <c r="TGG1" s="19"/>
      <c r="TGH1" s="19"/>
      <c r="TGI1" s="19"/>
      <c r="TGJ1" s="19"/>
      <c r="TGK1" s="19"/>
      <c r="TGL1" s="19"/>
      <c r="TGM1" s="2"/>
      <c r="TGN1" s="19"/>
      <c r="TGO1" s="19"/>
      <c r="TGP1" s="19"/>
      <c r="TGQ1" s="19"/>
      <c r="TGR1" s="19"/>
      <c r="TGS1" s="19"/>
      <c r="TGT1" s="19"/>
      <c r="TGU1" s="2"/>
      <c r="TGV1" s="19"/>
      <c r="TGW1" s="19"/>
      <c r="TGX1" s="19"/>
      <c r="TGY1" s="19"/>
      <c r="TGZ1" s="19"/>
      <c r="THA1" s="19"/>
      <c r="THB1" s="19"/>
      <c r="THC1" s="2"/>
      <c r="THD1" s="19"/>
      <c r="THE1" s="19"/>
      <c r="THF1" s="19"/>
      <c r="THG1" s="19"/>
      <c r="THH1" s="19"/>
      <c r="THI1" s="19"/>
      <c r="THJ1" s="19"/>
      <c r="THK1" s="2"/>
      <c r="THL1" s="19"/>
      <c r="THM1" s="19"/>
      <c r="THN1" s="19"/>
      <c r="THO1" s="19"/>
      <c r="THP1" s="19"/>
      <c r="THQ1" s="19"/>
      <c r="THR1" s="19"/>
      <c r="THS1" s="2"/>
      <c r="THT1" s="19"/>
      <c r="THU1" s="19"/>
      <c r="THV1" s="19"/>
      <c r="THW1" s="19"/>
      <c r="THX1" s="19"/>
      <c r="THY1" s="19"/>
      <c r="THZ1" s="19"/>
      <c r="TIA1" s="2"/>
      <c r="TIB1" s="19"/>
      <c r="TIC1" s="19"/>
      <c r="TID1" s="19"/>
      <c r="TIE1" s="19"/>
      <c r="TIF1" s="19"/>
      <c r="TIG1" s="19"/>
      <c r="TIH1" s="19"/>
      <c r="TII1" s="2"/>
      <c r="TIJ1" s="19"/>
      <c r="TIK1" s="19"/>
      <c r="TIL1" s="19"/>
      <c r="TIM1" s="19"/>
      <c r="TIN1" s="19"/>
      <c r="TIO1" s="19"/>
      <c r="TIP1" s="19"/>
      <c r="TIQ1" s="2"/>
      <c r="TIR1" s="19"/>
      <c r="TIS1" s="19"/>
      <c r="TIT1" s="19"/>
      <c r="TIU1" s="19"/>
      <c r="TIV1" s="19"/>
      <c r="TIW1" s="19"/>
      <c r="TIX1" s="19"/>
      <c r="TIY1" s="2"/>
      <c r="TIZ1" s="19"/>
      <c r="TJA1" s="19"/>
      <c r="TJB1" s="19"/>
      <c r="TJC1" s="19"/>
      <c r="TJD1" s="19"/>
      <c r="TJE1" s="19"/>
      <c r="TJF1" s="19"/>
      <c r="TJG1" s="2"/>
      <c r="TJH1" s="19"/>
      <c r="TJI1" s="19"/>
      <c r="TJJ1" s="19"/>
      <c r="TJK1" s="19"/>
      <c r="TJL1" s="19"/>
      <c r="TJM1" s="19"/>
      <c r="TJN1" s="19"/>
      <c r="TJO1" s="2"/>
      <c r="TJP1" s="19"/>
      <c r="TJQ1" s="19"/>
      <c r="TJR1" s="19"/>
      <c r="TJS1" s="19"/>
      <c r="TJT1" s="19"/>
      <c r="TJU1" s="19"/>
      <c r="TJV1" s="19"/>
      <c r="TJW1" s="2"/>
      <c r="TJX1" s="19"/>
      <c r="TJY1" s="19"/>
      <c r="TJZ1" s="19"/>
      <c r="TKA1" s="19"/>
      <c r="TKB1" s="19"/>
      <c r="TKC1" s="19"/>
      <c r="TKD1" s="19"/>
      <c r="TKE1" s="2"/>
      <c r="TKF1" s="19"/>
      <c r="TKG1" s="19"/>
      <c r="TKH1" s="19"/>
      <c r="TKI1" s="19"/>
      <c r="TKJ1" s="19"/>
      <c r="TKK1" s="19"/>
      <c r="TKL1" s="19"/>
      <c r="TKM1" s="2"/>
      <c r="TKN1" s="19"/>
      <c r="TKO1" s="19"/>
      <c r="TKP1" s="19"/>
      <c r="TKQ1" s="19"/>
      <c r="TKR1" s="19"/>
      <c r="TKS1" s="19"/>
      <c r="TKT1" s="19"/>
      <c r="TKU1" s="2"/>
      <c r="TKV1" s="19"/>
      <c r="TKW1" s="19"/>
      <c r="TKX1" s="19"/>
      <c r="TKY1" s="19"/>
      <c r="TKZ1" s="19"/>
      <c r="TLA1" s="19"/>
      <c r="TLB1" s="19"/>
      <c r="TLC1" s="2"/>
      <c r="TLD1" s="19"/>
      <c r="TLE1" s="19"/>
      <c r="TLF1" s="19"/>
      <c r="TLG1" s="19"/>
      <c r="TLH1" s="19"/>
      <c r="TLI1" s="19"/>
      <c r="TLJ1" s="19"/>
      <c r="TLK1" s="2"/>
      <c r="TLL1" s="19"/>
      <c r="TLM1" s="19"/>
      <c r="TLN1" s="19"/>
      <c r="TLO1" s="19"/>
      <c r="TLP1" s="19"/>
      <c r="TLQ1" s="19"/>
      <c r="TLR1" s="19"/>
      <c r="TLS1" s="2"/>
      <c r="TLT1" s="19"/>
      <c r="TLU1" s="19"/>
      <c r="TLV1" s="19"/>
      <c r="TLW1" s="19"/>
      <c r="TLX1" s="19"/>
      <c r="TLY1" s="19"/>
      <c r="TLZ1" s="19"/>
      <c r="TMA1" s="2"/>
      <c r="TMB1" s="19"/>
      <c r="TMC1" s="19"/>
      <c r="TMD1" s="19"/>
      <c r="TME1" s="19"/>
      <c r="TMF1" s="19"/>
      <c r="TMG1" s="19"/>
      <c r="TMH1" s="19"/>
      <c r="TMI1" s="2"/>
      <c r="TMJ1" s="19"/>
      <c r="TMK1" s="19"/>
      <c r="TML1" s="19"/>
      <c r="TMM1" s="19"/>
      <c r="TMN1" s="19"/>
      <c r="TMO1" s="19"/>
      <c r="TMP1" s="19"/>
      <c r="TMQ1" s="2"/>
      <c r="TMR1" s="19"/>
      <c r="TMS1" s="19"/>
      <c r="TMT1" s="19"/>
      <c r="TMU1" s="19"/>
      <c r="TMV1" s="19"/>
      <c r="TMW1" s="19"/>
      <c r="TMX1" s="19"/>
      <c r="TMY1" s="2"/>
      <c r="TMZ1" s="19"/>
      <c r="TNA1" s="19"/>
      <c r="TNB1" s="19"/>
      <c r="TNC1" s="19"/>
      <c r="TND1" s="19"/>
      <c r="TNE1" s="19"/>
      <c r="TNF1" s="19"/>
      <c r="TNG1" s="2"/>
      <c r="TNH1" s="19"/>
      <c r="TNI1" s="19"/>
      <c r="TNJ1" s="19"/>
      <c r="TNK1" s="19"/>
      <c r="TNL1" s="19"/>
      <c r="TNM1" s="19"/>
      <c r="TNN1" s="19"/>
      <c r="TNO1" s="2"/>
      <c r="TNP1" s="19"/>
      <c r="TNQ1" s="19"/>
      <c r="TNR1" s="19"/>
      <c r="TNS1" s="19"/>
      <c r="TNT1" s="19"/>
      <c r="TNU1" s="19"/>
      <c r="TNV1" s="19"/>
      <c r="TNW1" s="2"/>
      <c r="TNX1" s="19"/>
      <c r="TNY1" s="19"/>
      <c r="TNZ1" s="19"/>
      <c r="TOA1" s="19"/>
      <c r="TOB1" s="19"/>
      <c r="TOC1" s="19"/>
      <c r="TOD1" s="19"/>
      <c r="TOE1" s="2"/>
      <c r="TOF1" s="19"/>
      <c r="TOG1" s="19"/>
      <c r="TOH1" s="19"/>
      <c r="TOI1" s="19"/>
      <c r="TOJ1" s="19"/>
      <c r="TOK1" s="19"/>
      <c r="TOL1" s="19"/>
      <c r="TOM1" s="2"/>
      <c r="TON1" s="19"/>
      <c r="TOO1" s="19"/>
      <c r="TOP1" s="19"/>
      <c r="TOQ1" s="19"/>
      <c r="TOR1" s="19"/>
      <c r="TOS1" s="19"/>
      <c r="TOT1" s="19"/>
      <c r="TOU1" s="2"/>
      <c r="TOV1" s="19"/>
      <c r="TOW1" s="19"/>
      <c r="TOX1" s="19"/>
      <c r="TOY1" s="19"/>
      <c r="TOZ1" s="19"/>
      <c r="TPA1" s="19"/>
      <c r="TPB1" s="19"/>
      <c r="TPC1" s="2"/>
      <c r="TPD1" s="19"/>
      <c r="TPE1" s="19"/>
      <c r="TPF1" s="19"/>
      <c r="TPG1" s="19"/>
      <c r="TPH1" s="19"/>
      <c r="TPI1" s="19"/>
      <c r="TPJ1" s="19"/>
      <c r="TPK1" s="2"/>
      <c r="TPL1" s="19"/>
      <c r="TPM1" s="19"/>
      <c r="TPN1" s="19"/>
      <c r="TPO1" s="19"/>
      <c r="TPP1" s="19"/>
      <c r="TPQ1" s="19"/>
      <c r="TPR1" s="19"/>
      <c r="TPS1" s="2"/>
      <c r="TPT1" s="19"/>
      <c r="TPU1" s="19"/>
      <c r="TPV1" s="19"/>
      <c r="TPW1" s="19"/>
      <c r="TPX1" s="19"/>
      <c r="TPY1" s="19"/>
      <c r="TPZ1" s="19"/>
      <c r="TQA1" s="2"/>
      <c r="TQB1" s="19"/>
      <c r="TQC1" s="19"/>
      <c r="TQD1" s="19"/>
      <c r="TQE1" s="19"/>
      <c r="TQF1" s="19"/>
      <c r="TQG1" s="19"/>
      <c r="TQH1" s="19"/>
      <c r="TQI1" s="2"/>
      <c r="TQJ1" s="19"/>
      <c r="TQK1" s="19"/>
      <c r="TQL1" s="19"/>
      <c r="TQM1" s="19"/>
      <c r="TQN1" s="19"/>
      <c r="TQO1" s="19"/>
      <c r="TQP1" s="19"/>
      <c r="TQQ1" s="2"/>
      <c r="TQR1" s="19"/>
      <c r="TQS1" s="19"/>
      <c r="TQT1" s="19"/>
      <c r="TQU1" s="19"/>
      <c r="TQV1" s="19"/>
      <c r="TQW1" s="19"/>
      <c r="TQX1" s="19"/>
      <c r="TQY1" s="2"/>
      <c r="TQZ1" s="19"/>
      <c r="TRA1" s="19"/>
      <c r="TRB1" s="19"/>
      <c r="TRC1" s="19"/>
      <c r="TRD1" s="19"/>
      <c r="TRE1" s="19"/>
      <c r="TRF1" s="19"/>
      <c r="TRG1" s="2"/>
      <c r="TRH1" s="19"/>
      <c r="TRI1" s="19"/>
      <c r="TRJ1" s="19"/>
      <c r="TRK1" s="19"/>
      <c r="TRL1" s="19"/>
      <c r="TRM1" s="19"/>
      <c r="TRN1" s="19"/>
      <c r="TRO1" s="2"/>
      <c r="TRP1" s="19"/>
      <c r="TRQ1" s="19"/>
      <c r="TRR1" s="19"/>
      <c r="TRS1" s="19"/>
      <c r="TRT1" s="19"/>
      <c r="TRU1" s="19"/>
      <c r="TRV1" s="19"/>
      <c r="TRW1" s="2"/>
      <c r="TRX1" s="19"/>
      <c r="TRY1" s="19"/>
      <c r="TRZ1" s="19"/>
      <c r="TSA1" s="19"/>
      <c r="TSB1" s="19"/>
      <c r="TSC1" s="19"/>
      <c r="TSD1" s="19"/>
      <c r="TSE1" s="2"/>
      <c r="TSF1" s="19"/>
      <c r="TSG1" s="19"/>
      <c r="TSH1" s="19"/>
      <c r="TSI1" s="19"/>
      <c r="TSJ1" s="19"/>
      <c r="TSK1" s="19"/>
      <c r="TSL1" s="19"/>
      <c r="TSM1" s="2"/>
      <c r="TSN1" s="19"/>
      <c r="TSO1" s="19"/>
      <c r="TSP1" s="19"/>
      <c r="TSQ1" s="19"/>
      <c r="TSR1" s="19"/>
      <c r="TSS1" s="19"/>
      <c r="TST1" s="19"/>
      <c r="TSU1" s="2"/>
      <c r="TSV1" s="19"/>
      <c r="TSW1" s="19"/>
      <c r="TSX1" s="19"/>
      <c r="TSY1" s="19"/>
      <c r="TSZ1" s="19"/>
      <c r="TTA1" s="19"/>
      <c r="TTB1" s="19"/>
      <c r="TTC1" s="2"/>
      <c r="TTD1" s="19"/>
      <c r="TTE1" s="19"/>
      <c r="TTF1" s="19"/>
      <c r="TTG1" s="19"/>
      <c r="TTH1" s="19"/>
      <c r="TTI1" s="19"/>
      <c r="TTJ1" s="19"/>
      <c r="TTK1" s="2"/>
      <c r="TTL1" s="19"/>
      <c r="TTM1" s="19"/>
      <c r="TTN1" s="19"/>
      <c r="TTO1" s="19"/>
      <c r="TTP1" s="19"/>
      <c r="TTQ1" s="19"/>
      <c r="TTR1" s="19"/>
      <c r="TTS1" s="2"/>
      <c r="TTT1" s="19"/>
      <c r="TTU1" s="19"/>
      <c r="TTV1" s="19"/>
      <c r="TTW1" s="19"/>
      <c r="TTX1" s="19"/>
      <c r="TTY1" s="19"/>
      <c r="TTZ1" s="19"/>
      <c r="TUA1" s="2"/>
      <c r="TUB1" s="19"/>
      <c r="TUC1" s="19"/>
      <c r="TUD1" s="19"/>
      <c r="TUE1" s="19"/>
      <c r="TUF1" s="19"/>
      <c r="TUG1" s="19"/>
      <c r="TUH1" s="19"/>
      <c r="TUI1" s="2"/>
      <c r="TUJ1" s="19"/>
      <c r="TUK1" s="19"/>
      <c r="TUL1" s="19"/>
      <c r="TUM1" s="19"/>
      <c r="TUN1" s="19"/>
      <c r="TUO1" s="19"/>
      <c r="TUP1" s="19"/>
      <c r="TUQ1" s="2"/>
      <c r="TUR1" s="19"/>
      <c r="TUS1" s="19"/>
      <c r="TUT1" s="19"/>
      <c r="TUU1" s="19"/>
      <c r="TUV1" s="19"/>
      <c r="TUW1" s="19"/>
      <c r="TUX1" s="19"/>
      <c r="TUY1" s="2"/>
      <c r="TUZ1" s="19"/>
      <c r="TVA1" s="19"/>
      <c r="TVB1" s="19"/>
      <c r="TVC1" s="19"/>
      <c r="TVD1" s="19"/>
      <c r="TVE1" s="19"/>
      <c r="TVF1" s="19"/>
      <c r="TVG1" s="2"/>
      <c r="TVH1" s="19"/>
      <c r="TVI1" s="19"/>
      <c r="TVJ1" s="19"/>
      <c r="TVK1" s="19"/>
      <c r="TVL1" s="19"/>
      <c r="TVM1" s="19"/>
      <c r="TVN1" s="19"/>
      <c r="TVO1" s="2"/>
      <c r="TVP1" s="19"/>
      <c r="TVQ1" s="19"/>
      <c r="TVR1" s="19"/>
      <c r="TVS1" s="19"/>
      <c r="TVT1" s="19"/>
      <c r="TVU1" s="19"/>
      <c r="TVV1" s="19"/>
      <c r="TVW1" s="2"/>
      <c r="TVX1" s="19"/>
      <c r="TVY1" s="19"/>
      <c r="TVZ1" s="19"/>
      <c r="TWA1" s="19"/>
      <c r="TWB1" s="19"/>
      <c r="TWC1" s="19"/>
      <c r="TWD1" s="19"/>
      <c r="TWE1" s="2"/>
      <c r="TWF1" s="19"/>
      <c r="TWG1" s="19"/>
      <c r="TWH1" s="19"/>
      <c r="TWI1" s="19"/>
      <c r="TWJ1" s="19"/>
      <c r="TWK1" s="19"/>
      <c r="TWL1" s="19"/>
      <c r="TWM1" s="2"/>
      <c r="TWN1" s="19"/>
      <c r="TWO1" s="19"/>
      <c r="TWP1" s="19"/>
      <c r="TWQ1" s="19"/>
      <c r="TWR1" s="19"/>
      <c r="TWS1" s="19"/>
      <c r="TWT1" s="19"/>
      <c r="TWU1" s="2"/>
      <c r="TWV1" s="19"/>
      <c r="TWW1" s="19"/>
      <c r="TWX1" s="19"/>
      <c r="TWY1" s="19"/>
      <c r="TWZ1" s="19"/>
      <c r="TXA1" s="19"/>
      <c r="TXB1" s="19"/>
      <c r="TXC1" s="2"/>
      <c r="TXD1" s="19"/>
      <c r="TXE1" s="19"/>
      <c r="TXF1" s="19"/>
      <c r="TXG1" s="19"/>
      <c r="TXH1" s="19"/>
      <c r="TXI1" s="19"/>
      <c r="TXJ1" s="19"/>
      <c r="TXK1" s="2"/>
      <c r="TXL1" s="19"/>
      <c r="TXM1" s="19"/>
      <c r="TXN1" s="19"/>
      <c r="TXO1" s="19"/>
      <c r="TXP1" s="19"/>
      <c r="TXQ1" s="19"/>
      <c r="TXR1" s="19"/>
      <c r="TXS1" s="2"/>
      <c r="TXT1" s="19"/>
      <c r="TXU1" s="19"/>
      <c r="TXV1" s="19"/>
      <c r="TXW1" s="19"/>
      <c r="TXX1" s="19"/>
      <c r="TXY1" s="19"/>
      <c r="TXZ1" s="19"/>
      <c r="TYA1" s="2"/>
      <c r="TYB1" s="19"/>
      <c r="TYC1" s="19"/>
      <c r="TYD1" s="19"/>
      <c r="TYE1" s="19"/>
      <c r="TYF1" s="19"/>
      <c r="TYG1" s="19"/>
      <c r="TYH1" s="19"/>
      <c r="TYI1" s="2"/>
      <c r="TYJ1" s="19"/>
      <c r="TYK1" s="19"/>
      <c r="TYL1" s="19"/>
      <c r="TYM1" s="19"/>
      <c r="TYN1" s="19"/>
      <c r="TYO1" s="19"/>
      <c r="TYP1" s="19"/>
      <c r="TYQ1" s="2"/>
      <c r="TYR1" s="19"/>
      <c r="TYS1" s="19"/>
      <c r="TYT1" s="19"/>
      <c r="TYU1" s="19"/>
      <c r="TYV1" s="19"/>
      <c r="TYW1" s="19"/>
      <c r="TYX1" s="19"/>
      <c r="TYY1" s="2"/>
      <c r="TYZ1" s="19"/>
      <c r="TZA1" s="19"/>
      <c r="TZB1" s="19"/>
      <c r="TZC1" s="19"/>
      <c r="TZD1" s="19"/>
      <c r="TZE1" s="19"/>
      <c r="TZF1" s="19"/>
      <c r="TZG1" s="2"/>
      <c r="TZH1" s="19"/>
      <c r="TZI1" s="19"/>
      <c r="TZJ1" s="19"/>
      <c r="TZK1" s="19"/>
      <c r="TZL1" s="19"/>
      <c r="TZM1" s="19"/>
      <c r="TZN1" s="19"/>
      <c r="TZO1" s="2"/>
      <c r="TZP1" s="19"/>
      <c r="TZQ1" s="19"/>
      <c r="TZR1" s="19"/>
      <c r="TZS1" s="19"/>
      <c r="TZT1" s="19"/>
      <c r="TZU1" s="19"/>
      <c r="TZV1" s="19"/>
      <c r="TZW1" s="2"/>
      <c r="TZX1" s="19"/>
      <c r="TZY1" s="19"/>
      <c r="TZZ1" s="19"/>
      <c r="UAA1" s="19"/>
      <c r="UAB1" s="19"/>
      <c r="UAC1" s="19"/>
      <c r="UAD1" s="19"/>
      <c r="UAE1" s="2"/>
      <c r="UAF1" s="19"/>
      <c r="UAG1" s="19"/>
      <c r="UAH1" s="19"/>
      <c r="UAI1" s="19"/>
      <c r="UAJ1" s="19"/>
      <c r="UAK1" s="19"/>
      <c r="UAL1" s="19"/>
      <c r="UAM1" s="2"/>
      <c r="UAN1" s="19"/>
      <c r="UAO1" s="19"/>
      <c r="UAP1" s="19"/>
      <c r="UAQ1" s="19"/>
      <c r="UAR1" s="19"/>
      <c r="UAS1" s="19"/>
      <c r="UAT1" s="19"/>
      <c r="UAU1" s="2"/>
      <c r="UAV1" s="19"/>
      <c r="UAW1" s="19"/>
      <c r="UAX1" s="19"/>
      <c r="UAY1" s="19"/>
      <c r="UAZ1" s="19"/>
      <c r="UBA1" s="19"/>
      <c r="UBB1" s="19"/>
      <c r="UBC1" s="2"/>
      <c r="UBD1" s="19"/>
      <c r="UBE1" s="19"/>
      <c r="UBF1" s="19"/>
      <c r="UBG1" s="19"/>
      <c r="UBH1" s="19"/>
      <c r="UBI1" s="19"/>
      <c r="UBJ1" s="19"/>
      <c r="UBK1" s="2"/>
      <c r="UBL1" s="19"/>
      <c r="UBM1" s="19"/>
      <c r="UBN1" s="19"/>
      <c r="UBO1" s="19"/>
      <c r="UBP1" s="19"/>
      <c r="UBQ1" s="19"/>
      <c r="UBR1" s="19"/>
      <c r="UBS1" s="2"/>
      <c r="UBT1" s="19"/>
      <c r="UBU1" s="19"/>
      <c r="UBV1" s="19"/>
      <c r="UBW1" s="19"/>
      <c r="UBX1" s="19"/>
      <c r="UBY1" s="19"/>
      <c r="UBZ1" s="19"/>
      <c r="UCA1" s="2"/>
      <c r="UCB1" s="19"/>
      <c r="UCC1" s="19"/>
      <c r="UCD1" s="19"/>
      <c r="UCE1" s="19"/>
      <c r="UCF1" s="19"/>
      <c r="UCG1" s="19"/>
      <c r="UCH1" s="19"/>
      <c r="UCI1" s="2"/>
      <c r="UCJ1" s="19"/>
      <c r="UCK1" s="19"/>
      <c r="UCL1" s="19"/>
      <c r="UCM1" s="19"/>
      <c r="UCN1" s="19"/>
      <c r="UCO1" s="19"/>
      <c r="UCP1" s="19"/>
      <c r="UCQ1" s="2"/>
      <c r="UCR1" s="19"/>
      <c r="UCS1" s="19"/>
      <c r="UCT1" s="19"/>
      <c r="UCU1" s="19"/>
      <c r="UCV1" s="19"/>
      <c r="UCW1" s="19"/>
      <c r="UCX1" s="19"/>
      <c r="UCY1" s="2"/>
      <c r="UCZ1" s="19"/>
      <c r="UDA1" s="19"/>
      <c r="UDB1" s="19"/>
      <c r="UDC1" s="19"/>
      <c r="UDD1" s="19"/>
      <c r="UDE1" s="19"/>
      <c r="UDF1" s="19"/>
      <c r="UDG1" s="2"/>
      <c r="UDH1" s="19"/>
      <c r="UDI1" s="19"/>
      <c r="UDJ1" s="19"/>
      <c r="UDK1" s="19"/>
      <c r="UDL1" s="19"/>
      <c r="UDM1" s="19"/>
      <c r="UDN1" s="19"/>
      <c r="UDO1" s="2"/>
      <c r="UDP1" s="19"/>
      <c r="UDQ1" s="19"/>
      <c r="UDR1" s="19"/>
      <c r="UDS1" s="19"/>
      <c r="UDT1" s="19"/>
      <c r="UDU1" s="19"/>
      <c r="UDV1" s="19"/>
      <c r="UDW1" s="2"/>
      <c r="UDX1" s="19"/>
      <c r="UDY1" s="19"/>
      <c r="UDZ1" s="19"/>
      <c r="UEA1" s="19"/>
      <c r="UEB1" s="19"/>
      <c r="UEC1" s="19"/>
      <c r="UED1" s="19"/>
      <c r="UEE1" s="2"/>
      <c r="UEF1" s="19"/>
      <c r="UEG1" s="19"/>
      <c r="UEH1" s="19"/>
      <c r="UEI1" s="19"/>
      <c r="UEJ1" s="19"/>
      <c r="UEK1" s="19"/>
      <c r="UEL1" s="19"/>
      <c r="UEM1" s="2"/>
      <c r="UEN1" s="19"/>
      <c r="UEO1" s="19"/>
      <c r="UEP1" s="19"/>
      <c r="UEQ1" s="19"/>
      <c r="UER1" s="19"/>
      <c r="UES1" s="19"/>
      <c r="UET1" s="19"/>
      <c r="UEU1" s="2"/>
      <c r="UEV1" s="19"/>
      <c r="UEW1" s="19"/>
      <c r="UEX1" s="19"/>
      <c r="UEY1" s="19"/>
      <c r="UEZ1" s="19"/>
      <c r="UFA1" s="19"/>
      <c r="UFB1" s="19"/>
      <c r="UFC1" s="2"/>
      <c r="UFD1" s="19"/>
      <c r="UFE1" s="19"/>
      <c r="UFF1" s="19"/>
      <c r="UFG1" s="19"/>
      <c r="UFH1" s="19"/>
      <c r="UFI1" s="19"/>
      <c r="UFJ1" s="19"/>
      <c r="UFK1" s="2"/>
      <c r="UFL1" s="19"/>
      <c r="UFM1" s="19"/>
      <c r="UFN1" s="19"/>
      <c r="UFO1" s="19"/>
      <c r="UFP1" s="19"/>
      <c r="UFQ1" s="19"/>
      <c r="UFR1" s="19"/>
      <c r="UFS1" s="2"/>
      <c r="UFT1" s="19"/>
      <c r="UFU1" s="19"/>
      <c r="UFV1" s="19"/>
      <c r="UFW1" s="19"/>
      <c r="UFX1" s="19"/>
      <c r="UFY1" s="19"/>
      <c r="UFZ1" s="19"/>
      <c r="UGA1" s="2"/>
      <c r="UGB1" s="19"/>
      <c r="UGC1" s="19"/>
      <c r="UGD1" s="19"/>
      <c r="UGE1" s="19"/>
      <c r="UGF1" s="19"/>
      <c r="UGG1" s="19"/>
      <c r="UGH1" s="19"/>
      <c r="UGI1" s="2"/>
      <c r="UGJ1" s="19"/>
      <c r="UGK1" s="19"/>
      <c r="UGL1" s="19"/>
      <c r="UGM1" s="19"/>
      <c r="UGN1" s="19"/>
      <c r="UGO1" s="19"/>
      <c r="UGP1" s="19"/>
      <c r="UGQ1" s="2"/>
      <c r="UGR1" s="19"/>
      <c r="UGS1" s="19"/>
      <c r="UGT1" s="19"/>
      <c r="UGU1" s="19"/>
      <c r="UGV1" s="19"/>
      <c r="UGW1" s="19"/>
      <c r="UGX1" s="19"/>
      <c r="UGY1" s="2"/>
      <c r="UGZ1" s="19"/>
      <c r="UHA1" s="19"/>
      <c r="UHB1" s="19"/>
      <c r="UHC1" s="19"/>
      <c r="UHD1" s="19"/>
      <c r="UHE1" s="19"/>
      <c r="UHF1" s="19"/>
      <c r="UHG1" s="2"/>
      <c r="UHH1" s="19"/>
      <c r="UHI1" s="19"/>
      <c r="UHJ1" s="19"/>
      <c r="UHK1" s="19"/>
      <c r="UHL1" s="19"/>
      <c r="UHM1" s="19"/>
      <c r="UHN1" s="19"/>
      <c r="UHO1" s="2"/>
      <c r="UHP1" s="19"/>
      <c r="UHQ1" s="19"/>
      <c r="UHR1" s="19"/>
      <c r="UHS1" s="19"/>
      <c r="UHT1" s="19"/>
      <c r="UHU1" s="19"/>
      <c r="UHV1" s="19"/>
      <c r="UHW1" s="2"/>
      <c r="UHX1" s="19"/>
      <c r="UHY1" s="19"/>
      <c r="UHZ1" s="19"/>
      <c r="UIA1" s="19"/>
      <c r="UIB1" s="19"/>
      <c r="UIC1" s="19"/>
      <c r="UID1" s="19"/>
      <c r="UIE1" s="2"/>
      <c r="UIF1" s="19"/>
      <c r="UIG1" s="19"/>
      <c r="UIH1" s="19"/>
      <c r="UII1" s="19"/>
      <c r="UIJ1" s="19"/>
      <c r="UIK1" s="19"/>
      <c r="UIL1" s="19"/>
      <c r="UIM1" s="2"/>
      <c r="UIN1" s="19"/>
      <c r="UIO1" s="19"/>
      <c r="UIP1" s="19"/>
      <c r="UIQ1" s="19"/>
      <c r="UIR1" s="19"/>
      <c r="UIS1" s="19"/>
      <c r="UIT1" s="19"/>
      <c r="UIU1" s="2"/>
      <c r="UIV1" s="19"/>
      <c r="UIW1" s="19"/>
      <c r="UIX1" s="19"/>
      <c r="UIY1" s="19"/>
      <c r="UIZ1" s="19"/>
      <c r="UJA1" s="19"/>
      <c r="UJB1" s="19"/>
      <c r="UJC1" s="2"/>
      <c r="UJD1" s="19"/>
      <c r="UJE1" s="19"/>
      <c r="UJF1" s="19"/>
      <c r="UJG1" s="19"/>
      <c r="UJH1" s="19"/>
      <c r="UJI1" s="19"/>
      <c r="UJJ1" s="19"/>
      <c r="UJK1" s="2"/>
      <c r="UJL1" s="19"/>
      <c r="UJM1" s="19"/>
      <c r="UJN1" s="19"/>
      <c r="UJO1" s="19"/>
      <c r="UJP1" s="19"/>
      <c r="UJQ1" s="19"/>
      <c r="UJR1" s="19"/>
      <c r="UJS1" s="2"/>
      <c r="UJT1" s="19"/>
      <c r="UJU1" s="19"/>
      <c r="UJV1" s="19"/>
      <c r="UJW1" s="19"/>
      <c r="UJX1" s="19"/>
      <c r="UJY1" s="19"/>
      <c r="UJZ1" s="19"/>
      <c r="UKA1" s="2"/>
      <c r="UKB1" s="19"/>
      <c r="UKC1" s="19"/>
      <c r="UKD1" s="19"/>
      <c r="UKE1" s="19"/>
      <c r="UKF1" s="19"/>
      <c r="UKG1" s="19"/>
      <c r="UKH1" s="19"/>
      <c r="UKI1" s="2"/>
      <c r="UKJ1" s="19"/>
      <c r="UKK1" s="19"/>
      <c r="UKL1" s="19"/>
      <c r="UKM1" s="19"/>
      <c r="UKN1" s="19"/>
      <c r="UKO1" s="19"/>
      <c r="UKP1" s="19"/>
      <c r="UKQ1" s="2"/>
      <c r="UKR1" s="19"/>
      <c r="UKS1" s="19"/>
      <c r="UKT1" s="19"/>
      <c r="UKU1" s="19"/>
      <c r="UKV1" s="19"/>
      <c r="UKW1" s="19"/>
      <c r="UKX1" s="19"/>
      <c r="UKY1" s="2"/>
      <c r="UKZ1" s="19"/>
      <c r="ULA1" s="19"/>
      <c r="ULB1" s="19"/>
      <c r="ULC1" s="19"/>
      <c r="ULD1" s="19"/>
      <c r="ULE1" s="19"/>
      <c r="ULF1" s="19"/>
      <c r="ULG1" s="2"/>
      <c r="ULH1" s="19"/>
      <c r="ULI1" s="19"/>
      <c r="ULJ1" s="19"/>
      <c r="ULK1" s="19"/>
      <c r="ULL1" s="19"/>
      <c r="ULM1" s="19"/>
      <c r="ULN1" s="19"/>
      <c r="ULO1" s="2"/>
      <c r="ULP1" s="19"/>
      <c r="ULQ1" s="19"/>
      <c r="ULR1" s="19"/>
      <c r="ULS1" s="19"/>
      <c r="ULT1" s="19"/>
      <c r="ULU1" s="19"/>
      <c r="ULV1" s="19"/>
      <c r="ULW1" s="2"/>
      <c r="ULX1" s="19"/>
      <c r="ULY1" s="19"/>
      <c r="ULZ1" s="19"/>
      <c r="UMA1" s="19"/>
      <c r="UMB1" s="19"/>
      <c r="UMC1" s="19"/>
      <c r="UMD1" s="19"/>
      <c r="UME1" s="2"/>
      <c r="UMF1" s="19"/>
      <c r="UMG1" s="19"/>
      <c r="UMH1" s="19"/>
      <c r="UMI1" s="19"/>
      <c r="UMJ1" s="19"/>
      <c r="UMK1" s="19"/>
      <c r="UML1" s="19"/>
      <c r="UMM1" s="2"/>
      <c r="UMN1" s="19"/>
      <c r="UMO1" s="19"/>
      <c r="UMP1" s="19"/>
      <c r="UMQ1" s="19"/>
      <c r="UMR1" s="19"/>
      <c r="UMS1" s="19"/>
      <c r="UMT1" s="19"/>
      <c r="UMU1" s="2"/>
      <c r="UMV1" s="19"/>
      <c r="UMW1" s="19"/>
      <c r="UMX1" s="19"/>
      <c r="UMY1" s="19"/>
      <c r="UMZ1" s="19"/>
      <c r="UNA1" s="19"/>
      <c r="UNB1" s="19"/>
      <c r="UNC1" s="2"/>
      <c r="UND1" s="19"/>
      <c r="UNE1" s="19"/>
      <c r="UNF1" s="19"/>
      <c r="UNG1" s="19"/>
      <c r="UNH1" s="19"/>
      <c r="UNI1" s="19"/>
      <c r="UNJ1" s="19"/>
      <c r="UNK1" s="2"/>
      <c r="UNL1" s="19"/>
      <c r="UNM1" s="19"/>
      <c r="UNN1" s="19"/>
      <c r="UNO1" s="19"/>
      <c r="UNP1" s="19"/>
      <c r="UNQ1" s="19"/>
      <c r="UNR1" s="19"/>
      <c r="UNS1" s="2"/>
      <c r="UNT1" s="19"/>
      <c r="UNU1" s="19"/>
      <c r="UNV1" s="19"/>
      <c r="UNW1" s="19"/>
      <c r="UNX1" s="19"/>
      <c r="UNY1" s="19"/>
      <c r="UNZ1" s="19"/>
      <c r="UOA1" s="2"/>
      <c r="UOB1" s="19"/>
      <c r="UOC1" s="19"/>
      <c r="UOD1" s="19"/>
      <c r="UOE1" s="19"/>
      <c r="UOF1" s="19"/>
      <c r="UOG1" s="19"/>
      <c r="UOH1" s="19"/>
      <c r="UOI1" s="2"/>
      <c r="UOJ1" s="19"/>
      <c r="UOK1" s="19"/>
      <c r="UOL1" s="19"/>
      <c r="UOM1" s="19"/>
      <c r="UON1" s="19"/>
      <c r="UOO1" s="19"/>
      <c r="UOP1" s="19"/>
      <c r="UOQ1" s="2"/>
      <c r="UOR1" s="19"/>
      <c r="UOS1" s="19"/>
      <c r="UOT1" s="19"/>
      <c r="UOU1" s="19"/>
      <c r="UOV1" s="19"/>
      <c r="UOW1" s="19"/>
      <c r="UOX1" s="19"/>
      <c r="UOY1" s="2"/>
      <c r="UOZ1" s="19"/>
      <c r="UPA1" s="19"/>
      <c r="UPB1" s="19"/>
      <c r="UPC1" s="19"/>
      <c r="UPD1" s="19"/>
      <c r="UPE1" s="19"/>
      <c r="UPF1" s="19"/>
      <c r="UPG1" s="2"/>
      <c r="UPH1" s="19"/>
      <c r="UPI1" s="19"/>
      <c r="UPJ1" s="19"/>
      <c r="UPK1" s="19"/>
      <c r="UPL1" s="19"/>
      <c r="UPM1" s="19"/>
      <c r="UPN1" s="19"/>
      <c r="UPO1" s="2"/>
      <c r="UPP1" s="19"/>
      <c r="UPQ1" s="19"/>
      <c r="UPR1" s="19"/>
      <c r="UPS1" s="19"/>
      <c r="UPT1" s="19"/>
      <c r="UPU1" s="19"/>
      <c r="UPV1" s="19"/>
      <c r="UPW1" s="2"/>
      <c r="UPX1" s="19"/>
      <c r="UPY1" s="19"/>
      <c r="UPZ1" s="19"/>
      <c r="UQA1" s="19"/>
      <c r="UQB1" s="19"/>
      <c r="UQC1" s="19"/>
      <c r="UQD1" s="19"/>
      <c r="UQE1" s="2"/>
      <c r="UQF1" s="19"/>
      <c r="UQG1" s="19"/>
      <c r="UQH1" s="19"/>
      <c r="UQI1" s="19"/>
      <c r="UQJ1" s="19"/>
      <c r="UQK1" s="19"/>
      <c r="UQL1" s="19"/>
      <c r="UQM1" s="2"/>
      <c r="UQN1" s="19"/>
      <c r="UQO1" s="19"/>
      <c r="UQP1" s="19"/>
      <c r="UQQ1" s="19"/>
      <c r="UQR1" s="19"/>
      <c r="UQS1" s="19"/>
      <c r="UQT1" s="19"/>
      <c r="UQU1" s="2"/>
      <c r="UQV1" s="19"/>
      <c r="UQW1" s="19"/>
      <c r="UQX1" s="19"/>
      <c r="UQY1" s="19"/>
      <c r="UQZ1" s="19"/>
      <c r="URA1" s="19"/>
      <c r="URB1" s="19"/>
      <c r="URC1" s="2"/>
      <c r="URD1" s="19"/>
      <c r="URE1" s="19"/>
      <c r="URF1" s="19"/>
      <c r="URG1" s="19"/>
      <c r="URH1" s="19"/>
      <c r="URI1" s="19"/>
      <c r="URJ1" s="19"/>
      <c r="URK1" s="2"/>
      <c r="URL1" s="19"/>
      <c r="URM1" s="19"/>
      <c r="URN1" s="19"/>
      <c r="URO1" s="19"/>
      <c r="URP1" s="19"/>
      <c r="URQ1" s="19"/>
      <c r="URR1" s="19"/>
      <c r="URS1" s="2"/>
      <c r="URT1" s="19"/>
      <c r="URU1" s="19"/>
      <c r="URV1" s="19"/>
      <c r="URW1" s="19"/>
      <c r="URX1" s="19"/>
      <c r="URY1" s="19"/>
      <c r="URZ1" s="19"/>
      <c r="USA1" s="2"/>
      <c r="USB1" s="19"/>
      <c r="USC1" s="19"/>
      <c r="USD1" s="19"/>
      <c r="USE1" s="19"/>
      <c r="USF1" s="19"/>
      <c r="USG1" s="19"/>
      <c r="USH1" s="19"/>
      <c r="USI1" s="2"/>
      <c r="USJ1" s="19"/>
      <c r="USK1" s="19"/>
      <c r="USL1" s="19"/>
      <c r="USM1" s="19"/>
      <c r="USN1" s="19"/>
      <c r="USO1" s="19"/>
      <c r="USP1" s="19"/>
      <c r="USQ1" s="2"/>
      <c r="USR1" s="19"/>
      <c r="USS1" s="19"/>
      <c r="UST1" s="19"/>
      <c r="USU1" s="19"/>
      <c r="USV1" s="19"/>
      <c r="USW1" s="19"/>
      <c r="USX1" s="19"/>
      <c r="USY1" s="2"/>
      <c r="USZ1" s="19"/>
      <c r="UTA1" s="19"/>
      <c r="UTB1" s="19"/>
      <c r="UTC1" s="19"/>
      <c r="UTD1" s="19"/>
      <c r="UTE1" s="19"/>
      <c r="UTF1" s="19"/>
      <c r="UTG1" s="2"/>
      <c r="UTH1" s="19"/>
      <c r="UTI1" s="19"/>
      <c r="UTJ1" s="19"/>
      <c r="UTK1" s="19"/>
      <c r="UTL1" s="19"/>
      <c r="UTM1" s="19"/>
      <c r="UTN1" s="19"/>
      <c r="UTO1" s="2"/>
      <c r="UTP1" s="19"/>
      <c r="UTQ1" s="19"/>
      <c r="UTR1" s="19"/>
      <c r="UTS1" s="19"/>
      <c r="UTT1" s="19"/>
      <c r="UTU1" s="19"/>
      <c r="UTV1" s="19"/>
      <c r="UTW1" s="2"/>
      <c r="UTX1" s="19"/>
      <c r="UTY1" s="19"/>
      <c r="UTZ1" s="19"/>
      <c r="UUA1" s="19"/>
      <c r="UUB1" s="19"/>
      <c r="UUC1" s="19"/>
      <c r="UUD1" s="19"/>
      <c r="UUE1" s="2"/>
      <c r="UUF1" s="19"/>
      <c r="UUG1" s="19"/>
      <c r="UUH1" s="19"/>
      <c r="UUI1" s="19"/>
      <c r="UUJ1" s="19"/>
      <c r="UUK1" s="19"/>
      <c r="UUL1" s="19"/>
      <c r="UUM1" s="2"/>
      <c r="UUN1" s="19"/>
      <c r="UUO1" s="19"/>
      <c r="UUP1" s="19"/>
      <c r="UUQ1" s="19"/>
      <c r="UUR1" s="19"/>
      <c r="UUS1" s="19"/>
      <c r="UUT1" s="19"/>
      <c r="UUU1" s="2"/>
      <c r="UUV1" s="19"/>
      <c r="UUW1" s="19"/>
      <c r="UUX1" s="19"/>
      <c r="UUY1" s="19"/>
      <c r="UUZ1" s="19"/>
      <c r="UVA1" s="19"/>
      <c r="UVB1" s="19"/>
      <c r="UVC1" s="2"/>
      <c r="UVD1" s="19"/>
      <c r="UVE1" s="19"/>
      <c r="UVF1" s="19"/>
      <c r="UVG1" s="19"/>
      <c r="UVH1" s="19"/>
      <c r="UVI1" s="19"/>
      <c r="UVJ1" s="19"/>
      <c r="UVK1" s="2"/>
      <c r="UVL1" s="19"/>
      <c r="UVM1" s="19"/>
      <c r="UVN1" s="19"/>
      <c r="UVO1" s="19"/>
      <c r="UVP1" s="19"/>
      <c r="UVQ1" s="19"/>
      <c r="UVR1" s="19"/>
      <c r="UVS1" s="2"/>
      <c r="UVT1" s="19"/>
      <c r="UVU1" s="19"/>
      <c r="UVV1" s="19"/>
      <c r="UVW1" s="19"/>
      <c r="UVX1" s="19"/>
      <c r="UVY1" s="19"/>
      <c r="UVZ1" s="19"/>
      <c r="UWA1" s="2"/>
      <c r="UWB1" s="19"/>
      <c r="UWC1" s="19"/>
      <c r="UWD1" s="19"/>
      <c r="UWE1" s="19"/>
      <c r="UWF1" s="19"/>
      <c r="UWG1" s="19"/>
      <c r="UWH1" s="19"/>
      <c r="UWI1" s="2"/>
      <c r="UWJ1" s="19"/>
      <c r="UWK1" s="19"/>
      <c r="UWL1" s="19"/>
      <c r="UWM1" s="19"/>
      <c r="UWN1" s="19"/>
      <c r="UWO1" s="19"/>
      <c r="UWP1" s="19"/>
      <c r="UWQ1" s="2"/>
      <c r="UWR1" s="19"/>
      <c r="UWS1" s="19"/>
      <c r="UWT1" s="19"/>
      <c r="UWU1" s="19"/>
      <c r="UWV1" s="19"/>
      <c r="UWW1" s="19"/>
      <c r="UWX1" s="19"/>
      <c r="UWY1" s="2"/>
      <c r="UWZ1" s="19"/>
      <c r="UXA1" s="19"/>
      <c r="UXB1" s="19"/>
      <c r="UXC1" s="19"/>
      <c r="UXD1" s="19"/>
      <c r="UXE1" s="19"/>
      <c r="UXF1" s="19"/>
      <c r="UXG1" s="2"/>
      <c r="UXH1" s="19"/>
      <c r="UXI1" s="19"/>
      <c r="UXJ1" s="19"/>
      <c r="UXK1" s="19"/>
      <c r="UXL1" s="19"/>
      <c r="UXM1" s="19"/>
      <c r="UXN1" s="19"/>
      <c r="UXO1" s="2"/>
      <c r="UXP1" s="19"/>
      <c r="UXQ1" s="19"/>
      <c r="UXR1" s="19"/>
      <c r="UXS1" s="19"/>
      <c r="UXT1" s="19"/>
      <c r="UXU1" s="19"/>
      <c r="UXV1" s="19"/>
      <c r="UXW1" s="2"/>
      <c r="UXX1" s="19"/>
      <c r="UXY1" s="19"/>
      <c r="UXZ1" s="19"/>
      <c r="UYA1" s="19"/>
      <c r="UYB1" s="19"/>
      <c r="UYC1" s="19"/>
      <c r="UYD1" s="19"/>
      <c r="UYE1" s="2"/>
      <c r="UYF1" s="19"/>
      <c r="UYG1" s="19"/>
      <c r="UYH1" s="19"/>
      <c r="UYI1" s="19"/>
      <c r="UYJ1" s="19"/>
      <c r="UYK1" s="19"/>
      <c r="UYL1" s="19"/>
      <c r="UYM1" s="2"/>
      <c r="UYN1" s="19"/>
      <c r="UYO1" s="19"/>
      <c r="UYP1" s="19"/>
      <c r="UYQ1" s="19"/>
      <c r="UYR1" s="19"/>
      <c r="UYS1" s="19"/>
      <c r="UYT1" s="19"/>
      <c r="UYU1" s="2"/>
      <c r="UYV1" s="19"/>
      <c r="UYW1" s="19"/>
      <c r="UYX1" s="19"/>
      <c r="UYY1" s="19"/>
      <c r="UYZ1" s="19"/>
      <c r="UZA1" s="19"/>
      <c r="UZB1" s="19"/>
      <c r="UZC1" s="2"/>
      <c r="UZD1" s="19"/>
      <c r="UZE1" s="19"/>
      <c r="UZF1" s="19"/>
      <c r="UZG1" s="19"/>
      <c r="UZH1" s="19"/>
      <c r="UZI1" s="19"/>
      <c r="UZJ1" s="19"/>
      <c r="UZK1" s="2"/>
      <c r="UZL1" s="19"/>
      <c r="UZM1" s="19"/>
      <c r="UZN1" s="19"/>
      <c r="UZO1" s="19"/>
      <c r="UZP1" s="19"/>
      <c r="UZQ1" s="19"/>
      <c r="UZR1" s="19"/>
      <c r="UZS1" s="2"/>
      <c r="UZT1" s="19"/>
      <c r="UZU1" s="19"/>
      <c r="UZV1" s="19"/>
      <c r="UZW1" s="19"/>
      <c r="UZX1" s="19"/>
      <c r="UZY1" s="19"/>
      <c r="UZZ1" s="19"/>
      <c r="VAA1" s="2"/>
      <c r="VAB1" s="19"/>
      <c r="VAC1" s="19"/>
      <c r="VAD1" s="19"/>
      <c r="VAE1" s="19"/>
      <c r="VAF1" s="19"/>
      <c r="VAG1" s="19"/>
      <c r="VAH1" s="19"/>
      <c r="VAI1" s="2"/>
      <c r="VAJ1" s="19"/>
      <c r="VAK1" s="19"/>
      <c r="VAL1" s="19"/>
      <c r="VAM1" s="19"/>
      <c r="VAN1" s="19"/>
      <c r="VAO1" s="19"/>
      <c r="VAP1" s="19"/>
      <c r="VAQ1" s="2"/>
      <c r="VAR1" s="19"/>
      <c r="VAS1" s="19"/>
      <c r="VAT1" s="19"/>
      <c r="VAU1" s="19"/>
      <c r="VAV1" s="19"/>
      <c r="VAW1" s="19"/>
      <c r="VAX1" s="19"/>
      <c r="VAY1" s="2"/>
      <c r="VAZ1" s="19"/>
      <c r="VBA1" s="19"/>
      <c r="VBB1" s="19"/>
      <c r="VBC1" s="19"/>
      <c r="VBD1" s="19"/>
      <c r="VBE1" s="19"/>
      <c r="VBF1" s="19"/>
      <c r="VBG1" s="2"/>
      <c r="VBH1" s="19"/>
      <c r="VBI1" s="19"/>
      <c r="VBJ1" s="19"/>
      <c r="VBK1" s="19"/>
      <c r="VBL1" s="19"/>
      <c r="VBM1" s="19"/>
      <c r="VBN1" s="19"/>
      <c r="VBO1" s="2"/>
      <c r="VBP1" s="19"/>
      <c r="VBQ1" s="19"/>
      <c r="VBR1" s="19"/>
      <c r="VBS1" s="19"/>
      <c r="VBT1" s="19"/>
      <c r="VBU1" s="19"/>
      <c r="VBV1" s="19"/>
      <c r="VBW1" s="2"/>
      <c r="VBX1" s="19"/>
      <c r="VBY1" s="19"/>
      <c r="VBZ1" s="19"/>
      <c r="VCA1" s="19"/>
      <c r="VCB1" s="19"/>
      <c r="VCC1" s="19"/>
      <c r="VCD1" s="19"/>
      <c r="VCE1" s="2"/>
      <c r="VCF1" s="19"/>
      <c r="VCG1" s="19"/>
      <c r="VCH1" s="19"/>
      <c r="VCI1" s="19"/>
      <c r="VCJ1" s="19"/>
      <c r="VCK1" s="19"/>
      <c r="VCL1" s="19"/>
      <c r="VCM1" s="2"/>
      <c r="VCN1" s="19"/>
      <c r="VCO1" s="19"/>
      <c r="VCP1" s="19"/>
      <c r="VCQ1" s="19"/>
      <c r="VCR1" s="19"/>
      <c r="VCS1" s="19"/>
      <c r="VCT1" s="19"/>
      <c r="VCU1" s="2"/>
      <c r="VCV1" s="19"/>
      <c r="VCW1" s="19"/>
      <c r="VCX1" s="19"/>
      <c r="VCY1" s="19"/>
      <c r="VCZ1" s="19"/>
      <c r="VDA1" s="19"/>
      <c r="VDB1" s="19"/>
      <c r="VDC1" s="2"/>
      <c r="VDD1" s="19"/>
      <c r="VDE1" s="19"/>
      <c r="VDF1" s="19"/>
      <c r="VDG1" s="19"/>
      <c r="VDH1" s="19"/>
      <c r="VDI1" s="19"/>
      <c r="VDJ1" s="19"/>
      <c r="VDK1" s="2"/>
      <c r="VDL1" s="19"/>
      <c r="VDM1" s="19"/>
      <c r="VDN1" s="19"/>
      <c r="VDO1" s="19"/>
      <c r="VDP1" s="19"/>
      <c r="VDQ1" s="19"/>
      <c r="VDR1" s="19"/>
      <c r="VDS1" s="2"/>
      <c r="VDT1" s="19"/>
      <c r="VDU1" s="19"/>
      <c r="VDV1" s="19"/>
      <c r="VDW1" s="19"/>
      <c r="VDX1" s="19"/>
      <c r="VDY1" s="19"/>
      <c r="VDZ1" s="19"/>
      <c r="VEA1" s="2"/>
      <c r="VEB1" s="19"/>
      <c r="VEC1" s="19"/>
      <c r="VED1" s="19"/>
      <c r="VEE1" s="19"/>
      <c r="VEF1" s="19"/>
      <c r="VEG1" s="19"/>
      <c r="VEH1" s="19"/>
      <c r="VEI1" s="2"/>
      <c r="VEJ1" s="19"/>
      <c r="VEK1" s="19"/>
      <c r="VEL1" s="19"/>
      <c r="VEM1" s="19"/>
      <c r="VEN1" s="19"/>
      <c r="VEO1" s="19"/>
      <c r="VEP1" s="19"/>
      <c r="VEQ1" s="2"/>
      <c r="VER1" s="19"/>
      <c r="VES1" s="19"/>
      <c r="VET1" s="19"/>
      <c r="VEU1" s="19"/>
      <c r="VEV1" s="19"/>
      <c r="VEW1" s="19"/>
      <c r="VEX1" s="19"/>
      <c r="VEY1" s="2"/>
      <c r="VEZ1" s="19"/>
      <c r="VFA1" s="19"/>
      <c r="VFB1" s="19"/>
      <c r="VFC1" s="19"/>
      <c r="VFD1" s="19"/>
      <c r="VFE1" s="19"/>
      <c r="VFF1" s="19"/>
      <c r="VFG1" s="2"/>
      <c r="VFH1" s="19"/>
      <c r="VFI1" s="19"/>
      <c r="VFJ1" s="19"/>
      <c r="VFK1" s="19"/>
      <c r="VFL1" s="19"/>
      <c r="VFM1" s="19"/>
      <c r="VFN1" s="19"/>
      <c r="VFO1" s="2"/>
      <c r="VFP1" s="19"/>
      <c r="VFQ1" s="19"/>
      <c r="VFR1" s="19"/>
      <c r="VFS1" s="19"/>
      <c r="VFT1" s="19"/>
      <c r="VFU1" s="19"/>
      <c r="VFV1" s="19"/>
      <c r="VFW1" s="2"/>
      <c r="VFX1" s="19"/>
      <c r="VFY1" s="19"/>
      <c r="VFZ1" s="19"/>
      <c r="VGA1" s="19"/>
      <c r="VGB1" s="19"/>
      <c r="VGC1" s="19"/>
      <c r="VGD1" s="19"/>
      <c r="VGE1" s="2"/>
      <c r="VGF1" s="19"/>
      <c r="VGG1" s="19"/>
      <c r="VGH1" s="19"/>
      <c r="VGI1" s="19"/>
      <c r="VGJ1" s="19"/>
      <c r="VGK1" s="19"/>
      <c r="VGL1" s="19"/>
      <c r="VGM1" s="2"/>
      <c r="VGN1" s="19"/>
      <c r="VGO1" s="19"/>
      <c r="VGP1" s="19"/>
      <c r="VGQ1" s="19"/>
      <c r="VGR1" s="19"/>
      <c r="VGS1" s="19"/>
      <c r="VGT1" s="19"/>
      <c r="VGU1" s="2"/>
      <c r="VGV1" s="19"/>
      <c r="VGW1" s="19"/>
      <c r="VGX1" s="19"/>
      <c r="VGY1" s="19"/>
      <c r="VGZ1" s="19"/>
      <c r="VHA1" s="19"/>
      <c r="VHB1" s="19"/>
      <c r="VHC1" s="2"/>
      <c r="VHD1" s="19"/>
      <c r="VHE1" s="19"/>
      <c r="VHF1" s="19"/>
      <c r="VHG1" s="19"/>
      <c r="VHH1" s="19"/>
      <c r="VHI1" s="19"/>
      <c r="VHJ1" s="19"/>
      <c r="VHK1" s="2"/>
      <c r="VHL1" s="19"/>
      <c r="VHM1" s="19"/>
      <c r="VHN1" s="19"/>
      <c r="VHO1" s="19"/>
      <c r="VHP1" s="19"/>
      <c r="VHQ1" s="19"/>
      <c r="VHR1" s="19"/>
      <c r="VHS1" s="2"/>
      <c r="VHT1" s="19"/>
      <c r="VHU1" s="19"/>
      <c r="VHV1" s="19"/>
      <c r="VHW1" s="19"/>
      <c r="VHX1" s="19"/>
      <c r="VHY1" s="19"/>
      <c r="VHZ1" s="19"/>
      <c r="VIA1" s="2"/>
      <c r="VIB1" s="19"/>
      <c r="VIC1" s="19"/>
      <c r="VID1" s="19"/>
      <c r="VIE1" s="19"/>
      <c r="VIF1" s="19"/>
      <c r="VIG1" s="19"/>
      <c r="VIH1" s="19"/>
      <c r="VII1" s="2"/>
      <c r="VIJ1" s="19"/>
      <c r="VIK1" s="19"/>
      <c r="VIL1" s="19"/>
      <c r="VIM1" s="19"/>
      <c r="VIN1" s="19"/>
      <c r="VIO1" s="19"/>
      <c r="VIP1" s="19"/>
      <c r="VIQ1" s="2"/>
      <c r="VIR1" s="19"/>
      <c r="VIS1" s="19"/>
      <c r="VIT1" s="19"/>
      <c r="VIU1" s="19"/>
      <c r="VIV1" s="19"/>
      <c r="VIW1" s="19"/>
      <c r="VIX1" s="19"/>
      <c r="VIY1" s="2"/>
      <c r="VIZ1" s="19"/>
      <c r="VJA1" s="19"/>
      <c r="VJB1" s="19"/>
      <c r="VJC1" s="19"/>
      <c r="VJD1" s="19"/>
      <c r="VJE1" s="19"/>
      <c r="VJF1" s="19"/>
      <c r="VJG1" s="2"/>
      <c r="VJH1" s="19"/>
      <c r="VJI1" s="19"/>
      <c r="VJJ1" s="19"/>
      <c r="VJK1" s="19"/>
      <c r="VJL1" s="19"/>
      <c r="VJM1" s="19"/>
      <c r="VJN1" s="19"/>
      <c r="VJO1" s="2"/>
      <c r="VJP1" s="19"/>
      <c r="VJQ1" s="19"/>
      <c r="VJR1" s="19"/>
      <c r="VJS1" s="19"/>
      <c r="VJT1" s="19"/>
      <c r="VJU1" s="19"/>
      <c r="VJV1" s="19"/>
      <c r="VJW1" s="2"/>
      <c r="VJX1" s="19"/>
      <c r="VJY1" s="19"/>
      <c r="VJZ1" s="19"/>
      <c r="VKA1" s="19"/>
      <c r="VKB1" s="19"/>
      <c r="VKC1" s="19"/>
      <c r="VKD1" s="19"/>
      <c r="VKE1" s="2"/>
      <c r="VKF1" s="19"/>
      <c r="VKG1" s="19"/>
      <c r="VKH1" s="19"/>
      <c r="VKI1" s="19"/>
      <c r="VKJ1" s="19"/>
      <c r="VKK1" s="19"/>
      <c r="VKL1" s="19"/>
      <c r="VKM1" s="2"/>
      <c r="VKN1" s="19"/>
      <c r="VKO1" s="19"/>
      <c r="VKP1" s="19"/>
      <c r="VKQ1" s="19"/>
      <c r="VKR1" s="19"/>
      <c r="VKS1" s="19"/>
      <c r="VKT1" s="19"/>
      <c r="VKU1" s="2"/>
      <c r="VKV1" s="19"/>
      <c r="VKW1" s="19"/>
      <c r="VKX1" s="19"/>
      <c r="VKY1" s="19"/>
      <c r="VKZ1" s="19"/>
      <c r="VLA1" s="19"/>
      <c r="VLB1" s="19"/>
      <c r="VLC1" s="2"/>
      <c r="VLD1" s="19"/>
      <c r="VLE1" s="19"/>
      <c r="VLF1" s="19"/>
      <c r="VLG1" s="19"/>
      <c r="VLH1" s="19"/>
      <c r="VLI1" s="19"/>
      <c r="VLJ1" s="19"/>
      <c r="VLK1" s="2"/>
      <c r="VLL1" s="19"/>
      <c r="VLM1" s="19"/>
      <c r="VLN1" s="19"/>
      <c r="VLO1" s="19"/>
      <c r="VLP1" s="19"/>
      <c r="VLQ1" s="19"/>
      <c r="VLR1" s="19"/>
      <c r="VLS1" s="2"/>
      <c r="VLT1" s="19"/>
      <c r="VLU1" s="19"/>
      <c r="VLV1" s="19"/>
      <c r="VLW1" s="19"/>
      <c r="VLX1" s="19"/>
      <c r="VLY1" s="19"/>
      <c r="VLZ1" s="19"/>
      <c r="VMA1" s="2"/>
      <c r="VMB1" s="19"/>
      <c r="VMC1" s="19"/>
      <c r="VMD1" s="19"/>
      <c r="VME1" s="19"/>
      <c r="VMF1" s="19"/>
      <c r="VMG1" s="19"/>
      <c r="VMH1" s="19"/>
      <c r="VMI1" s="2"/>
      <c r="VMJ1" s="19"/>
      <c r="VMK1" s="19"/>
      <c r="VML1" s="19"/>
      <c r="VMM1" s="19"/>
      <c r="VMN1" s="19"/>
      <c r="VMO1" s="19"/>
      <c r="VMP1" s="19"/>
      <c r="VMQ1" s="2"/>
      <c r="VMR1" s="19"/>
      <c r="VMS1" s="19"/>
      <c r="VMT1" s="19"/>
      <c r="VMU1" s="19"/>
      <c r="VMV1" s="19"/>
      <c r="VMW1" s="19"/>
      <c r="VMX1" s="19"/>
      <c r="VMY1" s="2"/>
      <c r="VMZ1" s="19"/>
      <c r="VNA1" s="19"/>
      <c r="VNB1" s="19"/>
      <c r="VNC1" s="19"/>
      <c r="VND1" s="19"/>
      <c r="VNE1" s="19"/>
      <c r="VNF1" s="19"/>
      <c r="VNG1" s="2"/>
      <c r="VNH1" s="19"/>
      <c r="VNI1" s="19"/>
      <c r="VNJ1" s="19"/>
      <c r="VNK1" s="19"/>
      <c r="VNL1" s="19"/>
      <c r="VNM1" s="19"/>
      <c r="VNN1" s="19"/>
      <c r="VNO1" s="2"/>
      <c r="VNP1" s="19"/>
      <c r="VNQ1" s="19"/>
      <c r="VNR1" s="19"/>
      <c r="VNS1" s="19"/>
      <c r="VNT1" s="19"/>
      <c r="VNU1" s="19"/>
      <c r="VNV1" s="19"/>
      <c r="VNW1" s="2"/>
      <c r="VNX1" s="19"/>
      <c r="VNY1" s="19"/>
      <c r="VNZ1" s="19"/>
      <c r="VOA1" s="19"/>
      <c r="VOB1" s="19"/>
      <c r="VOC1" s="19"/>
      <c r="VOD1" s="19"/>
      <c r="VOE1" s="2"/>
      <c r="VOF1" s="19"/>
      <c r="VOG1" s="19"/>
      <c r="VOH1" s="19"/>
      <c r="VOI1" s="19"/>
      <c r="VOJ1" s="19"/>
      <c r="VOK1" s="19"/>
      <c r="VOL1" s="19"/>
      <c r="VOM1" s="2"/>
      <c r="VON1" s="19"/>
      <c r="VOO1" s="19"/>
      <c r="VOP1" s="19"/>
      <c r="VOQ1" s="19"/>
      <c r="VOR1" s="19"/>
      <c r="VOS1" s="19"/>
      <c r="VOT1" s="19"/>
      <c r="VOU1" s="2"/>
      <c r="VOV1" s="19"/>
      <c r="VOW1" s="19"/>
      <c r="VOX1" s="19"/>
      <c r="VOY1" s="19"/>
      <c r="VOZ1" s="19"/>
      <c r="VPA1" s="19"/>
      <c r="VPB1" s="19"/>
      <c r="VPC1" s="2"/>
      <c r="VPD1" s="19"/>
      <c r="VPE1" s="19"/>
      <c r="VPF1" s="19"/>
      <c r="VPG1" s="19"/>
      <c r="VPH1" s="19"/>
      <c r="VPI1" s="19"/>
      <c r="VPJ1" s="19"/>
      <c r="VPK1" s="2"/>
      <c r="VPL1" s="19"/>
      <c r="VPM1" s="19"/>
      <c r="VPN1" s="19"/>
      <c r="VPO1" s="19"/>
      <c r="VPP1" s="19"/>
      <c r="VPQ1" s="19"/>
      <c r="VPR1" s="19"/>
      <c r="VPS1" s="2"/>
      <c r="VPT1" s="19"/>
      <c r="VPU1" s="19"/>
      <c r="VPV1" s="19"/>
      <c r="VPW1" s="19"/>
      <c r="VPX1" s="19"/>
      <c r="VPY1" s="19"/>
      <c r="VPZ1" s="19"/>
      <c r="VQA1" s="2"/>
      <c r="VQB1" s="19"/>
      <c r="VQC1" s="19"/>
      <c r="VQD1" s="19"/>
      <c r="VQE1" s="19"/>
      <c r="VQF1" s="19"/>
      <c r="VQG1" s="19"/>
      <c r="VQH1" s="19"/>
      <c r="VQI1" s="2"/>
      <c r="VQJ1" s="19"/>
      <c r="VQK1" s="19"/>
      <c r="VQL1" s="19"/>
      <c r="VQM1" s="19"/>
      <c r="VQN1" s="19"/>
      <c r="VQO1" s="19"/>
      <c r="VQP1" s="19"/>
      <c r="VQQ1" s="2"/>
      <c r="VQR1" s="19"/>
      <c r="VQS1" s="19"/>
      <c r="VQT1" s="19"/>
      <c r="VQU1" s="19"/>
      <c r="VQV1" s="19"/>
      <c r="VQW1" s="19"/>
      <c r="VQX1" s="19"/>
      <c r="VQY1" s="2"/>
      <c r="VQZ1" s="19"/>
      <c r="VRA1" s="19"/>
      <c r="VRB1" s="19"/>
      <c r="VRC1" s="19"/>
      <c r="VRD1" s="19"/>
      <c r="VRE1" s="19"/>
      <c r="VRF1" s="19"/>
      <c r="VRG1" s="2"/>
      <c r="VRH1" s="19"/>
      <c r="VRI1" s="19"/>
      <c r="VRJ1" s="19"/>
      <c r="VRK1" s="19"/>
      <c r="VRL1" s="19"/>
      <c r="VRM1" s="19"/>
      <c r="VRN1" s="19"/>
      <c r="VRO1" s="2"/>
      <c r="VRP1" s="19"/>
      <c r="VRQ1" s="19"/>
      <c r="VRR1" s="19"/>
      <c r="VRS1" s="19"/>
      <c r="VRT1" s="19"/>
      <c r="VRU1" s="19"/>
      <c r="VRV1" s="19"/>
      <c r="VRW1" s="2"/>
      <c r="VRX1" s="19"/>
      <c r="VRY1" s="19"/>
      <c r="VRZ1" s="19"/>
      <c r="VSA1" s="19"/>
      <c r="VSB1" s="19"/>
      <c r="VSC1" s="19"/>
      <c r="VSD1" s="19"/>
      <c r="VSE1" s="2"/>
      <c r="VSF1" s="19"/>
      <c r="VSG1" s="19"/>
      <c r="VSH1" s="19"/>
      <c r="VSI1" s="19"/>
      <c r="VSJ1" s="19"/>
      <c r="VSK1" s="19"/>
      <c r="VSL1" s="19"/>
      <c r="VSM1" s="2"/>
      <c r="VSN1" s="19"/>
      <c r="VSO1" s="19"/>
      <c r="VSP1" s="19"/>
      <c r="VSQ1" s="19"/>
      <c r="VSR1" s="19"/>
      <c r="VSS1" s="19"/>
      <c r="VST1" s="19"/>
      <c r="VSU1" s="2"/>
      <c r="VSV1" s="19"/>
      <c r="VSW1" s="19"/>
      <c r="VSX1" s="19"/>
      <c r="VSY1" s="19"/>
      <c r="VSZ1" s="19"/>
      <c r="VTA1" s="19"/>
      <c r="VTB1" s="19"/>
      <c r="VTC1" s="2"/>
      <c r="VTD1" s="19"/>
      <c r="VTE1" s="19"/>
      <c r="VTF1" s="19"/>
      <c r="VTG1" s="19"/>
      <c r="VTH1" s="19"/>
      <c r="VTI1" s="19"/>
      <c r="VTJ1" s="19"/>
      <c r="VTK1" s="2"/>
      <c r="VTL1" s="19"/>
      <c r="VTM1" s="19"/>
      <c r="VTN1" s="19"/>
      <c r="VTO1" s="19"/>
      <c r="VTP1" s="19"/>
      <c r="VTQ1" s="19"/>
      <c r="VTR1" s="19"/>
      <c r="VTS1" s="2"/>
      <c r="VTT1" s="19"/>
      <c r="VTU1" s="19"/>
      <c r="VTV1" s="19"/>
      <c r="VTW1" s="19"/>
      <c r="VTX1" s="19"/>
      <c r="VTY1" s="19"/>
      <c r="VTZ1" s="19"/>
      <c r="VUA1" s="2"/>
      <c r="VUB1" s="19"/>
      <c r="VUC1" s="19"/>
      <c r="VUD1" s="19"/>
      <c r="VUE1" s="19"/>
      <c r="VUF1" s="19"/>
      <c r="VUG1" s="19"/>
      <c r="VUH1" s="19"/>
      <c r="VUI1" s="2"/>
      <c r="VUJ1" s="19"/>
      <c r="VUK1" s="19"/>
      <c r="VUL1" s="19"/>
      <c r="VUM1" s="19"/>
      <c r="VUN1" s="19"/>
      <c r="VUO1" s="19"/>
      <c r="VUP1" s="19"/>
      <c r="VUQ1" s="2"/>
      <c r="VUR1" s="19"/>
      <c r="VUS1" s="19"/>
      <c r="VUT1" s="19"/>
      <c r="VUU1" s="19"/>
      <c r="VUV1" s="19"/>
      <c r="VUW1" s="19"/>
      <c r="VUX1" s="19"/>
      <c r="VUY1" s="2"/>
      <c r="VUZ1" s="19"/>
      <c r="VVA1" s="19"/>
      <c r="VVB1" s="19"/>
      <c r="VVC1" s="19"/>
      <c r="VVD1" s="19"/>
      <c r="VVE1" s="19"/>
      <c r="VVF1" s="19"/>
      <c r="VVG1" s="2"/>
      <c r="VVH1" s="19"/>
      <c r="VVI1" s="19"/>
      <c r="VVJ1" s="19"/>
      <c r="VVK1" s="19"/>
      <c r="VVL1" s="19"/>
      <c r="VVM1" s="19"/>
      <c r="VVN1" s="19"/>
      <c r="VVO1" s="2"/>
      <c r="VVP1" s="19"/>
      <c r="VVQ1" s="19"/>
      <c r="VVR1" s="19"/>
      <c r="VVS1" s="19"/>
      <c r="VVT1" s="19"/>
      <c r="VVU1" s="19"/>
      <c r="VVV1" s="19"/>
      <c r="VVW1" s="2"/>
      <c r="VVX1" s="19"/>
      <c r="VVY1" s="19"/>
      <c r="VVZ1" s="19"/>
      <c r="VWA1" s="19"/>
      <c r="VWB1" s="19"/>
      <c r="VWC1" s="19"/>
      <c r="VWD1" s="19"/>
      <c r="VWE1" s="2"/>
      <c r="VWF1" s="19"/>
      <c r="VWG1" s="19"/>
      <c r="VWH1" s="19"/>
      <c r="VWI1" s="19"/>
      <c r="VWJ1" s="19"/>
      <c r="VWK1" s="19"/>
      <c r="VWL1" s="19"/>
      <c r="VWM1" s="2"/>
      <c r="VWN1" s="19"/>
      <c r="VWO1" s="19"/>
      <c r="VWP1" s="19"/>
      <c r="VWQ1" s="19"/>
      <c r="VWR1" s="19"/>
      <c r="VWS1" s="19"/>
      <c r="VWT1" s="19"/>
      <c r="VWU1" s="2"/>
      <c r="VWV1" s="19"/>
      <c r="VWW1" s="19"/>
      <c r="VWX1" s="19"/>
      <c r="VWY1" s="19"/>
      <c r="VWZ1" s="19"/>
      <c r="VXA1" s="19"/>
      <c r="VXB1" s="19"/>
      <c r="VXC1" s="2"/>
      <c r="VXD1" s="19"/>
      <c r="VXE1" s="19"/>
      <c r="VXF1" s="19"/>
      <c r="VXG1" s="19"/>
      <c r="VXH1" s="19"/>
      <c r="VXI1" s="19"/>
      <c r="VXJ1" s="19"/>
      <c r="VXK1" s="2"/>
      <c r="VXL1" s="19"/>
      <c r="VXM1" s="19"/>
      <c r="VXN1" s="19"/>
      <c r="VXO1" s="19"/>
      <c r="VXP1" s="19"/>
      <c r="VXQ1" s="19"/>
      <c r="VXR1" s="19"/>
      <c r="VXS1" s="2"/>
      <c r="VXT1" s="19"/>
      <c r="VXU1" s="19"/>
      <c r="VXV1" s="19"/>
      <c r="VXW1" s="19"/>
      <c r="VXX1" s="19"/>
      <c r="VXY1" s="19"/>
      <c r="VXZ1" s="19"/>
      <c r="VYA1" s="2"/>
      <c r="VYB1" s="19"/>
      <c r="VYC1" s="19"/>
      <c r="VYD1" s="19"/>
      <c r="VYE1" s="19"/>
      <c r="VYF1" s="19"/>
      <c r="VYG1" s="19"/>
      <c r="VYH1" s="19"/>
      <c r="VYI1" s="2"/>
      <c r="VYJ1" s="19"/>
      <c r="VYK1" s="19"/>
      <c r="VYL1" s="19"/>
      <c r="VYM1" s="19"/>
      <c r="VYN1" s="19"/>
      <c r="VYO1" s="19"/>
      <c r="VYP1" s="19"/>
      <c r="VYQ1" s="2"/>
      <c r="VYR1" s="19"/>
      <c r="VYS1" s="19"/>
      <c r="VYT1" s="19"/>
      <c r="VYU1" s="19"/>
      <c r="VYV1" s="19"/>
      <c r="VYW1" s="19"/>
      <c r="VYX1" s="19"/>
      <c r="VYY1" s="2"/>
      <c r="VYZ1" s="19"/>
      <c r="VZA1" s="19"/>
      <c r="VZB1" s="19"/>
      <c r="VZC1" s="19"/>
      <c r="VZD1" s="19"/>
      <c r="VZE1" s="19"/>
      <c r="VZF1" s="19"/>
      <c r="VZG1" s="2"/>
      <c r="VZH1" s="19"/>
      <c r="VZI1" s="19"/>
      <c r="VZJ1" s="19"/>
      <c r="VZK1" s="19"/>
      <c r="VZL1" s="19"/>
      <c r="VZM1" s="19"/>
      <c r="VZN1" s="19"/>
      <c r="VZO1" s="2"/>
      <c r="VZP1" s="19"/>
      <c r="VZQ1" s="19"/>
      <c r="VZR1" s="19"/>
      <c r="VZS1" s="19"/>
      <c r="VZT1" s="19"/>
      <c r="VZU1" s="19"/>
      <c r="VZV1" s="19"/>
      <c r="VZW1" s="2"/>
      <c r="VZX1" s="19"/>
      <c r="VZY1" s="19"/>
      <c r="VZZ1" s="19"/>
      <c r="WAA1" s="19"/>
      <c r="WAB1" s="19"/>
      <c r="WAC1" s="19"/>
      <c r="WAD1" s="19"/>
      <c r="WAE1" s="2"/>
      <c r="WAF1" s="19"/>
      <c r="WAG1" s="19"/>
      <c r="WAH1" s="19"/>
      <c r="WAI1" s="19"/>
      <c r="WAJ1" s="19"/>
      <c r="WAK1" s="19"/>
      <c r="WAL1" s="19"/>
      <c r="WAM1" s="2"/>
      <c r="WAN1" s="19"/>
      <c r="WAO1" s="19"/>
      <c r="WAP1" s="19"/>
      <c r="WAQ1" s="19"/>
      <c r="WAR1" s="19"/>
      <c r="WAS1" s="19"/>
      <c r="WAT1" s="19"/>
      <c r="WAU1" s="2"/>
      <c r="WAV1" s="19"/>
      <c r="WAW1" s="19"/>
      <c r="WAX1" s="19"/>
      <c r="WAY1" s="19"/>
      <c r="WAZ1" s="19"/>
      <c r="WBA1" s="19"/>
      <c r="WBB1" s="19"/>
      <c r="WBC1" s="2"/>
      <c r="WBD1" s="19"/>
      <c r="WBE1" s="19"/>
      <c r="WBF1" s="19"/>
      <c r="WBG1" s="19"/>
      <c r="WBH1" s="19"/>
      <c r="WBI1" s="19"/>
      <c r="WBJ1" s="19"/>
      <c r="WBK1" s="2"/>
      <c r="WBL1" s="19"/>
      <c r="WBM1" s="19"/>
      <c r="WBN1" s="19"/>
      <c r="WBO1" s="19"/>
      <c r="WBP1" s="19"/>
      <c r="WBQ1" s="19"/>
      <c r="WBR1" s="19"/>
      <c r="WBS1" s="2"/>
      <c r="WBT1" s="19"/>
      <c r="WBU1" s="19"/>
      <c r="WBV1" s="19"/>
      <c r="WBW1" s="19"/>
      <c r="WBX1" s="19"/>
      <c r="WBY1" s="19"/>
      <c r="WBZ1" s="19"/>
      <c r="WCA1" s="2"/>
      <c r="WCB1" s="19"/>
      <c r="WCC1" s="19"/>
      <c r="WCD1" s="19"/>
      <c r="WCE1" s="19"/>
      <c r="WCF1" s="19"/>
      <c r="WCG1" s="19"/>
      <c r="WCH1" s="19"/>
      <c r="WCI1" s="2"/>
      <c r="WCJ1" s="19"/>
      <c r="WCK1" s="19"/>
      <c r="WCL1" s="19"/>
      <c r="WCM1" s="19"/>
      <c r="WCN1" s="19"/>
      <c r="WCO1" s="19"/>
      <c r="WCP1" s="19"/>
      <c r="WCQ1" s="2"/>
      <c r="WCR1" s="19"/>
      <c r="WCS1" s="19"/>
      <c r="WCT1" s="19"/>
      <c r="WCU1" s="19"/>
      <c r="WCV1" s="19"/>
      <c r="WCW1" s="19"/>
      <c r="WCX1" s="19"/>
      <c r="WCY1" s="2"/>
      <c r="WCZ1" s="19"/>
      <c r="WDA1" s="19"/>
      <c r="WDB1" s="19"/>
      <c r="WDC1" s="19"/>
      <c r="WDD1" s="19"/>
      <c r="WDE1" s="19"/>
      <c r="WDF1" s="19"/>
      <c r="WDG1" s="2"/>
      <c r="WDH1" s="19"/>
      <c r="WDI1" s="19"/>
      <c r="WDJ1" s="19"/>
      <c r="WDK1" s="19"/>
      <c r="WDL1" s="19"/>
      <c r="WDM1" s="19"/>
      <c r="WDN1" s="19"/>
      <c r="WDO1" s="2"/>
      <c r="WDP1" s="19"/>
      <c r="WDQ1" s="19"/>
      <c r="WDR1" s="19"/>
      <c r="WDS1" s="19"/>
      <c r="WDT1" s="19"/>
      <c r="WDU1" s="19"/>
      <c r="WDV1" s="19"/>
      <c r="WDW1" s="2"/>
      <c r="WDX1" s="19"/>
      <c r="WDY1" s="19"/>
      <c r="WDZ1" s="19"/>
      <c r="WEA1" s="19"/>
      <c r="WEB1" s="19"/>
      <c r="WEC1" s="19"/>
      <c r="WED1" s="19"/>
      <c r="WEE1" s="2"/>
      <c r="WEF1" s="19"/>
      <c r="WEG1" s="19"/>
      <c r="WEH1" s="19"/>
      <c r="WEI1" s="19"/>
      <c r="WEJ1" s="19"/>
      <c r="WEK1" s="19"/>
      <c r="WEL1" s="19"/>
      <c r="WEM1" s="2"/>
      <c r="WEN1" s="19"/>
      <c r="WEO1" s="19"/>
      <c r="WEP1" s="19"/>
      <c r="WEQ1" s="19"/>
      <c r="WER1" s="19"/>
      <c r="WES1" s="19"/>
      <c r="WET1" s="19"/>
      <c r="WEU1" s="2"/>
      <c r="WEV1" s="19"/>
      <c r="WEW1" s="19"/>
      <c r="WEX1" s="19"/>
      <c r="WEY1" s="19"/>
      <c r="WEZ1" s="19"/>
      <c r="WFA1" s="19"/>
      <c r="WFB1" s="19"/>
      <c r="WFC1" s="2"/>
      <c r="WFD1" s="19"/>
      <c r="WFE1" s="19"/>
      <c r="WFF1" s="19"/>
      <c r="WFG1" s="19"/>
      <c r="WFH1" s="19"/>
      <c r="WFI1" s="19"/>
      <c r="WFJ1" s="19"/>
      <c r="WFK1" s="2"/>
      <c r="WFL1" s="19"/>
      <c r="WFM1" s="19"/>
      <c r="WFN1" s="19"/>
      <c r="WFO1" s="19"/>
      <c r="WFP1" s="19"/>
      <c r="WFQ1" s="19"/>
      <c r="WFR1" s="19"/>
      <c r="WFS1" s="2"/>
      <c r="WFT1" s="19"/>
      <c r="WFU1" s="19"/>
      <c r="WFV1" s="19"/>
      <c r="WFW1" s="19"/>
      <c r="WFX1" s="19"/>
      <c r="WFY1" s="19"/>
      <c r="WFZ1" s="19"/>
      <c r="WGA1" s="2"/>
      <c r="WGB1" s="19"/>
      <c r="WGC1" s="19"/>
      <c r="WGD1" s="19"/>
      <c r="WGE1" s="19"/>
      <c r="WGF1" s="19"/>
      <c r="WGG1" s="19"/>
      <c r="WGH1" s="19"/>
      <c r="WGI1" s="2"/>
      <c r="WGJ1" s="19"/>
      <c r="WGK1" s="19"/>
      <c r="WGL1" s="19"/>
      <c r="WGM1" s="19"/>
      <c r="WGN1" s="19"/>
      <c r="WGO1" s="19"/>
      <c r="WGP1" s="19"/>
      <c r="WGQ1" s="2"/>
      <c r="WGR1" s="19"/>
      <c r="WGS1" s="19"/>
      <c r="WGT1" s="19"/>
      <c r="WGU1" s="19"/>
      <c r="WGV1" s="19"/>
      <c r="WGW1" s="19"/>
      <c r="WGX1" s="19"/>
      <c r="WGY1" s="2"/>
      <c r="WGZ1" s="19"/>
      <c r="WHA1" s="19"/>
      <c r="WHB1" s="19"/>
      <c r="WHC1" s="19"/>
      <c r="WHD1" s="19"/>
      <c r="WHE1" s="19"/>
      <c r="WHF1" s="19"/>
      <c r="WHG1" s="2"/>
      <c r="WHH1" s="19"/>
      <c r="WHI1" s="19"/>
      <c r="WHJ1" s="19"/>
      <c r="WHK1" s="19"/>
      <c r="WHL1" s="19"/>
      <c r="WHM1" s="19"/>
      <c r="WHN1" s="19"/>
      <c r="WHO1" s="2"/>
      <c r="WHP1" s="19"/>
      <c r="WHQ1" s="19"/>
      <c r="WHR1" s="19"/>
      <c r="WHS1" s="19"/>
      <c r="WHT1" s="19"/>
      <c r="WHU1" s="19"/>
      <c r="WHV1" s="19"/>
      <c r="WHW1" s="2"/>
      <c r="WHX1" s="19"/>
      <c r="WHY1" s="19"/>
      <c r="WHZ1" s="19"/>
      <c r="WIA1" s="19"/>
      <c r="WIB1" s="19"/>
      <c r="WIC1" s="19"/>
      <c r="WID1" s="19"/>
      <c r="WIE1" s="2"/>
      <c r="WIF1" s="19"/>
      <c r="WIG1" s="19"/>
      <c r="WIH1" s="19"/>
      <c r="WII1" s="19"/>
      <c r="WIJ1" s="19"/>
      <c r="WIK1" s="19"/>
      <c r="WIL1" s="19"/>
      <c r="WIM1" s="2"/>
      <c r="WIN1" s="19"/>
      <c r="WIO1" s="19"/>
      <c r="WIP1" s="19"/>
      <c r="WIQ1" s="19"/>
      <c r="WIR1" s="19"/>
      <c r="WIS1" s="19"/>
      <c r="WIT1" s="19"/>
      <c r="WIU1" s="2"/>
      <c r="WIV1" s="19"/>
      <c r="WIW1" s="19"/>
      <c r="WIX1" s="19"/>
      <c r="WIY1" s="19"/>
      <c r="WIZ1" s="19"/>
      <c r="WJA1" s="19"/>
      <c r="WJB1" s="19"/>
      <c r="WJC1" s="2"/>
      <c r="WJD1" s="19"/>
      <c r="WJE1" s="19"/>
      <c r="WJF1" s="19"/>
      <c r="WJG1" s="19"/>
      <c r="WJH1" s="19"/>
      <c r="WJI1" s="19"/>
      <c r="WJJ1" s="19"/>
      <c r="WJK1" s="2"/>
      <c r="WJL1" s="19"/>
      <c r="WJM1" s="19"/>
      <c r="WJN1" s="19"/>
      <c r="WJO1" s="19"/>
      <c r="WJP1" s="19"/>
      <c r="WJQ1" s="19"/>
      <c r="WJR1" s="19"/>
      <c r="WJS1" s="2"/>
      <c r="WJT1" s="19"/>
      <c r="WJU1" s="19"/>
      <c r="WJV1" s="19"/>
      <c r="WJW1" s="19"/>
      <c r="WJX1" s="19"/>
      <c r="WJY1" s="19"/>
      <c r="WJZ1" s="19"/>
      <c r="WKA1" s="2"/>
      <c r="WKB1" s="19"/>
      <c r="WKC1" s="19"/>
      <c r="WKD1" s="19"/>
      <c r="WKE1" s="19"/>
      <c r="WKF1" s="19"/>
      <c r="WKG1" s="19"/>
      <c r="WKH1" s="19"/>
      <c r="WKI1" s="2"/>
      <c r="WKJ1" s="19"/>
      <c r="WKK1" s="19"/>
      <c r="WKL1" s="19"/>
      <c r="WKM1" s="19"/>
      <c r="WKN1" s="19"/>
      <c r="WKO1" s="19"/>
      <c r="WKP1" s="19"/>
      <c r="WKQ1" s="2"/>
      <c r="WKR1" s="19"/>
      <c r="WKS1" s="19"/>
      <c r="WKT1" s="19"/>
      <c r="WKU1" s="19"/>
      <c r="WKV1" s="19"/>
      <c r="WKW1" s="19"/>
      <c r="WKX1" s="19"/>
      <c r="WKY1" s="2"/>
      <c r="WKZ1" s="19"/>
      <c r="WLA1" s="19"/>
      <c r="WLB1" s="19"/>
      <c r="WLC1" s="19"/>
      <c r="WLD1" s="19"/>
      <c r="WLE1" s="19"/>
      <c r="WLF1" s="19"/>
      <c r="WLG1" s="2"/>
      <c r="WLH1" s="19"/>
      <c r="WLI1" s="19"/>
      <c r="WLJ1" s="19"/>
      <c r="WLK1" s="19"/>
      <c r="WLL1" s="19"/>
      <c r="WLM1" s="19"/>
      <c r="WLN1" s="19"/>
      <c r="WLO1" s="2"/>
      <c r="WLP1" s="19"/>
      <c r="WLQ1" s="19"/>
      <c r="WLR1" s="19"/>
      <c r="WLS1" s="19"/>
      <c r="WLT1" s="19"/>
      <c r="WLU1" s="19"/>
      <c r="WLV1" s="19"/>
      <c r="WLW1" s="2"/>
      <c r="WLX1" s="19"/>
      <c r="WLY1" s="19"/>
      <c r="WLZ1" s="19"/>
      <c r="WMA1" s="19"/>
      <c r="WMB1" s="19"/>
      <c r="WMC1" s="19"/>
      <c r="WMD1" s="19"/>
      <c r="WME1" s="2"/>
      <c r="WMF1" s="19"/>
      <c r="WMG1" s="19"/>
      <c r="WMH1" s="19"/>
      <c r="WMI1" s="19"/>
      <c r="WMJ1" s="19"/>
      <c r="WMK1" s="19"/>
      <c r="WML1" s="19"/>
      <c r="WMM1" s="2"/>
      <c r="WMN1" s="19"/>
      <c r="WMO1" s="19"/>
      <c r="WMP1" s="19"/>
      <c r="WMQ1" s="19"/>
      <c r="WMR1" s="19"/>
      <c r="WMS1" s="19"/>
      <c r="WMT1" s="19"/>
      <c r="WMU1" s="2"/>
      <c r="WMV1" s="19"/>
      <c r="WMW1" s="19"/>
      <c r="WMX1" s="19"/>
      <c r="WMY1" s="19"/>
      <c r="WMZ1" s="19"/>
      <c r="WNA1" s="19"/>
      <c r="WNB1" s="19"/>
      <c r="WNC1" s="2"/>
      <c r="WND1" s="19"/>
      <c r="WNE1" s="19"/>
      <c r="WNF1" s="19"/>
      <c r="WNG1" s="19"/>
      <c r="WNH1" s="19"/>
      <c r="WNI1" s="19"/>
      <c r="WNJ1" s="19"/>
      <c r="WNK1" s="2"/>
      <c r="WNL1" s="19"/>
      <c r="WNM1" s="19"/>
      <c r="WNN1" s="19"/>
      <c r="WNO1" s="19"/>
      <c r="WNP1" s="19"/>
      <c r="WNQ1" s="19"/>
      <c r="WNR1" s="19"/>
      <c r="WNS1" s="2"/>
      <c r="WNT1" s="19"/>
      <c r="WNU1" s="19"/>
      <c r="WNV1" s="19"/>
      <c r="WNW1" s="19"/>
      <c r="WNX1" s="19"/>
      <c r="WNY1" s="19"/>
      <c r="WNZ1" s="19"/>
      <c r="WOA1" s="2"/>
      <c r="WOB1" s="19"/>
      <c r="WOC1" s="19"/>
      <c r="WOD1" s="19"/>
      <c r="WOE1" s="19"/>
      <c r="WOF1" s="19"/>
      <c r="WOG1" s="19"/>
      <c r="WOH1" s="19"/>
      <c r="WOI1" s="2"/>
      <c r="WOJ1" s="19"/>
      <c r="WOK1" s="19"/>
      <c r="WOL1" s="19"/>
      <c r="WOM1" s="19"/>
      <c r="WON1" s="19"/>
      <c r="WOO1" s="19"/>
      <c r="WOP1" s="19"/>
      <c r="WOQ1" s="2"/>
      <c r="WOR1" s="19"/>
      <c r="WOS1" s="19"/>
      <c r="WOT1" s="19"/>
      <c r="WOU1" s="19"/>
      <c r="WOV1" s="19"/>
      <c r="WOW1" s="19"/>
      <c r="WOX1" s="19"/>
      <c r="WOY1" s="2"/>
      <c r="WOZ1" s="19"/>
      <c r="WPA1" s="19"/>
      <c r="WPB1" s="19"/>
      <c r="WPC1" s="19"/>
      <c r="WPD1" s="19"/>
      <c r="WPE1" s="19"/>
      <c r="WPF1" s="19"/>
      <c r="WPG1" s="2"/>
      <c r="WPH1" s="19"/>
      <c r="WPI1" s="19"/>
      <c r="WPJ1" s="19"/>
      <c r="WPK1" s="19"/>
      <c r="WPL1" s="19"/>
      <c r="WPM1" s="19"/>
      <c r="WPN1" s="19"/>
      <c r="WPO1" s="2"/>
      <c r="WPP1" s="19"/>
      <c r="WPQ1" s="19"/>
      <c r="WPR1" s="19"/>
      <c r="WPS1" s="19"/>
      <c r="WPT1" s="19"/>
      <c r="WPU1" s="19"/>
      <c r="WPV1" s="19"/>
      <c r="WPW1" s="2"/>
      <c r="WPX1" s="19"/>
      <c r="WPY1" s="19"/>
      <c r="WPZ1" s="19"/>
      <c r="WQA1" s="19"/>
      <c r="WQB1" s="19"/>
      <c r="WQC1" s="19"/>
      <c r="WQD1" s="19"/>
      <c r="WQE1" s="2"/>
      <c r="WQF1" s="19"/>
      <c r="WQG1" s="19"/>
      <c r="WQH1" s="19"/>
      <c r="WQI1" s="19"/>
      <c r="WQJ1" s="19"/>
      <c r="WQK1" s="19"/>
      <c r="WQL1" s="19"/>
      <c r="WQM1" s="2"/>
      <c r="WQN1" s="19"/>
      <c r="WQO1" s="19"/>
      <c r="WQP1" s="19"/>
      <c r="WQQ1" s="19"/>
      <c r="WQR1" s="19"/>
      <c r="WQS1" s="19"/>
      <c r="WQT1" s="19"/>
      <c r="WQU1" s="2"/>
      <c r="WQV1" s="19"/>
      <c r="WQW1" s="19"/>
      <c r="WQX1" s="19"/>
      <c r="WQY1" s="19"/>
      <c r="WQZ1" s="19"/>
      <c r="WRA1" s="19"/>
      <c r="WRB1" s="19"/>
      <c r="WRC1" s="2"/>
      <c r="WRD1" s="19"/>
      <c r="WRE1" s="19"/>
      <c r="WRF1" s="19"/>
      <c r="WRG1" s="19"/>
      <c r="WRH1" s="19"/>
      <c r="WRI1" s="19"/>
      <c r="WRJ1" s="19"/>
      <c r="WRK1" s="2"/>
      <c r="WRL1" s="19"/>
      <c r="WRM1" s="19"/>
      <c r="WRN1" s="19"/>
      <c r="WRO1" s="19"/>
      <c r="WRP1" s="19"/>
      <c r="WRQ1" s="19"/>
      <c r="WRR1" s="19"/>
      <c r="WRS1" s="2"/>
      <c r="WRT1" s="19"/>
      <c r="WRU1" s="19"/>
      <c r="WRV1" s="19"/>
      <c r="WRW1" s="19"/>
      <c r="WRX1" s="19"/>
      <c r="WRY1" s="19"/>
      <c r="WRZ1" s="19"/>
      <c r="WSA1" s="2"/>
      <c r="WSB1" s="19"/>
      <c r="WSC1" s="19"/>
      <c r="WSD1" s="19"/>
      <c r="WSE1" s="19"/>
      <c r="WSF1" s="19"/>
      <c r="WSG1" s="19"/>
      <c r="WSH1" s="19"/>
      <c r="WSI1" s="2"/>
      <c r="WSJ1" s="19"/>
      <c r="WSK1" s="19"/>
      <c r="WSL1" s="19"/>
      <c r="WSM1" s="19"/>
      <c r="WSN1" s="19"/>
      <c r="WSO1" s="19"/>
      <c r="WSP1" s="19"/>
      <c r="WSQ1" s="2"/>
      <c r="WSR1" s="19"/>
      <c r="WSS1" s="19"/>
      <c r="WST1" s="19"/>
      <c r="WSU1" s="19"/>
      <c r="WSV1" s="19"/>
      <c r="WSW1" s="19"/>
      <c r="WSX1" s="19"/>
      <c r="WSY1" s="2"/>
      <c r="WSZ1" s="19"/>
      <c r="WTA1" s="19"/>
      <c r="WTB1" s="19"/>
      <c r="WTC1" s="19"/>
      <c r="WTD1" s="19"/>
      <c r="WTE1" s="19"/>
      <c r="WTF1" s="19"/>
      <c r="WTG1" s="2"/>
      <c r="WTH1" s="19"/>
      <c r="WTI1" s="19"/>
      <c r="WTJ1" s="19"/>
      <c r="WTK1" s="19"/>
      <c r="WTL1" s="19"/>
      <c r="WTM1" s="19"/>
      <c r="WTN1" s="19"/>
      <c r="WTO1" s="2"/>
      <c r="WTP1" s="19"/>
      <c r="WTQ1" s="19"/>
      <c r="WTR1" s="19"/>
      <c r="WTS1" s="19"/>
      <c r="WTT1" s="19"/>
      <c r="WTU1" s="19"/>
      <c r="WTV1" s="19"/>
      <c r="WTW1" s="2"/>
      <c r="WTX1" s="19"/>
      <c r="WTY1" s="19"/>
      <c r="WTZ1" s="19"/>
      <c r="WUA1" s="19"/>
      <c r="WUB1" s="19"/>
      <c r="WUC1" s="19"/>
      <c r="WUD1" s="19"/>
      <c r="WUE1" s="2"/>
      <c r="WUF1" s="19"/>
      <c r="WUG1" s="19"/>
      <c r="WUH1" s="19"/>
      <c r="WUI1" s="19"/>
      <c r="WUJ1" s="19"/>
      <c r="WUK1" s="19"/>
      <c r="WUL1" s="19"/>
      <c r="WUM1" s="2"/>
      <c r="WUN1" s="19"/>
      <c r="WUO1" s="19"/>
      <c r="WUP1" s="19"/>
      <c r="WUQ1" s="19"/>
      <c r="WUR1" s="19"/>
      <c r="WUS1" s="19"/>
      <c r="WUT1" s="19"/>
      <c r="WUU1" s="2"/>
      <c r="WUV1" s="19"/>
      <c r="WUW1" s="19"/>
      <c r="WUX1" s="19"/>
      <c r="WUY1" s="19"/>
      <c r="WUZ1" s="19"/>
      <c r="WVA1" s="19"/>
      <c r="WVB1" s="19"/>
      <c r="WVC1" s="2"/>
      <c r="WVD1" s="19"/>
      <c r="WVE1" s="19"/>
      <c r="WVF1" s="19"/>
      <c r="WVG1" s="19"/>
      <c r="WVH1" s="19"/>
      <c r="WVI1" s="19"/>
      <c r="WVJ1" s="19"/>
      <c r="WVK1" s="2"/>
      <c r="WVL1" s="19"/>
      <c r="WVM1" s="19"/>
      <c r="WVN1" s="19"/>
      <c r="WVO1" s="19"/>
      <c r="WVP1" s="19"/>
      <c r="WVQ1" s="19"/>
      <c r="WVR1" s="19"/>
      <c r="WVS1" s="2"/>
      <c r="WVT1" s="19"/>
      <c r="WVU1" s="19"/>
      <c r="WVV1" s="19"/>
      <c r="WVW1" s="19"/>
      <c r="WVX1" s="19"/>
      <c r="WVY1" s="19"/>
      <c r="WVZ1" s="19"/>
      <c r="WWA1" s="2"/>
      <c r="WWB1" s="19"/>
      <c r="WWC1" s="19"/>
      <c r="WWD1" s="19"/>
      <c r="WWE1" s="19"/>
      <c r="WWF1" s="19"/>
      <c r="WWG1" s="19"/>
      <c r="WWH1" s="19"/>
      <c r="WWI1" s="2"/>
      <c r="WWJ1" s="19"/>
      <c r="WWK1" s="19"/>
      <c r="WWL1" s="19"/>
      <c r="WWM1" s="19"/>
      <c r="WWN1" s="19"/>
      <c r="WWO1" s="19"/>
      <c r="WWP1" s="19"/>
      <c r="WWQ1" s="2"/>
      <c r="WWR1" s="19"/>
      <c r="WWS1" s="19"/>
      <c r="WWT1" s="19"/>
      <c r="WWU1" s="19"/>
      <c r="WWV1" s="19"/>
      <c r="WWW1" s="19"/>
      <c r="WWX1" s="19"/>
      <c r="WWY1" s="2"/>
      <c r="WWZ1" s="19"/>
      <c r="WXA1" s="19"/>
      <c r="WXB1" s="19"/>
      <c r="WXC1" s="19"/>
      <c r="WXD1" s="19"/>
      <c r="WXE1" s="19"/>
      <c r="WXF1" s="19"/>
      <c r="WXG1" s="2"/>
      <c r="WXH1" s="19"/>
      <c r="WXI1" s="19"/>
      <c r="WXJ1" s="19"/>
      <c r="WXK1" s="19"/>
      <c r="WXL1" s="19"/>
      <c r="WXM1" s="19"/>
      <c r="WXN1" s="19"/>
      <c r="WXO1" s="2"/>
      <c r="WXP1" s="19"/>
      <c r="WXQ1" s="19"/>
      <c r="WXR1" s="19"/>
      <c r="WXS1" s="19"/>
      <c r="WXT1" s="19"/>
      <c r="WXU1" s="19"/>
      <c r="WXV1" s="19"/>
      <c r="WXW1" s="2"/>
      <c r="WXX1" s="19"/>
      <c r="WXY1" s="19"/>
      <c r="WXZ1" s="19"/>
      <c r="WYA1" s="19"/>
      <c r="WYB1" s="19"/>
      <c r="WYC1" s="19"/>
      <c r="WYD1" s="19"/>
      <c r="WYE1" s="2"/>
      <c r="WYF1" s="19"/>
      <c r="WYG1" s="19"/>
      <c r="WYH1" s="19"/>
      <c r="WYI1" s="19"/>
      <c r="WYJ1" s="19"/>
      <c r="WYK1" s="19"/>
      <c r="WYL1" s="19"/>
      <c r="WYM1" s="2"/>
      <c r="WYN1" s="19"/>
      <c r="WYO1" s="19"/>
      <c r="WYP1" s="19"/>
      <c r="WYQ1" s="19"/>
      <c r="WYR1" s="19"/>
      <c r="WYS1" s="19"/>
      <c r="WYT1" s="19"/>
      <c r="WYU1" s="2"/>
      <c r="WYV1" s="19"/>
      <c r="WYW1" s="19"/>
      <c r="WYX1" s="19"/>
      <c r="WYY1" s="19"/>
      <c r="WYZ1" s="19"/>
      <c r="WZA1" s="19"/>
      <c r="WZB1" s="19"/>
      <c r="WZC1" s="2"/>
      <c r="WZD1" s="19"/>
      <c r="WZE1" s="19"/>
      <c r="WZF1" s="19"/>
      <c r="WZG1" s="19"/>
      <c r="WZH1" s="19"/>
      <c r="WZI1" s="19"/>
      <c r="WZJ1" s="19"/>
      <c r="WZK1" s="2"/>
      <c r="WZL1" s="19"/>
      <c r="WZM1" s="19"/>
      <c r="WZN1" s="19"/>
      <c r="WZO1" s="19"/>
      <c r="WZP1" s="19"/>
      <c r="WZQ1" s="19"/>
      <c r="WZR1" s="19"/>
      <c r="WZS1" s="2"/>
      <c r="WZT1" s="19"/>
      <c r="WZU1" s="19"/>
      <c r="WZV1" s="19"/>
      <c r="WZW1" s="19"/>
      <c r="WZX1" s="19"/>
      <c r="WZY1" s="19"/>
      <c r="WZZ1" s="19"/>
      <c r="XAA1" s="2"/>
      <c r="XAB1" s="19"/>
      <c r="XAC1" s="19"/>
      <c r="XAD1" s="19"/>
      <c r="XAE1" s="19"/>
      <c r="XAF1" s="19"/>
      <c r="XAG1" s="19"/>
      <c r="XAH1" s="19"/>
      <c r="XAI1" s="2"/>
      <c r="XAJ1" s="19"/>
      <c r="XAK1" s="19"/>
      <c r="XAL1" s="19"/>
      <c r="XAM1" s="19"/>
      <c r="XAN1" s="19"/>
      <c r="XAO1" s="19"/>
      <c r="XAP1" s="19"/>
      <c r="XAQ1" s="2"/>
      <c r="XAR1" s="19"/>
      <c r="XAS1" s="19"/>
      <c r="XAT1" s="19"/>
      <c r="XAU1" s="19"/>
      <c r="XAV1" s="19"/>
      <c r="XAW1" s="19"/>
      <c r="XAX1" s="19"/>
      <c r="XAY1" s="2"/>
      <c r="XAZ1" s="19"/>
      <c r="XBA1" s="19"/>
      <c r="XBB1" s="19"/>
      <c r="XBC1" s="19"/>
      <c r="XBD1" s="19"/>
      <c r="XBE1" s="19"/>
      <c r="XBF1" s="19"/>
      <c r="XBG1" s="2"/>
      <c r="XBH1" s="19"/>
      <c r="XBI1" s="19"/>
      <c r="XBJ1" s="19"/>
      <c r="XBK1" s="19"/>
      <c r="XBL1" s="19"/>
      <c r="XBM1" s="19"/>
      <c r="XBN1" s="19"/>
      <c r="XBO1" s="2"/>
      <c r="XBP1" s="19"/>
      <c r="XBQ1" s="19"/>
      <c r="XBR1" s="19"/>
      <c r="XBS1" s="19"/>
      <c r="XBT1" s="19"/>
      <c r="XBU1" s="19"/>
      <c r="XBV1" s="19"/>
      <c r="XBW1" s="2"/>
      <c r="XBX1" s="19"/>
      <c r="XBY1" s="19"/>
      <c r="XBZ1" s="19"/>
      <c r="XCA1" s="19"/>
      <c r="XCB1" s="19"/>
      <c r="XCC1" s="19"/>
      <c r="XCD1" s="19"/>
      <c r="XCE1" s="2"/>
      <c r="XCF1" s="19"/>
      <c r="XCG1" s="19"/>
      <c r="XCH1" s="19"/>
      <c r="XCI1" s="19"/>
      <c r="XCJ1" s="19"/>
      <c r="XCK1" s="19"/>
      <c r="XCL1" s="19"/>
      <c r="XCM1" s="2"/>
      <c r="XCN1" s="19"/>
      <c r="XCO1" s="19"/>
      <c r="XCP1" s="19"/>
      <c r="XCQ1" s="19"/>
      <c r="XCR1" s="19"/>
      <c r="XCS1" s="19"/>
      <c r="XCT1" s="19"/>
      <c r="XCU1" s="2"/>
      <c r="XCV1" s="19"/>
      <c r="XCW1" s="19"/>
      <c r="XCX1" s="19"/>
      <c r="XCY1" s="19"/>
      <c r="XCZ1" s="19"/>
      <c r="XDA1" s="19"/>
      <c r="XDB1" s="19"/>
      <c r="XDC1" s="2"/>
      <c r="XDD1" s="19"/>
      <c r="XDE1" s="19"/>
      <c r="XDF1" s="19"/>
      <c r="XDG1" s="19"/>
      <c r="XDH1" s="19"/>
      <c r="XDI1" s="19"/>
      <c r="XDJ1" s="19"/>
      <c r="XDK1" s="2"/>
      <c r="XDL1" s="19"/>
      <c r="XDM1" s="19"/>
      <c r="XDN1" s="19"/>
      <c r="XDO1" s="19"/>
      <c r="XDP1" s="19"/>
      <c r="XDQ1" s="19"/>
      <c r="XDR1" s="19"/>
      <c r="XDS1" s="2"/>
      <c r="XDT1" s="19"/>
      <c r="XDU1" s="19"/>
      <c r="XDV1" s="19"/>
      <c r="XDW1" s="19"/>
      <c r="XDX1" s="19"/>
      <c r="XDY1" s="19"/>
      <c r="XDZ1" s="19"/>
      <c r="XEA1" s="2"/>
      <c r="XEB1" s="19"/>
      <c r="XEC1" s="19"/>
      <c r="XED1" s="19"/>
      <c r="XEE1" s="19"/>
      <c r="XEF1" s="19"/>
      <c r="XEG1" s="19"/>
      <c r="XEH1" s="19"/>
      <c r="XEI1" s="2"/>
      <c r="XEJ1" s="19"/>
      <c r="XEK1" s="19"/>
      <c r="XEL1" s="19"/>
      <c r="XEM1" s="19"/>
      <c r="XEN1" s="19"/>
      <c r="XEO1" s="19"/>
      <c r="XEP1" s="19"/>
      <c r="XEQ1" s="2"/>
      <c r="XER1" s="19"/>
      <c r="XES1" s="19"/>
      <c r="XET1" s="19"/>
      <c r="XEU1" s="19"/>
      <c r="XEV1" s="19"/>
      <c r="XEW1" s="19"/>
      <c r="XEX1" s="19"/>
      <c r="XEY1" s="2"/>
    </row>
    <row r="2" spans="1:16379">
      <c r="A2" s="20" t="s">
        <v>0</v>
      </c>
      <c r="B2" s="24" t="s">
        <v>5</v>
      </c>
      <c r="C2" s="22" t="s">
        <v>6</v>
      </c>
      <c r="D2" s="21">
        <v>3.1040000000000001</v>
      </c>
      <c r="E2" s="21">
        <v>1.5609999999999999</v>
      </c>
      <c r="F2" s="21">
        <v>1.1040000000000001</v>
      </c>
      <c r="G2" s="21">
        <v>0.501</v>
      </c>
      <c r="H2" s="21" t="s">
        <v>2</v>
      </c>
      <c r="I2" s="21">
        <v>0.501</v>
      </c>
      <c r="J2" s="21" t="s">
        <v>2</v>
      </c>
      <c r="K2" s="21">
        <v>1.554</v>
      </c>
      <c r="L2" s="20" t="s">
        <v>164</v>
      </c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  <c r="AAV2" s="20"/>
      <c r="AAW2" s="20"/>
      <c r="AAX2" s="20"/>
      <c r="AAY2" s="20"/>
      <c r="AAZ2" s="20"/>
      <c r="ABA2" s="20"/>
      <c r="ABB2" s="20"/>
      <c r="ABC2" s="20"/>
      <c r="ABD2" s="20"/>
      <c r="ABE2" s="20"/>
      <c r="ABF2" s="20"/>
      <c r="ABG2" s="20"/>
      <c r="ABH2" s="20"/>
      <c r="ABI2" s="20"/>
      <c r="ABJ2" s="20"/>
      <c r="ABK2" s="20"/>
      <c r="ABL2" s="20"/>
      <c r="ABM2" s="20"/>
      <c r="ABN2" s="20"/>
      <c r="ABO2" s="20"/>
      <c r="ABP2" s="20"/>
      <c r="ABQ2" s="20"/>
      <c r="ABR2" s="20"/>
      <c r="ABS2" s="20"/>
      <c r="ABT2" s="20"/>
      <c r="ABU2" s="20"/>
      <c r="ABV2" s="20"/>
      <c r="ABW2" s="20"/>
      <c r="ABX2" s="20"/>
      <c r="ABY2" s="20"/>
      <c r="ABZ2" s="20"/>
      <c r="ACA2" s="20"/>
      <c r="ACB2" s="20"/>
      <c r="ACC2" s="20"/>
      <c r="ACD2" s="20"/>
      <c r="ACE2" s="20"/>
      <c r="ACF2" s="20"/>
      <c r="ACG2" s="20"/>
      <c r="ACH2" s="20"/>
      <c r="ACI2" s="20"/>
      <c r="ACJ2" s="20"/>
      <c r="ACK2" s="20"/>
      <c r="ACL2" s="20"/>
      <c r="ACM2" s="20"/>
      <c r="ACN2" s="20"/>
      <c r="ACO2" s="20"/>
      <c r="ACP2" s="20"/>
      <c r="ACQ2" s="20"/>
      <c r="ACR2" s="20"/>
      <c r="ACS2" s="20"/>
      <c r="ACT2" s="20"/>
      <c r="ACU2" s="20"/>
      <c r="ACV2" s="20"/>
      <c r="ACW2" s="20"/>
      <c r="ACX2" s="20"/>
      <c r="ACY2" s="20"/>
      <c r="ACZ2" s="20"/>
      <c r="ADA2" s="20"/>
      <c r="ADB2" s="20"/>
      <c r="ADC2" s="20"/>
      <c r="ADD2" s="20"/>
      <c r="ADE2" s="20"/>
      <c r="ADF2" s="20"/>
      <c r="ADG2" s="20"/>
      <c r="ADH2" s="20"/>
      <c r="ADI2" s="20"/>
      <c r="ADJ2" s="20"/>
      <c r="ADK2" s="20"/>
      <c r="ADL2" s="20"/>
      <c r="ADM2" s="20"/>
      <c r="ADN2" s="20"/>
      <c r="ADO2" s="20"/>
      <c r="ADP2" s="20"/>
      <c r="ADQ2" s="20"/>
      <c r="ADR2" s="20"/>
      <c r="ADS2" s="20"/>
      <c r="ADT2" s="20"/>
      <c r="ADU2" s="20"/>
      <c r="ADV2" s="20"/>
      <c r="ADW2" s="20"/>
      <c r="ADX2" s="20"/>
      <c r="ADY2" s="20"/>
      <c r="ADZ2" s="20"/>
      <c r="AEA2" s="20"/>
      <c r="AEB2" s="20"/>
      <c r="AEC2" s="20"/>
      <c r="AED2" s="20"/>
      <c r="AEE2" s="20"/>
      <c r="AEF2" s="20"/>
      <c r="AEG2" s="20"/>
      <c r="AEH2" s="20"/>
      <c r="AEI2" s="20"/>
      <c r="AEJ2" s="20"/>
      <c r="AEK2" s="20"/>
      <c r="AEL2" s="20"/>
      <c r="AEM2" s="20"/>
      <c r="AEN2" s="20"/>
      <c r="AEO2" s="20"/>
      <c r="AEP2" s="20"/>
      <c r="AEQ2" s="20"/>
      <c r="AER2" s="20"/>
      <c r="AES2" s="20"/>
      <c r="AET2" s="20"/>
      <c r="AEU2" s="20"/>
      <c r="AEV2" s="20"/>
      <c r="AEW2" s="20"/>
      <c r="AEX2" s="20"/>
      <c r="AEY2" s="20"/>
      <c r="AEZ2" s="20"/>
      <c r="AFA2" s="20"/>
      <c r="AFB2" s="20"/>
      <c r="AFC2" s="20"/>
      <c r="AFD2" s="20"/>
      <c r="AFE2" s="20"/>
      <c r="AFF2" s="20"/>
      <c r="AFG2" s="20"/>
      <c r="AFH2" s="20"/>
      <c r="AFI2" s="20"/>
      <c r="AFJ2" s="20"/>
      <c r="AFK2" s="20"/>
      <c r="AFL2" s="20"/>
      <c r="AFM2" s="20"/>
      <c r="AFN2" s="20"/>
      <c r="AFO2" s="20"/>
      <c r="AFP2" s="20"/>
      <c r="AFQ2" s="20"/>
      <c r="AFR2" s="20"/>
      <c r="AFS2" s="20"/>
      <c r="AFT2" s="20"/>
      <c r="AFU2" s="20"/>
      <c r="AFV2" s="20"/>
      <c r="AFW2" s="20"/>
      <c r="AFX2" s="20"/>
      <c r="AFY2" s="20"/>
      <c r="AFZ2" s="20"/>
      <c r="AGA2" s="20"/>
      <c r="AGB2" s="20"/>
      <c r="AGC2" s="20"/>
      <c r="AGD2" s="20"/>
      <c r="AGE2" s="20"/>
      <c r="AGF2" s="20"/>
      <c r="AGG2" s="20"/>
      <c r="AGH2" s="20"/>
      <c r="AGI2" s="20"/>
      <c r="AGJ2" s="20"/>
      <c r="AGK2" s="20"/>
      <c r="AGL2" s="20"/>
      <c r="AGM2" s="20"/>
      <c r="AGN2" s="20"/>
      <c r="AGO2" s="20"/>
      <c r="AGP2" s="20"/>
      <c r="AGQ2" s="20"/>
      <c r="AGR2" s="20"/>
      <c r="AGS2" s="20"/>
      <c r="AGT2" s="20"/>
      <c r="AGU2" s="20"/>
      <c r="AGV2" s="20"/>
      <c r="AGW2" s="20"/>
      <c r="AGX2" s="20"/>
      <c r="AGY2" s="20"/>
      <c r="AGZ2" s="20"/>
      <c r="AHA2" s="20"/>
      <c r="AHB2" s="20"/>
      <c r="AHC2" s="20"/>
      <c r="AHD2" s="20"/>
      <c r="AHE2" s="20"/>
      <c r="AHF2" s="20"/>
      <c r="AHG2" s="20"/>
      <c r="AHH2" s="20"/>
      <c r="AHI2" s="20"/>
      <c r="AHJ2" s="20"/>
      <c r="AHK2" s="20"/>
      <c r="AHL2" s="20"/>
      <c r="AHM2" s="20"/>
      <c r="AHN2" s="20"/>
      <c r="AHO2" s="20"/>
      <c r="AHP2" s="20"/>
      <c r="AHQ2" s="20"/>
      <c r="AHR2" s="20"/>
      <c r="AHS2" s="20"/>
      <c r="AHT2" s="20"/>
      <c r="AHU2" s="20"/>
      <c r="AHV2" s="20"/>
      <c r="AHW2" s="20"/>
      <c r="AHX2" s="20"/>
      <c r="AHY2" s="20"/>
      <c r="AHZ2" s="20"/>
      <c r="AIA2" s="20"/>
      <c r="AIB2" s="20"/>
      <c r="AIC2" s="20"/>
      <c r="AID2" s="20"/>
      <c r="AIE2" s="20"/>
      <c r="AIF2" s="20"/>
      <c r="AIG2" s="20"/>
      <c r="AIH2" s="20"/>
      <c r="AII2" s="20"/>
      <c r="AIJ2" s="20"/>
      <c r="AIK2" s="20"/>
      <c r="AIL2" s="20"/>
      <c r="AIM2" s="20"/>
      <c r="AIN2" s="20"/>
      <c r="AIO2" s="20"/>
      <c r="AIP2" s="20"/>
      <c r="AIQ2" s="20"/>
      <c r="AIR2" s="20"/>
      <c r="AIS2" s="20"/>
      <c r="AIT2" s="20"/>
      <c r="AIU2" s="20"/>
      <c r="AIV2" s="20"/>
      <c r="AIW2" s="20"/>
      <c r="AIX2" s="20"/>
      <c r="AIY2" s="20"/>
      <c r="AIZ2" s="20"/>
      <c r="AJA2" s="20"/>
      <c r="AJB2" s="20"/>
      <c r="AJC2" s="20"/>
      <c r="AJD2" s="20"/>
      <c r="AJE2" s="20"/>
      <c r="AJF2" s="20"/>
      <c r="AJG2" s="20"/>
      <c r="AJH2" s="20"/>
      <c r="AJI2" s="20"/>
      <c r="AJJ2" s="20"/>
      <c r="AJK2" s="20"/>
      <c r="AJL2" s="20"/>
      <c r="AJM2" s="20"/>
      <c r="AJN2" s="20"/>
      <c r="AJO2" s="20"/>
      <c r="AJP2" s="20"/>
      <c r="AJQ2" s="20"/>
      <c r="AJR2" s="20"/>
      <c r="AJS2" s="20"/>
      <c r="AJT2" s="20"/>
      <c r="AJU2" s="20"/>
      <c r="AJV2" s="20"/>
      <c r="AJW2" s="20"/>
      <c r="AJX2" s="20"/>
      <c r="AJY2" s="20"/>
      <c r="AJZ2" s="20"/>
      <c r="AKA2" s="20"/>
      <c r="AKB2" s="20"/>
      <c r="AKC2" s="20"/>
      <c r="AKD2" s="20"/>
      <c r="AKE2" s="20"/>
      <c r="AKF2" s="20"/>
      <c r="AKG2" s="20"/>
      <c r="AKH2" s="20"/>
      <c r="AKI2" s="20"/>
      <c r="AKJ2" s="20"/>
      <c r="AKK2" s="20"/>
      <c r="AKL2" s="20"/>
      <c r="AKM2" s="20"/>
      <c r="AKN2" s="20"/>
      <c r="AKO2" s="20"/>
      <c r="AKP2" s="20"/>
      <c r="AKQ2" s="20"/>
      <c r="AKR2" s="20"/>
      <c r="AKS2" s="20"/>
      <c r="AKT2" s="20"/>
      <c r="AKU2" s="20"/>
      <c r="AKV2" s="20"/>
      <c r="AKW2" s="20"/>
      <c r="AKX2" s="20"/>
      <c r="AKY2" s="20"/>
      <c r="AKZ2" s="20"/>
      <c r="ALA2" s="20"/>
      <c r="ALB2" s="20"/>
      <c r="ALC2" s="20"/>
      <c r="ALD2" s="20"/>
      <c r="ALE2" s="20"/>
      <c r="ALF2" s="20"/>
      <c r="ALG2" s="20"/>
      <c r="ALH2" s="20"/>
      <c r="ALI2" s="20"/>
      <c r="ALJ2" s="20"/>
      <c r="ALK2" s="20"/>
      <c r="ALL2" s="20"/>
      <c r="ALM2" s="20"/>
      <c r="ALN2" s="20"/>
      <c r="ALO2" s="20"/>
      <c r="ALP2" s="20"/>
      <c r="ALQ2" s="20"/>
      <c r="ALR2" s="20"/>
      <c r="ALS2" s="20"/>
      <c r="ALT2" s="20"/>
      <c r="ALU2" s="20"/>
      <c r="ALV2" s="20"/>
      <c r="ALW2" s="20"/>
      <c r="ALX2" s="20"/>
      <c r="ALY2" s="20"/>
      <c r="ALZ2" s="20"/>
      <c r="AMA2" s="20"/>
      <c r="AMB2" s="20"/>
      <c r="AMC2" s="20"/>
      <c r="AMD2" s="20"/>
      <c r="AME2" s="20"/>
      <c r="AMF2" s="20"/>
      <c r="AMG2" s="20"/>
      <c r="AMH2" s="20"/>
      <c r="AMI2" s="20"/>
      <c r="AMJ2" s="20"/>
      <c r="AMK2" s="20"/>
      <c r="AML2" s="20"/>
      <c r="AMM2" s="20"/>
      <c r="AMN2" s="20"/>
      <c r="AMO2" s="20"/>
      <c r="AMP2" s="20"/>
      <c r="AMQ2" s="20"/>
      <c r="AMR2" s="20"/>
      <c r="AMS2" s="20"/>
      <c r="AMT2" s="20"/>
      <c r="AMU2" s="20"/>
      <c r="AMV2" s="20"/>
      <c r="AMW2" s="20"/>
      <c r="AMX2" s="20"/>
      <c r="AMY2" s="20"/>
      <c r="AMZ2" s="20"/>
      <c r="ANA2" s="20"/>
      <c r="ANB2" s="20"/>
      <c r="ANC2" s="20"/>
      <c r="AND2" s="20"/>
      <c r="ANE2" s="20"/>
      <c r="ANF2" s="20"/>
      <c r="ANG2" s="20"/>
      <c r="ANH2" s="20"/>
      <c r="ANI2" s="20"/>
      <c r="ANJ2" s="20"/>
      <c r="ANK2" s="20"/>
      <c r="ANL2" s="20"/>
      <c r="ANM2" s="20"/>
      <c r="ANN2" s="20"/>
      <c r="ANO2" s="20"/>
      <c r="ANP2" s="20"/>
      <c r="ANQ2" s="20"/>
      <c r="ANR2" s="20"/>
      <c r="ANS2" s="20"/>
      <c r="ANT2" s="20"/>
      <c r="ANU2" s="20"/>
      <c r="ANV2" s="20"/>
      <c r="ANW2" s="20"/>
      <c r="ANX2" s="20"/>
      <c r="ANY2" s="20"/>
      <c r="ANZ2" s="20"/>
      <c r="AOA2" s="20"/>
      <c r="AOB2" s="20"/>
      <c r="AOC2" s="20"/>
      <c r="AOD2" s="20"/>
      <c r="AOE2" s="20"/>
      <c r="AOF2" s="20"/>
      <c r="AOG2" s="20"/>
      <c r="AOH2" s="20"/>
      <c r="AOI2" s="20"/>
      <c r="AOJ2" s="20"/>
      <c r="AOK2" s="20"/>
      <c r="AOL2" s="20"/>
      <c r="AOM2" s="20"/>
      <c r="AON2" s="20"/>
      <c r="AOO2" s="20"/>
      <c r="AOP2" s="20"/>
      <c r="AOQ2" s="20"/>
      <c r="AOR2" s="20"/>
      <c r="AOS2" s="20"/>
      <c r="AOT2" s="20"/>
      <c r="AOU2" s="20"/>
      <c r="AOV2" s="20"/>
      <c r="AOW2" s="20"/>
      <c r="AOX2" s="20"/>
      <c r="AOY2" s="20"/>
      <c r="AOZ2" s="20"/>
      <c r="APA2" s="20"/>
      <c r="APB2" s="20"/>
      <c r="APC2" s="20"/>
      <c r="APD2" s="20"/>
      <c r="APE2" s="20"/>
      <c r="APF2" s="20"/>
      <c r="APG2" s="20"/>
      <c r="APH2" s="20"/>
      <c r="API2" s="20"/>
      <c r="APJ2" s="20"/>
      <c r="APK2" s="20"/>
      <c r="APL2" s="20"/>
      <c r="APM2" s="20"/>
      <c r="APN2" s="20"/>
      <c r="APO2" s="20"/>
      <c r="APP2" s="20"/>
      <c r="APQ2" s="20"/>
      <c r="APR2" s="20"/>
      <c r="APS2" s="20"/>
      <c r="APT2" s="20"/>
      <c r="APU2" s="20"/>
      <c r="APV2" s="20"/>
      <c r="APW2" s="20"/>
      <c r="APX2" s="20"/>
      <c r="APY2" s="20"/>
      <c r="APZ2" s="20"/>
      <c r="AQA2" s="20"/>
      <c r="AQB2" s="20"/>
      <c r="AQC2" s="20"/>
      <c r="AQD2" s="20"/>
      <c r="AQE2" s="20"/>
      <c r="AQF2" s="20"/>
      <c r="AQG2" s="20"/>
      <c r="AQH2" s="20"/>
      <c r="AQI2" s="20"/>
      <c r="AQJ2" s="20"/>
      <c r="AQK2" s="20"/>
      <c r="AQL2" s="20"/>
      <c r="AQM2" s="20"/>
      <c r="AQN2" s="20"/>
      <c r="AQO2" s="20"/>
      <c r="AQP2" s="20"/>
      <c r="AQQ2" s="20"/>
      <c r="AQR2" s="20"/>
      <c r="AQS2" s="20"/>
      <c r="AQT2" s="20"/>
      <c r="AQU2" s="20"/>
      <c r="AQV2" s="20"/>
      <c r="AQW2" s="20"/>
      <c r="AQX2" s="20"/>
      <c r="AQY2" s="20"/>
      <c r="AQZ2" s="20"/>
      <c r="ARA2" s="20"/>
      <c r="ARB2" s="20"/>
      <c r="ARC2" s="20"/>
      <c r="ARD2" s="20"/>
      <c r="ARE2" s="20"/>
      <c r="ARF2" s="20"/>
      <c r="ARG2" s="20"/>
      <c r="ARH2" s="20"/>
      <c r="ARI2" s="20"/>
      <c r="ARJ2" s="20"/>
      <c r="ARK2" s="20"/>
      <c r="ARL2" s="20"/>
      <c r="ARM2" s="20"/>
      <c r="ARN2" s="20"/>
      <c r="ARO2" s="20"/>
      <c r="ARP2" s="20"/>
      <c r="ARQ2" s="20"/>
      <c r="ARR2" s="20"/>
      <c r="ARS2" s="20"/>
      <c r="ART2" s="20"/>
      <c r="ARU2" s="20"/>
      <c r="ARV2" s="20"/>
      <c r="ARW2" s="20"/>
      <c r="ARX2" s="20"/>
      <c r="ARY2" s="20"/>
      <c r="ARZ2" s="20"/>
      <c r="ASA2" s="20"/>
      <c r="ASB2" s="20"/>
      <c r="ASC2" s="20"/>
      <c r="ASD2" s="20"/>
      <c r="ASE2" s="20"/>
      <c r="ASF2" s="20"/>
      <c r="ASG2" s="20"/>
      <c r="ASH2" s="20"/>
      <c r="ASI2" s="20"/>
      <c r="ASJ2" s="20"/>
      <c r="ASK2" s="20"/>
      <c r="ASL2" s="20"/>
      <c r="ASM2" s="20"/>
      <c r="ASN2" s="20"/>
      <c r="ASO2" s="20"/>
      <c r="ASP2" s="20"/>
      <c r="ASQ2" s="20"/>
      <c r="ASR2" s="20"/>
      <c r="ASS2" s="20"/>
      <c r="AST2" s="20"/>
      <c r="ASU2" s="20"/>
      <c r="ASV2" s="20"/>
      <c r="ASW2" s="20"/>
      <c r="ASX2" s="20"/>
      <c r="ASY2" s="20"/>
      <c r="ASZ2" s="20"/>
      <c r="ATA2" s="20"/>
      <c r="ATB2" s="20"/>
      <c r="ATC2" s="20"/>
      <c r="ATD2" s="20"/>
      <c r="ATE2" s="20"/>
      <c r="ATF2" s="20"/>
      <c r="ATG2" s="20"/>
      <c r="ATH2" s="20"/>
      <c r="ATI2" s="20"/>
      <c r="ATJ2" s="20"/>
      <c r="ATK2" s="20"/>
      <c r="ATL2" s="20"/>
      <c r="ATM2" s="20"/>
      <c r="ATN2" s="20"/>
      <c r="ATO2" s="20"/>
      <c r="ATP2" s="20"/>
      <c r="ATQ2" s="20"/>
      <c r="ATR2" s="20"/>
      <c r="ATS2" s="20"/>
      <c r="ATT2" s="20"/>
      <c r="ATU2" s="20"/>
      <c r="ATV2" s="20"/>
      <c r="ATW2" s="20"/>
      <c r="ATX2" s="20"/>
      <c r="ATY2" s="20"/>
      <c r="ATZ2" s="20"/>
      <c r="AUA2" s="20"/>
      <c r="AUB2" s="20"/>
      <c r="AUC2" s="20"/>
      <c r="AUD2" s="20"/>
      <c r="AUE2" s="20"/>
      <c r="AUF2" s="20"/>
      <c r="AUG2" s="20"/>
      <c r="AUH2" s="20"/>
      <c r="AUI2" s="20"/>
      <c r="AUJ2" s="20"/>
      <c r="AUK2" s="20"/>
      <c r="AUL2" s="20"/>
      <c r="AUM2" s="20"/>
      <c r="AUN2" s="20"/>
      <c r="AUO2" s="20"/>
      <c r="AUP2" s="20"/>
      <c r="AUQ2" s="20"/>
      <c r="AUR2" s="20"/>
      <c r="AUS2" s="20"/>
      <c r="AUT2" s="20"/>
      <c r="AUU2" s="20"/>
      <c r="AUV2" s="20"/>
      <c r="AUW2" s="20"/>
      <c r="AUX2" s="20"/>
      <c r="AUY2" s="20"/>
      <c r="AUZ2" s="20"/>
      <c r="AVA2" s="20"/>
      <c r="AVB2" s="20"/>
      <c r="AVC2" s="20"/>
      <c r="AVD2" s="20"/>
      <c r="AVE2" s="20"/>
      <c r="AVF2" s="20"/>
      <c r="AVG2" s="20"/>
      <c r="AVH2" s="20"/>
      <c r="AVI2" s="20"/>
      <c r="AVJ2" s="20"/>
      <c r="AVK2" s="20"/>
      <c r="AVL2" s="20"/>
      <c r="AVM2" s="20"/>
      <c r="AVN2" s="20"/>
      <c r="AVO2" s="20"/>
      <c r="AVP2" s="20"/>
      <c r="AVQ2" s="20"/>
      <c r="AVR2" s="20"/>
      <c r="AVS2" s="20"/>
      <c r="AVT2" s="20"/>
      <c r="AVU2" s="20"/>
      <c r="AVV2" s="20"/>
      <c r="AVW2" s="20"/>
      <c r="AVX2" s="20"/>
      <c r="AVY2" s="20"/>
      <c r="AVZ2" s="20"/>
      <c r="AWA2" s="20"/>
      <c r="AWB2" s="20"/>
      <c r="AWC2" s="20"/>
      <c r="AWD2" s="20"/>
      <c r="AWE2" s="20"/>
      <c r="AWF2" s="20"/>
      <c r="AWG2" s="20"/>
      <c r="AWH2" s="20"/>
      <c r="AWI2" s="20"/>
      <c r="AWJ2" s="20"/>
      <c r="AWK2" s="20"/>
      <c r="AWL2" s="20"/>
      <c r="AWM2" s="20"/>
      <c r="AWN2" s="20"/>
      <c r="AWO2" s="20"/>
      <c r="AWP2" s="20"/>
      <c r="AWQ2" s="20"/>
      <c r="AWR2" s="20"/>
      <c r="AWS2" s="20"/>
      <c r="AWT2" s="20"/>
      <c r="AWU2" s="20"/>
      <c r="AWV2" s="20"/>
      <c r="AWW2" s="20"/>
      <c r="AWX2" s="20"/>
      <c r="AWY2" s="20"/>
      <c r="AWZ2" s="20"/>
      <c r="AXA2" s="20"/>
      <c r="AXB2" s="20"/>
      <c r="AXC2" s="20"/>
      <c r="AXD2" s="20"/>
      <c r="AXE2" s="20"/>
      <c r="AXF2" s="20"/>
      <c r="AXG2" s="20"/>
      <c r="AXH2" s="20"/>
      <c r="AXI2" s="20"/>
      <c r="AXJ2" s="20"/>
      <c r="AXK2" s="20"/>
      <c r="AXL2" s="20"/>
      <c r="AXM2" s="20"/>
      <c r="AXN2" s="20"/>
      <c r="AXO2" s="20"/>
      <c r="AXP2" s="20"/>
      <c r="AXQ2" s="20"/>
      <c r="AXR2" s="20"/>
      <c r="AXS2" s="20"/>
      <c r="AXT2" s="20"/>
      <c r="AXU2" s="20"/>
      <c r="AXV2" s="20"/>
      <c r="AXW2" s="20"/>
      <c r="AXX2" s="20"/>
      <c r="AXY2" s="20"/>
      <c r="AXZ2" s="20"/>
      <c r="AYA2" s="20"/>
      <c r="AYB2" s="20"/>
      <c r="AYC2" s="20"/>
      <c r="AYD2" s="20"/>
      <c r="AYE2" s="20"/>
      <c r="AYF2" s="20"/>
      <c r="AYG2" s="20"/>
      <c r="AYH2" s="20"/>
      <c r="AYI2" s="20"/>
      <c r="AYJ2" s="20"/>
      <c r="AYK2" s="20"/>
      <c r="AYL2" s="20"/>
      <c r="AYM2" s="20"/>
      <c r="AYN2" s="20"/>
      <c r="AYO2" s="20"/>
      <c r="AYP2" s="20"/>
      <c r="AYQ2" s="20"/>
      <c r="AYR2" s="20"/>
      <c r="AYS2" s="20"/>
      <c r="AYT2" s="20"/>
      <c r="AYU2" s="20"/>
      <c r="AYV2" s="20"/>
      <c r="AYW2" s="20"/>
      <c r="AYX2" s="20"/>
      <c r="AYY2" s="20"/>
      <c r="AYZ2" s="20"/>
      <c r="AZA2" s="20"/>
      <c r="AZB2" s="20"/>
      <c r="AZC2" s="20"/>
      <c r="AZD2" s="20"/>
      <c r="AZE2" s="20"/>
      <c r="AZF2" s="20"/>
      <c r="AZG2" s="20"/>
      <c r="AZH2" s="20"/>
      <c r="AZI2" s="20"/>
      <c r="AZJ2" s="20"/>
      <c r="AZK2" s="20"/>
      <c r="AZL2" s="20"/>
      <c r="AZM2" s="20"/>
      <c r="AZN2" s="20"/>
      <c r="AZO2" s="20"/>
      <c r="AZP2" s="20"/>
      <c r="AZQ2" s="20"/>
      <c r="AZR2" s="20"/>
      <c r="AZS2" s="20"/>
      <c r="AZT2" s="20"/>
      <c r="AZU2" s="20"/>
      <c r="AZV2" s="20"/>
      <c r="AZW2" s="20"/>
      <c r="AZX2" s="20"/>
      <c r="AZY2" s="20"/>
      <c r="AZZ2" s="20"/>
      <c r="BAA2" s="20"/>
      <c r="BAB2" s="20"/>
      <c r="BAC2" s="20"/>
      <c r="BAD2" s="20"/>
      <c r="BAE2" s="20"/>
      <c r="BAF2" s="20"/>
      <c r="BAG2" s="20"/>
      <c r="BAH2" s="20"/>
      <c r="BAI2" s="20"/>
      <c r="BAJ2" s="20"/>
      <c r="BAK2" s="20"/>
      <c r="BAL2" s="20"/>
      <c r="BAM2" s="20"/>
      <c r="BAN2" s="20"/>
      <c r="BAO2" s="20"/>
      <c r="BAP2" s="20"/>
      <c r="BAQ2" s="20"/>
      <c r="BAR2" s="20"/>
      <c r="BAS2" s="20"/>
      <c r="BAT2" s="20"/>
      <c r="BAU2" s="20"/>
      <c r="BAV2" s="20"/>
      <c r="BAW2" s="20"/>
      <c r="BAX2" s="20"/>
      <c r="BAY2" s="20"/>
      <c r="BAZ2" s="20"/>
      <c r="BBA2" s="20"/>
      <c r="BBB2" s="20"/>
      <c r="BBC2" s="20"/>
      <c r="BBD2" s="20"/>
      <c r="BBE2" s="20"/>
      <c r="BBF2" s="20"/>
      <c r="BBG2" s="20"/>
      <c r="BBH2" s="20"/>
      <c r="BBI2" s="20"/>
      <c r="BBJ2" s="20"/>
      <c r="BBK2" s="20"/>
      <c r="BBL2" s="20"/>
      <c r="BBM2" s="20"/>
      <c r="BBN2" s="20"/>
      <c r="BBO2" s="20"/>
      <c r="BBP2" s="20"/>
      <c r="BBQ2" s="20"/>
      <c r="BBR2" s="20"/>
      <c r="BBS2" s="20"/>
      <c r="BBT2" s="20"/>
      <c r="BBU2" s="20"/>
      <c r="BBV2" s="20"/>
      <c r="BBW2" s="20"/>
      <c r="BBX2" s="20"/>
      <c r="BBY2" s="20"/>
      <c r="BBZ2" s="20"/>
      <c r="BCA2" s="20"/>
      <c r="BCB2" s="20"/>
      <c r="BCC2" s="20"/>
      <c r="BCD2" s="20"/>
      <c r="BCE2" s="20"/>
      <c r="BCF2" s="20"/>
      <c r="BCG2" s="20"/>
      <c r="BCH2" s="20"/>
      <c r="BCI2" s="20"/>
      <c r="BCJ2" s="20"/>
      <c r="BCK2" s="20"/>
      <c r="BCL2" s="20"/>
      <c r="BCM2" s="20"/>
      <c r="BCN2" s="20"/>
      <c r="BCO2" s="20"/>
      <c r="BCP2" s="20"/>
      <c r="BCQ2" s="20"/>
      <c r="BCR2" s="20"/>
      <c r="BCS2" s="20"/>
      <c r="BCT2" s="20"/>
      <c r="BCU2" s="20"/>
      <c r="BCV2" s="20"/>
      <c r="BCW2" s="20"/>
      <c r="BCX2" s="20"/>
      <c r="BCY2" s="20"/>
      <c r="BCZ2" s="20"/>
      <c r="BDA2" s="20"/>
      <c r="BDB2" s="20"/>
      <c r="BDC2" s="20"/>
      <c r="BDD2" s="20"/>
      <c r="BDE2" s="20"/>
      <c r="BDF2" s="20"/>
      <c r="BDG2" s="20"/>
      <c r="BDH2" s="20"/>
      <c r="BDI2" s="20"/>
      <c r="BDJ2" s="20"/>
      <c r="BDK2" s="20"/>
      <c r="BDL2" s="20"/>
      <c r="BDM2" s="20"/>
      <c r="BDN2" s="20"/>
      <c r="BDO2" s="20"/>
      <c r="BDP2" s="20"/>
      <c r="BDQ2" s="20"/>
      <c r="BDR2" s="20"/>
      <c r="BDS2" s="20"/>
      <c r="BDT2" s="20"/>
      <c r="BDU2" s="20"/>
      <c r="BDV2" s="20"/>
      <c r="BDW2" s="20"/>
      <c r="BDX2" s="20"/>
      <c r="BDY2" s="20"/>
      <c r="BDZ2" s="20"/>
      <c r="BEA2" s="20"/>
      <c r="BEB2" s="20"/>
      <c r="BEC2" s="20"/>
      <c r="BED2" s="20"/>
      <c r="BEE2" s="20"/>
      <c r="BEF2" s="20"/>
      <c r="BEG2" s="20"/>
      <c r="BEH2" s="20"/>
      <c r="BEI2" s="20"/>
      <c r="BEJ2" s="20"/>
      <c r="BEK2" s="20"/>
      <c r="BEL2" s="20"/>
      <c r="BEM2" s="20"/>
      <c r="BEN2" s="20"/>
      <c r="BEO2" s="20"/>
      <c r="BEP2" s="20"/>
      <c r="BEQ2" s="20"/>
      <c r="BER2" s="20"/>
      <c r="BES2" s="20"/>
      <c r="BET2" s="20"/>
      <c r="BEU2" s="20"/>
      <c r="BEV2" s="20"/>
      <c r="BEW2" s="20"/>
      <c r="BEX2" s="20"/>
      <c r="BEY2" s="20"/>
      <c r="BEZ2" s="20"/>
      <c r="BFA2" s="20"/>
      <c r="BFB2" s="20"/>
      <c r="BFC2" s="20"/>
      <c r="BFD2" s="20"/>
      <c r="BFE2" s="20"/>
      <c r="BFF2" s="20"/>
      <c r="BFG2" s="20"/>
      <c r="BFH2" s="20"/>
      <c r="BFI2" s="20"/>
      <c r="BFJ2" s="20"/>
      <c r="BFK2" s="20"/>
      <c r="BFL2" s="20"/>
      <c r="BFM2" s="20"/>
      <c r="BFN2" s="20"/>
      <c r="BFO2" s="20"/>
      <c r="BFP2" s="20"/>
      <c r="BFQ2" s="20"/>
      <c r="BFR2" s="20"/>
      <c r="BFS2" s="20"/>
      <c r="BFT2" s="20"/>
      <c r="BFU2" s="20"/>
      <c r="BFV2" s="20"/>
      <c r="BFW2" s="20"/>
      <c r="BFX2" s="20"/>
      <c r="BFY2" s="20"/>
      <c r="BFZ2" s="20"/>
      <c r="BGA2" s="20"/>
      <c r="BGB2" s="20"/>
      <c r="BGC2" s="20"/>
      <c r="BGD2" s="20"/>
      <c r="BGE2" s="20"/>
      <c r="BGF2" s="20"/>
      <c r="BGG2" s="20"/>
      <c r="BGH2" s="20"/>
      <c r="BGI2" s="20"/>
      <c r="BGJ2" s="20"/>
      <c r="BGK2" s="20"/>
      <c r="BGL2" s="20"/>
      <c r="BGM2" s="20"/>
      <c r="BGN2" s="20"/>
      <c r="BGO2" s="20"/>
      <c r="BGP2" s="20"/>
      <c r="BGQ2" s="20"/>
      <c r="BGR2" s="20"/>
      <c r="BGS2" s="20"/>
      <c r="BGT2" s="20"/>
      <c r="BGU2" s="20"/>
      <c r="BGV2" s="20"/>
      <c r="BGW2" s="20"/>
      <c r="BGX2" s="20"/>
      <c r="BGY2" s="20"/>
      <c r="BGZ2" s="20"/>
      <c r="BHA2" s="20"/>
      <c r="BHB2" s="20"/>
      <c r="BHC2" s="20"/>
      <c r="BHD2" s="20"/>
      <c r="BHE2" s="20"/>
      <c r="BHF2" s="20"/>
      <c r="BHG2" s="20"/>
      <c r="BHH2" s="20"/>
      <c r="BHI2" s="20"/>
      <c r="BHJ2" s="20"/>
      <c r="BHK2" s="20"/>
      <c r="BHL2" s="20"/>
      <c r="BHM2" s="20"/>
      <c r="BHN2" s="20"/>
      <c r="BHO2" s="20"/>
      <c r="BHP2" s="20"/>
      <c r="BHQ2" s="20"/>
      <c r="BHR2" s="20"/>
      <c r="BHS2" s="20"/>
      <c r="BHT2" s="20"/>
      <c r="BHU2" s="20"/>
      <c r="BHV2" s="20"/>
      <c r="BHW2" s="20"/>
      <c r="BHX2" s="20"/>
      <c r="BHY2" s="20"/>
      <c r="BHZ2" s="20"/>
      <c r="BIA2" s="20"/>
      <c r="BIB2" s="20"/>
      <c r="BIC2" s="20"/>
      <c r="BID2" s="20"/>
      <c r="BIE2" s="20"/>
      <c r="BIF2" s="20"/>
      <c r="BIG2" s="20"/>
      <c r="BIH2" s="20"/>
      <c r="BII2" s="20"/>
      <c r="BIJ2" s="20"/>
      <c r="BIK2" s="20"/>
      <c r="BIL2" s="20"/>
      <c r="BIM2" s="20"/>
      <c r="BIN2" s="20"/>
      <c r="BIO2" s="20"/>
      <c r="BIP2" s="20"/>
      <c r="BIQ2" s="20"/>
      <c r="BIR2" s="20"/>
      <c r="BIS2" s="20"/>
      <c r="BIT2" s="20"/>
      <c r="BIU2" s="20"/>
      <c r="BIV2" s="20"/>
      <c r="BIW2" s="20"/>
      <c r="BIX2" s="20"/>
      <c r="BIY2" s="20"/>
      <c r="BIZ2" s="20"/>
      <c r="BJA2" s="20"/>
      <c r="BJB2" s="20"/>
      <c r="BJC2" s="20"/>
      <c r="BJD2" s="20"/>
      <c r="BJE2" s="20"/>
      <c r="BJF2" s="20"/>
      <c r="BJG2" s="20"/>
      <c r="BJH2" s="20"/>
      <c r="BJI2" s="20"/>
      <c r="BJJ2" s="20"/>
      <c r="BJK2" s="20"/>
      <c r="BJL2" s="20"/>
      <c r="BJM2" s="20"/>
      <c r="BJN2" s="20"/>
      <c r="BJO2" s="20"/>
      <c r="BJP2" s="20"/>
      <c r="BJQ2" s="20"/>
      <c r="BJR2" s="20"/>
      <c r="BJS2" s="20"/>
      <c r="BJT2" s="20"/>
      <c r="BJU2" s="20"/>
      <c r="BJV2" s="20"/>
      <c r="BJW2" s="20"/>
      <c r="BJX2" s="20"/>
      <c r="BJY2" s="20"/>
      <c r="BJZ2" s="20"/>
      <c r="BKA2" s="20"/>
      <c r="BKB2" s="20"/>
      <c r="BKC2" s="20"/>
      <c r="BKD2" s="20"/>
      <c r="BKE2" s="20"/>
      <c r="BKF2" s="20"/>
      <c r="BKG2" s="20"/>
      <c r="BKH2" s="20"/>
      <c r="BKI2" s="20"/>
      <c r="BKJ2" s="20"/>
      <c r="BKK2" s="20"/>
      <c r="BKL2" s="20"/>
      <c r="BKM2" s="20"/>
      <c r="BKN2" s="20"/>
      <c r="BKO2" s="20"/>
      <c r="BKP2" s="20"/>
      <c r="BKQ2" s="20"/>
      <c r="BKR2" s="20"/>
      <c r="BKS2" s="20"/>
      <c r="BKT2" s="20"/>
      <c r="BKU2" s="20"/>
      <c r="BKV2" s="20"/>
      <c r="BKW2" s="20"/>
      <c r="BKX2" s="20"/>
      <c r="BKY2" s="20"/>
      <c r="BKZ2" s="20"/>
      <c r="BLA2" s="20"/>
      <c r="BLB2" s="20"/>
      <c r="BLC2" s="20"/>
      <c r="BLD2" s="20"/>
      <c r="BLE2" s="20"/>
      <c r="BLF2" s="20"/>
      <c r="BLG2" s="20"/>
      <c r="BLH2" s="20"/>
      <c r="BLI2" s="20"/>
      <c r="BLJ2" s="20"/>
      <c r="BLK2" s="20"/>
      <c r="BLL2" s="20"/>
      <c r="BLM2" s="20"/>
      <c r="BLN2" s="20"/>
      <c r="BLO2" s="20"/>
      <c r="BLP2" s="20"/>
      <c r="BLQ2" s="20"/>
      <c r="BLR2" s="20"/>
      <c r="BLS2" s="20"/>
      <c r="BLT2" s="20"/>
      <c r="BLU2" s="20"/>
      <c r="BLV2" s="20"/>
      <c r="BLW2" s="20"/>
      <c r="BLX2" s="20"/>
      <c r="BLY2" s="20"/>
      <c r="BLZ2" s="20"/>
      <c r="BMA2" s="20"/>
      <c r="BMB2" s="20"/>
      <c r="BMC2" s="20"/>
      <c r="BMD2" s="20"/>
      <c r="BME2" s="20"/>
      <c r="BMF2" s="20"/>
      <c r="BMG2" s="20"/>
      <c r="BMH2" s="20"/>
      <c r="BMI2" s="20"/>
      <c r="BMJ2" s="20"/>
      <c r="BMK2" s="20"/>
      <c r="BML2" s="20"/>
      <c r="BMM2" s="20"/>
      <c r="BMN2" s="20"/>
      <c r="BMO2" s="20"/>
      <c r="BMP2" s="20"/>
      <c r="BMQ2" s="20"/>
      <c r="BMR2" s="20"/>
      <c r="BMS2" s="20"/>
      <c r="BMT2" s="20"/>
      <c r="BMU2" s="20"/>
      <c r="BMV2" s="20"/>
      <c r="BMW2" s="20"/>
      <c r="BMX2" s="20"/>
      <c r="BMY2" s="20"/>
      <c r="BMZ2" s="20"/>
      <c r="BNA2" s="20"/>
      <c r="BNB2" s="20"/>
      <c r="BNC2" s="20"/>
      <c r="BND2" s="20"/>
      <c r="BNE2" s="20"/>
      <c r="BNF2" s="20"/>
      <c r="BNG2" s="20"/>
      <c r="BNH2" s="20"/>
      <c r="BNI2" s="20"/>
      <c r="BNJ2" s="20"/>
      <c r="BNK2" s="20"/>
      <c r="BNL2" s="20"/>
      <c r="BNM2" s="20"/>
      <c r="BNN2" s="20"/>
      <c r="BNO2" s="20"/>
      <c r="BNP2" s="20"/>
      <c r="BNQ2" s="20"/>
      <c r="BNR2" s="20"/>
      <c r="BNS2" s="20"/>
      <c r="BNT2" s="20"/>
      <c r="BNU2" s="20"/>
      <c r="BNV2" s="20"/>
      <c r="BNW2" s="20"/>
      <c r="BNX2" s="20"/>
      <c r="BNY2" s="20"/>
      <c r="BNZ2" s="20"/>
      <c r="BOA2" s="20"/>
      <c r="BOB2" s="20"/>
      <c r="BOC2" s="20"/>
      <c r="BOD2" s="20"/>
      <c r="BOE2" s="20"/>
      <c r="BOF2" s="20"/>
      <c r="BOG2" s="20"/>
      <c r="BOH2" s="20"/>
      <c r="BOI2" s="20"/>
      <c r="BOJ2" s="20"/>
      <c r="BOK2" s="20"/>
      <c r="BOL2" s="20"/>
      <c r="BOM2" s="20"/>
      <c r="BON2" s="20"/>
      <c r="BOO2" s="20"/>
      <c r="BOP2" s="20"/>
      <c r="BOQ2" s="20"/>
      <c r="BOR2" s="20"/>
      <c r="BOS2" s="20"/>
      <c r="BOT2" s="20"/>
      <c r="BOU2" s="20"/>
      <c r="BOV2" s="20"/>
      <c r="BOW2" s="20"/>
      <c r="BOX2" s="20"/>
      <c r="BOY2" s="20"/>
      <c r="BOZ2" s="20"/>
      <c r="BPA2" s="20"/>
      <c r="BPB2" s="20"/>
      <c r="BPC2" s="20"/>
      <c r="BPD2" s="20"/>
      <c r="BPE2" s="20"/>
      <c r="BPF2" s="20"/>
      <c r="BPG2" s="20"/>
      <c r="BPH2" s="20"/>
      <c r="BPI2" s="20"/>
      <c r="BPJ2" s="20"/>
      <c r="BPK2" s="20"/>
      <c r="BPL2" s="20"/>
      <c r="BPM2" s="20"/>
      <c r="BPN2" s="20"/>
      <c r="BPO2" s="20"/>
      <c r="BPP2" s="20"/>
      <c r="BPQ2" s="20"/>
      <c r="BPR2" s="20"/>
      <c r="BPS2" s="20"/>
      <c r="BPT2" s="20"/>
      <c r="BPU2" s="20"/>
      <c r="BPV2" s="20"/>
      <c r="BPW2" s="20"/>
      <c r="BPX2" s="20"/>
      <c r="BPY2" s="20"/>
      <c r="BPZ2" s="20"/>
      <c r="BQA2" s="20"/>
      <c r="BQB2" s="20"/>
      <c r="BQC2" s="20"/>
      <c r="BQD2" s="20"/>
      <c r="BQE2" s="20"/>
      <c r="BQF2" s="20"/>
      <c r="BQG2" s="20"/>
      <c r="BQH2" s="20"/>
      <c r="BQI2" s="20"/>
      <c r="BQJ2" s="20"/>
      <c r="BQK2" s="20"/>
      <c r="BQL2" s="20"/>
      <c r="BQM2" s="20"/>
      <c r="BQN2" s="20"/>
      <c r="BQO2" s="20"/>
      <c r="BQP2" s="20"/>
      <c r="BQQ2" s="20"/>
      <c r="BQR2" s="20"/>
      <c r="BQS2" s="20"/>
      <c r="BQT2" s="20"/>
      <c r="BQU2" s="20"/>
      <c r="BQV2" s="20"/>
      <c r="BQW2" s="20"/>
      <c r="BQX2" s="20"/>
      <c r="BQY2" s="20"/>
      <c r="BQZ2" s="20"/>
      <c r="BRA2" s="20"/>
      <c r="BRB2" s="20"/>
      <c r="BRC2" s="20"/>
      <c r="BRD2" s="20"/>
      <c r="BRE2" s="20"/>
      <c r="BRF2" s="20"/>
      <c r="BRG2" s="20"/>
      <c r="BRH2" s="20"/>
      <c r="BRI2" s="20"/>
      <c r="BRJ2" s="20"/>
      <c r="BRK2" s="20"/>
      <c r="BRL2" s="20"/>
      <c r="BRM2" s="20"/>
      <c r="BRN2" s="20"/>
      <c r="BRO2" s="20"/>
      <c r="BRP2" s="20"/>
      <c r="BRQ2" s="20"/>
      <c r="BRR2" s="20"/>
      <c r="BRS2" s="20"/>
      <c r="BRT2" s="20"/>
      <c r="BRU2" s="20"/>
      <c r="BRV2" s="20"/>
      <c r="BRW2" s="20"/>
      <c r="BRX2" s="20"/>
      <c r="BRY2" s="20"/>
      <c r="BRZ2" s="20"/>
      <c r="BSA2" s="20"/>
      <c r="BSB2" s="20"/>
      <c r="BSC2" s="20"/>
      <c r="BSD2" s="20"/>
      <c r="BSE2" s="20"/>
      <c r="BSF2" s="20"/>
      <c r="BSG2" s="20"/>
      <c r="BSH2" s="20"/>
      <c r="BSI2" s="20"/>
      <c r="BSJ2" s="20"/>
      <c r="BSK2" s="20"/>
      <c r="BSL2" s="20"/>
      <c r="BSM2" s="20"/>
      <c r="BSN2" s="20"/>
      <c r="BSO2" s="20"/>
      <c r="BSP2" s="20"/>
      <c r="BSQ2" s="20"/>
      <c r="BSR2" s="20"/>
      <c r="BSS2" s="20"/>
      <c r="BST2" s="20"/>
      <c r="BSU2" s="20"/>
      <c r="BSV2" s="20"/>
      <c r="BSW2" s="20"/>
      <c r="BSX2" s="20"/>
      <c r="BSY2" s="20"/>
      <c r="BSZ2" s="20"/>
      <c r="BTA2" s="20"/>
      <c r="BTB2" s="20"/>
      <c r="BTC2" s="20"/>
      <c r="BTD2" s="20"/>
      <c r="BTE2" s="20"/>
      <c r="BTF2" s="20"/>
      <c r="BTG2" s="20"/>
      <c r="BTH2" s="20"/>
      <c r="BTI2" s="20"/>
      <c r="BTJ2" s="20"/>
      <c r="BTK2" s="20"/>
      <c r="BTL2" s="20"/>
      <c r="BTM2" s="20"/>
      <c r="BTN2" s="20"/>
      <c r="BTO2" s="20"/>
      <c r="BTP2" s="20"/>
      <c r="BTQ2" s="20"/>
      <c r="BTR2" s="20"/>
      <c r="BTS2" s="20"/>
      <c r="BTT2" s="20"/>
      <c r="BTU2" s="20"/>
      <c r="BTV2" s="20"/>
      <c r="BTW2" s="20"/>
      <c r="BTX2" s="20"/>
      <c r="BTY2" s="20"/>
      <c r="BTZ2" s="20"/>
      <c r="BUA2" s="20"/>
      <c r="BUB2" s="20"/>
      <c r="BUC2" s="20"/>
      <c r="BUD2" s="20"/>
      <c r="BUE2" s="20"/>
      <c r="BUF2" s="20"/>
      <c r="BUG2" s="20"/>
      <c r="BUH2" s="20"/>
      <c r="BUI2" s="20"/>
      <c r="BUJ2" s="20"/>
      <c r="BUK2" s="20"/>
      <c r="BUL2" s="20"/>
      <c r="BUM2" s="20"/>
      <c r="BUN2" s="20"/>
      <c r="BUO2" s="20"/>
      <c r="BUP2" s="20"/>
      <c r="BUQ2" s="20"/>
      <c r="BUR2" s="20"/>
      <c r="BUS2" s="20"/>
      <c r="BUT2" s="20"/>
      <c r="BUU2" s="20"/>
      <c r="BUV2" s="20"/>
      <c r="BUW2" s="20"/>
      <c r="BUX2" s="20"/>
      <c r="BUY2" s="20"/>
      <c r="BUZ2" s="20"/>
      <c r="BVA2" s="20"/>
      <c r="BVB2" s="20"/>
      <c r="BVC2" s="20"/>
      <c r="BVD2" s="20"/>
      <c r="BVE2" s="20"/>
      <c r="BVF2" s="20"/>
      <c r="BVG2" s="20"/>
      <c r="BVH2" s="20"/>
      <c r="BVI2" s="20"/>
      <c r="BVJ2" s="20"/>
      <c r="BVK2" s="20"/>
      <c r="BVL2" s="20"/>
      <c r="BVM2" s="20"/>
      <c r="BVN2" s="20"/>
      <c r="BVO2" s="20"/>
      <c r="BVP2" s="20"/>
      <c r="BVQ2" s="20"/>
      <c r="BVR2" s="20"/>
      <c r="BVS2" s="20"/>
      <c r="BVT2" s="20"/>
      <c r="BVU2" s="20"/>
      <c r="BVV2" s="20"/>
      <c r="BVW2" s="20"/>
      <c r="BVX2" s="20"/>
      <c r="BVY2" s="20"/>
      <c r="BVZ2" s="20"/>
      <c r="BWA2" s="20"/>
      <c r="BWB2" s="20"/>
      <c r="BWC2" s="20"/>
      <c r="BWD2" s="20"/>
      <c r="BWE2" s="20"/>
      <c r="BWF2" s="20"/>
      <c r="BWG2" s="20"/>
      <c r="BWH2" s="20"/>
      <c r="BWI2" s="20"/>
      <c r="BWJ2" s="20"/>
      <c r="BWK2" s="20"/>
      <c r="BWL2" s="20"/>
      <c r="BWM2" s="20"/>
      <c r="BWN2" s="20"/>
      <c r="BWO2" s="20"/>
      <c r="BWP2" s="20"/>
      <c r="BWQ2" s="20"/>
      <c r="BWR2" s="20"/>
      <c r="BWS2" s="20"/>
      <c r="BWT2" s="20"/>
      <c r="BWU2" s="20"/>
      <c r="BWV2" s="20"/>
      <c r="BWW2" s="20"/>
      <c r="BWX2" s="20"/>
      <c r="BWY2" s="20"/>
      <c r="BWZ2" s="20"/>
      <c r="BXA2" s="20"/>
      <c r="BXB2" s="20"/>
      <c r="BXC2" s="20"/>
      <c r="BXD2" s="20"/>
      <c r="BXE2" s="20"/>
      <c r="BXF2" s="20"/>
      <c r="BXG2" s="20"/>
      <c r="BXH2" s="20"/>
      <c r="BXI2" s="20"/>
      <c r="BXJ2" s="20"/>
      <c r="BXK2" s="20"/>
      <c r="BXL2" s="20"/>
      <c r="BXM2" s="20"/>
      <c r="BXN2" s="20"/>
      <c r="BXO2" s="20"/>
      <c r="BXP2" s="20"/>
      <c r="BXQ2" s="20"/>
      <c r="BXR2" s="20"/>
      <c r="BXS2" s="20"/>
      <c r="BXT2" s="20"/>
      <c r="BXU2" s="20"/>
      <c r="BXV2" s="20"/>
      <c r="BXW2" s="20"/>
      <c r="BXX2" s="20"/>
      <c r="BXY2" s="20"/>
      <c r="BXZ2" s="20"/>
      <c r="BYA2" s="20"/>
      <c r="BYB2" s="20"/>
      <c r="BYC2" s="20"/>
      <c r="BYD2" s="20"/>
      <c r="BYE2" s="20"/>
      <c r="BYF2" s="20"/>
      <c r="BYG2" s="20"/>
      <c r="BYH2" s="20"/>
      <c r="BYI2" s="20"/>
      <c r="BYJ2" s="20"/>
      <c r="BYK2" s="20"/>
      <c r="BYL2" s="20"/>
      <c r="BYM2" s="20"/>
      <c r="BYN2" s="20"/>
      <c r="BYO2" s="20"/>
      <c r="BYP2" s="20"/>
      <c r="BYQ2" s="20"/>
      <c r="BYR2" s="20"/>
      <c r="BYS2" s="20"/>
      <c r="BYT2" s="20"/>
      <c r="BYU2" s="20"/>
      <c r="BYV2" s="20"/>
      <c r="BYW2" s="20"/>
      <c r="BYX2" s="20"/>
      <c r="BYY2" s="20"/>
      <c r="BYZ2" s="20"/>
      <c r="BZA2" s="20"/>
      <c r="BZB2" s="20"/>
      <c r="BZC2" s="20"/>
      <c r="BZD2" s="20"/>
      <c r="BZE2" s="20"/>
      <c r="BZF2" s="20"/>
      <c r="BZG2" s="20"/>
      <c r="BZH2" s="20"/>
      <c r="BZI2" s="20"/>
      <c r="BZJ2" s="20"/>
      <c r="BZK2" s="20"/>
      <c r="BZL2" s="20"/>
      <c r="BZM2" s="20"/>
      <c r="BZN2" s="20"/>
      <c r="BZO2" s="20"/>
      <c r="BZP2" s="20"/>
      <c r="BZQ2" s="20"/>
      <c r="BZR2" s="20"/>
      <c r="BZS2" s="20"/>
      <c r="BZT2" s="20"/>
      <c r="BZU2" s="20"/>
      <c r="BZV2" s="20"/>
      <c r="BZW2" s="20"/>
      <c r="BZX2" s="20"/>
      <c r="BZY2" s="20"/>
      <c r="BZZ2" s="20"/>
      <c r="CAA2" s="20"/>
      <c r="CAB2" s="20"/>
      <c r="CAC2" s="20"/>
      <c r="CAD2" s="20"/>
      <c r="CAE2" s="20"/>
      <c r="CAF2" s="20"/>
      <c r="CAG2" s="20"/>
      <c r="CAH2" s="20"/>
      <c r="CAI2" s="20"/>
      <c r="CAJ2" s="20"/>
      <c r="CAK2" s="20"/>
      <c r="CAL2" s="20"/>
      <c r="CAM2" s="20"/>
      <c r="CAN2" s="20"/>
      <c r="CAO2" s="20"/>
      <c r="CAP2" s="20"/>
      <c r="CAQ2" s="20"/>
      <c r="CAR2" s="20"/>
      <c r="CAS2" s="20"/>
      <c r="CAT2" s="20"/>
      <c r="CAU2" s="20"/>
      <c r="CAV2" s="20"/>
      <c r="CAW2" s="20"/>
      <c r="CAX2" s="20"/>
      <c r="CAY2" s="20"/>
      <c r="CAZ2" s="20"/>
      <c r="CBA2" s="20"/>
      <c r="CBB2" s="20"/>
      <c r="CBC2" s="20"/>
      <c r="CBD2" s="20"/>
      <c r="CBE2" s="20"/>
      <c r="CBF2" s="20"/>
      <c r="CBG2" s="20"/>
      <c r="CBH2" s="20"/>
      <c r="CBI2" s="20"/>
      <c r="CBJ2" s="20"/>
      <c r="CBK2" s="20"/>
      <c r="CBL2" s="20"/>
      <c r="CBM2" s="20"/>
      <c r="CBN2" s="20"/>
      <c r="CBO2" s="20"/>
      <c r="CBP2" s="20"/>
      <c r="CBQ2" s="20"/>
      <c r="CBR2" s="20"/>
      <c r="CBS2" s="20"/>
      <c r="CBT2" s="20"/>
      <c r="CBU2" s="20"/>
      <c r="CBV2" s="20"/>
      <c r="CBW2" s="20"/>
      <c r="CBX2" s="20"/>
      <c r="CBY2" s="20"/>
      <c r="CBZ2" s="20"/>
      <c r="CCA2" s="20"/>
      <c r="CCB2" s="20"/>
      <c r="CCC2" s="20"/>
      <c r="CCD2" s="20"/>
      <c r="CCE2" s="20"/>
      <c r="CCF2" s="20"/>
      <c r="CCG2" s="20"/>
      <c r="CCH2" s="20"/>
      <c r="CCI2" s="20"/>
      <c r="CCJ2" s="20"/>
      <c r="CCK2" s="20"/>
      <c r="CCL2" s="20"/>
      <c r="CCM2" s="20"/>
      <c r="CCN2" s="20"/>
      <c r="CCO2" s="20"/>
      <c r="CCP2" s="20"/>
      <c r="CCQ2" s="20"/>
      <c r="CCR2" s="20"/>
      <c r="CCS2" s="20"/>
      <c r="CCT2" s="20"/>
      <c r="CCU2" s="20"/>
      <c r="CCV2" s="20"/>
      <c r="CCW2" s="20"/>
      <c r="CCX2" s="20"/>
      <c r="CCY2" s="20"/>
      <c r="CCZ2" s="20"/>
      <c r="CDA2" s="20"/>
      <c r="CDB2" s="20"/>
      <c r="CDC2" s="20"/>
      <c r="CDD2" s="20"/>
      <c r="CDE2" s="20"/>
      <c r="CDF2" s="20"/>
      <c r="CDG2" s="20"/>
      <c r="CDH2" s="20"/>
      <c r="CDI2" s="20"/>
      <c r="CDJ2" s="20"/>
      <c r="CDK2" s="20"/>
      <c r="CDL2" s="20"/>
      <c r="CDM2" s="20"/>
      <c r="CDN2" s="20"/>
      <c r="CDO2" s="20"/>
      <c r="CDP2" s="20"/>
      <c r="CDQ2" s="20"/>
      <c r="CDR2" s="20"/>
      <c r="CDS2" s="20"/>
      <c r="CDT2" s="20"/>
      <c r="CDU2" s="20"/>
      <c r="CDV2" s="20"/>
      <c r="CDW2" s="20"/>
      <c r="CDX2" s="20"/>
      <c r="CDY2" s="20"/>
      <c r="CDZ2" s="20"/>
      <c r="CEA2" s="20"/>
      <c r="CEB2" s="20"/>
      <c r="CEC2" s="20"/>
      <c r="CED2" s="20"/>
      <c r="CEE2" s="20"/>
      <c r="CEF2" s="20"/>
      <c r="CEG2" s="20"/>
      <c r="CEH2" s="20"/>
      <c r="CEI2" s="20"/>
      <c r="CEJ2" s="20"/>
      <c r="CEK2" s="20"/>
      <c r="CEL2" s="20"/>
      <c r="CEM2" s="20"/>
      <c r="CEN2" s="20"/>
      <c r="CEO2" s="20"/>
      <c r="CEP2" s="20"/>
      <c r="CEQ2" s="20"/>
      <c r="CER2" s="20"/>
      <c r="CES2" s="20"/>
      <c r="CET2" s="20"/>
      <c r="CEU2" s="20"/>
      <c r="CEV2" s="20"/>
      <c r="CEW2" s="20"/>
      <c r="CEX2" s="20"/>
      <c r="CEY2" s="20"/>
      <c r="CEZ2" s="20"/>
      <c r="CFA2" s="20"/>
      <c r="CFB2" s="20"/>
      <c r="CFC2" s="20"/>
      <c r="CFD2" s="20"/>
      <c r="CFE2" s="20"/>
      <c r="CFF2" s="20"/>
      <c r="CFG2" s="20"/>
      <c r="CFH2" s="20"/>
      <c r="CFI2" s="20"/>
      <c r="CFJ2" s="20"/>
      <c r="CFK2" s="20"/>
      <c r="CFL2" s="20"/>
      <c r="CFM2" s="20"/>
      <c r="CFN2" s="20"/>
      <c r="CFO2" s="20"/>
      <c r="CFP2" s="20"/>
      <c r="CFQ2" s="20"/>
      <c r="CFR2" s="20"/>
      <c r="CFS2" s="20"/>
      <c r="CFT2" s="20"/>
      <c r="CFU2" s="20"/>
      <c r="CFV2" s="20"/>
      <c r="CFW2" s="20"/>
      <c r="CFX2" s="20"/>
      <c r="CFY2" s="20"/>
      <c r="CFZ2" s="20"/>
      <c r="CGA2" s="20"/>
      <c r="CGB2" s="20"/>
      <c r="CGC2" s="20"/>
      <c r="CGD2" s="20"/>
      <c r="CGE2" s="20"/>
      <c r="CGF2" s="20"/>
      <c r="CGG2" s="20"/>
      <c r="CGH2" s="20"/>
      <c r="CGI2" s="20"/>
      <c r="CGJ2" s="20"/>
      <c r="CGK2" s="20"/>
      <c r="CGL2" s="20"/>
      <c r="CGM2" s="20"/>
      <c r="CGN2" s="20"/>
      <c r="CGO2" s="20"/>
      <c r="CGP2" s="20"/>
      <c r="CGQ2" s="20"/>
      <c r="CGR2" s="20"/>
      <c r="CGS2" s="20"/>
      <c r="CGT2" s="20"/>
      <c r="CGU2" s="20"/>
      <c r="CGV2" s="20"/>
      <c r="CGW2" s="20"/>
      <c r="CGX2" s="20"/>
      <c r="CGY2" s="20"/>
      <c r="CGZ2" s="20"/>
      <c r="CHA2" s="20"/>
      <c r="CHB2" s="20"/>
      <c r="CHC2" s="20"/>
      <c r="CHD2" s="20"/>
      <c r="CHE2" s="20"/>
      <c r="CHF2" s="20"/>
      <c r="CHG2" s="20"/>
      <c r="CHH2" s="20"/>
      <c r="CHI2" s="20"/>
      <c r="CHJ2" s="20"/>
      <c r="CHK2" s="20"/>
      <c r="CHL2" s="20"/>
      <c r="CHM2" s="20"/>
      <c r="CHN2" s="20"/>
      <c r="CHO2" s="20"/>
      <c r="CHP2" s="20"/>
      <c r="CHQ2" s="20"/>
      <c r="CHR2" s="20"/>
      <c r="CHS2" s="20"/>
      <c r="CHT2" s="20"/>
      <c r="CHU2" s="20"/>
      <c r="CHV2" s="20"/>
      <c r="CHW2" s="20"/>
      <c r="CHX2" s="20"/>
      <c r="CHY2" s="20"/>
      <c r="CHZ2" s="20"/>
      <c r="CIA2" s="20"/>
      <c r="CIB2" s="20"/>
      <c r="CIC2" s="20"/>
      <c r="CID2" s="20"/>
      <c r="CIE2" s="20"/>
      <c r="CIF2" s="20"/>
      <c r="CIG2" s="20"/>
      <c r="CIH2" s="20"/>
      <c r="CII2" s="20"/>
      <c r="CIJ2" s="20"/>
      <c r="CIK2" s="20"/>
      <c r="CIL2" s="20"/>
      <c r="CIM2" s="20"/>
      <c r="CIN2" s="20"/>
      <c r="CIO2" s="20"/>
      <c r="CIP2" s="20"/>
      <c r="CIQ2" s="20"/>
      <c r="CIR2" s="20"/>
      <c r="CIS2" s="20"/>
      <c r="CIT2" s="20"/>
      <c r="CIU2" s="20"/>
      <c r="CIV2" s="20"/>
      <c r="CIW2" s="20"/>
      <c r="CIX2" s="20"/>
      <c r="CIY2" s="20"/>
      <c r="CIZ2" s="20"/>
      <c r="CJA2" s="20"/>
      <c r="CJB2" s="20"/>
      <c r="CJC2" s="20"/>
      <c r="CJD2" s="20"/>
      <c r="CJE2" s="20"/>
      <c r="CJF2" s="20"/>
      <c r="CJG2" s="20"/>
      <c r="CJH2" s="20"/>
      <c r="CJI2" s="20"/>
      <c r="CJJ2" s="20"/>
      <c r="CJK2" s="20"/>
      <c r="CJL2" s="20"/>
      <c r="CJM2" s="20"/>
      <c r="CJN2" s="20"/>
      <c r="CJO2" s="20"/>
      <c r="CJP2" s="20"/>
      <c r="CJQ2" s="20"/>
      <c r="CJR2" s="20"/>
      <c r="CJS2" s="20"/>
      <c r="CJT2" s="20"/>
      <c r="CJU2" s="20"/>
      <c r="CJV2" s="20"/>
      <c r="CJW2" s="20"/>
      <c r="CJX2" s="20"/>
      <c r="CJY2" s="20"/>
      <c r="CJZ2" s="20"/>
      <c r="CKA2" s="20"/>
      <c r="CKB2" s="20"/>
      <c r="CKC2" s="20"/>
      <c r="CKD2" s="20"/>
      <c r="CKE2" s="20"/>
      <c r="CKF2" s="20"/>
      <c r="CKG2" s="20"/>
      <c r="CKH2" s="20"/>
      <c r="CKI2" s="20"/>
      <c r="CKJ2" s="20"/>
      <c r="CKK2" s="20"/>
      <c r="CKL2" s="20"/>
      <c r="CKM2" s="20"/>
      <c r="CKN2" s="20"/>
      <c r="CKO2" s="20"/>
      <c r="CKP2" s="20"/>
      <c r="CKQ2" s="20"/>
      <c r="CKR2" s="20"/>
      <c r="CKS2" s="20"/>
      <c r="CKT2" s="20"/>
      <c r="CKU2" s="20"/>
      <c r="CKV2" s="20"/>
      <c r="CKW2" s="20"/>
      <c r="CKX2" s="20"/>
      <c r="CKY2" s="20"/>
      <c r="CKZ2" s="20"/>
      <c r="CLA2" s="20"/>
      <c r="CLB2" s="20"/>
      <c r="CLC2" s="20"/>
      <c r="CLD2" s="20"/>
      <c r="CLE2" s="20"/>
      <c r="CLF2" s="20"/>
      <c r="CLG2" s="20"/>
      <c r="CLH2" s="20"/>
      <c r="CLI2" s="20"/>
      <c r="CLJ2" s="20"/>
      <c r="CLK2" s="20"/>
      <c r="CLL2" s="20"/>
      <c r="CLM2" s="20"/>
      <c r="CLN2" s="20"/>
      <c r="CLO2" s="20"/>
      <c r="CLP2" s="20"/>
      <c r="CLQ2" s="20"/>
      <c r="CLR2" s="20"/>
      <c r="CLS2" s="20"/>
      <c r="CLT2" s="20"/>
      <c r="CLU2" s="20"/>
      <c r="CLV2" s="20"/>
      <c r="CLW2" s="20"/>
      <c r="CLX2" s="20"/>
      <c r="CLY2" s="20"/>
      <c r="CLZ2" s="20"/>
      <c r="CMA2" s="20"/>
      <c r="CMB2" s="20"/>
      <c r="CMC2" s="20"/>
      <c r="CMD2" s="20"/>
      <c r="CME2" s="20"/>
      <c r="CMF2" s="20"/>
      <c r="CMG2" s="20"/>
      <c r="CMH2" s="20"/>
      <c r="CMI2" s="20"/>
      <c r="CMJ2" s="20"/>
      <c r="CMK2" s="20"/>
      <c r="CML2" s="20"/>
      <c r="CMM2" s="20"/>
      <c r="CMN2" s="20"/>
      <c r="CMO2" s="20"/>
      <c r="CMP2" s="20"/>
      <c r="CMQ2" s="20"/>
      <c r="CMR2" s="20"/>
      <c r="CMS2" s="20"/>
      <c r="CMT2" s="20"/>
      <c r="CMU2" s="20"/>
      <c r="CMV2" s="20"/>
      <c r="CMW2" s="20"/>
      <c r="CMX2" s="20"/>
      <c r="CMY2" s="20"/>
      <c r="CMZ2" s="20"/>
      <c r="CNA2" s="20"/>
      <c r="CNB2" s="20"/>
      <c r="CNC2" s="20"/>
      <c r="CND2" s="20"/>
      <c r="CNE2" s="20"/>
      <c r="CNF2" s="20"/>
      <c r="CNG2" s="20"/>
      <c r="CNH2" s="20"/>
      <c r="CNI2" s="20"/>
      <c r="CNJ2" s="20"/>
      <c r="CNK2" s="20"/>
      <c r="CNL2" s="20"/>
      <c r="CNM2" s="20"/>
      <c r="CNN2" s="20"/>
      <c r="CNO2" s="20"/>
      <c r="CNP2" s="20"/>
      <c r="CNQ2" s="20"/>
      <c r="CNR2" s="20"/>
      <c r="CNS2" s="20"/>
      <c r="CNT2" s="20"/>
      <c r="CNU2" s="20"/>
      <c r="CNV2" s="20"/>
      <c r="CNW2" s="20"/>
      <c r="CNX2" s="20"/>
      <c r="CNY2" s="20"/>
      <c r="CNZ2" s="20"/>
      <c r="COA2" s="20"/>
      <c r="COB2" s="20"/>
      <c r="COC2" s="20"/>
      <c r="COD2" s="20"/>
      <c r="COE2" s="20"/>
      <c r="COF2" s="20"/>
      <c r="COG2" s="20"/>
      <c r="COH2" s="20"/>
      <c r="COI2" s="20"/>
      <c r="COJ2" s="20"/>
      <c r="COK2" s="20"/>
      <c r="COL2" s="20"/>
      <c r="COM2" s="20"/>
      <c r="CON2" s="20"/>
      <c r="COO2" s="20"/>
      <c r="COP2" s="20"/>
      <c r="COQ2" s="20"/>
      <c r="COR2" s="20"/>
      <c r="COS2" s="20"/>
      <c r="COT2" s="20"/>
      <c r="COU2" s="20"/>
      <c r="COV2" s="20"/>
      <c r="COW2" s="20"/>
      <c r="COX2" s="20"/>
      <c r="COY2" s="20"/>
      <c r="COZ2" s="20"/>
      <c r="CPA2" s="20"/>
      <c r="CPB2" s="20"/>
      <c r="CPC2" s="20"/>
      <c r="CPD2" s="20"/>
      <c r="CPE2" s="20"/>
      <c r="CPF2" s="20"/>
      <c r="CPG2" s="20"/>
      <c r="CPH2" s="20"/>
      <c r="CPI2" s="20"/>
      <c r="CPJ2" s="20"/>
      <c r="CPK2" s="20"/>
      <c r="CPL2" s="20"/>
      <c r="CPM2" s="20"/>
      <c r="CPN2" s="20"/>
      <c r="CPO2" s="20"/>
      <c r="CPP2" s="20"/>
      <c r="CPQ2" s="20"/>
      <c r="CPR2" s="20"/>
      <c r="CPS2" s="20"/>
      <c r="CPT2" s="20"/>
      <c r="CPU2" s="20"/>
      <c r="CPV2" s="20"/>
      <c r="CPW2" s="20"/>
      <c r="CPX2" s="20"/>
      <c r="CPY2" s="20"/>
      <c r="CPZ2" s="20"/>
      <c r="CQA2" s="20"/>
      <c r="CQB2" s="20"/>
      <c r="CQC2" s="20"/>
      <c r="CQD2" s="20"/>
      <c r="CQE2" s="20"/>
      <c r="CQF2" s="20"/>
      <c r="CQG2" s="20"/>
      <c r="CQH2" s="20"/>
      <c r="CQI2" s="20"/>
      <c r="CQJ2" s="20"/>
      <c r="CQK2" s="20"/>
      <c r="CQL2" s="20"/>
      <c r="CQM2" s="20"/>
      <c r="CQN2" s="20"/>
      <c r="CQO2" s="20"/>
      <c r="CQP2" s="20"/>
      <c r="CQQ2" s="20"/>
      <c r="CQR2" s="20"/>
      <c r="CQS2" s="20"/>
      <c r="CQT2" s="20"/>
      <c r="CQU2" s="20"/>
      <c r="CQV2" s="20"/>
      <c r="CQW2" s="20"/>
      <c r="CQX2" s="20"/>
      <c r="CQY2" s="20"/>
      <c r="CQZ2" s="20"/>
      <c r="CRA2" s="20"/>
      <c r="CRB2" s="20"/>
      <c r="CRC2" s="20"/>
      <c r="CRD2" s="20"/>
      <c r="CRE2" s="20"/>
      <c r="CRF2" s="20"/>
      <c r="CRG2" s="20"/>
      <c r="CRH2" s="20"/>
      <c r="CRI2" s="20"/>
      <c r="CRJ2" s="20"/>
      <c r="CRK2" s="20"/>
      <c r="CRL2" s="20"/>
      <c r="CRM2" s="20"/>
      <c r="CRN2" s="20"/>
      <c r="CRO2" s="20"/>
      <c r="CRP2" s="20"/>
      <c r="CRQ2" s="20"/>
      <c r="CRR2" s="20"/>
      <c r="CRS2" s="20"/>
      <c r="CRT2" s="20"/>
      <c r="CRU2" s="20"/>
      <c r="CRV2" s="20"/>
      <c r="CRW2" s="20"/>
      <c r="CRX2" s="20"/>
      <c r="CRY2" s="20"/>
      <c r="CRZ2" s="20"/>
      <c r="CSA2" s="20"/>
      <c r="CSB2" s="20"/>
      <c r="CSC2" s="20"/>
      <c r="CSD2" s="20"/>
      <c r="CSE2" s="20"/>
      <c r="CSF2" s="20"/>
      <c r="CSG2" s="20"/>
      <c r="CSH2" s="20"/>
      <c r="CSI2" s="20"/>
      <c r="CSJ2" s="20"/>
      <c r="CSK2" s="20"/>
      <c r="CSL2" s="20"/>
      <c r="CSM2" s="20"/>
      <c r="CSN2" s="20"/>
      <c r="CSO2" s="20"/>
      <c r="CSP2" s="20"/>
      <c r="CSQ2" s="20"/>
      <c r="CSR2" s="20"/>
      <c r="CSS2" s="20"/>
      <c r="CST2" s="20"/>
      <c r="CSU2" s="20"/>
      <c r="CSV2" s="20"/>
      <c r="CSW2" s="20"/>
      <c r="CSX2" s="20"/>
      <c r="CSY2" s="20"/>
      <c r="CSZ2" s="20"/>
      <c r="CTA2" s="20"/>
      <c r="CTB2" s="20"/>
      <c r="CTC2" s="20"/>
      <c r="CTD2" s="20"/>
      <c r="CTE2" s="20"/>
      <c r="CTF2" s="20"/>
      <c r="CTG2" s="20"/>
      <c r="CTH2" s="20"/>
      <c r="CTI2" s="20"/>
      <c r="CTJ2" s="20"/>
      <c r="CTK2" s="20"/>
      <c r="CTL2" s="20"/>
      <c r="CTM2" s="20"/>
      <c r="CTN2" s="20"/>
      <c r="CTO2" s="20"/>
      <c r="CTP2" s="20"/>
      <c r="CTQ2" s="20"/>
      <c r="CTR2" s="20"/>
      <c r="CTS2" s="20"/>
      <c r="CTT2" s="20"/>
      <c r="CTU2" s="20"/>
      <c r="CTV2" s="20"/>
      <c r="CTW2" s="20"/>
      <c r="CTX2" s="20"/>
      <c r="CTY2" s="20"/>
      <c r="CTZ2" s="20"/>
      <c r="CUA2" s="20"/>
      <c r="CUB2" s="20"/>
      <c r="CUC2" s="20"/>
      <c r="CUD2" s="20"/>
      <c r="CUE2" s="20"/>
      <c r="CUF2" s="20"/>
      <c r="CUG2" s="20"/>
      <c r="CUH2" s="20"/>
      <c r="CUI2" s="20"/>
      <c r="CUJ2" s="20"/>
      <c r="CUK2" s="20"/>
      <c r="CUL2" s="20"/>
      <c r="CUM2" s="20"/>
      <c r="CUN2" s="20"/>
      <c r="CUO2" s="20"/>
      <c r="CUP2" s="20"/>
      <c r="CUQ2" s="20"/>
      <c r="CUR2" s="20"/>
      <c r="CUS2" s="20"/>
      <c r="CUT2" s="20"/>
      <c r="CUU2" s="20"/>
      <c r="CUV2" s="20"/>
      <c r="CUW2" s="20"/>
      <c r="CUX2" s="20"/>
      <c r="CUY2" s="20"/>
      <c r="CUZ2" s="20"/>
      <c r="CVA2" s="20"/>
      <c r="CVB2" s="20"/>
      <c r="CVC2" s="20"/>
      <c r="CVD2" s="20"/>
      <c r="CVE2" s="20"/>
      <c r="CVF2" s="20"/>
      <c r="CVG2" s="20"/>
      <c r="CVH2" s="20"/>
      <c r="CVI2" s="20"/>
      <c r="CVJ2" s="20"/>
      <c r="CVK2" s="20"/>
      <c r="CVL2" s="20"/>
      <c r="CVM2" s="20"/>
      <c r="CVN2" s="20"/>
      <c r="CVO2" s="20"/>
      <c r="CVP2" s="20"/>
      <c r="CVQ2" s="20"/>
      <c r="CVR2" s="20"/>
      <c r="CVS2" s="20"/>
      <c r="CVT2" s="20"/>
      <c r="CVU2" s="20"/>
      <c r="CVV2" s="20"/>
      <c r="CVW2" s="20"/>
      <c r="CVX2" s="20"/>
      <c r="CVY2" s="20"/>
      <c r="CVZ2" s="20"/>
      <c r="CWA2" s="20"/>
      <c r="CWB2" s="20"/>
      <c r="CWC2" s="20"/>
      <c r="CWD2" s="20"/>
      <c r="CWE2" s="20"/>
      <c r="CWF2" s="20"/>
      <c r="CWG2" s="20"/>
      <c r="CWH2" s="20"/>
      <c r="CWI2" s="20"/>
      <c r="CWJ2" s="20"/>
      <c r="CWK2" s="20"/>
      <c r="CWL2" s="20"/>
      <c r="CWM2" s="20"/>
      <c r="CWN2" s="20"/>
      <c r="CWO2" s="20"/>
      <c r="CWP2" s="20"/>
      <c r="CWQ2" s="20"/>
      <c r="CWR2" s="20"/>
      <c r="CWS2" s="20"/>
      <c r="CWT2" s="20"/>
      <c r="CWU2" s="20"/>
      <c r="CWV2" s="20"/>
      <c r="CWW2" s="20"/>
      <c r="CWX2" s="20"/>
      <c r="CWY2" s="20"/>
      <c r="CWZ2" s="20"/>
      <c r="CXA2" s="20"/>
      <c r="CXB2" s="20"/>
      <c r="CXC2" s="20"/>
      <c r="CXD2" s="20"/>
      <c r="CXE2" s="20"/>
      <c r="CXF2" s="20"/>
      <c r="CXG2" s="20"/>
      <c r="CXH2" s="20"/>
      <c r="CXI2" s="20"/>
      <c r="CXJ2" s="20"/>
      <c r="CXK2" s="20"/>
      <c r="CXL2" s="20"/>
      <c r="CXM2" s="20"/>
      <c r="CXN2" s="20"/>
      <c r="CXO2" s="20"/>
      <c r="CXP2" s="20"/>
      <c r="CXQ2" s="20"/>
      <c r="CXR2" s="20"/>
      <c r="CXS2" s="20"/>
      <c r="CXT2" s="20"/>
      <c r="CXU2" s="20"/>
      <c r="CXV2" s="20"/>
      <c r="CXW2" s="20"/>
      <c r="CXX2" s="20"/>
      <c r="CXY2" s="20"/>
      <c r="CXZ2" s="20"/>
      <c r="CYA2" s="20"/>
      <c r="CYB2" s="20"/>
      <c r="CYC2" s="20"/>
      <c r="CYD2" s="20"/>
      <c r="CYE2" s="20"/>
      <c r="CYF2" s="20"/>
      <c r="CYG2" s="20"/>
      <c r="CYH2" s="20"/>
      <c r="CYI2" s="20"/>
      <c r="CYJ2" s="20"/>
      <c r="CYK2" s="20"/>
      <c r="CYL2" s="20"/>
      <c r="CYM2" s="20"/>
      <c r="CYN2" s="20"/>
      <c r="CYO2" s="20"/>
      <c r="CYP2" s="20"/>
      <c r="CYQ2" s="20"/>
      <c r="CYR2" s="20"/>
      <c r="CYS2" s="20"/>
      <c r="CYT2" s="20"/>
      <c r="CYU2" s="20"/>
      <c r="CYV2" s="20"/>
      <c r="CYW2" s="20"/>
      <c r="CYX2" s="20"/>
      <c r="CYY2" s="20"/>
      <c r="CYZ2" s="20"/>
      <c r="CZA2" s="20"/>
      <c r="CZB2" s="20"/>
      <c r="CZC2" s="20"/>
      <c r="CZD2" s="20"/>
      <c r="CZE2" s="20"/>
      <c r="CZF2" s="20"/>
      <c r="CZG2" s="20"/>
      <c r="CZH2" s="20"/>
      <c r="CZI2" s="20"/>
      <c r="CZJ2" s="20"/>
      <c r="CZK2" s="20"/>
      <c r="CZL2" s="20"/>
      <c r="CZM2" s="20"/>
      <c r="CZN2" s="20"/>
      <c r="CZO2" s="20"/>
      <c r="CZP2" s="20"/>
      <c r="CZQ2" s="20"/>
      <c r="CZR2" s="20"/>
      <c r="CZS2" s="20"/>
      <c r="CZT2" s="20"/>
      <c r="CZU2" s="20"/>
      <c r="CZV2" s="20"/>
      <c r="CZW2" s="20"/>
      <c r="CZX2" s="20"/>
      <c r="CZY2" s="20"/>
      <c r="CZZ2" s="20"/>
      <c r="DAA2" s="20"/>
      <c r="DAB2" s="20"/>
      <c r="DAC2" s="20"/>
      <c r="DAD2" s="20"/>
      <c r="DAE2" s="20"/>
      <c r="DAF2" s="20"/>
      <c r="DAG2" s="20"/>
      <c r="DAH2" s="20"/>
      <c r="DAI2" s="20"/>
      <c r="DAJ2" s="20"/>
      <c r="DAK2" s="20"/>
      <c r="DAL2" s="20"/>
      <c r="DAM2" s="20"/>
      <c r="DAN2" s="20"/>
      <c r="DAO2" s="20"/>
      <c r="DAP2" s="20"/>
      <c r="DAQ2" s="20"/>
      <c r="DAR2" s="20"/>
      <c r="DAS2" s="20"/>
      <c r="DAT2" s="20"/>
      <c r="DAU2" s="20"/>
      <c r="DAV2" s="20"/>
      <c r="DAW2" s="20"/>
      <c r="DAX2" s="20"/>
      <c r="DAY2" s="20"/>
      <c r="DAZ2" s="20"/>
      <c r="DBA2" s="20"/>
      <c r="DBB2" s="20"/>
      <c r="DBC2" s="20"/>
      <c r="DBD2" s="20"/>
      <c r="DBE2" s="20"/>
      <c r="DBF2" s="20"/>
      <c r="DBG2" s="20"/>
      <c r="DBH2" s="20"/>
      <c r="DBI2" s="20"/>
      <c r="DBJ2" s="20"/>
      <c r="DBK2" s="20"/>
      <c r="DBL2" s="20"/>
      <c r="DBM2" s="20"/>
      <c r="DBN2" s="20"/>
      <c r="DBO2" s="20"/>
      <c r="DBP2" s="20"/>
      <c r="DBQ2" s="20"/>
      <c r="DBR2" s="20"/>
      <c r="DBS2" s="20"/>
      <c r="DBT2" s="20"/>
      <c r="DBU2" s="20"/>
      <c r="DBV2" s="20"/>
      <c r="DBW2" s="20"/>
      <c r="DBX2" s="20"/>
      <c r="DBY2" s="20"/>
      <c r="DBZ2" s="20"/>
      <c r="DCA2" s="20"/>
      <c r="DCB2" s="20"/>
      <c r="DCC2" s="20"/>
      <c r="DCD2" s="20"/>
      <c r="DCE2" s="20"/>
      <c r="DCF2" s="20"/>
      <c r="DCG2" s="20"/>
      <c r="DCH2" s="20"/>
      <c r="DCI2" s="20"/>
      <c r="DCJ2" s="20"/>
      <c r="DCK2" s="20"/>
      <c r="DCL2" s="20"/>
      <c r="DCM2" s="20"/>
      <c r="DCN2" s="20"/>
      <c r="DCO2" s="20"/>
      <c r="DCP2" s="20"/>
      <c r="DCQ2" s="20"/>
      <c r="DCR2" s="20"/>
      <c r="DCS2" s="20"/>
      <c r="DCT2" s="20"/>
      <c r="DCU2" s="20"/>
      <c r="DCV2" s="20"/>
      <c r="DCW2" s="20"/>
      <c r="DCX2" s="20"/>
      <c r="DCY2" s="20"/>
      <c r="DCZ2" s="20"/>
      <c r="DDA2" s="20"/>
      <c r="DDB2" s="20"/>
      <c r="DDC2" s="20"/>
      <c r="DDD2" s="20"/>
      <c r="DDE2" s="20"/>
      <c r="DDF2" s="20"/>
      <c r="DDG2" s="20"/>
      <c r="DDH2" s="20"/>
      <c r="DDI2" s="20"/>
      <c r="DDJ2" s="20"/>
      <c r="DDK2" s="20"/>
      <c r="DDL2" s="20"/>
      <c r="DDM2" s="20"/>
      <c r="DDN2" s="20"/>
      <c r="DDO2" s="20"/>
      <c r="DDP2" s="20"/>
      <c r="DDQ2" s="20"/>
      <c r="DDR2" s="20"/>
      <c r="DDS2" s="20"/>
      <c r="DDT2" s="20"/>
      <c r="DDU2" s="20"/>
      <c r="DDV2" s="20"/>
      <c r="DDW2" s="20"/>
      <c r="DDX2" s="20"/>
      <c r="DDY2" s="20"/>
      <c r="DDZ2" s="20"/>
      <c r="DEA2" s="20"/>
      <c r="DEB2" s="20"/>
      <c r="DEC2" s="20"/>
      <c r="DED2" s="20"/>
      <c r="DEE2" s="20"/>
      <c r="DEF2" s="20"/>
      <c r="DEG2" s="20"/>
      <c r="DEH2" s="20"/>
      <c r="DEI2" s="20"/>
      <c r="DEJ2" s="20"/>
      <c r="DEK2" s="20"/>
      <c r="DEL2" s="20"/>
      <c r="DEM2" s="20"/>
      <c r="DEN2" s="20"/>
      <c r="DEO2" s="20"/>
      <c r="DEP2" s="20"/>
      <c r="DEQ2" s="20"/>
      <c r="DER2" s="20"/>
      <c r="DES2" s="20"/>
      <c r="DET2" s="20"/>
      <c r="DEU2" s="20"/>
      <c r="DEV2" s="20"/>
      <c r="DEW2" s="20"/>
      <c r="DEX2" s="20"/>
      <c r="DEY2" s="20"/>
      <c r="DEZ2" s="20"/>
      <c r="DFA2" s="20"/>
      <c r="DFB2" s="20"/>
      <c r="DFC2" s="20"/>
      <c r="DFD2" s="20"/>
      <c r="DFE2" s="20"/>
      <c r="DFF2" s="20"/>
      <c r="DFG2" s="20"/>
      <c r="DFH2" s="20"/>
      <c r="DFI2" s="20"/>
      <c r="DFJ2" s="20"/>
      <c r="DFK2" s="20"/>
      <c r="DFL2" s="20"/>
      <c r="DFM2" s="20"/>
      <c r="DFN2" s="20"/>
      <c r="DFO2" s="20"/>
      <c r="DFP2" s="20"/>
      <c r="DFQ2" s="20"/>
      <c r="DFR2" s="20"/>
      <c r="DFS2" s="20"/>
      <c r="DFT2" s="20"/>
      <c r="DFU2" s="20"/>
      <c r="DFV2" s="20"/>
      <c r="DFW2" s="20"/>
      <c r="DFX2" s="20"/>
      <c r="DFY2" s="20"/>
      <c r="DFZ2" s="20"/>
      <c r="DGA2" s="20"/>
      <c r="DGB2" s="20"/>
      <c r="DGC2" s="20"/>
      <c r="DGD2" s="20"/>
      <c r="DGE2" s="20"/>
      <c r="DGF2" s="20"/>
      <c r="DGG2" s="20"/>
      <c r="DGH2" s="20"/>
      <c r="DGI2" s="20"/>
      <c r="DGJ2" s="20"/>
      <c r="DGK2" s="20"/>
      <c r="DGL2" s="20"/>
      <c r="DGM2" s="20"/>
      <c r="DGN2" s="20"/>
      <c r="DGO2" s="20"/>
      <c r="DGP2" s="20"/>
      <c r="DGQ2" s="20"/>
      <c r="DGR2" s="20"/>
      <c r="DGS2" s="20"/>
      <c r="DGT2" s="20"/>
      <c r="DGU2" s="20"/>
      <c r="DGV2" s="20"/>
      <c r="DGW2" s="20"/>
      <c r="DGX2" s="20"/>
      <c r="DGY2" s="20"/>
      <c r="DGZ2" s="20"/>
      <c r="DHA2" s="20"/>
      <c r="DHB2" s="20"/>
      <c r="DHC2" s="20"/>
      <c r="DHD2" s="20"/>
      <c r="DHE2" s="20"/>
      <c r="DHF2" s="20"/>
      <c r="DHG2" s="20"/>
      <c r="DHH2" s="20"/>
      <c r="DHI2" s="20"/>
      <c r="DHJ2" s="20"/>
      <c r="DHK2" s="20"/>
      <c r="DHL2" s="20"/>
      <c r="DHM2" s="20"/>
      <c r="DHN2" s="20"/>
      <c r="DHO2" s="20"/>
      <c r="DHP2" s="20"/>
      <c r="DHQ2" s="20"/>
      <c r="DHR2" s="20"/>
      <c r="DHS2" s="20"/>
      <c r="DHT2" s="20"/>
      <c r="DHU2" s="20"/>
      <c r="DHV2" s="20"/>
      <c r="DHW2" s="20"/>
      <c r="DHX2" s="20"/>
      <c r="DHY2" s="20"/>
      <c r="DHZ2" s="20"/>
      <c r="DIA2" s="20"/>
      <c r="DIB2" s="20"/>
      <c r="DIC2" s="20"/>
      <c r="DID2" s="20"/>
      <c r="DIE2" s="20"/>
      <c r="DIF2" s="20"/>
      <c r="DIG2" s="20"/>
      <c r="DIH2" s="20"/>
      <c r="DII2" s="20"/>
      <c r="DIJ2" s="20"/>
      <c r="DIK2" s="20"/>
      <c r="DIL2" s="20"/>
      <c r="DIM2" s="20"/>
      <c r="DIN2" s="20"/>
      <c r="DIO2" s="20"/>
      <c r="DIP2" s="20"/>
      <c r="DIQ2" s="20"/>
      <c r="DIR2" s="20"/>
      <c r="DIS2" s="20"/>
      <c r="DIT2" s="20"/>
      <c r="DIU2" s="20"/>
      <c r="DIV2" s="20"/>
      <c r="DIW2" s="20"/>
      <c r="DIX2" s="20"/>
      <c r="DIY2" s="20"/>
      <c r="DIZ2" s="20"/>
      <c r="DJA2" s="20"/>
      <c r="DJB2" s="20"/>
      <c r="DJC2" s="20"/>
      <c r="DJD2" s="20"/>
      <c r="DJE2" s="20"/>
      <c r="DJF2" s="20"/>
      <c r="DJG2" s="20"/>
      <c r="DJH2" s="20"/>
      <c r="DJI2" s="20"/>
      <c r="DJJ2" s="20"/>
      <c r="DJK2" s="20"/>
      <c r="DJL2" s="20"/>
      <c r="DJM2" s="20"/>
      <c r="DJN2" s="20"/>
      <c r="DJO2" s="20"/>
      <c r="DJP2" s="20"/>
      <c r="DJQ2" s="20"/>
      <c r="DJR2" s="20"/>
      <c r="DJS2" s="20"/>
      <c r="DJT2" s="20"/>
      <c r="DJU2" s="20"/>
      <c r="DJV2" s="20"/>
      <c r="DJW2" s="20"/>
      <c r="DJX2" s="20"/>
      <c r="DJY2" s="20"/>
      <c r="DJZ2" s="20"/>
      <c r="DKA2" s="20"/>
      <c r="DKB2" s="20"/>
      <c r="DKC2" s="20"/>
      <c r="DKD2" s="20"/>
      <c r="DKE2" s="20"/>
      <c r="DKF2" s="20"/>
      <c r="DKG2" s="20"/>
      <c r="DKH2" s="20"/>
      <c r="DKI2" s="20"/>
      <c r="DKJ2" s="20"/>
      <c r="DKK2" s="20"/>
      <c r="DKL2" s="20"/>
      <c r="DKM2" s="20"/>
      <c r="DKN2" s="20"/>
      <c r="DKO2" s="20"/>
      <c r="DKP2" s="20"/>
      <c r="DKQ2" s="20"/>
      <c r="DKR2" s="20"/>
      <c r="DKS2" s="20"/>
      <c r="DKT2" s="20"/>
      <c r="DKU2" s="20"/>
      <c r="DKV2" s="20"/>
      <c r="DKW2" s="20"/>
      <c r="DKX2" s="20"/>
      <c r="DKY2" s="20"/>
      <c r="DKZ2" s="20"/>
      <c r="DLA2" s="20"/>
      <c r="DLB2" s="20"/>
      <c r="DLC2" s="20"/>
      <c r="DLD2" s="20"/>
      <c r="DLE2" s="20"/>
      <c r="DLF2" s="20"/>
      <c r="DLG2" s="20"/>
      <c r="DLH2" s="20"/>
      <c r="DLI2" s="20"/>
      <c r="DLJ2" s="20"/>
      <c r="DLK2" s="20"/>
      <c r="DLL2" s="20"/>
      <c r="DLM2" s="20"/>
      <c r="DLN2" s="20"/>
      <c r="DLO2" s="20"/>
      <c r="DLP2" s="20"/>
      <c r="DLQ2" s="20"/>
      <c r="DLR2" s="20"/>
      <c r="DLS2" s="20"/>
      <c r="DLT2" s="20"/>
      <c r="DLU2" s="20"/>
      <c r="DLV2" s="20"/>
      <c r="DLW2" s="20"/>
      <c r="DLX2" s="20"/>
      <c r="DLY2" s="20"/>
      <c r="DLZ2" s="20"/>
      <c r="DMA2" s="20"/>
      <c r="DMB2" s="20"/>
      <c r="DMC2" s="20"/>
      <c r="DMD2" s="20"/>
      <c r="DME2" s="20"/>
      <c r="DMF2" s="20"/>
      <c r="DMG2" s="20"/>
      <c r="DMH2" s="20"/>
      <c r="DMI2" s="20"/>
      <c r="DMJ2" s="20"/>
      <c r="DMK2" s="20"/>
      <c r="DML2" s="20"/>
      <c r="DMM2" s="20"/>
      <c r="DMN2" s="20"/>
      <c r="DMO2" s="20"/>
      <c r="DMP2" s="20"/>
      <c r="DMQ2" s="20"/>
      <c r="DMR2" s="20"/>
      <c r="DMS2" s="20"/>
      <c r="DMT2" s="20"/>
      <c r="DMU2" s="20"/>
      <c r="DMV2" s="20"/>
      <c r="DMW2" s="20"/>
      <c r="DMX2" s="20"/>
      <c r="DMY2" s="20"/>
      <c r="DMZ2" s="20"/>
      <c r="DNA2" s="20"/>
      <c r="DNB2" s="20"/>
      <c r="DNC2" s="20"/>
      <c r="DND2" s="20"/>
      <c r="DNE2" s="20"/>
      <c r="DNF2" s="20"/>
      <c r="DNG2" s="20"/>
      <c r="DNH2" s="20"/>
      <c r="DNI2" s="20"/>
      <c r="DNJ2" s="20"/>
      <c r="DNK2" s="20"/>
      <c r="DNL2" s="20"/>
      <c r="DNM2" s="20"/>
      <c r="DNN2" s="20"/>
      <c r="DNO2" s="20"/>
      <c r="DNP2" s="20"/>
      <c r="DNQ2" s="20"/>
      <c r="DNR2" s="20"/>
      <c r="DNS2" s="20"/>
      <c r="DNT2" s="20"/>
      <c r="DNU2" s="20"/>
      <c r="DNV2" s="20"/>
      <c r="DNW2" s="20"/>
      <c r="DNX2" s="20"/>
      <c r="DNY2" s="20"/>
      <c r="DNZ2" s="20"/>
      <c r="DOA2" s="20"/>
      <c r="DOB2" s="20"/>
      <c r="DOC2" s="20"/>
      <c r="DOD2" s="20"/>
      <c r="DOE2" s="20"/>
      <c r="DOF2" s="20"/>
      <c r="DOG2" s="20"/>
      <c r="DOH2" s="20"/>
      <c r="DOI2" s="20"/>
      <c r="DOJ2" s="20"/>
      <c r="DOK2" s="20"/>
      <c r="DOL2" s="20"/>
      <c r="DOM2" s="20"/>
      <c r="DON2" s="20"/>
      <c r="DOO2" s="20"/>
      <c r="DOP2" s="20"/>
      <c r="DOQ2" s="20"/>
      <c r="DOR2" s="20"/>
      <c r="DOS2" s="20"/>
      <c r="DOT2" s="20"/>
      <c r="DOU2" s="20"/>
      <c r="DOV2" s="20"/>
      <c r="DOW2" s="20"/>
      <c r="DOX2" s="20"/>
      <c r="DOY2" s="20"/>
      <c r="DOZ2" s="20"/>
      <c r="DPA2" s="20"/>
      <c r="DPB2" s="20"/>
      <c r="DPC2" s="20"/>
      <c r="DPD2" s="20"/>
      <c r="DPE2" s="20"/>
      <c r="DPF2" s="20"/>
      <c r="DPG2" s="20"/>
      <c r="DPH2" s="20"/>
      <c r="DPI2" s="20"/>
      <c r="DPJ2" s="20"/>
      <c r="DPK2" s="20"/>
      <c r="DPL2" s="20"/>
      <c r="DPM2" s="20"/>
      <c r="DPN2" s="20"/>
      <c r="DPO2" s="20"/>
      <c r="DPP2" s="20"/>
      <c r="DPQ2" s="20"/>
      <c r="DPR2" s="20"/>
      <c r="DPS2" s="20"/>
      <c r="DPT2" s="20"/>
      <c r="DPU2" s="20"/>
      <c r="DPV2" s="20"/>
      <c r="DPW2" s="20"/>
      <c r="DPX2" s="20"/>
      <c r="DPY2" s="20"/>
      <c r="DPZ2" s="20"/>
      <c r="DQA2" s="20"/>
      <c r="DQB2" s="20"/>
      <c r="DQC2" s="20"/>
      <c r="DQD2" s="20"/>
      <c r="DQE2" s="20"/>
      <c r="DQF2" s="20"/>
      <c r="DQG2" s="20"/>
      <c r="DQH2" s="20"/>
      <c r="DQI2" s="20"/>
      <c r="DQJ2" s="20"/>
      <c r="DQK2" s="20"/>
      <c r="DQL2" s="20"/>
      <c r="DQM2" s="20"/>
      <c r="DQN2" s="20"/>
      <c r="DQO2" s="20"/>
      <c r="DQP2" s="20"/>
      <c r="DQQ2" s="20"/>
      <c r="DQR2" s="20"/>
      <c r="DQS2" s="20"/>
      <c r="DQT2" s="20"/>
      <c r="DQU2" s="20"/>
      <c r="DQV2" s="20"/>
      <c r="DQW2" s="20"/>
      <c r="DQX2" s="20"/>
      <c r="DQY2" s="20"/>
      <c r="DQZ2" s="20"/>
      <c r="DRA2" s="20"/>
      <c r="DRB2" s="20"/>
      <c r="DRC2" s="20"/>
      <c r="DRD2" s="20"/>
      <c r="DRE2" s="20"/>
      <c r="DRF2" s="20"/>
      <c r="DRG2" s="20"/>
      <c r="DRH2" s="20"/>
      <c r="DRI2" s="20"/>
      <c r="DRJ2" s="20"/>
      <c r="DRK2" s="20"/>
      <c r="DRL2" s="20"/>
      <c r="DRM2" s="20"/>
      <c r="DRN2" s="20"/>
      <c r="DRO2" s="20"/>
      <c r="DRP2" s="20"/>
      <c r="DRQ2" s="20"/>
      <c r="DRR2" s="20"/>
      <c r="DRS2" s="20"/>
      <c r="DRT2" s="20"/>
      <c r="DRU2" s="20"/>
      <c r="DRV2" s="20"/>
      <c r="DRW2" s="20"/>
      <c r="DRX2" s="20"/>
      <c r="DRY2" s="20"/>
      <c r="DRZ2" s="20"/>
      <c r="DSA2" s="20"/>
      <c r="DSB2" s="20"/>
      <c r="DSC2" s="20"/>
      <c r="DSD2" s="20"/>
      <c r="DSE2" s="20"/>
      <c r="DSF2" s="20"/>
      <c r="DSG2" s="20"/>
      <c r="DSH2" s="20"/>
      <c r="DSI2" s="20"/>
      <c r="DSJ2" s="20"/>
      <c r="DSK2" s="20"/>
      <c r="DSL2" s="20"/>
      <c r="DSM2" s="20"/>
      <c r="DSN2" s="20"/>
      <c r="DSO2" s="20"/>
      <c r="DSP2" s="20"/>
      <c r="DSQ2" s="20"/>
      <c r="DSR2" s="20"/>
      <c r="DSS2" s="20"/>
      <c r="DST2" s="20"/>
      <c r="DSU2" s="20"/>
      <c r="DSV2" s="20"/>
      <c r="DSW2" s="20"/>
      <c r="DSX2" s="20"/>
      <c r="DSY2" s="20"/>
      <c r="DSZ2" s="20"/>
      <c r="DTA2" s="20"/>
      <c r="DTB2" s="20"/>
      <c r="DTC2" s="20"/>
      <c r="DTD2" s="20"/>
      <c r="DTE2" s="20"/>
      <c r="DTF2" s="20"/>
      <c r="DTG2" s="20"/>
      <c r="DTH2" s="20"/>
      <c r="DTI2" s="20"/>
      <c r="DTJ2" s="20"/>
      <c r="DTK2" s="20"/>
      <c r="DTL2" s="20"/>
      <c r="DTM2" s="20"/>
      <c r="DTN2" s="20"/>
      <c r="DTO2" s="20"/>
      <c r="DTP2" s="20"/>
      <c r="DTQ2" s="20"/>
      <c r="DTR2" s="20"/>
      <c r="DTS2" s="20"/>
      <c r="DTT2" s="20"/>
      <c r="DTU2" s="20"/>
      <c r="DTV2" s="20"/>
      <c r="DTW2" s="20"/>
      <c r="DTX2" s="20"/>
      <c r="DTY2" s="20"/>
      <c r="DTZ2" s="20"/>
      <c r="DUA2" s="20"/>
      <c r="DUB2" s="20"/>
      <c r="DUC2" s="20"/>
      <c r="DUD2" s="20"/>
      <c r="DUE2" s="20"/>
      <c r="DUF2" s="20"/>
      <c r="DUG2" s="20"/>
      <c r="DUH2" s="20"/>
      <c r="DUI2" s="20"/>
      <c r="DUJ2" s="20"/>
      <c r="DUK2" s="20"/>
      <c r="DUL2" s="20"/>
      <c r="DUM2" s="20"/>
      <c r="DUN2" s="20"/>
      <c r="DUO2" s="20"/>
      <c r="DUP2" s="20"/>
      <c r="DUQ2" s="20"/>
      <c r="DUR2" s="20"/>
      <c r="DUS2" s="20"/>
      <c r="DUT2" s="20"/>
      <c r="DUU2" s="20"/>
      <c r="DUV2" s="20"/>
      <c r="DUW2" s="20"/>
      <c r="DUX2" s="20"/>
      <c r="DUY2" s="20"/>
      <c r="DUZ2" s="20"/>
      <c r="DVA2" s="20"/>
      <c r="DVB2" s="20"/>
      <c r="DVC2" s="20"/>
      <c r="DVD2" s="20"/>
      <c r="DVE2" s="20"/>
      <c r="DVF2" s="20"/>
      <c r="DVG2" s="20"/>
      <c r="DVH2" s="20"/>
      <c r="DVI2" s="20"/>
      <c r="DVJ2" s="20"/>
      <c r="DVK2" s="20"/>
      <c r="DVL2" s="20"/>
      <c r="DVM2" s="20"/>
      <c r="DVN2" s="20"/>
      <c r="DVO2" s="20"/>
      <c r="DVP2" s="20"/>
      <c r="DVQ2" s="20"/>
      <c r="DVR2" s="20"/>
      <c r="DVS2" s="20"/>
      <c r="DVT2" s="20"/>
      <c r="DVU2" s="20"/>
      <c r="DVV2" s="20"/>
      <c r="DVW2" s="20"/>
      <c r="DVX2" s="20"/>
      <c r="DVY2" s="20"/>
      <c r="DVZ2" s="20"/>
      <c r="DWA2" s="20"/>
      <c r="DWB2" s="20"/>
      <c r="DWC2" s="20"/>
      <c r="DWD2" s="20"/>
      <c r="DWE2" s="20"/>
      <c r="DWF2" s="20"/>
      <c r="DWG2" s="20"/>
      <c r="DWH2" s="20"/>
      <c r="DWI2" s="20"/>
      <c r="DWJ2" s="20"/>
      <c r="DWK2" s="20"/>
      <c r="DWL2" s="20"/>
      <c r="DWM2" s="20"/>
      <c r="DWN2" s="20"/>
      <c r="DWO2" s="20"/>
      <c r="DWP2" s="20"/>
      <c r="DWQ2" s="20"/>
      <c r="DWR2" s="20"/>
      <c r="DWS2" s="20"/>
      <c r="DWT2" s="20"/>
      <c r="DWU2" s="20"/>
      <c r="DWV2" s="20"/>
      <c r="DWW2" s="20"/>
      <c r="DWX2" s="20"/>
      <c r="DWY2" s="20"/>
      <c r="DWZ2" s="20"/>
      <c r="DXA2" s="20"/>
      <c r="DXB2" s="20"/>
      <c r="DXC2" s="20"/>
      <c r="DXD2" s="20"/>
      <c r="DXE2" s="20"/>
      <c r="DXF2" s="20"/>
      <c r="DXG2" s="20"/>
      <c r="DXH2" s="20"/>
      <c r="DXI2" s="20"/>
      <c r="DXJ2" s="20"/>
      <c r="DXK2" s="20"/>
      <c r="DXL2" s="20"/>
      <c r="DXM2" s="20"/>
      <c r="DXN2" s="20"/>
      <c r="DXO2" s="20"/>
      <c r="DXP2" s="20"/>
      <c r="DXQ2" s="20"/>
      <c r="DXR2" s="20"/>
      <c r="DXS2" s="20"/>
      <c r="DXT2" s="20"/>
      <c r="DXU2" s="20"/>
      <c r="DXV2" s="20"/>
      <c r="DXW2" s="20"/>
      <c r="DXX2" s="20"/>
      <c r="DXY2" s="20"/>
      <c r="DXZ2" s="20"/>
      <c r="DYA2" s="20"/>
      <c r="DYB2" s="20"/>
      <c r="DYC2" s="20"/>
      <c r="DYD2" s="20"/>
      <c r="DYE2" s="20"/>
      <c r="DYF2" s="20"/>
      <c r="DYG2" s="20"/>
      <c r="DYH2" s="20"/>
      <c r="DYI2" s="20"/>
      <c r="DYJ2" s="20"/>
      <c r="DYK2" s="20"/>
      <c r="DYL2" s="20"/>
      <c r="DYM2" s="20"/>
      <c r="DYN2" s="20"/>
      <c r="DYO2" s="20"/>
      <c r="DYP2" s="20"/>
      <c r="DYQ2" s="20"/>
      <c r="DYR2" s="20"/>
      <c r="DYS2" s="20"/>
      <c r="DYT2" s="20"/>
      <c r="DYU2" s="20"/>
      <c r="DYV2" s="20"/>
      <c r="DYW2" s="20"/>
      <c r="DYX2" s="20"/>
      <c r="DYY2" s="20"/>
      <c r="DYZ2" s="20"/>
      <c r="DZA2" s="20"/>
      <c r="DZB2" s="20"/>
      <c r="DZC2" s="20"/>
      <c r="DZD2" s="20"/>
      <c r="DZE2" s="20"/>
      <c r="DZF2" s="20"/>
      <c r="DZG2" s="20"/>
      <c r="DZH2" s="20"/>
      <c r="DZI2" s="20"/>
      <c r="DZJ2" s="20"/>
      <c r="DZK2" s="20"/>
      <c r="DZL2" s="20"/>
      <c r="DZM2" s="20"/>
      <c r="DZN2" s="20"/>
      <c r="DZO2" s="20"/>
      <c r="DZP2" s="20"/>
      <c r="DZQ2" s="20"/>
      <c r="DZR2" s="20"/>
      <c r="DZS2" s="20"/>
      <c r="DZT2" s="20"/>
      <c r="DZU2" s="20"/>
      <c r="DZV2" s="20"/>
      <c r="DZW2" s="20"/>
      <c r="DZX2" s="20"/>
      <c r="DZY2" s="20"/>
      <c r="DZZ2" s="20"/>
      <c r="EAA2" s="20"/>
      <c r="EAB2" s="20"/>
      <c r="EAC2" s="20"/>
      <c r="EAD2" s="20"/>
      <c r="EAE2" s="20"/>
      <c r="EAF2" s="20"/>
      <c r="EAG2" s="20"/>
      <c r="EAH2" s="20"/>
      <c r="EAI2" s="20"/>
      <c r="EAJ2" s="20"/>
      <c r="EAK2" s="20"/>
      <c r="EAL2" s="20"/>
      <c r="EAM2" s="20"/>
      <c r="EAN2" s="20"/>
      <c r="EAO2" s="20"/>
      <c r="EAP2" s="20"/>
      <c r="EAQ2" s="20"/>
      <c r="EAR2" s="20"/>
      <c r="EAS2" s="20"/>
      <c r="EAT2" s="20"/>
      <c r="EAU2" s="20"/>
      <c r="EAV2" s="20"/>
      <c r="EAW2" s="20"/>
      <c r="EAX2" s="20"/>
      <c r="EAY2" s="20"/>
      <c r="EAZ2" s="20"/>
      <c r="EBA2" s="20"/>
      <c r="EBB2" s="20"/>
      <c r="EBC2" s="20"/>
      <c r="EBD2" s="20"/>
      <c r="EBE2" s="20"/>
      <c r="EBF2" s="20"/>
      <c r="EBG2" s="20"/>
      <c r="EBH2" s="20"/>
      <c r="EBI2" s="20"/>
      <c r="EBJ2" s="20"/>
      <c r="EBK2" s="20"/>
      <c r="EBL2" s="20"/>
      <c r="EBM2" s="20"/>
      <c r="EBN2" s="20"/>
      <c r="EBO2" s="20"/>
      <c r="EBP2" s="20"/>
      <c r="EBQ2" s="20"/>
      <c r="EBR2" s="20"/>
      <c r="EBS2" s="20"/>
      <c r="EBT2" s="20"/>
      <c r="EBU2" s="20"/>
      <c r="EBV2" s="20"/>
      <c r="EBW2" s="20"/>
      <c r="EBX2" s="20"/>
      <c r="EBY2" s="20"/>
      <c r="EBZ2" s="20"/>
      <c r="ECA2" s="20"/>
      <c r="ECB2" s="20"/>
      <c r="ECC2" s="20"/>
      <c r="ECD2" s="20"/>
      <c r="ECE2" s="20"/>
      <c r="ECF2" s="20"/>
      <c r="ECG2" s="20"/>
      <c r="ECH2" s="20"/>
      <c r="ECI2" s="20"/>
      <c r="ECJ2" s="20"/>
      <c r="ECK2" s="20"/>
      <c r="ECL2" s="20"/>
      <c r="ECM2" s="20"/>
      <c r="ECN2" s="20"/>
      <c r="ECO2" s="20"/>
      <c r="ECP2" s="20"/>
      <c r="ECQ2" s="20"/>
      <c r="ECR2" s="20"/>
      <c r="ECS2" s="20"/>
      <c r="ECT2" s="20"/>
      <c r="ECU2" s="20"/>
      <c r="ECV2" s="20"/>
      <c r="ECW2" s="20"/>
      <c r="ECX2" s="20"/>
      <c r="ECY2" s="20"/>
      <c r="ECZ2" s="20"/>
      <c r="EDA2" s="20"/>
      <c r="EDB2" s="20"/>
      <c r="EDC2" s="20"/>
      <c r="EDD2" s="20"/>
      <c r="EDE2" s="20"/>
      <c r="EDF2" s="20"/>
      <c r="EDG2" s="20"/>
      <c r="EDH2" s="20"/>
      <c r="EDI2" s="20"/>
      <c r="EDJ2" s="20"/>
      <c r="EDK2" s="20"/>
      <c r="EDL2" s="20"/>
      <c r="EDM2" s="20"/>
      <c r="EDN2" s="20"/>
      <c r="EDO2" s="20"/>
      <c r="EDP2" s="20"/>
      <c r="EDQ2" s="20"/>
      <c r="EDR2" s="20"/>
      <c r="EDS2" s="20"/>
      <c r="EDT2" s="20"/>
      <c r="EDU2" s="20"/>
      <c r="EDV2" s="20"/>
      <c r="EDW2" s="20"/>
      <c r="EDX2" s="20"/>
      <c r="EDY2" s="20"/>
      <c r="EDZ2" s="20"/>
      <c r="EEA2" s="20"/>
      <c r="EEB2" s="20"/>
      <c r="EEC2" s="20"/>
      <c r="EED2" s="20"/>
      <c r="EEE2" s="20"/>
      <c r="EEF2" s="20"/>
      <c r="EEG2" s="20"/>
      <c r="EEH2" s="20"/>
      <c r="EEI2" s="20"/>
      <c r="EEJ2" s="20"/>
      <c r="EEK2" s="20"/>
      <c r="EEL2" s="20"/>
      <c r="EEM2" s="20"/>
      <c r="EEN2" s="20"/>
      <c r="EEO2" s="20"/>
      <c r="EEP2" s="20"/>
      <c r="EEQ2" s="20"/>
      <c r="EER2" s="20"/>
      <c r="EES2" s="20"/>
      <c r="EET2" s="20"/>
      <c r="EEU2" s="20"/>
      <c r="EEV2" s="20"/>
      <c r="EEW2" s="20"/>
      <c r="EEX2" s="20"/>
      <c r="EEY2" s="20"/>
      <c r="EEZ2" s="20"/>
      <c r="EFA2" s="20"/>
      <c r="EFB2" s="20"/>
      <c r="EFC2" s="20"/>
      <c r="EFD2" s="20"/>
      <c r="EFE2" s="20"/>
      <c r="EFF2" s="20"/>
      <c r="EFG2" s="20"/>
      <c r="EFH2" s="20"/>
      <c r="EFI2" s="20"/>
      <c r="EFJ2" s="20"/>
      <c r="EFK2" s="20"/>
      <c r="EFL2" s="20"/>
      <c r="EFM2" s="20"/>
      <c r="EFN2" s="20"/>
      <c r="EFO2" s="20"/>
      <c r="EFP2" s="20"/>
      <c r="EFQ2" s="20"/>
      <c r="EFR2" s="20"/>
      <c r="EFS2" s="20"/>
      <c r="EFT2" s="20"/>
      <c r="EFU2" s="20"/>
      <c r="EFV2" s="20"/>
      <c r="EFW2" s="20"/>
      <c r="EFX2" s="20"/>
      <c r="EFY2" s="20"/>
      <c r="EFZ2" s="20"/>
      <c r="EGA2" s="20"/>
      <c r="EGB2" s="20"/>
      <c r="EGC2" s="20"/>
      <c r="EGD2" s="20"/>
      <c r="EGE2" s="20"/>
      <c r="EGF2" s="20"/>
      <c r="EGG2" s="20"/>
      <c r="EGH2" s="20"/>
      <c r="EGI2" s="20"/>
      <c r="EGJ2" s="20"/>
      <c r="EGK2" s="20"/>
      <c r="EGL2" s="20"/>
      <c r="EGM2" s="20"/>
      <c r="EGN2" s="20"/>
      <c r="EGO2" s="20"/>
      <c r="EGP2" s="20"/>
      <c r="EGQ2" s="20"/>
      <c r="EGR2" s="20"/>
      <c r="EGS2" s="20"/>
      <c r="EGT2" s="20"/>
      <c r="EGU2" s="20"/>
      <c r="EGV2" s="20"/>
      <c r="EGW2" s="20"/>
      <c r="EGX2" s="20"/>
      <c r="EGY2" s="20"/>
      <c r="EGZ2" s="20"/>
      <c r="EHA2" s="20"/>
      <c r="EHB2" s="20"/>
      <c r="EHC2" s="20"/>
      <c r="EHD2" s="20"/>
      <c r="EHE2" s="20"/>
      <c r="EHF2" s="20"/>
      <c r="EHG2" s="20"/>
      <c r="EHH2" s="20"/>
      <c r="EHI2" s="20"/>
      <c r="EHJ2" s="20"/>
      <c r="EHK2" s="20"/>
      <c r="EHL2" s="20"/>
      <c r="EHM2" s="20"/>
      <c r="EHN2" s="20"/>
      <c r="EHO2" s="20"/>
      <c r="EHP2" s="20"/>
      <c r="EHQ2" s="20"/>
      <c r="EHR2" s="20"/>
      <c r="EHS2" s="20"/>
      <c r="EHT2" s="20"/>
      <c r="EHU2" s="20"/>
      <c r="EHV2" s="20"/>
      <c r="EHW2" s="20"/>
      <c r="EHX2" s="20"/>
      <c r="EHY2" s="20"/>
      <c r="EHZ2" s="20"/>
      <c r="EIA2" s="20"/>
      <c r="EIB2" s="20"/>
      <c r="EIC2" s="20"/>
      <c r="EID2" s="20"/>
      <c r="EIE2" s="20"/>
      <c r="EIF2" s="20"/>
      <c r="EIG2" s="20"/>
      <c r="EIH2" s="20"/>
      <c r="EII2" s="20"/>
      <c r="EIJ2" s="20"/>
      <c r="EIK2" s="20"/>
      <c r="EIL2" s="20"/>
      <c r="EIM2" s="20"/>
      <c r="EIN2" s="20"/>
      <c r="EIO2" s="20"/>
      <c r="EIP2" s="20"/>
      <c r="EIQ2" s="20"/>
      <c r="EIR2" s="20"/>
      <c r="EIS2" s="20"/>
      <c r="EIT2" s="20"/>
      <c r="EIU2" s="20"/>
      <c r="EIV2" s="20"/>
      <c r="EIW2" s="20"/>
      <c r="EIX2" s="20"/>
      <c r="EIY2" s="20"/>
      <c r="EIZ2" s="20"/>
      <c r="EJA2" s="20"/>
      <c r="EJB2" s="20"/>
      <c r="EJC2" s="20"/>
      <c r="EJD2" s="20"/>
      <c r="EJE2" s="20"/>
      <c r="EJF2" s="20"/>
      <c r="EJG2" s="20"/>
      <c r="EJH2" s="20"/>
      <c r="EJI2" s="20"/>
      <c r="EJJ2" s="20"/>
      <c r="EJK2" s="20"/>
      <c r="EJL2" s="20"/>
      <c r="EJM2" s="20"/>
      <c r="EJN2" s="20"/>
      <c r="EJO2" s="20"/>
      <c r="EJP2" s="20"/>
      <c r="EJQ2" s="20"/>
      <c r="EJR2" s="20"/>
      <c r="EJS2" s="20"/>
      <c r="EJT2" s="20"/>
      <c r="EJU2" s="20"/>
      <c r="EJV2" s="20"/>
      <c r="EJW2" s="20"/>
      <c r="EJX2" s="20"/>
      <c r="EJY2" s="20"/>
      <c r="EJZ2" s="20"/>
      <c r="EKA2" s="20"/>
      <c r="EKB2" s="20"/>
      <c r="EKC2" s="20"/>
      <c r="EKD2" s="20"/>
      <c r="EKE2" s="20"/>
      <c r="EKF2" s="20"/>
      <c r="EKG2" s="20"/>
      <c r="EKH2" s="20"/>
      <c r="EKI2" s="20"/>
      <c r="EKJ2" s="20"/>
      <c r="EKK2" s="20"/>
      <c r="EKL2" s="20"/>
      <c r="EKM2" s="20"/>
      <c r="EKN2" s="20"/>
      <c r="EKO2" s="20"/>
      <c r="EKP2" s="20"/>
      <c r="EKQ2" s="20"/>
      <c r="EKR2" s="20"/>
      <c r="EKS2" s="20"/>
      <c r="EKT2" s="20"/>
      <c r="EKU2" s="20"/>
      <c r="EKV2" s="20"/>
      <c r="EKW2" s="20"/>
      <c r="EKX2" s="20"/>
      <c r="EKY2" s="20"/>
      <c r="EKZ2" s="20"/>
      <c r="ELA2" s="20"/>
      <c r="ELB2" s="20"/>
      <c r="ELC2" s="20"/>
      <c r="ELD2" s="20"/>
      <c r="ELE2" s="20"/>
      <c r="ELF2" s="20"/>
      <c r="ELG2" s="20"/>
      <c r="ELH2" s="20"/>
      <c r="ELI2" s="20"/>
      <c r="ELJ2" s="20"/>
      <c r="ELK2" s="20"/>
      <c r="ELL2" s="20"/>
      <c r="ELM2" s="20"/>
      <c r="ELN2" s="20"/>
      <c r="ELO2" s="20"/>
      <c r="ELP2" s="20"/>
      <c r="ELQ2" s="20"/>
      <c r="ELR2" s="20"/>
      <c r="ELS2" s="20"/>
      <c r="ELT2" s="20"/>
      <c r="ELU2" s="20"/>
      <c r="ELV2" s="20"/>
      <c r="ELW2" s="20"/>
      <c r="ELX2" s="20"/>
      <c r="ELY2" s="20"/>
      <c r="ELZ2" s="20"/>
      <c r="EMA2" s="20"/>
      <c r="EMB2" s="20"/>
      <c r="EMC2" s="20"/>
      <c r="EMD2" s="20"/>
      <c r="EME2" s="20"/>
      <c r="EMF2" s="20"/>
      <c r="EMG2" s="20"/>
      <c r="EMH2" s="20"/>
      <c r="EMI2" s="20"/>
      <c r="EMJ2" s="20"/>
      <c r="EMK2" s="20"/>
      <c r="EML2" s="20"/>
      <c r="EMM2" s="20"/>
      <c r="EMN2" s="20"/>
      <c r="EMO2" s="20"/>
      <c r="EMP2" s="20"/>
      <c r="EMQ2" s="20"/>
      <c r="EMR2" s="20"/>
      <c r="EMS2" s="20"/>
      <c r="EMT2" s="20"/>
      <c r="EMU2" s="20"/>
      <c r="EMV2" s="20"/>
      <c r="EMW2" s="20"/>
      <c r="EMX2" s="20"/>
      <c r="EMY2" s="20"/>
      <c r="EMZ2" s="20"/>
      <c r="ENA2" s="20"/>
      <c r="ENB2" s="20"/>
      <c r="ENC2" s="20"/>
      <c r="END2" s="20"/>
      <c r="ENE2" s="20"/>
      <c r="ENF2" s="20"/>
      <c r="ENG2" s="20"/>
      <c r="ENH2" s="20"/>
      <c r="ENI2" s="20"/>
      <c r="ENJ2" s="20"/>
      <c r="ENK2" s="20"/>
      <c r="ENL2" s="20"/>
      <c r="ENM2" s="20"/>
      <c r="ENN2" s="20"/>
      <c r="ENO2" s="20"/>
      <c r="ENP2" s="20"/>
      <c r="ENQ2" s="20"/>
      <c r="ENR2" s="20"/>
      <c r="ENS2" s="20"/>
      <c r="ENT2" s="20"/>
      <c r="ENU2" s="20"/>
      <c r="ENV2" s="20"/>
      <c r="ENW2" s="20"/>
      <c r="ENX2" s="20"/>
      <c r="ENY2" s="20"/>
      <c r="ENZ2" s="20"/>
      <c r="EOA2" s="20"/>
      <c r="EOB2" s="20"/>
      <c r="EOC2" s="20"/>
      <c r="EOD2" s="20"/>
      <c r="EOE2" s="20"/>
      <c r="EOF2" s="20"/>
      <c r="EOG2" s="20"/>
      <c r="EOH2" s="20"/>
      <c r="EOI2" s="20"/>
      <c r="EOJ2" s="20"/>
      <c r="EOK2" s="20"/>
      <c r="EOL2" s="20"/>
      <c r="EOM2" s="20"/>
      <c r="EON2" s="20"/>
      <c r="EOO2" s="20"/>
      <c r="EOP2" s="20"/>
      <c r="EOQ2" s="20"/>
      <c r="EOR2" s="20"/>
      <c r="EOS2" s="20"/>
      <c r="EOT2" s="20"/>
      <c r="EOU2" s="20"/>
      <c r="EOV2" s="20"/>
      <c r="EOW2" s="20"/>
      <c r="EOX2" s="20"/>
      <c r="EOY2" s="20"/>
      <c r="EOZ2" s="20"/>
      <c r="EPA2" s="20"/>
      <c r="EPB2" s="20"/>
      <c r="EPC2" s="20"/>
      <c r="EPD2" s="20"/>
      <c r="EPE2" s="20"/>
      <c r="EPF2" s="20"/>
      <c r="EPG2" s="20"/>
      <c r="EPH2" s="20"/>
      <c r="EPI2" s="20"/>
      <c r="EPJ2" s="20"/>
      <c r="EPK2" s="20"/>
      <c r="EPL2" s="20"/>
      <c r="EPM2" s="20"/>
      <c r="EPN2" s="20"/>
      <c r="EPO2" s="20"/>
      <c r="EPP2" s="20"/>
      <c r="EPQ2" s="20"/>
      <c r="EPR2" s="20"/>
      <c r="EPS2" s="20"/>
      <c r="EPT2" s="20"/>
      <c r="EPU2" s="20"/>
      <c r="EPV2" s="20"/>
      <c r="EPW2" s="20"/>
      <c r="EPX2" s="20"/>
      <c r="EPY2" s="20"/>
      <c r="EPZ2" s="20"/>
      <c r="EQA2" s="20"/>
      <c r="EQB2" s="20"/>
      <c r="EQC2" s="20"/>
      <c r="EQD2" s="20"/>
      <c r="EQE2" s="20"/>
      <c r="EQF2" s="20"/>
      <c r="EQG2" s="20"/>
      <c r="EQH2" s="20"/>
      <c r="EQI2" s="20"/>
      <c r="EQJ2" s="20"/>
      <c r="EQK2" s="20"/>
      <c r="EQL2" s="20"/>
      <c r="EQM2" s="20"/>
      <c r="EQN2" s="20"/>
      <c r="EQO2" s="20"/>
      <c r="EQP2" s="20"/>
      <c r="EQQ2" s="20"/>
      <c r="EQR2" s="20"/>
      <c r="EQS2" s="20"/>
      <c r="EQT2" s="20"/>
      <c r="EQU2" s="20"/>
      <c r="EQV2" s="20"/>
      <c r="EQW2" s="20"/>
      <c r="EQX2" s="20"/>
      <c r="EQY2" s="20"/>
      <c r="EQZ2" s="20"/>
      <c r="ERA2" s="20"/>
      <c r="ERB2" s="20"/>
      <c r="ERC2" s="20"/>
      <c r="ERD2" s="20"/>
      <c r="ERE2" s="20"/>
      <c r="ERF2" s="20"/>
      <c r="ERG2" s="20"/>
      <c r="ERH2" s="20"/>
      <c r="ERI2" s="20"/>
      <c r="ERJ2" s="20"/>
      <c r="ERK2" s="20"/>
      <c r="ERL2" s="20"/>
      <c r="ERM2" s="20"/>
      <c r="ERN2" s="20"/>
      <c r="ERO2" s="20"/>
      <c r="ERP2" s="20"/>
      <c r="ERQ2" s="20"/>
      <c r="ERR2" s="20"/>
      <c r="ERS2" s="20"/>
      <c r="ERT2" s="20"/>
      <c r="ERU2" s="20"/>
      <c r="ERV2" s="20"/>
      <c r="ERW2" s="20"/>
      <c r="ERX2" s="20"/>
      <c r="ERY2" s="20"/>
      <c r="ERZ2" s="20"/>
      <c r="ESA2" s="20"/>
      <c r="ESB2" s="20"/>
      <c r="ESC2" s="20"/>
      <c r="ESD2" s="20"/>
      <c r="ESE2" s="20"/>
      <c r="ESF2" s="20"/>
      <c r="ESG2" s="20"/>
      <c r="ESH2" s="20"/>
      <c r="ESI2" s="20"/>
      <c r="ESJ2" s="20"/>
      <c r="ESK2" s="20"/>
      <c r="ESL2" s="20"/>
      <c r="ESM2" s="20"/>
      <c r="ESN2" s="20"/>
      <c r="ESO2" s="20"/>
      <c r="ESP2" s="20"/>
      <c r="ESQ2" s="20"/>
      <c r="ESR2" s="20"/>
      <c r="ESS2" s="20"/>
      <c r="EST2" s="20"/>
      <c r="ESU2" s="20"/>
      <c r="ESV2" s="20"/>
      <c r="ESW2" s="20"/>
      <c r="ESX2" s="20"/>
      <c r="ESY2" s="20"/>
      <c r="ESZ2" s="20"/>
      <c r="ETA2" s="20"/>
      <c r="ETB2" s="20"/>
      <c r="ETC2" s="20"/>
      <c r="ETD2" s="20"/>
      <c r="ETE2" s="20"/>
      <c r="ETF2" s="20"/>
      <c r="ETG2" s="20"/>
      <c r="ETH2" s="20"/>
      <c r="ETI2" s="20"/>
      <c r="ETJ2" s="20"/>
      <c r="ETK2" s="20"/>
      <c r="ETL2" s="20"/>
      <c r="ETM2" s="20"/>
      <c r="ETN2" s="20"/>
      <c r="ETO2" s="20"/>
      <c r="ETP2" s="20"/>
      <c r="ETQ2" s="20"/>
      <c r="ETR2" s="20"/>
      <c r="ETS2" s="20"/>
      <c r="ETT2" s="20"/>
      <c r="ETU2" s="20"/>
      <c r="ETV2" s="20"/>
      <c r="ETW2" s="20"/>
      <c r="ETX2" s="20"/>
      <c r="ETY2" s="20"/>
      <c r="ETZ2" s="20"/>
      <c r="EUA2" s="20"/>
      <c r="EUB2" s="20"/>
      <c r="EUC2" s="20"/>
      <c r="EUD2" s="20"/>
      <c r="EUE2" s="20"/>
      <c r="EUF2" s="20"/>
      <c r="EUG2" s="20"/>
      <c r="EUH2" s="20"/>
      <c r="EUI2" s="20"/>
      <c r="EUJ2" s="20"/>
      <c r="EUK2" s="20"/>
      <c r="EUL2" s="20"/>
      <c r="EUM2" s="20"/>
      <c r="EUN2" s="20"/>
      <c r="EUO2" s="20"/>
      <c r="EUP2" s="20"/>
      <c r="EUQ2" s="20"/>
      <c r="EUR2" s="20"/>
      <c r="EUS2" s="20"/>
      <c r="EUT2" s="20"/>
      <c r="EUU2" s="20"/>
      <c r="EUV2" s="20"/>
      <c r="EUW2" s="20"/>
      <c r="EUX2" s="20"/>
      <c r="EUY2" s="20"/>
      <c r="EUZ2" s="20"/>
      <c r="EVA2" s="20"/>
      <c r="EVB2" s="20"/>
      <c r="EVC2" s="20"/>
      <c r="EVD2" s="20"/>
      <c r="EVE2" s="20"/>
      <c r="EVF2" s="20"/>
      <c r="EVG2" s="20"/>
      <c r="EVH2" s="20"/>
      <c r="EVI2" s="20"/>
      <c r="EVJ2" s="20"/>
      <c r="EVK2" s="20"/>
      <c r="EVL2" s="20"/>
      <c r="EVM2" s="20"/>
      <c r="EVN2" s="20"/>
      <c r="EVO2" s="20"/>
      <c r="EVP2" s="20"/>
      <c r="EVQ2" s="20"/>
      <c r="EVR2" s="20"/>
      <c r="EVS2" s="20"/>
      <c r="EVT2" s="20"/>
      <c r="EVU2" s="20"/>
      <c r="EVV2" s="20"/>
      <c r="EVW2" s="20"/>
      <c r="EVX2" s="20"/>
      <c r="EVY2" s="20"/>
      <c r="EVZ2" s="20"/>
      <c r="EWA2" s="20"/>
      <c r="EWB2" s="20"/>
      <c r="EWC2" s="20"/>
      <c r="EWD2" s="20"/>
      <c r="EWE2" s="20"/>
      <c r="EWF2" s="20"/>
      <c r="EWG2" s="20"/>
      <c r="EWH2" s="20"/>
      <c r="EWI2" s="20"/>
      <c r="EWJ2" s="20"/>
      <c r="EWK2" s="20"/>
      <c r="EWL2" s="20"/>
      <c r="EWM2" s="20"/>
      <c r="EWN2" s="20"/>
      <c r="EWO2" s="20"/>
      <c r="EWP2" s="20"/>
      <c r="EWQ2" s="20"/>
      <c r="EWR2" s="20"/>
      <c r="EWS2" s="20"/>
      <c r="EWT2" s="20"/>
      <c r="EWU2" s="20"/>
      <c r="EWV2" s="20"/>
      <c r="EWW2" s="20"/>
      <c r="EWX2" s="20"/>
      <c r="EWY2" s="20"/>
      <c r="EWZ2" s="20"/>
      <c r="EXA2" s="20"/>
      <c r="EXB2" s="20"/>
      <c r="EXC2" s="20"/>
      <c r="EXD2" s="20"/>
      <c r="EXE2" s="20"/>
      <c r="EXF2" s="20"/>
      <c r="EXG2" s="20"/>
      <c r="EXH2" s="20"/>
      <c r="EXI2" s="20"/>
      <c r="EXJ2" s="20"/>
      <c r="EXK2" s="20"/>
      <c r="EXL2" s="20"/>
      <c r="EXM2" s="20"/>
      <c r="EXN2" s="20"/>
      <c r="EXO2" s="20"/>
      <c r="EXP2" s="20"/>
      <c r="EXQ2" s="20"/>
      <c r="EXR2" s="20"/>
      <c r="EXS2" s="20"/>
      <c r="EXT2" s="20"/>
      <c r="EXU2" s="20"/>
      <c r="EXV2" s="20"/>
      <c r="EXW2" s="20"/>
      <c r="EXX2" s="20"/>
      <c r="EXY2" s="20"/>
      <c r="EXZ2" s="20"/>
      <c r="EYA2" s="20"/>
      <c r="EYB2" s="20"/>
      <c r="EYC2" s="20"/>
      <c r="EYD2" s="20"/>
      <c r="EYE2" s="20"/>
      <c r="EYF2" s="20"/>
      <c r="EYG2" s="20"/>
      <c r="EYH2" s="20"/>
      <c r="EYI2" s="20"/>
      <c r="EYJ2" s="20"/>
      <c r="EYK2" s="20"/>
      <c r="EYL2" s="20"/>
      <c r="EYM2" s="20"/>
      <c r="EYN2" s="20"/>
      <c r="EYO2" s="20"/>
      <c r="EYP2" s="20"/>
      <c r="EYQ2" s="20"/>
      <c r="EYR2" s="20"/>
      <c r="EYS2" s="20"/>
      <c r="EYT2" s="20"/>
      <c r="EYU2" s="20"/>
      <c r="EYV2" s="20"/>
      <c r="EYW2" s="20"/>
      <c r="EYX2" s="20"/>
      <c r="EYY2" s="20"/>
      <c r="EYZ2" s="20"/>
      <c r="EZA2" s="20"/>
      <c r="EZB2" s="20"/>
      <c r="EZC2" s="20"/>
      <c r="EZD2" s="20"/>
      <c r="EZE2" s="20"/>
      <c r="EZF2" s="20"/>
      <c r="EZG2" s="20"/>
      <c r="EZH2" s="20"/>
      <c r="EZI2" s="20"/>
      <c r="EZJ2" s="20"/>
      <c r="EZK2" s="20"/>
      <c r="EZL2" s="20"/>
      <c r="EZM2" s="20"/>
      <c r="EZN2" s="20"/>
      <c r="EZO2" s="20"/>
      <c r="EZP2" s="20"/>
      <c r="EZQ2" s="20"/>
      <c r="EZR2" s="20"/>
      <c r="EZS2" s="20"/>
      <c r="EZT2" s="20"/>
      <c r="EZU2" s="20"/>
      <c r="EZV2" s="20"/>
      <c r="EZW2" s="20"/>
      <c r="EZX2" s="20"/>
      <c r="EZY2" s="20"/>
      <c r="EZZ2" s="20"/>
      <c r="FAA2" s="20"/>
      <c r="FAB2" s="20"/>
      <c r="FAC2" s="20"/>
      <c r="FAD2" s="20"/>
      <c r="FAE2" s="20"/>
      <c r="FAF2" s="20"/>
      <c r="FAG2" s="20"/>
      <c r="FAH2" s="20"/>
      <c r="FAI2" s="20"/>
      <c r="FAJ2" s="20"/>
      <c r="FAK2" s="20"/>
      <c r="FAL2" s="20"/>
      <c r="FAM2" s="20"/>
      <c r="FAN2" s="20"/>
      <c r="FAO2" s="20"/>
      <c r="FAP2" s="20"/>
      <c r="FAQ2" s="20"/>
      <c r="FAR2" s="20"/>
      <c r="FAS2" s="20"/>
      <c r="FAT2" s="20"/>
      <c r="FAU2" s="20"/>
      <c r="FAV2" s="20"/>
      <c r="FAW2" s="20"/>
      <c r="FAX2" s="20"/>
      <c r="FAY2" s="20"/>
      <c r="FAZ2" s="20"/>
      <c r="FBA2" s="20"/>
      <c r="FBB2" s="20"/>
      <c r="FBC2" s="20"/>
      <c r="FBD2" s="20"/>
      <c r="FBE2" s="20"/>
      <c r="FBF2" s="20"/>
      <c r="FBG2" s="20"/>
      <c r="FBH2" s="20"/>
      <c r="FBI2" s="20"/>
      <c r="FBJ2" s="20"/>
      <c r="FBK2" s="20"/>
      <c r="FBL2" s="20"/>
      <c r="FBM2" s="20"/>
      <c r="FBN2" s="20"/>
      <c r="FBO2" s="20"/>
      <c r="FBP2" s="20"/>
      <c r="FBQ2" s="20"/>
      <c r="FBR2" s="20"/>
      <c r="FBS2" s="20"/>
      <c r="FBT2" s="20"/>
      <c r="FBU2" s="20"/>
      <c r="FBV2" s="20"/>
      <c r="FBW2" s="20"/>
      <c r="FBX2" s="20"/>
      <c r="FBY2" s="20"/>
      <c r="FBZ2" s="20"/>
      <c r="FCA2" s="20"/>
      <c r="FCB2" s="20"/>
      <c r="FCC2" s="20"/>
      <c r="FCD2" s="20"/>
      <c r="FCE2" s="20"/>
      <c r="FCF2" s="20"/>
      <c r="FCG2" s="20"/>
      <c r="FCH2" s="20"/>
      <c r="FCI2" s="20"/>
      <c r="FCJ2" s="20"/>
      <c r="FCK2" s="20"/>
      <c r="FCL2" s="20"/>
      <c r="FCM2" s="20"/>
      <c r="FCN2" s="20"/>
      <c r="FCO2" s="20"/>
      <c r="FCP2" s="20"/>
      <c r="FCQ2" s="20"/>
      <c r="FCR2" s="20"/>
      <c r="FCS2" s="20"/>
      <c r="FCT2" s="20"/>
      <c r="FCU2" s="20"/>
      <c r="FCV2" s="20"/>
      <c r="FCW2" s="20"/>
      <c r="FCX2" s="20"/>
      <c r="FCY2" s="20"/>
      <c r="FCZ2" s="20"/>
      <c r="FDA2" s="20"/>
      <c r="FDB2" s="20"/>
      <c r="FDC2" s="20"/>
      <c r="FDD2" s="20"/>
      <c r="FDE2" s="20"/>
      <c r="FDF2" s="20"/>
      <c r="FDG2" s="20"/>
      <c r="FDH2" s="20"/>
      <c r="FDI2" s="20"/>
      <c r="FDJ2" s="20"/>
      <c r="FDK2" s="20"/>
      <c r="FDL2" s="20"/>
      <c r="FDM2" s="20"/>
      <c r="FDN2" s="20"/>
      <c r="FDO2" s="20"/>
      <c r="FDP2" s="20"/>
      <c r="FDQ2" s="20"/>
      <c r="FDR2" s="20"/>
      <c r="FDS2" s="20"/>
      <c r="FDT2" s="20"/>
      <c r="FDU2" s="20"/>
      <c r="FDV2" s="20"/>
      <c r="FDW2" s="20"/>
      <c r="FDX2" s="20"/>
      <c r="FDY2" s="20"/>
      <c r="FDZ2" s="20"/>
      <c r="FEA2" s="20"/>
      <c r="FEB2" s="20"/>
      <c r="FEC2" s="20"/>
      <c r="FED2" s="20"/>
      <c r="FEE2" s="20"/>
      <c r="FEF2" s="20"/>
      <c r="FEG2" s="20"/>
      <c r="FEH2" s="20"/>
      <c r="FEI2" s="20"/>
      <c r="FEJ2" s="20"/>
      <c r="FEK2" s="20"/>
      <c r="FEL2" s="20"/>
      <c r="FEM2" s="20"/>
      <c r="FEN2" s="20"/>
      <c r="FEO2" s="20"/>
      <c r="FEP2" s="20"/>
      <c r="FEQ2" s="20"/>
      <c r="FER2" s="20"/>
      <c r="FES2" s="20"/>
      <c r="FET2" s="20"/>
      <c r="FEU2" s="20"/>
      <c r="FEV2" s="20"/>
      <c r="FEW2" s="20"/>
      <c r="FEX2" s="20"/>
      <c r="FEY2" s="20"/>
      <c r="FEZ2" s="20"/>
      <c r="FFA2" s="20"/>
      <c r="FFB2" s="20"/>
      <c r="FFC2" s="20"/>
      <c r="FFD2" s="20"/>
      <c r="FFE2" s="20"/>
      <c r="FFF2" s="20"/>
      <c r="FFG2" s="20"/>
      <c r="FFH2" s="20"/>
      <c r="FFI2" s="20"/>
      <c r="FFJ2" s="20"/>
      <c r="FFK2" s="20"/>
      <c r="FFL2" s="20"/>
      <c r="FFM2" s="20"/>
      <c r="FFN2" s="20"/>
      <c r="FFO2" s="20"/>
      <c r="FFP2" s="20"/>
      <c r="FFQ2" s="20"/>
      <c r="FFR2" s="20"/>
      <c r="FFS2" s="20"/>
      <c r="FFT2" s="20"/>
      <c r="FFU2" s="20"/>
      <c r="FFV2" s="20"/>
      <c r="FFW2" s="20"/>
      <c r="FFX2" s="20"/>
      <c r="FFY2" s="20"/>
      <c r="FFZ2" s="20"/>
      <c r="FGA2" s="20"/>
      <c r="FGB2" s="20"/>
      <c r="FGC2" s="20"/>
      <c r="FGD2" s="20"/>
      <c r="FGE2" s="20"/>
      <c r="FGF2" s="20"/>
      <c r="FGG2" s="20"/>
      <c r="FGH2" s="20"/>
      <c r="FGI2" s="20"/>
      <c r="FGJ2" s="20"/>
      <c r="FGK2" s="20"/>
      <c r="FGL2" s="20"/>
      <c r="FGM2" s="20"/>
      <c r="FGN2" s="20"/>
      <c r="FGO2" s="20"/>
      <c r="FGP2" s="20"/>
      <c r="FGQ2" s="20"/>
      <c r="FGR2" s="20"/>
      <c r="FGS2" s="20"/>
      <c r="FGT2" s="20"/>
      <c r="FGU2" s="20"/>
      <c r="FGV2" s="20"/>
      <c r="FGW2" s="20"/>
      <c r="FGX2" s="20"/>
      <c r="FGY2" s="20"/>
      <c r="FGZ2" s="20"/>
      <c r="FHA2" s="20"/>
      <c r="FHB2" s="20"/>
      <c r="FHC2" s="20"/>
      <c r="FHD2" s="20"/>
      <c r="FHE2" s="20"/>
      <c r="FHF2" s="20"/>
      <c r="FHG2" s="20"/>
      <c r="FHH2" s="20"/>
      <c r="FHI2" s="20"/>
      <c r="FHJ2" s="20"/>
      <c r="FHK2" s="20"/>
      <c r="FHL2" s="20"/>
      <c r="FHM2" s="20"/>
      <c r="FHN2" s="20"/>
      <c r="FHO2" s="20"/>
      <c r="FHP2" s="20"/>
      <c r="FHQ2" s="20"/>
      <c r="FHR2" s="20"/>
      <c r="FHS2" s="20"/>
      <c r="FHT2" s="20"/>
      <c r="FHU2" s="20"/>
      <c r="FHV2" s="20"/>
      <c r="FHW2" s="20"/>
      <c r="FHX2" s="20"/>
      <c r="FHY2" s="20"/>
      <c r="FHZ2" s="20"/>
      <c r="FIA2" s="20"/>
      <c r="FIB2" s="20"/>
      <c r="FIC2" s="20"/>
      <c r="FID2" s="20"/>
      <c r="FIE2" s="20"/>
      <c r="FIF2" s="20"/>
      <c r="FIG2" s="20"/>
      <c r="FIH2" s="20"/>
      <c r="FII2" s="20"/>
      <c r="FIJ2" s="20"/>
      <c r="FIK2" s="20"/>
      <c r="FIL2" s="20"/>
      <c r="FIM2" s="20"/>
      <c r="FIN2" s="20"/>
      <c r="FIO2" s="20"/>
      <c r="FIP2" s="20"/>
      <c r="FIQ2" s="20"/>
      <c r="FIR2" s="20"/>
      <c r="FIS2" s="20"/>
      <c r="FIT2" s="20"/>
      <c r="FIU2" s="20"/>
      <c r="FIV2" s="20"/>
      <c r="FIW2" s="20"/>
      <c r="FIX2" s="20"/>
      <c r="FIY2" s="20"/>
      <c r="FIZ2" s="20"/>
      <c r="FJA2" s="20"/>
      <c r="FJB2" s="20"/>
      <c r="FJC2" s="20"/>
      <c r="FJD2" s="20"/>
      <c r="FJE2" s="20"/>
      <c r="FJF2" s="20"/>
      <c r="FJG2" s="20"/>
      <c r="FJH2" s="20"/>
      <c r="FJI2" s="20"/>
      <c r="FJJ2" s="20"/>
      <c r="FJK2" s="20"/>
      <c r="FJL2" s="20"/>
      <c r="FJM2" s="20"/>
      <c r="FJN2" s="20"/>
      <c r="FJO2" s="20"/>
      <c r="FJP2" s="20"/>
      <c r="FJQ2" s="20"/>
      <c r="FJR2" s="20"/>
      <c r="FJS2" s="20"/>
      <c r="FJT2" s="20"/>
      <c r="FJU2" s="20"/>
      <c r="FJV2" s="20"/>
      <c r="FJW2" s="20"/>
      <c r="FJX2" s="20"/>
      <c r="FJY2" s="20"/>
      <c r="FJZ2" s="20"/>
      <c r="FKA2" s="20"/>
      <c r="FKB2" s="20"/>
      <c r="FKC2" s="20"/>
      <c r="FKD2" s="20"/>
      <c r="FKE2" s="20"/>
      <c r="FKF2" s="20"/>
      <c r="FKG2" s="20"/>
      <c r="FKH2" s="20"/>
      <c r="FKI2" s="20"/>
      <c r="FKJ2" s="20"/>
      <c r="FKK2" s="20"/>
      <c r="FKL2" s="20"/>
      <c r="FKM2" s="20"/>
      <c r="FKN2" s="20"/>
      <c r="FKO2" s="20"/>
      <c r="FKP2" s="20"/>
      <c r="FKQ2" s="20"/>
      <c r="FKR2" s="20"/>
      <c r="FKS2" s="20"/>
      <c r="FKT2" s="20"/>
      <c r="FKU2" s="20"/>
      <c r="FKV2" s="20"/>
      <c r="FKW2" s="20"/>
      <c r="FKX2" s="20"/>
      <c r="FKY2" s="20"/>
      <c r="FKZ2" s="20"/>
      <c r="FLA2" s="20"/>
      <c r="FLB2" s="20"/>
      <c r="FLC2" s="20"/>
      <c r="FLD2" s="20"/>
      <c r="FLE2" s="20"/>
      <c r="FLF2" s="20"/>
      <c r="FLG2" s="20"/>
      <c r="FLH2" s="20"/>
      <c r="FLI2" s="20"/>
      <c r="FLJ2" s="20"/>
      <c r="FLK2" s="20"/>
      <c r="FLL2" s="20"/>
      <c r="FLM2" s="20"/>
      <c r="FLN2" s="20"/>
      <c r="FLO2" s="20"/>
      <c r="FLP2" s="20"/>
      <c r="FLQ2" s="20"/>
      <c r="FLR2" s="20"/>
      <c r="FLS2" s="20"/>
      <c r="FLT2" s="20"/>
      <c r="FLU2" s="20"/>
      <c r="FLV2" s="20"/>
      <c r="FLW2" s="20"/>
      <c r="FLX2" s="20"/>
      <c r="FLY2" s="20"/>
      <c r="FLZ2" s="20"/>
      <c r="FMA2" s="20"/>
      <c r="FMB2" s="20"/>
      <c r="FMC2" s="20"/>
      <c r="FMD2" s="20"/>
      <c r="FME2" s="20"/>
      <c r="FMF2" s="20"/>
      <c r="FMG2" s="20"/>
      <c r="FMH2" s="20"/>
      <c r="FMI2" s="20"/>
      <c r="FMJ2" s="20"/>
      <c r="FMK2" s="20"/>
      <c r="FML2" s="20"/>
      <c r="FMM2" s="20"/>
      <c r="FMN2" s="20"/>
      <c r="FMO2" s="20"/>
      <c r="FMP2" s="20"/>
      <c r="FMQ2" s="20"/>
      <c r="FMR2" s="20"/>
      <c r="FMS2" s="20"/>
      <c r="FMT2" s="20"/>
      <c r="FMU2" s="20"/>
      <c r="FMV2" s="20"/>
      <c r="FMW2" s="20"/>
      <c r="FMX2" s="20"/>
      <c r="FMY2" s="20"/>
      <c r="FMZ2" s="20"/>
      <c r="FNA2" s="20"/>
      <c r="FNB2" s="20"/>
      <c r="FNC2" s="20"/>
      <c r="FND2" s="20"/>
      <c r="FNE2" s="20"/>
      <c r="FNF2" s="20"/>
      <c r="FNG2" s="20"/>
      <c r="FNH2" s="20"/>
      <c r="FNI2" s="20"/>
      <c r="FNJ2" s="20"/>
      <c r="FNK2" s="20"/>
      <c r="FNL2" s="20"/>
      <c r="FNM2" s="20"/>
      <c r="FNN2" s="20"/>
      <c r="FNO2" s="20"/>
      <c r="FNP2" s="20"/>
      <c r="FNQ2" s="20"/>
      <c r="FNR2" s="20"/>
      <c r="FNS2" s="20"/>
      <c r="FNT2" s="20"/>
      <c r="FNU2" s="20"/>
      <c r="FNV2" s="20"/>
      <c r="FNW2" s="20"/>
      <c r="FNX2" s="20"/>
      <c r="FNY2" s="20"/>
      <c r="FNZ2" s="20"/>
      <c r="FOA2" s="20"/>
      <c r="FOB2" s="20"/>
      <c r="FOC2" s="20"/>
      <c r="FOD2" s="20"/>
      <c r="FOE2" s="20"/>
      <c r="FOF2" s="20"/>
      <c r="FOG2" s="20"/>
      <c r="FOH2" s="20"/>
      <c r="FOI2" s="20"/>
      <c r="FOJ2" s="20"/>
      <c r="FOK2" s="20"/>
      <c r="FOL2" s="20"/>
      <c r="FOM2" s="20"/>
      <c r="FON2" s="20"/>
      <c r="FOO2" s="20"/>
      <c r="FOP2" s="20"/>
      <c r="FOQ2" s="20"/>
      <c r="FOR2" s="20"/>
      <c r="FOS2" s="20"/>
      <c r="FOT2" s="20"/>
      <c r="FOU2" s="20"/>
      <c r="FOV2" s="20"/>
      <c r="FOW2" s="20"/>
      <c r="FOX2" s="20"/>
      <c r="FOY2" s="20"/>
      <c r="FOZ2" s="20"/>
      <c r="FPA2" s="20"/>
      <c r="FPB2" s="20"/>
      <c r="FPC2" s="20"/>
      <c r="FPD2" s="20"/>
      <c r="FPE2" s="20"/>
      <c r="FPF2" s="20"/>
      <c r="FPG2" s="20"/>
      <c r="FPH2" s="20"/>
      <c r="FPI2" s="20"/>
      <c r="FPJ2" s="20"/>
      <c r="FPK2" s="20"/>
      <c r="FPL2" s="20"/>
      <c r="FPM2" s="20"/>
      <c r="FPN2" s="20"/>
      <c r="FPO2" s="20"/>
      <c r="FPP2" s="20"/>
      <c r="FPQ2" s="20"/>
      <c r="FPR2" s="20"/>
      <c r="FPS2" s="20"/>
      <c r="FPT2" s="20"/>
      <c r="FPU2" s="20"/>
      <c r="FPV2" s="20"/>
      <c r="FPW2" s="20"/>
      <c r="FPX2" s="20"/>
      <c r="FPY2" s="20"/>
      <c r="FPZ2" s="20"/>
      <c r="FQA2" s="20"/>
      <c r="FQB2" s="20"/>
      <c r="FQC2" s="20"/>
      <c r="FQD2" s="20"/>
      <c r="FQE2" s="20"/>
      <c r="FQF2" s="20"/>
      <c r="FQG2" s="20"/>
      <c r="FQH2" s="20"/>
      <c r="FQI2" s="20"/>
      <c r="FQJ2" s="20"/>
      <c r="FQK2" s="20"/>
      <c r="FQL2" s="20"/>
      <c r="FQM2" s="20"/>
      <c r="FQN2" s="20"/>
      <c r="FQO2" s="20"/>
      <c r="FQP2" s="20"/>
      <c r="FQQ2" s="20"/>
      <c r="FQR2" s="20"/>
      <c r="FQS2" s="20"/>
      <c r="FQT2" s="20"/>
      <c r="FQU2" s="20"/>
      <c r="FQV2" s="20"/>
      <c r="FQW2" s="20"/>
      <c r="FQX2" s="20"/>
      <c r="FQY2" s="20"/>
      <c r="FQZ2" s="20"/>
      <c r="FRA2" s="20"/>
      <c r="FRB2" s="20"/>
      <c r="FRC2" s="20"/>
      <c r="FRD2" s="20"/>
      <c r="FRE2" s="20"/>
      <c r="FRF2" s="20"/>
      <c r="FRG2" s="20"/>
      <c r="FRH2" s="20"/>
      <c r="FRI2" s="20"/>
      <c r="FRJ2" s="20"/>
      <c r="FRK2" s="20"/>
      <c r="FRL2" s="20"/>
      <c r="FRM2" s="20"/>
      <c r="FRN2" s="20"/>
      <c r="FRO2" s="20"/>
      <c r="FRP2" s="20"/>
      <c r="FRQ2" s="20"/>
      <c r="FRR2" s="20"/>
      <c r="FRS2" s="20"/>
      <c r="FRT2" s="20"/>
      <c r="FRU2" s="20"/>
      <c r="FRV2" s="20"/>
      <c r="FRW2" s="20"/>
      <c r="FRX2" s="20"/>
      <c r="FRY2" s="20"/>
      <c r="FRZ2" s="20"/>
      <c r="FSA2" s="20"/>
      <c r="FSB2" s="20"/>
      <c r="FSC2" s="20"/>
      <c r="FSD2" s="20"/>
      <c r="FSE2" s="20"/>
      <c r="FSF2" s="20"/>
      <c r="FSG2" s="20"/>
      <c r="FSH2" s="20"/>
      <c r="FSI2" s="20"/>
      <c r="FSJ2" s="20"/>
      <c r="FSK2" s="20"/>
      <c r="FSL2" s="20"/>
      <c r="FSM2" s="20"/>
      <c r="FSN2" s="20"/>
      <c r="FSO2" s="20"/>
      <c r="FSP2" s="20"/>
      <c r="FSQ2" s="20"/>
      <c r="FSR2" s="20"/>
      <c r="FSS2" s="20"/>
      <c r="FST2" s="20"/>
      <c r="FSU2" s="20"/>
      <c r="FSV2" s="20"/>
      <c r="FSW2" s="20"/>
      <c r="FSX2" s="20"/>
      <c r="FSY2" s="20"/>
      <c r="FSZ2" s="20"/>
      <c r="FTA2" s="20"/>
      <c r="FTB2" s="20"/>
      <c r="FTC2" s="20"/>
      <c r="FTD2" s="20"/>
      <c r="FTE2" s="20"/>
      <c r="FTF2" s="20"/>
      <c r="FTG2" s="20"/>
      <c r="FTH2" s="20"/>
      <c r="FTI2" s="20"/>
      <c r="FTJ2" s="20"/>
      <c r="FTK2" s="20"/>
      <c r="FTL2" s="20"/>
      <c r="FTM2" s="20"/>
      <c r="FTN2" s="20"/>
      <c r="FTO2" s="20"/>
      <c r="FTP2" s="20"/>
      <c r="FTQ2" s="20"/>
      <c r="FTR2" s="20"/>
      <c r="FTS2" s="20"/>
      <c r="FTT2" s="20"/>
      <c r="FTU2" s="20"/>
      <c r="FTV2" s="20"/>
      <c r="FTW2" s="20"/>
      <c r="FTX2" s="20"/>
      <c r="FTY2" s="20"/>
      <c r="FTZ2" s="20"/>
      <c r="FUA2" s="20"/>
      <c r="FUB2" s="20"/>
      <c r="FUC2" s="20"/>
      <c r="FUD2" s="20"/>
      <c r="FUE2" s="20"/>
      <c r="FUF2" s="20"/>
      <c r="FUG2" s="20"/>
      <c r="FUH2" s="20"/>
      <c r="FUI2" s="20"/>
      <c r="FUJ2" s="20"/>
      <c r="FUK2" s="20"/>
      <c r="FUL2" s="20"/>
      <c r="FUM2" s="20"/>
      <c r="FUN2" s="20"/>
      <c r="FUO2" s="20"/>
      <c r="FUP2" s="20"/>
      <c r="FUQ2" s="20"/>
      <c r="FUR2" s="20"/>
      <c r="FUS2" s="20"/>
      <c r="FUT2" s="20"/>
      <c r="FUU2" s="20"/>
      <c r="FUV2" s="20"/>
      <c r="FUW2" s="20"/>
      <c r="FUX2" s="20"/>
      <c r="FUY2" s="20"/>
      <c r="FUZ2" s="20"/>
      <c r="FVA2" s="20"/>
      <c r="FVB2" s="20"/>
      <c r="FVC2" s="20"/>
      <c r="FVD2" s="20"/>
      <c r="FVE2" s="20"/>
      <c r="FVF2" s="20"/>
      <c r="FVG2" s="20"/>
      <c r="FVH2" s="20"/>
      <c r="FVI2" s="20"/>
      <c r="FVJ2" s="20"/>
      <c r="FVK2" s="20"/>
      <c r="FVL2" s="20"/>
      <c r="FVM2" s="20"/>
      <c r="FVN2" s="20"/>
      <c r="FVO2" s="20"/>
      <c r="FVP2" s="20"/>
      <c r="FVQ2" s="20"/>
      <c r="FVR2" s="20"/>
      <c r="FVS2" s="20"/>
      <c r="FVT2" s="20"/>
      <c r="FVU2" s="20"/>
      <c r="FVV2" s="20"/>
      <c r="FVW2" s="20"/>
      <c r="FVX2" s="20"/>
      <c r="FVY2" s="20"/>
      <c r="FVZ2" s="20"/>
      <c r="FWA2" s="20"/>
      <c r="FWB2" s="20"/>
      <c r="FWC2" s="20"/>
      <c r="FWD2" s="20"/>
      <c r="FWE2" s="20"/>
      <c r="FWF2" s="20"/>
      <c r="FWG2" s="20"/>
      <c r="FWH2" s="20"/>
      <c r="FWI2" s="20"/>
      <c r="FWJ2" s="20"/>
      <c r="FWK2" s="20"/>
      <c r="FWL2" s="20"/>
      <c r="FWM2" s="20"/>
      <c r="FWN2" s="20"/>
      <c r="FWO2" s="20"/>
      <c r="FWP2" s="20"/>
      <c r="FWQ2" s="20"/>
      <c r="FWR2" s="20"/>
      <c r="FWS2" s="20"/>
      <c r="FWT2" s="20"/>
      <c r="FWU2" s="20"/>
      <c r="FWV2" s="20"/>
      <c r="FWW2" s="20"/>
      <c r="FWX2" s="20"/>
      <c r="FWY2" s="20"/>
      <c r="FWZ2" s="20"/>
      <c r="FXA2" s="20"/>
      <c r="FXB2" s="20"/>
      <c r="FXC2" s="20"/>
      <c r="FXD2" s="20"/>
      <c r="FXE2" s="20"/>
      <c r="FXF2" s="20"/>
      <c r="FXG2" s="20"/>
      <c r="FXH2" s="20"/>
      <c r="FXI2" s="20"/>
      <c r="FXJ2" s="20"/>
      <c r="FXK2" s="20"/>
      <c r="FXL2" s="20"/>
      <c r="FXM2" s="20"/>
      <c r="FXN2" s="20"/>
      <c r="FXO2" s="20"/>
      <c r="FXP2" s="20"/>
      <c r="FXQ2" s="20"/>
      <c r="FXR2" s="20"/>
      <c r="FXS2" s="20"/>
      <c r="FXT2" s="20"/>
      <c r="FXU2" s="20"/>
      <c r="FXV2" s="20"/>
      <c r="FXW2" s="20"/>
      <c r="FXX2" s="20"/>
      <c r="FXY2" s="20"/>
      <c r="FXZ2" s="20"/>
      <c r="FYA2" s="20"/>
      <c r="FYB2" s="20"/>
      <c r="FYC2" s="20"/>
      <c r="FYD2" s="20"/>
      <c r="FYE2" s="20"/>
      <c r="FYF2" s="20"/>
      <c r="FYG2" s="20"/>
      <c r="FYH2" s="20"/>
      <c r="FYI2" s="20"/>
      <c r="FYJ2" s="20"/>
      <c r="FYK2" s="20"/>
      <c r="FYL2" s="20"/>
      <c r="FYM2" s="20"/>
      <c r="FYN2" s="20"/>
      <c r="FYO2" s="20"/>
      <c r="FYP2" s="20"/>
      <c r="FYQ2" s="20"/>
      <c r="FYR2" s="20"/>
      <c r="FYS2" s="20"/>
      <c r="FYT2" s="20"/>
      <c r="FYU2" s="20"/>
      <c r="FYV2" s="20"/>
      <c r="FYW2" s="20"/>
      <c r="FYX2" s="20"/>
      <c r="FYY2" s="20"/>
      <c r="FYZ2" s="20"/>
      <c r="FZA2" s="20"/>
      <c r="FZB2" s="20"/>
      <c r="FZC2" s="20"/>
      <c r="FZD2" s="20"/>
      <c r="FZE2" s="20"/>
      <c r="FZF2" s="20"/>
      <c r="FZG2" s="20"/>
      <c r="FZH2" s="20"/>
      <c r="FZI2" s="20"/>
      <c r="FZJ2" s="20"/>
      <c r="FZK2" s="20"/>
      <c r="FZL2" s="20"/>
      <c r="FZM2" s="20"/>
      <c r="FZN2" s="20"/>
      <c r="FZO2" s="20"/>
      <c r="FZP2" s="20"/>
      <c r="FZQ2" s="20"/>
      <c r="FZR2" s="20"/>
      <c r="FZS2" s="20"/>
      <c r="FZT2" s="20"/>
      <c r="FZU2" s="20"/>
      <c r="FZV2" s="20"/>
      <c r="FZW2" s="20"/>
      <c r="FZX2" s="20"/>
      <c r="FZY2" s="20"/>
      <c r="FZZ2" s="20"/>
      <c r="GAA2" s="20"/>
      <c r="GAB2" s="20"/>
      <c r="GAC2" s="20"/>
      <c r="GAD2" s="20"/>
      <c r="GAE2" s="20"/>
      <c r="GAF2" s="20"/>
      <c r="GAG2" s="20"/>
      <c r="GAH2" s="20"/>
      <c r="GAI2" s="20"/>
      <c r="GAJ2" s="20"/>
      <c r="GAK2" s="20"/>
      <c r="GAL2" s="20"/>
      <c r="GAM2" s="20"/>
      <c r="GAN2" s="20"/>
      <c r="GAO2" s="20"/>
      <c r="GAP2" s="20"/>
      <c r="GAQ2" s="20"/>
      <c r="GAR2" s="20"/>
      <c r="GAS2" s="20"/>
      <c r="GAT2" s="20"/>
      <c r="GAU2" s="20"/>
      <c r="GAV2" s="20"/>
      <c r="GAW2" s="20"/>
      <c r="GAX2" s="20"/>
      <c r="GAY2" s="20"/>
      <c r="GAZ2" s="20"/>
      <c r="GBA2" s="20"/>
      <c r="GBB2" s="20"/>
      <c r="GBC2" s="20"/>
      <c r="GBD2" s="20"/>
      <c r="GBE2" s="20"/>
      <c r="GBF2" s="20"/>
      <c r="GBG2" s="20"/>
      <c r="GBH2" s="20"/>
      <c r="GBI2" s="20"/>
      <c r="GBJ2" s="20"/>
      <c r="GBK2" s="20"/>
      <c r="GBL2" s="20"/>
      <c r="GBM2" s="20"/>
      <c r="GBN2" s="20"/>
      <c r="GBO2" s="20"/>
      <c r="GBP2" s="20"/>
      <c r="GBQ2" s="20"/>
      <c r="GBR2" s="20"/>
      <c r="GBS2" s="20"/>
      <c r="GBT2" s="20"/>
      <c r="GBU2" s="20"/>
      <c r="GBV2" s="20"/>
      <c r="GBW2" s="20"/>
      <c r="GBX2" s="20"/>
      <c r="GBY2" s="20"/>
      <c r="GBZ2" s="20"/>
      <c r="GCA2" s="20"/>
      <c r="GCB2" s="20"/>
      <c r="GCC2" s="20"/>
      <c r="GCD2" s="20"/>
      <c r="GCE2" s="20"/>
      <c r="GCF2" s="20"/>
      <c r="GCG2" s="20"/>
      <c r="GCH2" s="20"/>
      <c r="GCI2" s="20"/>
      <c r="GCJ2" s="20"/>
      <c r="GCK2" s="20"/>
      <c r="GCL2" s="20"/>
      <c r="GCM2" s="20"/>
      <c r="GCN2" s="20"/>
      <c r="GCO2" s="20"/>
      <c r="GCP2" s="20"/>
      <c r="GCQ2" s="20"/>
      <c r="GCR2" s="20"/>
      <c r="GCS2" s="20"/>
      <c r="GCT2" s="20"/>
      <c r="GCU2" s="20"/>
      <c r="GCV2" s="20"/>
      <c r="GCW2" s="20"/>
      <c r="GCX2" s="20"/>
      <c r="GCY2" s="20"/>
      <c r="GCZ2" s="20"/>
      <c r="GDA2" s="20"/>
      <c r="GDB2" s="20"/>
      <c r="GDC2" s="20"/>
      <c r="GDD2" s="20"/>
      <c r="GDE2" s="20"/>
      <c r="GDF2" s="20"/>
      <c r="GDG2" s="20"/>
      <c r="GDH2" s="20"/>
      <c r="GDI2" s="20"/>
      <c r="GDJ2" s="20"/>
      <c r="GDK2" s="20"/>
      <c r="GDL2" s="20"/>
      <c r="GDM2" s="20"/>
      <c r="GDN2" s="20"/>
      <c r="GDO2" s="20"/>
      <c r="GDP2" s="20"/>
      <c r="GDQ2" s="20"/>
      <c r="GDR2" s="20"/>
      <c r="GDS2" s="20"/>
      <c r="GDT2" s="20"/>
      <c r="GDU2" s="20"/>
      <c r="GDV2" s="20"/>
      <c r="GDW2" s="20"/>
      <c r="GDX2" s="20"/>
      <c r="GDY2" s="20"/>
      <c r="GDZ2" s="20"/>
      <c r="GEA2" s="20"/>
      <c r="GEB2" s="20"/>
      <c r="GEC2" s="20"/>
      <c r="GED2" s="20"/>
      <c r="GEE2" s="20"/>
      <c r="GEF2" s="20"/>
      <c r="GEG2" s="20"/>
      <c r="GEH2" s="20"/>
      <c r="GEI2" s="20"/>
      <c r="GEJ2" s="20"/>
      <c r="GEK2" s="20"/>
      <c r="GEL2" s="20"/>
      <c r="GEM2" s="20"/>
      <c r="GEN2" s="20"/>
      <c r="GEO2" s="20"/>
      <c r="GEP2" s="20"/>
      <c r="GEQ2" s="20"/>
      <c r="GER2" s="20"/>
      <c r="GES2" s="20"/>
      <c r="GET2" s="20"/>
      <c r="GEU2" s="20"/>
      <c r="GEV2" s="20"/>
      <c r="GEW2" s="20"/>
      <c r="GEX2" s="20"/>
      <c r="GEY2" s="20"/>
      <c r="GEZ2" s="20"/>
      <c r="GFA2" s="20"/>
      <c r="GFB2" s="20"/>
      <c r="GFC2" s="20"/>
      <c r="GFD2" s="20"/>
      <c r="GFE2" s="20"/>
      <c r="GFF2" s="20"/>
      <c r="GFG2" s="20"/>
      <c r="GFH2" s="20"/>
      <c r="GFI2" s="20"/>
      <c r="GFJ2" s="20"/>
      <c r="GFK2" s="20"/>
      <c r="GFL2" s="20"/>
      <c r="GFM2" s="20"/>
      <c r="GFN2" s="20"/>
      <c r="GFO2" s="20"/>
      <c r="GFP2" s="20"/>
      <c r="GFQ2" s="20"/>
      <c r="GFR2" s="20"/>
      <c r="GFS2" s="20"/>
      <c r="GFT2" s="20"/>
      <c r="GFU2" s="20"/>
      <c r="GFV2" s="20"/>
      <c r="GFW2" s="20"/>
      <c r="GFX2" s="20"/>
      <c r="GFY2" s="20"/>
      <c r="GFZ2" s="20"/>
      <c r="GGA2" s="20"/>
      <c r="GGB2" s="20"/>
      <c r="GGC2" s="20"/>
      <c r="GGD2" s="20"/>
      <c r="GGE2" s="20"/>
      <c r="GGF2" s="20"/>
      <c r="GGG2" s="20"/>
      <c r="GGH2" s="20"/>
      <c r="GGI2" s="20"/>
      <c r="GGJ2" s="20"/>
      <c r="GGK2" s="20"/>
      <c r="GGL2" s="20"/>
      <c r="GGM2" s="20"/>
      <c r="GGN2" s="20"/>
      <c r="GGO2" s="20"/>
      <c r="GGP2" s="20"/>
      <c r="GGQ2" s="20"/>
      <c r="GGR2" s="20"/>
      <c r="GGS2" s="20"/>
      <c r="GGT2" s="20"/>
      <c r="GGU2" s="20"/>
      <c r="GGV2" s="20"/>
      <c r="GGW2" s="20"/>
      <c r="GGX2" s="20"/>
      <c r="GGY2" s="20"/>
      <c r="GGZ2" s="20"/>
      <c r="GHA2" s="20"/>
      <c r="GHB2" s="20"/>
      <c r="GHC2" s="20"/>
      <c r="GHD2" s="20"/>
      <c r="GHE2" s="20"/>
      <c r="GHF2" s="20"/>
      <c r="GHG2" s="20"/>
      <c r="GHH2" s="20"/>
      <c r="GHI2" s="20"/>
      <c r="GHJ2" s="20"/>
      <c r="GHK2" s="20"/>
      <c r="GHL2" s="20"/>
      <c r="GHM2" s="20"/>
      <c r="GHN2" s="20"/>
      <c r="GHO2" s="20"/>
      <c r="GHP2" s="20"/>
      <c r="GHQ2" s="20"/>
      <c r="GHR2" s="20"/>
      <c r="GHS2" s="20"/>
      <c r="GHT2" s="20"/>
      <c r="GHU2" s="20"/>
      <c r="GHV2" s="20"/>
      <c r="GHW2" s="20"/>
      <c r="GHX2" s="20"/>
      <c r="GHY2" s="20"/>
      <c r="GHZ2" s="20"/>
      <c r="GIA2" s="20"/>
      <c r="GIB2" s="20"/>
      <c r="GIC2" s="20"/>
      <c r="GID2" s="20"/>
      <c r="GIE2" s="20"/>
      <c r="GIF2" s="20"/>
      <c r="GIG2" s="20"/>
      <c r="GIH2" s="20"/>
      <c r="GII2" s="20"/>
      <c r="GIJ2" s="20"/>
      <c r="GIK2" s="20"/>
      <c r="GIL2" s="20"/>
      <c r="GIM2" s="20"/>
      <c r="GIN2" s="20"/>
      <c r="GIO2" s="20"/>
      <c r="GIP2" s="20"/>
      <c r="GIQ2" s="20"/>
      <c r="GIR2" s="20"/>
      <c r="GIS2" s="20"/>
      <c r="GIT2" s="20"/>
      <c r="GIU2" s="20"/>
      <c r="GIV2" s="20"/>
      <c r="GIW2" s="20"/>
      <c r="GIX2" s="20"/>
      <c r="GIY2" s="20"/>
      <c r="GIZ2" s="20"/>
      <c r="GJA2" s="20"/>
      <c r="GJB2" s="20"/>
      <c r="GJC2" s="20"/>
      <c r="GJD2" s="20"/>
      <c r="GJE2" s="20"/>
      <c r="GJF2" s="20"/>
      <c r="GJG2" s="20"/>
      <c r="GJH2" s="20"/>
      <c r="GJI2" s="20"/>
      <c r="GJJ2" s="20"/>
      <c r="GJK2" s="20"/>
      <c r="GJL2" s="20"/>
      <c r="GJM2" s="20"/>
      <c r="GJN2" s="20"/>
      <c r="GJO2" s="20"/>
      <c r="GJP2" s="20"/>
      <c r="GJQ2" s="20"/>
      <c r="GJR2" s="20"/>
      <c r="GJS2" s="20"/>
      <c r="GJT2" s="20"/>
      <c r="GJU2" s="20"/>
      <c r="GJV2" s="20"/>
      <c r="GJW2" s="20"/>
      <c r="GJX2" s="20"/>
      <c r="GJY2" s="20"/>
      <c r="GJZ2" s="20"/>
      <c r="GKA2" s="20"/>
      <c r="GKB2" s="20"/>
      <c r="GKC2" s="20"/>
      <c r="GKD2" s="20"/>
      <c r="GKE2" s="20"/>
      <c r="GKF2" s="20"/>
      <c r="GKG2" s="20"/>
      <c r="GKH2" s="20"/>
      <c r="GKI2" s="20"/>
      <c r="GKJ2" s="20"/>
      <c r="GKK2" s="20"/>
      <c r="GKL2" s="20"/>
      <c r="GKM2" s="20"/>
      <c r="GKN2" s="20"/>
      <c r="GKO2" s="20"/>
      <c r="GKP2" s="20"/>
      <c r="GKQ2" s="20"/>
      <c r="GKR2" s="20"/>
      <c r="GKS2" s="20"/>
      <c r="GKT2" s="20"/>
      <c r="GKU2" s="20"/>
      <c r="GKV2" s="20"/>
      <c r="GKW2" s="20"/>
      <c r="GKX2" s="20"/>
      <c r="GKY2" s="20"/>
      <c r="GKZ2" s="20"/>
      <c r="GLA2" s="20"/>
      <c r="GLB2" s="20"/>
      <c r="GLC2" s="20"/>
      <c r="GLD2" s="20"/>
      <c r="GLE2" s="20"/>
      <c r="GLF2" s="20"/>
      <c r="GLG2" s="20"/>
      <c r="GLH2" s="20"/>
      <c r="GLI2" s="20"/>
      <c r="GLJ2" s="20"/>
      <c r="GLK2" s="20"/>
      <c r="GLL2" s="20"/>
      <c r="GLM2" s="20"/>
      <c r="GLN2" s="20"/>
      <c r="GLO2" s="20"/>
      <c r="GLP2" s="20"/>
      <c r="GLQ2" s="20"/>
      <c r="GLR2" s="20"/>
      <c r="GLS2" s="20"/>
      <c r="GLT2" s="20"/>
      <c r="GLU2" s="20"/>
      <c r="GLV2" s="20"/>
      <c r="GLW2" s="20"/>
      <c r="GLX2" s="20"/>
      <c r="GLY2" s="20"/>
      <c r="GLZ2" s="20"/>
      <c r="GMA2" s="20"/>
      <c r="GMB2" s="20"/>
      <c r="GMC2" s="20"/>
      <c r="GMD2" s="20"/>
      <c r="GME2" s="20"/>
      <c r="GMF2" s="20"/>
      <c r="GMG2" s="20"/>
      <c r="GMH2" s="20"/>
      <c r="GMI2" s="20"/>
      <c r="GMJ2" s="20"/>
      <c r="GMK2" s="20"/>
      <c r="GML2" s="20"/>
      <c r="GMM2" s="20"/>
      <c r="GMN2" s="20"/>
      <c r="GMO2" s="20"/>
      <c r="GMP2" s="20"/>
      <c r="GMQ2" s="20"/>
      <c r="GMR2" s="20"/>
      <c r="GMS2" s="20"/>
      <c r="GMT2" s="20"/>
      <c r="GMU2" s="20"/>
      <c r="GMV2" s="20"/>
      <c r="GMW2" s="20"/>
      <c r="GMX2" s="20"/>
      <c r="GMY2" s="20"/>
      <c r="GMZ2" s="20"/>
      <c r="GNA2" s="20"/>
      <c r="GNB2" s="20"/>
      <c r="GNC2" s="20"/>
      <c r="GND2" s="20"/>
      <c r="GNE2" s="20"/>
      <c r="GNF2" s="20"/>
      <c r="GNG2" s="20"/>
      <c r="GNH2" s="20"/>
      <c r="GNI2" s="20"/>
      <c r="GNJ2" s="20"/>
      <c r="GNK2" s="20"/>
      <c r="GNL2" s="20"/>
      <c r="GNM2" s="20"/>
      <c r="GNN2" s="20"/>
      <c r="GNO2" s="20"/>
      <c r="GNP2" s="20"/>
      <c r="GNQ2" s="20"/>
      <c r="GNR2" s="20"/>
      <c r="GNS2" s="20"/>
      <c r="GNT2" s="20"/>
      <c r="GNU2" s="20"/>
      <c r="GNV2" s="20"/>
      <c r="GNW2" s="20"/>
      <c r="GNX2" s="20"/>
      <c r="GNY2" s="20"/>
      <c r="GNZ2" s="20"/>
      <c r="GOA2" s="20"/>
      <c r="GOB2" s="20"/>
      <c r="GOC2" s="20"/>
      <c r="GOD2" s="20"/>
      <c r="GOE2" s="20"/>
      <c r="GOF2" s="20"/>
      <c r="GOG2" s="20"/>
      <c r="GOH2" s="20"/>
      <c r="GOI2" s="20"/>
      <c r="GOJ2" s="20"/>
      <c r="GOK2" s="20"/>
      <c r="GOL2" s="20"/>
      <c r="GOM2" s="20"/>
      <c r="GON2" s="20"/>
      <c r="GOO2" s="20"/>
      <c r="GOP2" s="20"/>
      <c r="GOQ2" s="20"/>
      <c r="GOR2" s="20"/>
      <c r="GOS2" s="20"/>
      <c r="GOT2" s="20"/>
      <c r="GOU2" s="20"/>
      <c r="GOV2" s="20"/>
      <c r="GOW2" s="20"/>
      <c r="GOX2" s="20"/>
      <c r="GOY2" s="20"/>
      <c r="GOZ2" s="20"/>
      <c r="GPA2" s="20"/>
      <c r="GPB2" s="20"/>
      <c r="GPC2" s="20"/>
      <c r="GPD2" s="20"/>
      <c r="GPE2" s="20"/>
      <c r="GPF2" s="20"/>
      <c r="GPG2" s="20"/>
      <c r="GPH2" s="20"/>
      <c r="GPI2" s="20"/>
      <c r="GPJ2" s="20"/>
      <c r="GPK2" s="20"/>
      <c r="GPL2" s="20"/>
      <c r="GPM2" s="20"/>
      <c r="GPN2" s="20"/>
      <c r="GPO2" s="20"/>
      <c r="GPP2" s="20"/>
      <c r="GPQ2" s="20"/>
      <c r="GPR2" s="20"/>
      <c r="GPS2" s="20"/>
      <c r="GPT2" s="20"/>
      <c r="GPU2" s="20"/>
      <c r="GPV2" s="20"/>
      <c r="GPW2" s="20"/>
      <c r="GPX2" s="20"/>
      <c r="GPY2" s="20"/>
      <c r="GPZ2" s="20"/>
      <c r="GQA2" s="20"/>
      <c r="GQB2" s="20"/>
      <c r="GQC2" s="20"/>
      <c r="GQD2" s="20"/>
      <c r="GQE2" s="20"/>
      <c r="GQF2" s="20"/>
      <c r="GQG2" s="20"/>
      <c r="GQH2" s="20"/>
      <c r="GQI2" s="20"/>
      <c r="GQJ2" s="20"/>
      <c r="GQK2" s="20"/>
      <c r="GQL2" s="20"/>
      <c r="GQM2" s="20"/>
      <c r="GQN2" s="20"/>
      <c r="GQO2" s="20"/>
      <c r="GQP2" s="20"/>
      <c r="GQQ2" s="20"/>
      <c r="GQR2" s="20"/>
      <c r="GQS2" s="20"/>
      <c r="GQT2" s="20"/>
      <c r="GQU2" s="20"/>
      <c r="GQV2" s="20"/>
      <c r="GQW2" s="20"/>
      <c r="GQX2" s="20"/>
      <c r="GQY2" s="20"/>
      <c r="GQZ2" s="20"/>
      <c r="GRA2" s="20"/>
      <c r="GRB2" s="20"/>
      <c r="GRC2" s="20"/>
      <c r="GRD2" s="20"/>
      <c r="GRE2" s="20"/>
      <c r="GRF2" s="20"/>
      <c r="GRG2" s="20"/>
      <c r="GRH2" s="20"/>
      <c r="GRI2" s="20"/>
      <c r="GRJ2" s="20"/>
      <c r="GRK2" s="20"/>
      <c r="GRL2" s="20"/>
      <c r="GRM2" s="20"/>
      <c r="GRN2" s="20"/>
      <c r="GRO2" s="20"/>
      <c r="GRP2" s="20"/>
      <c r="GRQ2" s="20"/>
      <c r="GRR2" s="20"/>
      <c r="GRS2" s="20"/>
      <c r="GRT2" s="20"/>
      <c r="GRU2" s="20"/>
      <c r="GRV2" s="20"/>
      <c r="GRW2" s="20"/>
      <c r="GRX2" s="20"/>
      <c r="GRY2" s="20"/>
      <c r="GRZ2" s="20"/>
      <c r="GSA2" s="20"/>
      <c r="GSB2" s="20"/>
      <c r="GSC2" s="20"/>
      <c r="GSD2" s="20"/>
      <c r="GSE2" s="20"/>
      <c r="GSF2" s="20"/>
      <c r="GSG2" s="20"/>
      <c r="GSH2" s="20"/>
      <c r="GSI2" s="20"/>
      <c r="GSJ2" s="20"/>
      <c r="GSK2" s="20"/>
      <c r="GSL2" s="20"/>
      <c r="GSM2" s="20"/>
      <c r="GSN2" s="20"/>
      <c r="GSO2" s="20"/>
      <c r="GSP2" s="20"/>
      <c r="GSQ2" s="20"/>
      <c r="GSR2" s="20"/>
      <c r="GSS2" s="20"/>
      <c r="GST2" s="20"/>
      <c r="GSU2" s="20"/>
      <c r="GSV2" s="20"/>
      <c r="GSW2" s="20"/>
      <c r="GSX2" s="20"/>
      <c r="GSY2" s="20"/>
      <c r="GSZ2" s="20"/>
      <c r="GTA2" s="20"/>
      <c r="GTB2" s="20"/>
      <c r="GTC2" s="20"/>
      <c r="GTD2" s="20"/>
      <c r="GTE2" s="20"/>
      <c r="GTF2" s="20"/>
      <c r="GTG2" s="20"/>
      <c r="GTH2" s="20"/>
      <c r="GTI2" s="20"/>
      <c r="GTJ2" s="20"/>
      <c r="GTK2" s="20"/>
      <c r="GTL2" s="20"/>
      <c r="GTM2" s="20"/>
      <c r="GTN2" s="20"/>
      <c r="GTO2" s="20"/>
      <c r="GTP2" s="20"/>
      <c r="GTQ2" s="20"/>
      <c r="GTR2" s="20"/>
      <c r="GTS2" s="20"/>
      <c r="GTT2" s="20"/>
      <c r="GTU2" s="20"/>
      <c r="GTV2" s="20"/>
      <c r="GTW2" s="20"/>
      <c r="GTX2" s="20"/>
      <c r="GTY2" s="20"/>
      <c r="GTZ2" s="20"/>
      <c r="GUA2" s="20"/>
      <c r="GUB2" s="20"/>
      <c r="GUC2" s="20"/>
      <c r="GUD2" s="20"/>
      <c r="GUE2" s="20"/>
      <c r="GUF2" s="20"/>
      <c r="GUG2" s="20"/>
      <c r="GUH2" s="20"/>
      <c r="GUI2" s="20"/>
      <c r="GUJ2" s="20"/>
      <c r="GUK2" s="20"/>
      <c r="GUL2" s="20"/>
      <c r="GUM2" s="20"/>
      <c r="GUN2" s="20"/>
      <c r="GUO2" s="20"/>
      <c r="GUP2" s="20"/>
      <c r="GUQ2" s="20"/>
      <c r="GUR2" s="20"/>
      <c r="GUS2" s="20"/>
      <c r="GUT2" s="20"/>
      <c r="GUU2" s="20"/>
      <c r="GUV2" s="20"/>
      <c r="GUW2" s="20"/>
      <c r="GUX2" s="20"/>
      <c r="GUY2" s="20"/>
      <c r="GUZ2" s="20"/>
      <c r="GVA2" s="20"/>
      <c r="GVB2" s="20"/>
      <c r="GVC2" s="20"/>
      <c r="GVD2" s="20"/>
      <c r="GVE2" s="20"/>
      <c r="GVF2" s="20"/>
      <c r="GVG2" s="20"/>
      <c r="GVH2" s="20"/>
      <c r="GVI2" s="20"/>
      <c r="GVJ2" s="20"/>
      <c r="GVK2" s="20"/>
      <c r="GVL2" s="20"/>
      <c r="GVM2" s="20"/>
      <c r="GVN2" s="20"/>
      <c r="GVO2" s="20"/>
      <c r="GVP2" s="20"/>
      <c r="GVQ2" s="20"/>
      <c r="GVR2" s="20"/>
      <c r="GVS2" s="20"/>
      <c r="GVT2" s="20"/>
      <c r="GVU2" s="20"/>
      <c r="GVV2" s="20"/>
      <c r="GVW2" s="20"/>
      <c r="GVX2" s="20"/>
      <c r="GVY2" s="20"/>
      <c r="GVZ2" s="20"/>
      <c r="GWA2" s="20"/>
      <c r="GWB2" s="20"/>
      <c r="GWC2" s="20"/>
      <c r="GWD2" s="20"/>
      <c r="GWE2" s="20"/>
      <c r="GWF2" s="20"/>
      <c r="GWG2" s="20"/>
      <c r="GWH2" s="20"/>
      <c r="GWI2" s="20"/>
      <c r="GWJ2" s="20"/>
      <c r="GWK2" s="20"/>
      <c r="GWL2" s="20"/>
      <c r="GWM2" s="20"/>
      <c r="GWN2" s="20"/>
      <c r="GWO2" s="20"/>
      <c r="GWP2" s="20"/>
      <c r="GWQ2" s="20"/>
      <c r="GWR2" s="20"/>
      <c r="GWS2" s="20"/>
      <c r="GWT2" s="20"/>
      <c r="GWU2" s="20"/>
      <c r="GWV2" s="20"/>
      <c r="GWW2" s="20"/>
      <c r="GWX2" s="20"/>
      <c r="GWY2" s="20"/>
      <c r="GWZ2" s="20"/>
      <c r="GXA2" s="20"/>
      <c r="GXB2" s="20"/>
      <c r="GXC2" s="20"/>
      <c r="GXD2" s="20"/>
      <c r="GXE2" s="20"/>
      <c r="GXF2" s="20"/>
      <c r="GXG2" s="20"/>
      <c r="GXH2" s="20"/>
      <c r="GXI2" s="20"/>
      <c r="GXJ2" s="20"/>
      <c r="GXK2" s="20"/>
      <c r="GXL2" s="20"/>
      <c r="GXM2" s="20"/>
      <c r="GXN2" s="20"/>
      <c r="GXO2" s="20"/>
      <c r="GXP2" s="20"/>
      <c r="GXQ2" s="20"/>
      <c r="GXR2" s="20"/>
      <c r="GXS2" s="20"/>
      <c r="GXT2" s="20"/>
      <c r="GXU2" s="20"/>
      <c r="GXV2" s="20"/>
      <c r="GXW2" s="20"/>
      <c r="GXX2" s="20"/>
      <c r="GXY2" s="20"/>
      <c r="GXZ2" s="20"/>
      <c r="GYA2" s="20"/>
      <c r="GYB2" s="20"/>
      <c r="GYC2" s="20"/>
      <c r="GYD2" s="20"/>
      <c r="GYE2" s="20"/>
      <c r="GYF2" s="20"/>
      <c r="GYG2" s="20"/>
      <c r="GYH2" s="20"/>
      <c r="GYI2" s="20"/>
      <c r="GYJ2" s="20"/>
      <c r="GYK2" s="20"/>
      <c r="GYL2" s="20"/>
      <c r="GYM2" s="20"/>
      <c r="GYN2" s="20"/>
      <c r="GYO2" s="20"/>
      <c r="GYP2" s="20"/>
      <c r="GYQ2" s="20"/>
      <c r="GYR2" s="20"/>
      <c r="GYS2" s="20"/>
      <c r="GYT2" s="20"/>
      <c r="GYU2" s="20"/>
      <c r="GYV2" s="20"/>
      <c r="GYW2" s="20"/>
      <c r="GYX2" s="20"/>
      <c r="GYY2" s="20"/>
      <c r="GYZ2" s="20"/>
      <c r="GZA2" s="20"/>
      <c r="GZB2" s="20"/>
      <c r="GZC2" s="20"/>
      <c r="GZD2" s="20"/>
      <c r="GZE2" s="20"/>
      <c r="GZF2" s="20"/>
      <c r="GZG2" s="20"/>
      <c r="GZH2" s="20"/>
      <c r="GZI2" s="20"/>
      <c r="GZJ2" s="20"/>
      <c r="GZK2" s="20"/>
      <c r="GZL2" s="20"/>
      <c r="GZM2" s="20"/>
      <c r="GZN2" s="20"/>
      <c r="GZO2" s="20"/>
      <c r="GZP2" s="20"/>
      <c r="GZQ2" s="20"/>
      <c r="GZR2" s="20"/>
      <c r="GZS2" s="20"/>
      <c r="GZT2" s="20"/>
      <c r="GZU2" s="20"/>
      <c r="GZV2" s="20"/>
      <c r="GZW2" s="20"/>
      <c r="GZX2" s="20"/>
      <c r="GZY2" s="20"/>
      <c r="GZZ2" s="20"/>
      <c r="HAA2" s="20"/>
      <c r="HAB2" s="20"/>
      <c r="HAC2" s="20"/>
      <c r="HAD2" s="20"/>
      <c r="HAE2" s="20"/>
      <c r="HAF2" s="20"/>
      <c r="HAG2" s="20"/>
      <c r="HAH2" s="20"/>
      <c r="HAI2" s="20"/>
      <c r="HAJ2" s="20"/>
      <c r="HAK2" s="20"/>
      <c r="HAL2" s="20"/>
      <c r="HAM2" s="20"/>
      <c r="HAN2" s="20"/>
      <c r="HAO2" s="20"/>
      <c r="HAP2" s="20"/>
      <c r="HAQ2" s="20"/>
      <c r="HAR2" s="20"/>
      <c r="HAS2" s="20"/>
      <c r="HAT2" s="20"/>
      <c r="HAU2" s="20"/>
      <c r="HAV2" s="20"/>
      <c r="HAW2" s="20"/>
      <c r="HAX2" s="20"/>
      <c r="HAY2" s="20"/>
      <c r="HAZ2" s="20"/>
      <c r="HBA2" s="20"/>
      <c r="HBB2" s="20"/>
      <c r="HBC2" s="20"/>
      <c r="HBD2" s="20"/>
      <c r="HBE2" s="20"/>
      <c r="HBF2" s="20"/>
      <c r="HBG2" s="20"/>
      <c r="HBH2" s="20"/>
      <c r="HBI2" s="20"/>
      <c r="HBJ2" s="20"/>
      <c r="HBK2" s="20"/>
      <c r="HBL2" s="20"/>
      <c r="HBM2" s="20"/>
      <c r="HBN2" s="20"/>
      <c r="HBO2" s="20"/>
      <c r="HBP2" s="20"/>
      <c r="HBQ2" s="20"/>
      <c r="HBR2" s="20"/>
      <c r="HBS2" s="20"/>
      <c r="HBT2" s="20"/>
      <c r="HBU2" s="20"/>
      <c r="HBV2" s="20"/>
      <c r="HBW2" s="20"/>
      <c r="HBX2" s="20"/>
      <c r="HBY2" s="20"/>
      <c r="HBZ2" s="20"/>
      <c r="HCA2" s="20"/>
      <c r="HCB2" s="20"/>
      <c r="HCC2" s="20"/>
      <c r="HCD2" s="20"/>
      <c r="HCE2" s="20"/>
      <c r="HCF2" s="20"/>
      <c r="HCG2" s="20"/>
      <c r="HCH2" s="20"/>
      <c r="HCI2" s="20"/>
      <c r="HCJ2" s="20"/>
      <c r="HCK2" s="20"/>
      <c r="HCL2" s="20"/>
      <c r="HCM2" s="20"/>
      <c r="HCN2" s="20"/>
      <c r="HCO2" s="20"/>
      <c r="HCP2" s="20"/>
      <c r="HCQ2" s="20"/>
      <c r="HCR2" s="20"/>
      <c r="HCS2" s="20"/>
      <c r="HCT2" s="20"/>
      <c r="HCU2" s="20"/>
      <c r="HCV2" s="20"/>
      <c r="HCW2" s="20"/>
      <c r="HCX2" s="20"/>
      <c r="HCY2" s="20"/>
      <c r="HCZ2" s="20"/>
      <c r="HDA2" s="20"/>
      <c r="HDB2" s="20"/>
      <c r="HDC2" s="20"/>
      <c r="HDD2" s="20"/>
      <c r="HDE2" s="20"/>
      <c r="HDF2" s="20"/>
      <c r="HDG2" s="20"/>
      <c r="HDH2" s="20"/>
      <c r="HDI2" s="20"/>
      <c r="HDJ2" s="20"/>
      <c r="HDK2" s="20"/>
      <c r="HDL2" s="20"/>
      <c r="HDM2" s="20"/>
      <c r="HDN2" s="20"/>
      <c r="HDO2" s="20"/>
      <c r="HDP2" s="20"/>
      <c r="HDQ2" s="20"/>
      <c r="HDR2" s="20"/>
      <c r="HDS2" s="20"/>
      <c r="HDT2" s="20"/>
      <c r="HDU2" s="20"/>
      <c r="HDV2" s="20"/>
      <c r="HDW2" s="20"/>
      <c r="HDX2" s="20"/>
      <c r="HDY2" s="20"/>
      <c r="HDZ2" s="20"/>
      <c r="HEA2" s="20"/>
      <c r="HEB2" s="20"/>
      <c r="HEC2" s="20"/>
      <c r="HED2" s="20"/>
      <c r="HEE2" s="20"/>
      <c r="HEF2" s="20"/>
      <c r="HEG2" s="20"/>
      <c r="HEH2" s="20"/>
      <c r="HEI2" s="20"/>
      <c r="HEJ2" s="20"/>
      <c r="HEK2" s="20"/>
      <c r="HEL2" s="20"/>
      <c r="HEM2" s="20"/>
      <c r="HEN2" s="20"/>
      <c r="HEO2" s="20"/>
      <c r="HEP2" s="20"/>
      <c r="HEQ2" s="20"/>
      <c r="HER2" s="20"/>
      <c r="HES2" s="20"/>
      <c r="HET2" s="20"/>
      <c r="HEU2" s="20"/>
      <c r="HEV2" s="20"/>
      <c r="HEW2" s="20"/>
      <c r="HEX2" s="20"/>
      <c r="HEY2" s="20"/>
      <c r="HEZ2" s="20"/>
      <c r="HFA2" s="20"/>
      <c r="HFB2" s="20"/>
      <c r="HFC2" s="20"/>
      <c r="HFD2" s="20"/>
      <c r="HFE2" s="20"/>
      <c r="HFF2" s="20"/>
      <c r="HFG2" s="20"/>
      <c r="HFH2" s="20"/>
      <c r="HFI2" s="20"/>
      <c r="HFJ2" s="20"/>
      <c r="HFK2" s="20"/>
      <c r="HFL2" s="20"/>
      <c r="HFM2" s="20"/>
      <c r="HFN2" s="20"/>
      <c r="HFO2" s="20"/>
      <c r="HFP2" s="20"/>
      <c r="HFQ2" s="20"/>
      <c r="HFR2" s="20"/>
      <c r="HFS2" s="20"/>
      <c r="HFT2" s="20"/>
      <c r="HFU2" s="20"/>
      <c r="HFV2" s="20"/>
      <c r="HFW2" s="20"/>
      <c r="HFX2" s="20"/>
      <c r="HFY2" s="20"/>
      <c r="HFZ2" s="20"/>
      <c r="HGA2" s="20"/>
      <c r="HGB2" s="20"/>
      <c r="HGC2" s="20"/>
      <c r="HGD2" s="20"/>
      <c r="HGE2" s="20"/>
      <c r="HGF2" s="20"/>
      <c r="HGG2" s="20"/>
      <c r="HGH2" s="20"/>
      <c r="HGI2" s="20"/>
      <c r="HGJ2" s="20"/>
      <c r="HGK2" s="20"/>
      <c r="HGL2" s="20"/>
      <c r="HGM2" s="20"/>
      <c r="HGN2" s="20"/>
      <c r="HGO2" s="20"/>
      <c r="HGP2" s="20"/>
      <c r="HGQ2" s="20"/>
      <c r="HGR2" s="20"/>
      <c r="HGS2" s="20"/>
      <c r="HGT2" s="20"/>
      <c r="HGU2" s="20"/>
      <c r="HGV2" s="20"/>
      <c r="HGW2" s="20"/>
      <c r="HGX2" s="20"/>
      <c r="HGY2" s="20"/>
      <c r="HGZ2" s="20"/>
      <c r="HHA2" s="20"/>
      <c r="HHB2" s="20"/>
      <c r="HHC2" s="20"/>
      <c r="HHD2" s="20"/>
      <c r="HHE2" s="20"/>
      <c r="HHF2" s="20"/>
      <c r="HHG2" s="20"/>
      <c r="HHH2" s="20"/>
      <c r="HHI2" s="20"/>
      <c r="HHJ2" s="20"/>
      <c r="HHK2" s="20"/>
      <c r="HHL2" s="20"/>
      <c r="HHM2" s="20"/>
      <c r="HHN2" s="20"/>
      <c r="HHO2" s="20"/>
      <c r="HHP2" s="20"/>
      <c r="HHQ2" s="20"/>
      <c r="HHR2" s="20"/>
      <c r="HHS2" s="20"/>
      <c r="HHT2" s="20"/>
      <c r="HHU2" s="20"/>
      <c r="HHV2" s="20"/>
      <c r="HHW2" s="20"/>
      <c r="HHX2" s="20"/>
      <c r="HHY2" s="20"/>
      <c r="HHZ2" s="20"/>
      <c r="HIA2" s="20"/>
      <c r="HIB2" s="20"/>
      <c r="HIC2" s="20"/>
      <c r="HID2" s="20"/>
      <c r="HIE2" s="20"/>
      <c r="HIF2" s="20"/>
      <c r="HIG2" s="20"/>
      <c r="HIH2" s="20"/>
      <c r="HII2" s="20"/>
      <c r="HIJ2" s="20"/>
      <c r="HIK2" s="20"/>
      <c r="HIL2" s="20"/>
      <c r="HIM2" s="20"/>
      <c r="HIN2" s="20"/>
      <c r="HIO2" s="20"/>
      <c r="HIP2" s="20"/>
      <c r="HIQ2" s="20"/>
      <c r="HIR2" s="20"/>
      <c r="HIS2" s="20"/>
      <c r="HIT2" s="20"/>
      <c r="HIU2" s="20"/>
      <c r="HIV2" s="20"/>
      <c r="HIW2" s="20"/>
      <c r="HIX2" s="20"/>
      <c r="HIY2" s="20"/>
      <c r="HIZ2" s="20"/>
      <c r="HJA2" s="20"/>
      <c r="HJB2" s="20"/>
      <c r="HJC2" s="20"/>
      <c r="HJD2" s="20"/>
      <c r="HJE2" s="20"/>
      <c r="HJF2" s="20"/>
      <c r="HJG2" s="20"/>
      <c r="HJH2" s="20"/>
      <c r="HJI2" s="20"/>
      <c r="HJJ2" s="20"/>
      <c r="HJK2" s="20"/>
      <c r="HJL2" s="20"/>
      <c r="HJM2" s="20"/>
      <c r="HJN2" s="20"/>
      <c r="HJO2" s="20"/>
      <c r="HJP2" s="20"/>
      <c r="HJQ2" s="20"/>
      <c r="HJR2" s="20"/>
      <c r="HJS2" s="20"/>
      <c r="HJT2" s="20"/>
      <c r="HJU2" s="20"/>
      <c r="HJV2" s="20"/>
      <c r="HJW2" s="20"/>
      <c r="HJX2" s="20"/>
      <c r="HJY2" s="20"/>
      <c r="HJZ2" s="20"/>
      <c r="HKA2" s="20"/>
      <c r="HKB2" s="20"/>
      <c r="HKC2" s="20"/>
      <c r="HKD2" s="20"/>
      <c r="HKE2" s="20"/>
      <c r="HKF2" s="20"/>
      <c r="HKG2" s="20"/>
      <c r="HKH2" s="20"/>
      <c r="HKI2" s="20"/>
      <c r="HKJ2" s="20"/>
      <c r="HKK2" s="20"/>
      <c r="HKL2" s="20"/>
      <c r="HKM2" s="20"/>
      <c r="HKN2" s="20"/>
      <c r="HKO2" s="20"/>
      <c r="HKP2" s="20"/>
      <c r="HKQ2" s="20"/>
      <c r="HKR2" s="20"/>
      <c r="HKS2" s="20"/>
      <c r="HKT2" s="20"/>
      <c r="HKU2" s="20"/>
      <c r="HKV2" s="20"/>
      <c r="HKW2" s="20"/>
      <c r="HKX2" s="20"/>
      <c r="HKY2" s="20"/>
      <c r="HKZ2" s="20"/>
      <c r="HLA2" s="20"/>
      <c r="HLB2" s="20"/>
      <c r="HLC2" s="20"/>
      <c r="HLD2" s="20"/>
      <c r="HLE2" s="20"/>
      <c r="HLF2" s="20"/>
      <c r="HLG2" s="20"/>
      <c r="HLH2" s="20"/>
      <c r="HLI2" s="20"/>
      <c r="HLJ2" s="20"/>
      <c r="HLK2" s="20"/>
      <c r="HLL2" s="20"/>
      <c r="HLM2" s="20"/>
      <c r="HLN2" s="20"/>
      <c r="HLO2" s="20"/>
      <c r="HLP2" s="20"/>
      <c r="HLQ2" s="20"/>
      <c r="HLR2" s="20"/>
      <c r="HLS2" s="20"/>
      <c r="HLT2" s="20"/>
      <c r="HLU2" s="20"/>
      <c r="HLV2" s="20"/>
      <c r="HLW2" s="20"/>
      <c r="HLX2" s="20"/>
      <c r="HLY2" s="20"/>
      <c r="HLZ2" s="20"/>
      <c r="HMA2" s="20"/>
      <c r="HMB2" s="20"/>
      <c r="HMC2" s="20"/>
      <c r="HMD2" s="20"/>
      <c r="HME2" s="20"/>
      <c r="HMF2" s="20"/>
      <c r="HMG2" s="20"/>
      <c r="HMH2" s="20"/>
      <c r="HMI2" s="20"/>
      <c r="HMJ2" s="20"/>
      <c r="HMK2" s="20"/>
      <c r="HML2" s="20"/>
      <c r="HMM2" s="20"/>
      <c r="HMN2" s="20"/>
      <c r="HMO2" s="20"/>
      <c r="HMP2" s="20"/>
      <c r="HMQ2" s="20"/>
      <c r="HMR2" s="20"/>
      <c r="HMS2" s="20"/>
      <c r="HMT2" s="20"/>
      <c r="HMU2" s="20"/>
      <c r="HMV2" s="20"/>
      <c r="HMW2" s="20"/>
      <c r="HMX2" s="20"/>
      <c r="HMY2" s="20"/>
      <c r="HMZ2" s="20"/>
      <c r="HNA2" s="20"/>
      <c r="HNB2" s="20"/>
      <c r="HNC2" s="20"/>
      <c r="HND2" s="20"/>
      <c r="HNE2" s="20"/>
      <c r="HNF2" s="20"/>
      <c r="HNG2" s="20"/>
      <c r="HNH2" s="20"/>
      <c r="HNI2" s="20"/>
      <c r="HNJ2" s="20"/>
      <c r="HNK2" s="20"/>
      <c r="HNL2" s="20"/>
      <c r="HNM2" s="20"/>
      <c r="HNN2" s="20"/>
      <c r="HNO2" s="20"/>
      <c r="HNP2" s="20"/>
      <c r="HNQ2" s="20"/>
      <c r="HNR2" s="20"/>
      <c r="HNS2" s="20"/>
      <c r="HNT2" s="20"/>
      <c r="HNU2" s="20"/>
      <c r="HNV2" s="20"/>
      <c r="HNW2" s="20"/>
      <c r="HNX2" s="20"/>
      <c r="HNY2" s="20"/>
      <c r="HNZ2" s="20"/>
      <c r="HOA2" s="20"/>
      <c r="HOB2" s="20"/>
      <c r="HOC2" s="20"/>
      <c r="HOD2" s="20"/>
      <c r="HOE2" s="20"/>
      <c r="HOF2" s="20"/>
      <c r="HOG2" s="20"/>
      <c r="HOH2" s="20"/>
      <c r="HOI2" s="20"/>
      <c r="HOJ2" s="20"/>
      <c r="HOK2" s="20"/>
      <c r="HOL2" s="20"/>
      <c r="HOM2" s="20"/>
      <c r="HON2" s="20"/>
      <c r="HOO2" s="20"/>
      <c r="HOP2" s="20"/>
      <c r="HOQ2" s="20"/>
      <c r="HOR2" s="20"/>
      <c r="HOS2" s="20"/>
      <c r="HOT2" s="20"/>
      <c r="HOU2" s="20"/>
      <c r="HOV2" s="20"/>
      <c r="HOW2" s="20"/>
      <c r="HOX2" s="20"/>
      <c r="HOY2" s="20"/>
      <c r="HOZ2" s="20"/>
      <c r="HPA2" s="20"/>
      <c r="HPB2" s="20"/>
      <c r="HPC2" s="20"/>
      <c r="HPD2" s="20"/>
      <c r="HPE2" s="20"/>
      <c r="HPF2" s="20"/>
      <c r="HPG2" s="20"/>
      <c r="HPH2" s="20"/>
      <c r="HPI2" s="20"/>
      <c r="HPJ2" s="20"/>
      <c r="HPK2" s="20"/>
      <c r="HPL2" s="20"/>
      <c r="HPM2" s="20"/>
      <c r="HPN2" s="20"/>
      <c r="HPO2" s="20"/>
      <c r="HPP2" s="20"/>
      <c r="HPQ2" s="20"/>
      <c r="HPR2" s="20"/>
      <c r="HPS2" s="20"/>
      <c r="HPT2" s="20"/>
      <c r="HPU2" s="20"/>
      <c r="HPV2" s="20"/>
      <c r="HPW2" s="20"/>
      <c r="HPX2" s="20"/>
      <c r="HPY2" s="20"/>
      <c r="HPZ2" s="20"/>
      <c r="HQA2" s="20"/>
      <c r="HQB2" s="20"/>
      <c r="HQC2" s="20"/>
      <c r="HQD2" s="20"/>
      <c r="HQE2" s="20"/>
      <c r="HQF2" s="20"/>
      <c r="HQG2" s="20"/>
      <c r="HQH2" s="20"/>
      <c r="HQI2" s="20"/>
      <c r="HQJ2" s="20"/>
      <c r="HQK2" s="20"/>
      <c r="HQL2" s="20"/>
      <c r="HQM2" s="20"/>
      <c r="HQN2" s="20"/>
      <c r="HQO2" s="20"/>
      <c r="HQP2" s="20"/>
      <c r="HQQ2" s="20"/>
      <c r="HQR2" s="20"/>
      <c r="HQS2" s="20"/>
      <c r="HQT2" s="20"/>
      <c r="HQU2" s="20"/>
      <c r="HQV2" s="20"/>
      <c r="HQW2" s="20"/>
      <c r="HQX2" s="20"/>
      <c r="HQY2" s="20"/>
      <c r="HQZ2" s="20"/>
      <c r="HRA2" s="20"/>
      <c r="HRB2" s="20"/>
      <c r="HRC2" s="20"/>
      <c r="HRD2" s="20"/>
      <c r="HRE2" s="20"/>
      <c r="HRF2" s="20"/>
      <c r="HRG2" s="20"/>
      <c r="HRH2" s="20"/>
      <c r="HRI2" s="20"/>
      <c r="HRJ2" s="20"/>
      <c r="HRK2" s="20"/>
      <c r="HRL2" s="20"/>
      <c r="HRM2" s="20"/>
      <c r="HRN2" s="20"/>
      <c r="HRO2" s="20"/>
      <c r="HRP2" s="20"/>
      <c r="HRQ2" s="20"/>
      <c r="HRR2" s="20"/>
      <c r="HRS2" s="20"/>
      <c r="HRT2" s="20"/>
      <c r="HRU2" s="20"/>
      <c r="HRV2" s="20"/>
      <c r="HRW2" s="20"/>
      <c r="HRX2" s="20"/>
      <c r="HRY2" s="20"/>
      <c r="HRZ2" s="20"/>
      <c r="HSA2" s="20"/>
      <c r="HSB2" s="20"/>
      <c r="HSC2" s="20"/>
      <c r="HSD2" s="20"/>
      <c r="HSE2" s="20"/>
      <c r="HSF2" s="20"/>
      <c r="HSG2" s="20"/>
      <c r="HSH2" s="20"/>
      <c r="HSI2" s="20"/>
      <c r="HSJ2" s="20"/>
      <c r="HSK2" s="20"/>
      <c r="HSL2" s="20"/>
      <c r="HSM2" s="20"/>
      <c r="HSN2" s="20"/>
      <c r="HSO2" s="20"/>
      <c r="HSP2" s="20"/>
      <c r="HSQ2" s="20"/>
      <c r="HSR2" s="20"/>
      <c r="HSS2" s="20"/>
      <c r="HST2" s="20"/>
      <c r="HSU2" s="20"/>
      <c r="HSV2" s="20"/>
      <c r="HSW2" s="20"/>
      <c r="HSX2" s="20"/>
      <c r="HSY2" s="20"/>
      <c r="HSZ2" s="20"/>
      <c r="HTA2" s="20"/>
      <c r="HTB2" s="20"/>
      <c r="HTC2" s="20"/>
      <c r="HTD2" s="20"/>
      <c r="HTE2" s="20"/>
      <c r="HTF2" s="20"/>
      <c r="HTG2" s="20"/>
      <c r="HTH2" s="20"/>
      <c r="HTI2" s="20"/>
      <c r="HTJ2" s="20"/>
      <c r="HTK2" s="20"/>
      <c r="HTL2" s="20"/>
      <c r="HTM2" s="20"/>
      <c r="HTN2" s="20"/>
      <c r="HTO2" s="20"/>
      <c r="HTP2" s="20"/>
      <c r="HTQ2" s="20"/>
      <c r="HTR2" s="20"/>
      <c r="HTS2" s="20"/>
      <c r="HTT2" s="20"/>
      <c r="HTU2" s="20"/>
      <c r="HTV2" s="20"/>
      <c r="HTW2" s="20"/>
      <c r="HTX2" s="20"/>
      <c r="HTY2" s="20"/>
      <c r="HTZ2" s="20"/>
      <c r="HUA2" s="20"/>
      <c r="HUB2" s="20"/>
      <c r="HUC2" s="20"/>
      <c r="HUD2" s="20"/>
      <c r="HUE2" s="20"/>
      <c r="HUF2" s="20"/>
      <c r="HUG2" s="20"/>
      <c r="HUH2" s="20"/>
      <c r="HUI2" s="20"/>
      <c r="HUJ2" s="20"/>
      <c r="HUK2" s="20"/>
      <c r="HUL2" s="20"/>
      <c r="HUM2" s="20"/>
      <c r="HUN2" s="20"/>
      <c r="HUO2" s="20"/>
      <c r="HUP2" s="20"/>
      <c r="HUQ2" s="20"/>
      <c r="HUR2" s="20"/>
      <c r="HUS2" s="20"/>
      <c r="HUT2" s="20"/>
      <c r="HUU2" s="20"/>
      <c r="HUV2" s="20"/>
      <c r="HUW2" s="20"/>
      <c r="HUX2" s="20"/>
      <c r="HUY2" s="20"/>
      <c r="HUZ2" s="20"/>
      <c r="HVA2" s="20"/>
      <c r="HVB2" s="20"/>
      <c r="HVC2" s="20"/>
      <c r="HVD2" s="20"/>
      <c r="HVE2" s="20"/>
      <c r="HVF2" s="20"/>
      <c r="HVG2" s="20"/>
      <c r="HVH2" s="20"/>
      <c r="HVI2" s="20"/>
      <c r="HVJ2" s="20"/>
      <c r="HVK2" s="20"/>
      <c r="HVL2" s="20"/>
      <c r="HVM2" s="20"/>
      <c r="HVN2" s="20"/>
      <c r="HVO2" s="20"/>
      <c r="HVP2" s="20"/>
      <c r="HVQ2" s="20"/>
      <c r="HVR2" s="20"/>
      <c r="HVS2" s="20"/>
      <c r="HVT2" s="20"/>
      <c r="HVU2" s="20"/>
      <c r="HVV2" s="20"/>
      <c r="HVW2" s="20"/>
      <c r="HVX2" s="20"/>
      <c r="HVY2" s="20"/>
      <c r="HVZ2" s="20"/>
      <c r="HWA2" s="20"/>
      <c r="HWB2" s="20"/>
      <c r="HWC2" s="20"/>
      <c r="HWD2" s="20"/>
      <c r="HWE2" s="20"/>
      <c r="HWF2" s="20"/>
      <c r="HWG2" s="20"/>
      <c r="HWH2" s="20"/>
      <c r="HWI2" s="20"/>
      <c r="HWJ2" s="20"/>
      <c r="HWK2" s="20"/>
      <c r="HWL2" s="20"/>
      <c r="HWM2" s="20"/>
      <c r="HWN2" s="20"/>
      <c r="HWO2" s="20"/>
      <c r="HWP2" s="20"/>
      <c r="HWQ2" s="20"/>
      <c r="HWR2" s="20"/>
      <c r="HWS2" s="20"/>
      <c r="HWT2" s="20"/>
      <c r="HWU2" s="20"/>
      <c r="HWV2" s="20"/>
      <c r="HWW2" s="20"/>
      <c r="HWX2" s="20"/>
      <c r="HWY2" s="20"/>
      <c r="HWZ2" s="20"/>
      <c r="HXA2" s="20"/>
      <c r="HXB2" s="20"/>
      <c r="HXC2" s="20"/>
      <c r="HXD2" s="20"/>
      <c r="HXE2" s="20"/>
      <c r="HXF2" s="20"/>
      <c r="HXG2" s="20"/>
      <c r="HXH2" s="20"/>
      <c r="HXI2" s="20"/>
      <c r="HXJ2" s="20"/>
      <c r="HXK2" s="20"/>
      <c r="HXL2" s="20"/>
      <c r="HXM2" s="20"/>
      <c r="HXN2" s="20"/>
      <c r="HXO2" s="20"/>
      <c r="HXP2" s="20"/>
      <c r="HXQ2" s="20"/>
      <c r="HXR2" s="20"/>
      <c r="HXS2" s="20"/>
      <c r="HXT2" s="20"/>
      <c r="HXU2" s="20"/>
      <c r="HXV2" s="20"/>
      <c r="HXW2" s="20"/>
      <c r="HXX2" s="20"/>
      <c r="HXY2" s="20"/>
      <c r="HXZ2" s="20"/>
      <c r="HYA2" s="20"/>
      <c r="HYB2" s="20"/>
      <c r="HYC2" s="20"/>
      <c r="HYD2" s="20"/>
      <c r="HYE2" s="20"/>
      <c r="HYF2" s="20"/>
      <c r="HYG2" s="20"/>
      <c r="HYH2" s="20"/>
      <c r="HYI2" s="20"/>
      <c r="HYJ2" s="20"/>
      <c r="HYK2" s="20"/>
      <c r="HYL2" s="20"/>
      <c r="HYM2" s="20"/>
      <c r="HYN2" s="20"/>
      <c r="HYO2" s="20"/>
      <c r="HYP2" s="20"/>
      <c r="HYQ2" s="20"/>
      <c r="HYR2" s="20"/>
      <c r="HYS2" s="20"/>
      <c r="HYT2" s="20"/>
      <c r="HYU2" s="20"/>
      <c r="HYV2" s="20"/>
      <c r="HYW2" s="20"/>
      <c r="HYX2" s="20"/>
      <c r="HYY2" s="20"/>
      <c r="HYZ2" s="20"/>
      <c r="HZA2" s="20"/>
      <c r="HZB2" s="20"/>
      <c r="HZC2" s="20"/>
      <c r="HZD2" s="20"/>
      <c r="HZE2" s="20"/>
      <c r="HZF2" s="20"/>
      <c r="HZG2" s="20"/>
      <c r="HZH2" s="20"/>
      <c r="HZI2" s="20"/>
      <c r="HZJ2" s="20"/>
      <c r="HZK2" s="20"/>
      <c r="HZL2" s="20"/>
      <c r="HZM2" s="20"/>
      <c r="HZN2" s="20"/>
      <c r="HZO2" s="20"/>
      <c r="HZP2" s="20"/>
      <c r="HZQ2" s="20"/>
      <c r="HZR2" s="20"/>
      <c r="HZS2" s="20"/>
      <c r="HZT2" s="20"/>
      <c r="HZU2" s="20"/>
      <c r="HZV2" s="20"/>
      <c r="HZW2" s="20"/>
      <c r="HZX2" s="20"/>
      <c r="HZY2" s="20"/>
      <c r="HZZ2" s="20"/>
      <c r="IAA2" s="20"/>
      <c r="IAB2" s="20"/>
      <c r="IAC2" s="20"/>
      <c r="IAD2" s="20"/>
      <c r="IAE2" s="20"/>
      <c r="IAF2" s="20"/>
      <c r="IAG2" s="20"/>
      <c r="IAH2" s="20"/>
      <c r="IAI2" s="20"/>
      <c r="IAJ2" s="20"/>
      <c r="IAK2" s="20"/>
      <c r="IAL2" s="20"/>
      <c r="IAM2" s="20"/>
      <c r="IAN2" s="20"/>
      <c r="IAO2" s="20"/>
      <c r="IAP2" s="20"/>
      <c r="IAQ2" s="20"/>
      <c r="IAR2" s="20"/>
      <c r="IAS2" s="20"/>
      <c r="IAT2" s="20"/>
      <c r="IAU2" s="20"/>
      <c r="IAV2" s="20"/>
      <c r="IAW2" s="20"/>
      <c r="IAX2" s="20"/>
      <c r="IAY2" s="20"/>
      <c r="IAZ2" s="20"/>
      <c r="IBA2" s="20"/>
      <c r="IBB2" s="20"/>
      <c r="IBC2" s="20"/>
      <c r="IBD2" s="20"/>
      <c r="IBE2" s="20"/>
      <c r="IBF2" s="20"/>
      <c r="IBG2" s="20"/>
      <c r="IBH2" s="20"/>
      <c r="IBI2" s="20"/>
      <c r="IBJ2" s="20"/>
      <c r="IBK2" s="20"/>
      <c r="IBL2" s="20"/>
      <c r="IBM2" s="20"/>
      <c r="IBN2" s="20"/>
      <c r="IBO2" s="20"/>
      <c r="IBP2" s="20"/>
      <c r="IBQ2" s="20"/>
      <c r="IBR2" s="20"/>
      <c r="IBS2" s="20"/>
      <c r="IBT2" s="20"/>
      <c r="IBU2" s="20"/>
      <c r="IBV2" s="20"/>
      <c r="IBW2" s="20"/>
      <c r="IBX2" s="20"/>
      <c r="IBY2" s="20"/>
      <c r="IBZ2" s="20"/>
      <c r="ICA2" s="20"/>
      <c r="ICB2" s="20"/>
      <c r="ICC2" s="20"/>
      <c r="ICD2" s="20"/>
      <c r="ICE2" s="20"/>
      <c r="ICF2" s="20"/>
      <c r="ICG2" s="20"/>
      <c r="ICH2" s="20"/>
      <c r="ICI2" s="20"/>
      <c r="ICJ2" s="20"/>
      <c r="ICK2" s="20"/>
      <c r="ICL2" s="20"/>
      <c r="ICM2" s="20"/>
      <c r="ICN2" s="20"/>
      <c r="ICO2" s="20"/>
      <c r="ICP2" s="20"/>
      <c r="ICQ2" s="20"/>
      <c r="ICR2" s="20"/>
      <c r="ICS2" s="20"/>
      <c r="ICT2" s="20"/>
      <c r="ICU2" s="20"/>
      <c r="ICV2" s="20"/>
      <c r="ICW2" s="20"/>
      <c r="ICX2" s="20"/>
      <c r="ICY2" s="20"/>
      <c r="ICZ2" s="20"/>
      <c r="IDA2" s="20"/>
      <c r="IDB2" s="20"/>
      <c r="IDC2" s="20"/>
      <c r="IDD2" s="20"/>
      <c r="IDE2" s="20"/>
      <c r="IDF2" s="20"/>
      <c r="IDG2" s="20"/>
      <c r="IDH2" s="20"/>
      <c r="IDI2" s="20"/>
      <c r="IDJ2" s="20"/>
      <c r="IDK2" s="20"/>
      <c r="IDL2" s="20"/>
      <c r="IDM2" s="20"/>
      <c r="IDN2" s="20"/>
      <c r="IDO2" s="20"/>
      <c r="IDP2" s="20"/>
      <c r="IDQ2" s="20"/>
      <c r="IDR2" s="20"/>
      <c r="IDS2" s="20"/>
      <c r="IDT2" s="20"/>
      <c r="IDU2" s="20"/>
      <c r="IDV2" s="20"/>
      <c r="IDW2" s="20"/>
      <c r="IDX2" s="20"/>
      <c r="IDY2" s="20"/>
      <c r="IDZ2" s="20"/>
      <c r="IEA2" s="20"/>
      <c r="IEB2" s="20"/>
      <c r="IEC2" s="20"/>
      <c r="IED2" s="20"/>
      <c r="IEE2" s="20"/>
      <c r="IEF2" s="20"/>
      <c r="IEG2" s="20"/>
      <c r="IEH2" s="20"/>
      <c r="IEI2" s="20"/>
      <c r="IEJ2" s="20"/>
      <c r="IEK2" s="20"/>
      <c r="IEL2" s="20"/>
      <c r="IEM2" s="20"/>
      <c r="IEN2" s="20"/>
      <c r="IEO2" s="20"/>
      <c r="IEP2" s="20"/>
      <c r="IEQ2" s="20"/>
      <c r="IER2" s="20"/>
      <c r="IES2" s="20"/>
      <c r="IET2" s="20"/>
      <c r="IEU2" s="20"/>
      <c r="IEV2" s="20"/>
      <c r="IEW2" s="20"/>
      <c r="IEX2" s="20"/>
      <c r="IEY2" s="20"/>
      <c r="IEZ2" s="20"/>
      <c r="IFA2" s="20"/>
      <c r="IFB2" s="20"/>
      <c r="IFC2" s="20"/>
      <c r="IFD2" s="20"/>
      <c r="IFE2" s="20"/>
      <c r="IFF2" s="20"/>
      <c r="IFG2" s="20"/>
      <c r="IFH2" s="20"/>
      <c r="IFI2" s="20"/>
      <c r="IFJ2" s="20"/>
      <c r="IFK2" s="20"/>
      <c r="IFL2" s="20"/>
      <c r="IFM2" s="20"/>
      <c r="IFN2" s="20"/>
      <c r="IFO2" s="20"/>
      <c r="IFP2" s="20"/>
      <c r="IFQ2" s="20"/>
      <c r="IFR2" s="20"/>
      <c r="IFS2" s="20"/>
      <c r="IFT2" s="20"/>
      <c r="IFU2" s="20"/>
      <c r="IFV2" s="20"/>
      <c r="IFW2" s="20"/>
      <c r="IFX2" s="20"/>
      <c r="IFY2" s="20"/>
      <c r="IFZ2" s="20"/>
      <c r="IGA2" s="20"/>
      <c r="IGB2" s="20"/>
      <c r="IGC2" s="20"/>
      <c r="IGD2" s="20"/>
      <c r="IGE2" s="20"/>
      <c r="IGF2" s="20"/>
      <c r="IGG2" s="20"/>
      <c r="IGH2" s="20"/>
      <c r="IGI2" s="20"/>
      <c r="IGJ2" s="20"/>
      <c r="IGK2" s="20"/>
      <c r="IGL2" s="20"/>
      <c r="IGM2" s="20"/>
      <c r="IGN2" s="20"/>
      <c r="IGO2" s="20"/>
      <c r="IGP2" s="20"/>
      <c r="IGQ2" s="20"/>
      <c r="IGR2" s="20"/>
      <c r="IGS2" s="20"/>
      <c r="IGT2" s="20"/>
      <c r="IGU2" s="20"/>
      <c r="IGV2" s="20"/>
      <c r="IGW2" s="20"/>
      <c r="IGX2" s="20"/>
      <c r="IGY2" s="20"/>
      <c r="IGZ2" s="20"/>
      <c r="IHA2" s="20"/>
      <c r="IHB2" s="20"/>
      <c r="IHC2" s="20"/>
      <c r="IHD2" s="20"/>
      <c r="IHE2" s="20"/>
      <c r="IHF2" s="20"/>
      <c r="IHG2" s="20"/>
      <c r="IHH2" s="20"/>
      <c r="IHI2" s="20"/>
      <c r="IHJ2" s="20"/>
      <c r="IHK2" s="20"/>
      <c r="IHL2" s="20"/>
      <c r="IHM2" s="20"/>
      <c r="IHN2" s="20"/>
      <c r="IHO2" s="20"/>
      <c r="IHP2" s="20"/>
      <c r="IHQ2" s="20"/>
      <c r="IHR2" s="20"/>
      <c r="IHS2" s="20"/>
      <c r="IHT2" s="20"/>
      <c r="IHU2" s="20"/>
      <c r="IHV2" s="20"/>
      <c r="IHW2" s="20"/>
      <c r="IHX2" s="20"/>
      <c r="IHY2" s="20"/>
      <c r="IHZ2" s="20"/>
      <c r="IIA2" s="20"/>
      <c r="IIB2" s="20"/>
      <c r="IIC2" s="20"/>
      <c r="IID2" s="20"/>
      <c r="IIE2" s="20"/>
      <c r="IIF2" s="20"/>
      <c r="IIG2" s="20"/>
      <c r="IIH2" s="20"/>
      <c r="III2" s="20"/>
      <c r="IIJ2" s="20"/>
      <c r="IIK2" s="20"/>
      <c r="IIL2" s="20"/>
      <c r="IIM2" s="20"/>
      <c r="IIN2" s="20"/>
      <c r="IIO2" s="20"/>
      <c r="IIP2" s="20"/>
      <c r="IIQ2" s="20"/>
      <c r="IIR2" s="20"/>
      <c r="IIS2" s="20"/>
      <c r="IIT2" s="20"/>
      <c r="IIU2" s="20"/>
      <c r="IIV2" s="20"/>
      <c r="IIW2" s="20"/>
      <c r="IIX2" s="20"/>
      <c r="IIY2" s="20"/>
      <c r="IIZ2" s="20"/>
      <c r="IJA2" s="20"/>
      <c r="IJB2" s="20"/>
      <c r="IJC2" s="20"/>
      <c r="IJD2" s="20"/>
      <c r="IJE2" s="20"/>
      <c r="IJF2" s="20"/>
      <c r="IJG2" s="20"/>
      <c r="IJH2" s="20"/>
      <c r="IJI2" s="20"/>
      <c r="IJJ2" s="20"/>
      <c r="IJK2" s="20"/>
      <c r="IJL2" s="20"/>
      <c r="IJM2" s="20"/>
      <c r="IJN2" s="20"/>
      <c r="IJO2" s="20"/>
      <c r="IJP2" s="20"/>
      <c r="IJQ2" s="20"/>
      <c r="IJR2" s="20"/>
      <c r="IJS2" s="20"/>
      <c r="IJT2" s="20"/>
      <c r="IJU2" s="20"/>
      <c r="IJV2" s="20"/>
      <c r="IJW2" s="20"/>
      <c r="IJX2" s="20"/>
      <c r="IJY2" s="20"/>
      <c r="IJZ2" s="20"/>
      <c r="IKA2" s="20"/>
      <c r="IKB2" s="20"/>
      <c r="IKC2" s="20"/>
      <c r="IKD2" s="20"/>
      <c r="IKE2" s="20"/>
      <c r="IKF2" s="20"/>
      <c r="IKG2" s="20"/>
      <c r="IKH2" s="20"/>
      <c r="IKI2" s="20"/>
      <c r="IKJ2" s="20"/>
      <c r="IKK2" s="20"/>
      <c r="IKL2" s="20"/>
      <c r="IKM2" s="20"/>
      <c r="IKN2" s="20"/>
      <c r="IKO2" s="20"/>
      <c r="IKP2" s="20"/>
      <c r="IKQ2" s="20"/>
      <c r="IKR2" s="20"/>
      <c r="IKS2" s="20"/>
      <c r="IKT2" s="20"/>
      <c r="IKU2" s="20"/>
      <c r="IKV2" s="20"/>
      <c r="IKW2" s="20"/>
      <c r="IKX2" s="20"/>
      <c r="IKY2" s="20"/>
      <c r="IKZ2" s="20"/>
      <c r="ILA2" s="20"/>
      <c r="ILB2" s="20"/>
      <c r="ILC2" s="20"/>
      <c r="ILD2" s="20"/>
      <c r="ILE2" s="20"/>
      <c r="ILF2" s="20"/>
      <c r="ILG2" s="20"/>
      <c r="ILH2" s="20"/>
      <c r="ILI2" s="20"/>
      <c r="ILJ2" s="20"/>
      <c r="ILK2" s="20"/>
      <c r="ILL2" s="20"/>
      <c r="ILM2" s="20"/>
      <c r="ILN2" s="20"/>
      <c r="ILO2" s="20"/>
      <c r="ILP2" s="20"/>
      <c r="ILQ2" s="20"/>
      <c r="ILR2" s="20"/>
      <c r="ILS2" s="20"/>
      <c r="ILT2" s="20"/>
      <c r="ILU2" s="20"/>
      <c r="ILV2" s="20"/>
      <c r="ILW2" s="20"/>
      <c r="ILX2" s="20"/>
      <c r="ILY2" s="20"/>
      <c r="ILZ2" s="20"/>
      <c r="IMA2" s="20"/>
      <c r="IMB2" s="20"/>
      <c r="IMC2" s="20"/>
      <c r="IMD2" s="20"/>
      <c r="IME2" s="20"/>
      <c r="IMF2" s="20"/>
      <c r="IMG2" s="20"/>
      <c r="IMH2" s="20"/>
      <c r="IMI2" s="20"/>
      <c r="IMJ2" s="20"/>
      <c r="IMK2" s="20"/>
      <c r="IML2" s="20"/>
      <c r="IMM2" s="20"/>
      <c r="IMN2" s="20"/>
      <c r="IMO2" s="20"/>
      <c r="IMP2" s="20"/>
      <c r="IMQ2" s="20"/>
      <c r="IMR2" s="20"/>
      <c r="IMS2" s="20"/>
      <c r="IMT2" s="20"/>
      <c r="IMU2" s="20"/>
      <c r="IMV2" s="20"/>
      <c r="IMW2" s="20"/>
      <c r="IMX2" s="20"/>
      <c r="IMY2" s="20"/>
      <c r="IMZ2" s="20"/>
      <c r="INA2" s="20"/>
      <c r="INB2" s="20"/>
      <c r="INC2" s="20"/>
      <c r="IND2" s="20"/>
      <c r="INE2" s="20"/>
      <c r="INF2" s="20"/>
      <c r="ING2" s="20"/>
      <c r="INH2" s="20"/>
      <c r="INI2" s="20"/>
      <c r="INJ2" s="20"/>
      <c r="INK2" s="20"/>
      <c r="INL2" s="20"/>
      <c r="INM2" s="20"/>
      <c r="INN2" s="20"/>
      <c r="INO2" s="20"/>
      <c r="INP2" s="20"/>
      <c r="INQ2" s="20"/>
      <c r="INR2" s="20"/>
      <c r="INS2" s="20"/>
      <c r="INT2" s="20"/>
      <c r="INU2" s="20"/>
      <c r="INV2" s="20"/>
      <c r="INW2" s="20"/>
      <c r="INX2" s="20"/>
      <c r="INY2" s="20"/>
      <c r="INZ2" s="20"/>
      <c r="IOA2" s="20"/>
      <c r="IOB2" s="20"/>
      <c r="IOC2" s="20"/>
      <c r="IOD2" s="20"/>
      <c r="IOE2" s="20"/>
      <c r="IOF2" s="20"/>
      <c r="IOG2" s="20"/>
      <c r="IOH2" s="20"/>
      <c r="IOI2" s="20"/>
      <c r="IOJ2" s="20"/>
      <c r="IOK2" s="20"/>
      <c r="IOL2" s="20"/>
      <c r="IOM2" s="20"/>
      <c r="ION2" s="20"/>
      <c r="IOO2" s="20"/>
      <c r="IOP2" s="20"/>
      <c r="IOQ2" s="20"/>
      <c r="IOR2" s="20"/>
      <c r="IOS2" s="20"/>
      <c r="IOT2" s="20"/>
      <c r="IOU2" s="20"/>
      <c r="IOV2" s="20"/>
      <c r="IOW2" s="20"/>
      <c r="IOX2" s="20"/>
      <c r="IOY2" s="20"/>
      <c r="IOZ2" s="20"/>
      <c r="IPA2" s="20"/>
      <c r="IPB2" s="20"/>
      <c r="IPC2" s="20"/>
      <c r="IPD2" s="20"/>
      <c r="IPE2" s="20"/>
      <c r="IPF2" s="20"/>
      <c r="IPG2" s="20"/>
      <c r="IPH2" s="20"/>
      <c r="IPI2" s="20"/>
      <c r="IPJ2" s="20"/>
      <c r="IPK2" s="20"/>
      <c r="IPL2" s="20"/>
      <c r="IPM2" s="20"/>
      <c r="IPN2" s="20"/>
      <c r="IPO2" s="20"/>
      <c r="IPP2" s="20"/>
      <c r="IPQ2" s="20"/>
      <c r="IPR2" s="20"/>
      <c r="IPS2" s="20"/>
      <c r="IPT2" s="20"/>
      <c r="IPU2" s="20"/>
      <c r="IPV2" s="20"/>
      <c r="IPW2" s="20"/>
      <c r="IPX2" s="20"/>
      <c r="IPY2" s="20"/>
      <c r="IPZ2" s="20"/>
      <c r="IQA2" s="20"/>
      <c r="IQB2" s="20"/>
      <c r="IQC2" s="20"/>
      <c r="IQD2" s="20"/>
      <c r="IQE2" s="20"/>
      <c r="IQF2" s="20"/>
      <c r="IQG2" s="20"/>
      <c r="IQH2" s="20"/>
      <c r="IQI2" s="20"/>
      <c r="IQJ2" s="20"/>
      <c r="IQK2" s="20"/>
      <c r="IQL2" s="20"/>
      <c r="IQM2" s="20"/>
      <c r="IQN2" s="20"/>
      <c r="IQO2" s="20"/>
      <c r="IQP2" s="20"/>
      <c r="IQQ2" s="20"/>
      <c r="IQR2" s="20"/>
      <c r="IQS2" s="20"/>
      <c r="IQT2" s="20"/>
      <c r="IQU2" s="20"/>
      <c r="IQV2" s="20"/>
      <c r="IQW2" s="20"/>
      <c r="IQX2" s="20"/>
      <c r="IQY2" s="20"/>
      <c r="IQZ2" s="20"/>
      <c r="IRA2" s="20"/>
      <c r="IRB2" s="20"/>
      <c r="IRC2" s="20"/>
      <c r="IRD2" s="20"/>
      <c r="IRE2" s="20"/>
      <c r="IRF2" s="20"/>
      <c r="IRG2" s="20"/>
      <c r="IRH2" s="20"/>
      <c r="IRI2" s="20"/>
      <c r="IRJ2" s="20"/>
      <c r="IRK2" s="20"/>
      <c r="IRL2" s="20"/>
      <c r="IRM2" s="20"/>
      <c r="IRN2" s="20"/>
      <c r="IRO2" s="20"/>
      <c r="IRP2" s="20"/>
      <c r="IRQ2" s="20"/>
      <c r="IRR2" s="20"/>
      <c r="IRS2" s="20"/>
      <c r="IRT2" s="20"/>
      <c r="IRU2" s="20"/>
      <c r="IRV2" s="20"/>
      <c r="IRW2" s="20"/>
      <c r="IRX2" s="20"/>
      <c r="IRY2" s="20"/>
      <c r="IRZ2" s="20"/>
      <c r="ISA2" s="20"/>
      <c r="ISB2" s="20"/>
      <c r="ISC2" s="20"/>
      <c r="ISD2" s="20"/>
      <c r="ISE2" s="20"/>
      <c r="ISF2" s="20"/>
      <c r="ISG2" s="20"/>
      <c r="ISH2" s="20"/>
      <c r="ISI2" s="20"/>
      <c r="ISJ2" s="20"/>
      <c r="ISK2" s="20"/>
      <c r="ISL2" s="20"/>
      <c r="ISM2" s="20"/>
      <c r="ISN2" s="20"/>
      <c r="ISO2" s="20"/>
      <c r="ISP2" s="20"/>
      <c r="ISQ2" s="20"/>
      <c r="ISR2" s="20"/>
      <c r="ISS2" s="20"/>
      <c r="IST2" s="20"/>
      <c r="ISU2" s="20"/>
      <c r="ISV2" s="20"/>
      <c r="ISW2" s="20"/>
      <c r="ISX2" s="20"/>
      <c r="ISY2" s="20"/>
      <c r="ISZ2" s="20"/>
      <c r="ITA2" s="20"/>
      <c r="ITB2" s="20"/>
      <c r="ITC2" s="20"/>
      <c r="ITD2" s="20"/>
      <c r="ITE2" s="20"/>
      <c r="ITF2" s="20"/>
      <c r="ITG2" s="20"/>
      <c r="ITH2" s="20"/>
      <c r="ITI2" s="20"/>
      <c r="ITJ2" s="20"/>
      <c r="ITK2" s="20"/>
      <c r="ITL2" s="20"/>
      <c r="ITM2" s="20"/>
      <c r="ITN2" s="20"/>
      <c r="ITO2" s="20"/>
      <c r="ITP2" s="20"/>
      <c r="ITQ2" s="20"/>
      <c r="ITR2" s="20"/>
      <c r="ITS2" s="20"/>
      <c r="ITT2" s="20"/>
      <c r="ITU2" s="20"/>
      <c r="ITV2" s="20"/>
      <c r="ITW2" s="20"/>
      <c r="ITX2" s="20"/>
      <c r="ITY2" s="20"/>
      <c r="ITZ2" s="20"/>
      <c r="IUA2" s="20"/>
      <c r="IUB2" s="20"/>
      <c r="IUC2" s="20"/>
      <c r="IUD2" s="20"/>
      <c r="IUE2" s="20"/>
      <c r="IUF2" s="20"/>
      <c r="IUG2" s="20"/>
      <c r="IUH2" s="20"/>
      <c r="IUI2" s="20"/>
      <c r="IUJ2" s="20"/>
      <c r="IUK2" s="20"/>
      <c r="IUL2" s="20"/>
      <c r="IUM2" s="20"/>
      <c r="IUN2" s="20"/>
      <c r="IUO2" s="20"/>
      <c r="IUP2" s="20"/>
      <c r="IUQ2" s="20"/>
      <c r="IUR2" s="20"/>
      <c r="IUS2" s="20"/>
      <c r="IUT2" s="20"/>
      <c r="IUU2" s="20"/>
      <c r="IUV2" s="20"/>
      <c r="IUW2" s="20"/>
      <c r="IUX2" s="20"/>
      <c r="IUY2" s="20"/>
      <c r="IUZ2" s="20"/>
      <c r="IVA2" s="20"/>
      <c r="IVB2" s="20"/>
      <c r="IVC2" s="20"/>
      <c r="IVD2" s="20"/>
      <c r="IVE2" s="20"/>
      <c r="IVF2" s="20"/>
      <c r="IVG2" s="20"/>
      <c r="IVH2" s="20"/>
      <c r="IVI2" s="20"/>
      <c r="IVJ2" s="20"/>
      <c r="IVK2" s="20"/>
      <c r="IVL2" s="20"/>
      <c r="IVM2" s="20"/>
      <c r="IVN2" s="20"/>
      <c r="IVO2" s="20"/>
      <c r="IVP2" s="20"/>
      <c r="IVQ2" s="20"/>
      <c r="IVR2" s="20"/>
      <c r="IVS2" s="20"/>
      <c r="IVT2" s="20"/>
      <c r="IVU2" s="20"/>
      <c r="IVV2" s="20"/>
      <c r="IVW2" s="20"/>
      <c r="IVX2" s="20"/>
      <c r="IVY2" s="20"/>
      <c r="IVZ2" s="20"/>
      <c r="IWA2" s="20"/>
      <c r="IWB2" s="20"/>
      <c r="IWC2" s="20"/>
      <c r="IWD2" s="20"/>
      <c r="IWE2" s="20"/>
      <c r="IWF2" s="20"/>
      <c r="IWG2" s="20"/>
      <c r="IWH2" s="20"/>
      <c r="IWI2" s="20"/>
      <c r="IWJ2" s="20"/>
      <c r="IWK2" s="20"/>
      <c r="IWL2" s="20"/>
      <c r="IWM2" s="20"/>
      <c r="IWN2" s="20"/>
      <c r="IWO2" s="20"/>
      <c r="IWP2" s="20"/>
      <c r="IWQ2" s="20"/>
      <c r="IWR2" s="20"/>
      <c r="IWS2" s="20"/>
      <c r="IWT2" s="20"/>
      <c r="IWU2" s="20"/>
      <c r="IWV2" s="20"/>
      <c r="IWW2" s="20"/>
      <c r="IWX2" s="20"/>
      <c r="IWY2" s="20"/>
      <c r="IWZ2" s="20"/>
      <c r="IXA2" s="20"/>
      <c r="IXB2" s="20"/>
      <c r="IXC2" s="20"/>
      <c r="IXD2" s="20"/>
      <c r="IXE2" s="20"/>
      <c r="IXF2" s="20"/>
      <c r="IXG2" s="20"/>
      <c r="IXH2" s="20"/>
      <c r="IXI2" s="20"/>
      <c r="IXJ2" s="20"/>
      <c r="IXK2" s="20"/>
      <c r="IXL2" s="20"/>
      <c r="IXM2" s="20"/>
      <c r="IXN2" s="20"/>
      <c r="IXO2" s="20"/>
      <c r="IXP2" s="20"/>
      <c r="IXQ2" s="20"/>
      <c r="IXR2" s="20"/>
      <c r="IXS2" s="20"/>
      <c r="IXT2" s="20"/>
      <c r="IXU2" s="20"/>
      <c r="IXV2" s="20"/>
      <c r="IXW2" s="20"/>
      <c r="IXX2" s="20"/>
      <c r="IXY2" s="20"/>
      <c r="IXZ2" s="20"/>
      <c r="IYA2" s="20"/>
      <c r="IYB2" s="20"/>
      <c r="IYC2" s="20"/>
      <c r="IYD2" s="20"/>
      <c r="IYE2" s="20"/>
      <c r="IYF2" s="20"/>
      <c r="IYG2" s="20"/>
      <c r="IYH2" s="20"/>
      <c r="IYI2" s="20"/>
      <c r="IYJ2" s="20"/>
      <c r="IYK2" s="20"/>
      <c r="IYL2" s="20"/>
      <c r="IYM2" s="20"/>
      <c r="IYN2" s="20"/>
      <c r="IYO2" s="20"/>
      <c r="IYP2" s="20"/>
      <c r="IYQ2" s="20"/>
      <c r="IYR2" s="20"/>
      <c r="IYS2" s="20"/>
      <c r="IYT2" s="20"/>
      <c r="IYU2" s="20"/>
      <c r="IYV2" s="20"/>
      <c r="IYW2" s="20"/>
      <c r="IYX2" s="20"/>
      <c r="IYY2" s="20"/>
      <c r="IYZ2" s="20"/>
      <c r="IZA2" s="20"/>
      <c r="IZB2" s="20"/>
      <c r="IZC2" s="20"/>
      <c r="IZD2" s="20"/>
      <c r="IZE2" s="20"/>
      <c r="IZF2" s="20"/>
      <c r="IZG2" s="20"/>
      <c r="IZH2" s="20"/>
      <c r="IZI2" s="20"/>
      <c r="IZJ2" s="20"/>
      <c r="IZK2" s="20"/>
      <c r="IZL2" s="20"/>
      <c r="IZM2" s="20"/>
      <c r="IZN2" s="20"/>
      <c r="IZO2" s="20"/>
      <c r="IZP2" s="20"/>
      <c r="IZQ2" s="20"/>
      <c r="IZR2" s="20"/>
      <c r="IZS2" s="20"/>
      <c r="IZT2" s="20"/>
      <c r="IZU2" s="20"/>
      <c r="IZV2" s="20"/>
      <c r="IZW2" s="20"/>
      <c r="IZX2" s="20"/>
      <c r="IZY2" s="20"/>
      <c r="IZZ2" s="20"/>
      <c r="JAA2" s="20"/>
      <c r="JAB2" s="20"/>
      <c r="JAC2" s="20"/>
      <c r="JAD2" s="20"/>
      <c r="JAE2" s="20"/>
      <c r="JAF2" s="20"/>
      <c r="JAG2" s="20"/>
      <c r="JAH2" s="20"/>
      <c r="JAI2" s="20"/>
      <c r="JAJ2" s="20"/>
      <c r="JAK2" s="20"/>
      <c r="JAL2" s="20"/>
      <c r="JAM2" s="20"/>
      <c r="JAN2" s="20"/>
      <c r="JAO2" s="20"/>
      <c r="JAP2" s="20"/>
      <c r="JAQ2" s="20"/>
      <c r="JAR2" s="20"/>
      <c r="JAS2" s="20"/>
      <c r="JAT2" s="20"/>
      <c r="JAU2" s="20"/>
      <c r="JAV2" s="20"/>
      <c r="JAW2" s="20"/>
      <c r="JAX2" s="20"/>
      <c r="JAY2" s="20"/>
      <c r="JAZ2" s="20"/>
      <c r="JBA2" s="20"/>
      <c r="JBB2" s="20"/>
      <c r="JBC2" s="20"/>
      <c r="JBD2" s="20"/>
      <c r="JBE2" s="20"/>
      <c r="JBF2" s="20"/>
      <c r="JBG2" s="20"/>
      <c r="JBH2" s="20"/>
      <c r="JBI2" s="20"/>
      <c r="JBJ2" s="20"/>
      <c r="JBK2" s="20"/>
      <c r="JBL2" s="20"/>
      <c r="JBM2" s="20"/>
      <c r="JBN2" s="20"/>
      <c r="JBO2" s="20"/>
      <c r="JBP2" s="20"/>
      <c r="JBQ2" s="20"/>
      <c r="JBR2" s="20"/>
      <c r="JBS2" s="20"/>
      <c r="JBT2" s="20"/>
      <c r="JBU2" s="20"/>
      <c r="JBV2" s="20"/>
      <c r="JBW2" s="20"/>
      <c r="JBX2" s="20"/>
      <c r="JBY2" s="20"/>
      <c r="JBZ2" s="20"/>
      <c r="JCA2" s="20"/>
      <c r="JCB2" s="20"/>
      <c r="JCC2" s="20"/>
      <c r="JCD2" s="20"/>
      <c r="JCE2" s="20"/>
      <c r="JCF2" s="20"/>
      <c r="JCG2" s="20"/>
      <c r="JCH2" s="20"/>
      <c r="JCI2" s="20"/>
      <c r="JCJ2" s="20"/>
      <c r="JCK2" s="20"/>
      <c r="JCL2" s="20"/>
      <c r="JCM2" s="20"/>
      <c r="JCN2" s="20"/>
      <c r="JCO2" s="20"/>
      <c r="JCP2" s="20"/>
      <c r="JCQ2" s="20"/>
      <c r="JCR2" s="20"/>
      <c r="JCS2" s="20"/>
      <c r="JCT2" s="20"/>
      <c r="JCU2" s="20"/>
      <c r="JCV2" s="20"/>
      <c r="JCW2" s="20"/>
      <c r="JCX2" s="20"/>
      <c r="JCY2" s="20"/>
      <c r="JCZ2" s="20"/>
      <c r="JDA2" s="20"/>
      <c r="JDB2" s="20"/>
      <c r="JDC2" s="20"/>
      <c r="JDD2" s="20"/>
      <c r="JDE2" s="20"/>
      <c r="JDF2" s="20"/>
      <c r="JDG2" s="20"/>
      <c r="JDH2" s="20"/>
      <c r="JDI2" s="20"/>
      <c r="JDJ2" s="20"/>
      <c r="JDK2" s="20"/>
      <c r="JDL2" s="20"/>
      <c r="JDM2" s="20"/>
      <c r="JDN2" s="20"/>
      <c r="JDO2" s="20"/>
      <c r="JDP2" s="20"/>
      <c r="JDQ2" s="20"/>
      <c r="JDR2" s="20"/>
      <c r="JDS2" s="20"/>
      <c r="JDT2" s="20"/>
      <c r="JDU2" s="20"/>
      <c r="JDV2" s="20"/>
      <c r="JDW2" s="20"/>
      <c r="JDX2" s="20"/>
      <c r="JDY2" s="20"/>
      <c r="JDZ2" s="20"/>
      <c r="JEA2" s="20"/>
      <c r="JEB2" s="20"/>
      <c r="JEC2" s="20"/>
      <c r="JED2" s="20"/>
      <c r="JEE2" s="20"/>
      <c r="JEF2" s="20"/>
      <c r="JEG2" s="20"/>
      <c r="JEH2" s="20"/>
      <c r="JEI2" s="20"/>
      <c r="JEJ2" s="20"/>
      <c r="JEK2" s="20"/>
      <c r="JEL2" s="20"/>
      <c r="JEM2" s="20"/>
      <c r="JEN2" s="20"/>
      <c r="JEO2" s="20"/>
      <c r="JEP2" s="20"/>
      <c r="JEQ2" s="20"/>
      <c r="JER2" s="20"/>
      <c r="JES2" s="20"/>
      <c r="JET2" s="20"/>
      <c r="JEU2" s="20"/>
      <c r="JEV2" s="20"/>
      <c r="JEW2" s="20"/>
      <c r="JEX2" s="20"/>
      <c r="JEY2" s="20"/>
      <c r="JEZ2" s="20"/>
      <c r="JFA2" s="20"/>
      <c r="JFB2" s="20"/>
      <c r="JFC2" s="20"/>
      <c r="JFD2" s="20"/>
      <c r="JFE2" s="20"/>
      <c r="JFF2" s="20"/>
      <c r="JFG2" s="20"/>
      <c r="JFH2" s="20"/>
      <c r="JFI2" s="20"/>
      <c r="JFJ2" s="20"/>
      <c r="JFK2" s="20"/>
      <c r="JFL2" s="20"/>
      <c r="JFM2" s="20"/>
      <c r="JFN2" s="20"/>
      <c r="JFO2" s="20"/>
      <c r="JFP2" s="20"/>
      <c r="JFQ2" s="20"/>
      <c r="JFR2" s="20"/>
      <c r="JFS2" s="20"/>
      <c r="JFT2" s="20"/>
      <c r="JFU2" s="20"/>
      <c r="JFV2" s="20"/>
      <c r="JFW2" s="20"/>
      <c r="JFX2" s="20"/>
      <c r="JFY2" s="20"/>
      <c r="JFZ2" s="20"/>
      <c r="JGA2" s="20"/>
      <c r="JGB2" s="20"/>
      <c r="JGC2" s="20"/>
      <c r="JGD2" s="20"/>
      <c r="JGE2" s="20"/>
      <c r="JGF2" s="20"/>
      <c r="JGG2" s="20"/>
      <c r="JGH2" s="20"/>
      <c r="JGI2" s="20"/>
      <c r="JGJ2" s="20"/>
      <c r="JGK2" s="20"/>
      <c r="JGL2" s="20"/>
      <c r="JGM2" s="20"/>
      <c r="JGN2" s="20"/>
      <c r="JGO2" s="20"/>
      <c r="JGP2" s="20"/>
      <c r="JGQ2" s="20"/>
      <c r="JGR2" s="20"/>
      <c r="JGS2" s="20"/>
      <c r="JGT2" s="20"/>
      <c r="JGU2" s="20"/>
      <c r="JGV2" s="20"/>
      <c r="JGW2" s="20"/>
      <c r="JGX2" s="20"/>
      <c r="JGY2" s="20"/>
      <c r="JGZ2" s="20"/>
      <c r="JHA2" s="20"/>
      <c r="JHB2" s="20"/>
      <c r="JHC2" s="20"/>
      <c r="JHD2" s="20"/>
      <c r="JHE2" s="20"/>
      <c r="JHF2" s="20"/>
      <c r="JHG2" s="20"/>
      <c r="JHH2" s="20"/>
      <c r="JHI2" s="20"/>
      <c r="JHJ2" s="20"/>
      <c r="JHK2" s="20"/>
      <c r="JHL2" s="20"/>
      <c r="JHM2" s="20"/>
      <c r="JHN2" s="20"/>
      <c r="JHO2" s="20"/>
      <c r="JHP2" s="20"/>
      <c r="JHQ2" s="20"/>
      <c r="JHR2" s="20"/>
      <c r="JHS2" s="20"/>
      <c r="JHT2" s="20"/>
      <c r="JHU2" s="20"/>
      <c r="JHV2" s="20"/>
      <c r="JHW2" s="20"/>
      <c r="JHX2" s="20"/>
      <c r="JHY2" s="20"/>
      <c r="JHZ2" s="20"/>
      <c r="JIA2" s="20"/>
      <c r="JIB2" s="20"/>
      <c r="JIC2" s="20"/>
      <c r="JID2" s="20"/>
      <c r="JIE2" s="20"/>
      <c r="JIF2" s="20"/>
      <c r="JIG2" s="20"/>
      <c r="JIH2" s="20"/>
      <c r="JII2" s="20"/>
      <c r="JIJ2" s="20"/>
      <c r="JIK2" s="20"/>
      <c r="JIL2" s="20"/>
      <c r="JIM2" s="20"/>
      <c r="JIN2" s="20"/>
      <c r="JIO2" s="20"/>
      <c r="JIP2" s="20"/>
      <c r="JIQ2" s="20"/>
      <c r="JIR2" s="20"/>
      <c r="JIS2" s="20"/>
      <c r="JIT2" s="20"/>
      <c r="JIU2" s="20"/>
      <c r="JIV2" s="20"/>
      <c r="JIW2" s="20"/>
      <c r="JIX2" s="20"/>
      <c r="JIY2" s="20"/>
      <c r="JIZ2" s="20"/>
      <c r="JJA2" s="20"/>
      <c r="JJB2" s="20"/>
      <c r="JJC2" s="20"/>
      <c r="JJD2" s="20"/>
      <c r="JJE2" s="20"/>
      <c r="JJF2" s="20"/>
      <c r="JJG2" s="20"/>
      <c r="JJH2" s="20"/>
      <c r="JJI2" s="20"/>
      <c r="JJJ2" s="20"/>
      <c r="JJK2" s="20"/>
      <c r="JJL2" s="20"/>
      <c r="JJM2" s="20"/>
      <c r="JJN2" s="20"/>
      <c r="JJO2" s="20"/>
      <c r="JJP2" s="20"/>
      <c r="JJQ2" s="20"/>
      <c r="JJR2" s="20"/>
      <c r="JJS2" s="20"/>
      <c r="JJT2" s="20"/>
      <c r="JJU2" s="20"/>
      <c r="JJV2" s="20"/>
      <c r="JJW2" s="20"/>
      <c r="JJX2" s="20"/>
      <c r="JJY2" s="20"/>
      <c r="JJZ2" s="20"/>
      <c r="JKA2" s="20"/>
      <c r="JKB2" s="20"/>
      <c r="JKC2" s="20"/>
      <c r="JKD2" s="20"/>
      <c r="JKE2" s="20"/>
      <c r="JKF2" s="20"/>
      <c r="JKG2" s="20"/>
      <c r="JKH2" s="20"/>
      <c r="JKI2" s="20"/>
      <c r="JKJ2" s="20"/>
      <c r="JKK2" s="20"/>
      <c r="JKL2" s="20"/>
      <c r="JKM2" s="20"/>
      <c r="JKN2" s="20"/>
      <c r="JKO2" s="20"/>
      <c r="JKP2" s="20"/>
      <c r="JKQ2" s="20"/>
      <c r="JKR2" s="20"/>
      <c r="JKS2" s="20"/>
      <c r="JKT2" s="20"/>
      <c r="JKU2" s="20"/>
      <c r="JKV2" s="20"/>
      <c r="JKW2" s="20"/>
      <c r="JKX2" s="20"/>
      <c r="JKY2" s="20"/>
      <c r="JKZ2" s="20"/>
      <c r="JLA2" s="20"/>
      <c r="JLB2" s="20"/>
      <c r="JLC2" s="20"/>
      <c r="JLD2" s="20"/>
      <c r="JLE2" s="20"/>
      <c r="JLF2" s="20"/>
      <c r="JLG2" s="20"/>
      <c r="JLH2" s="20"/>
      <c r="JLI2" s="20"/>
      <c r="JLJ2" s="20"/>
      <c r="JLK2" s="20"/>
      <c r="JLL2" s="20"/>
      <c r="JLM2" s="20"/>
      <c r="JLN2" s="20"/>
      <c r="JLO2" s="20"/>
      <c r="JLP2" s="20"/>
      <c r="JLQ2" s="20"/>
      <c r="JLR2" s="20"/>
      <c r="JLS2" s="20"/>
      <c r="JLT2" s="20"/>
      <c r="JLU2" s="20"/>
      <c r="JLV2" s="20"/>
      <c r="JLW2" s="20"/>
      <c r="JLX2" s="20"/>
      <c r="JLY2" s="20"/>
      <c r="JLZ2" s="20"/>
      <c r="JMA2" s="20"/>
      <c r="JMB2" s="20"/>
      <c r="JMC2" s="20"/>
      <c r="JMD2" s="20"/>
      <c r="JME2" s="20"/>
      <c r="JMF2" s="20"/>
      <c r="JMG2" s="20"/>
      <c r="JMH2" s="20"/>
      <c r="JMI2" s="20"/>
      <c r="JMJ2" s="20"/>
      <c r="JMK2" s="20"/>
      <c r="JML2" s="20"/>
      <c r="JMM2" s="20"/>
      <c r="JMN2" s="20"/>
      <c r="JMO2" s="20"/>
      <c r="JMP2" s="20"/>
      <c r="JMQ2" s="20"/>
      <c r="JMR2" s="20"/>
      <c r="JMS2" s="20"/>
      <c r="JMT2" s="20"/>
      <c r="JMU2" s="20"/>
      <c r="JMV2" s="20"/>
      <c r="JMW2" s="20"/>
      <c r="JMX2" s="20"/>
      <c r="JMY2" s="20"/>
      <c r="JMZ2" s="20"/>
      <c r="JNA2" s="20"/>
      <c r="JNB2" s="20"/>
      <c r="JNC2" s="20"/>
      <c r="JND2" s="20"/>
      <c r="JNE2" s="20"/>
      <c r="JNF2" s="20"/>
      <c r="JNG2" s="20"/>
      <c r="JNH2" s="20"/>
      <c r="JNI2" s="20"/>
      <c r="JNJ2" s="20"/>
      <c r="JNK2" s="20"/>
      <c r="JNL2" s="20"/>
      <c r="JNM2" s="20"/>
      <c r="JNN2" s="20"/>
      <c r="JNO2" s="20"/>
      <c r="JNP2" s="20"/>
      <c r="JNQ2" s="20"/>
      <c r="JNR2" s="20"/>
      <c r="JNS2" s="20"/>
      <c r="JNT2" s="20"/>
      <c r="JNU2" s="20"/>
      <c r="JNV2" s="20"/>
      <c r="JNW2" s="20"/>
      <c r="JNX2" s="20"/>
      <c r="JNY2" s="20"/>
      <c r="JNZ2" s="20"/>
      <c r="JOA2" s="20"/>
      <c r="JOB2" s="20"/>
      <c r="JOC2" s="20"/>
      <c r="JOD2" s="20"/>
      <c r="JOE2" s="20"/>
      <c r="JOF2" s="20"/>
      <c r="JOG2" s="20"/>
      <c r="JOH2" s="20"/>
      <c r="JOI2" s="20"/>
      <c r="JOJ2" s="20"/>
      <c r="JOK2" s="20"/>
      <c r="JOL2" s="20"/>
      <c r="JOM2" s="20"/>
      <c r="JON2" s="20"/>
      <c r="JOO2" s="20"/>
      <c r="JOP2" s="20"/>
      <c r="JOQ2" s="20"/>
      <c r="JOR2" s="20"/>
      <c r="JOS2" s="20"/>
      <c r="JOT2" s="20"/>
      <c r="JOU2" s="20"/>
      <c r="JOV2" s="20"/>
      <c r="JOW2" s="20"/>
      <c r="JOX2" s="20"/>
      <c r="JOY2" s="20"/>
      <c r="JOZ2" s="20"/>
      <c r="JPA2" s="20"/>
      <c r="JPB2" s="20"/>
      <c r="JPC2" s="20"/>
      <c r="JPD2" s="20"/>
      <c r="JPE2" s="20"/>
      <c r="JPF2" s="20"/>
      <c r="JPG2" s="20"/>
      <c r="JPH2" s="20"/>
      <c r="JPI2" s="20"/>
      <c r="JPJ2" s="20"/>
      <c r="JPK2" s="20"/>
      <c r="JPL2" s="20"/>
      <c r="JPM2" s="20"/>
      <c r="JPN2" s="20"/>
      <c r="JPO2" s="20"/>
      <c r="JPP2" s="20"/>
      <c r="JPQ2" s="20"/>
      <c r="JPR2" s="20"/>
      <c r="JPS2" s="20"/>
      <c r="JPT2" s="20"/>
      <c r="JPU2" s="20"/>
      <c r="JPV2" s="20"/>
      <c r="JPW2" s="20"/>
      <c r="JPX2" s="20"/>
      <c r="JPY2" s="20"/>
      <c r="JPZ2" s="20"/>
      <c r="JQA2" s="20"/>
      <c r="JQB2" s="20"/>
      <c r="JQC2" s="20"/>
      <c r="JQD2" s="20"/>
      <c r="JQE2" s="20"/>
      <c r="JQF2" s="20"/>
      <c r="JQG2" s="20"/>
      <c r="JQH2" s="20"/>
      <c r="JQI2" s="20"/>
      <c r="JQJ2" s="20"/>
      <c r="JQK2" s="20"/>
      <c r="JQL2" s="20"/>
      <c r="JQM2" s="20"/>
      <c r="JQN2" s="20"/>
      <c r="JQO2" s="20"/>
      <c r="JQP2" s="20"/>
      <c r="JQQ2" s="20"/>
      <c r="JQR2" s="20"/>
      <c r="JQS2" s="20"/>
      <c r="JQT2" s="20"/>
      <c r="JQU2" s="20"/>
      <c r="JQV2" s="20"/>
      <c r="JQW2" s="20"/>
      <c r="JQX2" s="20"/>
      <c r="JQY2" s="20"/>
      <c r="JQZ2" s="20"/>
      <c r="JRA2" s="20"/>
      <c r="JRB2" s="20"/>
      <c r="JRC2" s="20"/>
      <c r="JRD2" s="20"/>
      <c r="JRE2" s="20"/>
      <c r="JRF2" s="20"/>
      <c r="JRG2" s="20"/>
      <c r="JRH2" s="20"/>
      <c r="JRI2" s="20"/>
      <c r="JRJ2" s="20"/>
      <c r="JRK2" s="20"/>
      <c r="JRL2" s="20"/>
      <c r="JRM2" s="20"/>
      <c r="JRN2" s="20"/>
      <c r="JRO2" s="20"/>
      <c r="JRP2" s="20"/>
      <c r="JRQ2" s="20"/>
      <c r="JRR2" s="20"/>
      <c r="JRS2" s="20"/>
      <c r="JRT2" s="20"/>
      <c r="JRU2" s="20"/>
      <c r="JRV2" s="20"/>
      <c r="JRW2" s="20"/>
      <c r="JRX2" s="20"/>
      <c r="JRY2" s="20"/>
      <c r="JRZ2" s="20"/>
      <c r="JSA2" s="20"/>
      <c r="JSB2" s="20"/>
      <c r="JSC2" s="20"/>
      <c r="JSD2" s="20"/>
      <c r="JSE2" s="20"/>
      <c r="JSF2" s="20"/>
      <c r="JSG2" s="20"/>
      <c r="JSH2" s="20"/>
      <c r="JSI2" s="20"/>
      <c r="JSJ2" s="20"/>
      <c r="JSK2" s="20"/>
      <c r="JSL2" s="20"/>
      <c r="JSM2" s="20"/>
      <c r="JSN2" s="20"/>
      <c r="JSO2" s="20"/>
      <c r="JSP2" s="20"/>
      <c r="JSQ2" s="20"/>
      <c r="JSR2" s="20"/>
      <c r="JSS2" s="20"/>
      <c r="JST2" s="20"/>
      <c r="JSU2" s="20"/>
      <c r="JSV2" s="20"/>
      <c r="JSW2" s="20"/>
      <c r="JSX2" s="20"/>
      <c r="JSY2" s="20"/>
      <c r="JSZ2" s="20"/>
      <c r="JTA2" s="20"/>
      <c r="JTB2" s="20"/>
      <c r="JTC2" s="20"/>
      <c r="JTD2" s="20"/>
      <c r="JTE2" s="20"/>
      <c r="JTF2" s="20"/>
      <c r="JTG2" s="20"/>
      <c r="JTH2" s="20"/>
      <c r="JTI2" s="20"/>
      <c r="JTJ2" s="20"/>
      <c r="JTK2" s="20"/>
      <c r="JTL2" s="20"/>
      <c r="JTM2" s="20"/>
      <c r="JTN2" s="20"/>
      <c r="JTO2" s="20"/>
      <c r="JTP2" s="20"/>
      <c r="JTQ2" s="20"/>
      <c r="JTR2" s="20"/>
      <c r="JTS2" s="20"/>
      <c r="JTT2" s="20"/>
      <c r="JTU2" s="20"/>
      <c r="JTV2" s="20"/>
      <c r="JTW2" s="20"/>
      <c r="JTX2" s="20"/>
      <c r="JTY2" s="20"/>
      <c r="JTZ2" s="20"/>
      <c r="JUA2" s="20"/>
      <c r="JUB2" s="20"/>
      <c r="JUC2" s="20"/>
      <c r="JUD2" s="20"/>
      <c r="JUE2" s="20"/>
      <c r="JUF2" s="20"/>
      <c r="JUG2" s="20"/>
      <c r="JUH2" s="20"/>
      <c r="JUI2" s="20"/>
      <c r="JUJ2" s="20"/>
      <c r="JUK2" s="20"/>
      <c r="JUL2" s="20"/>
      <c r="JUM2" s="20"/>
      <c r="JUN2" s="20"/>
      <c r="JUO2" s="20"/>
      <c r="JUP2" s="20"/>
      <c r="JUQ2" s="20"/>
      <c r="JUR2" s="20"/>
      <c r="JUS2" s="20"/>
      <c r="JUT2" s="20"/>
      <c r="JUU2" s="20"/>
      <c r="JUV2" s="20"/>
      <c r="JUW2" s="20"/>
      <c r="JUX2" s="20"/>
      <c r="JUY2" s="20"/>
      <c r="JUZ2" s="20"/>
      <c r="JVA2" s="20"/>
      <c r="JVB2" s="20"/>
      <c r="JVC2" s="20"/>
      <c r="JVD2" s="20"/>
      <c r="JVE2" s="20"/>
      <c r="JVF2" s="20"/>
      <c r="JVG2" s="20"/>
      <c r="JVH2" s="20"/>
      <c r="JVI2" s="20"/>
      <c r="JVJ2" s="20"/>
      <c r="JVK2" s="20"/>
      <c r="JVL2" s="20"/>
      <c r="JVM2" s="20"/>
      <c r="JVN2" s="20"/>
      <c r="JVO2" s="20"/>
      <c r="JVP2" s="20"/>
      <c r="JVQ2" s="20"/>
      <c r="JVR2" s="20"/>
      <c r="JVS2" s="20"/>
      <c r="JVT2" s="20"/>
      <c r="JVU2" s="20"/>
      <c r="JVV2" s="20"/>
      <c r="JVW2" s="20"/>
      <c r="JVX2" s="20"/>
      <c r="JVY2" s="20"/>
      <c r="JVZ2" s="20"/>
      <c r="JWA2" s="20"/>
      <c r="JWB2" s="20"/>
      <c r="JWC2" s="20"/>
      <c r="JWD2" s="20"/>
      <c r="JWE2" s="20"/>
      <c r="JWF2" s="20"/>
      <c r="JWG2" s="20"/>
      <c r="JWH2" s="20"/>
      <c r="JWI2" s="20"/>
      <c r="JWJ2" s="20"/>
      <c r="JWK2" s="20"/>
      <c r="JWL2" s="20"/>
      <c r="JWM2" s="20"/>
      <c r="JWN2" s="20"/>
      <c r="JWO2" s="20"/>
      <c r="JWP2" s="20"/>
      <c r="JWQ2" s="20"/>
      <c r="JWR2" s="20"/>
      <c r="JWS2" s="20"/>
      <c r="JWT2" s="20"/>
      <c r="JWU2" s="20"/>
      <c r="JWV2" s="20"/>
      <c r="JWW2" s="20"/>
      <c r="JWX2" s="20"/>
      <c r="JWY2" s="20"/>
      <c r="JWZ2" s="20"/>
      <c r="JXA2" s="20"/>
      <c r="JXB2" s="20"/>
      <c r="JXC2" s="20"/>
      <c r="JXD2" s="20"/>
      <c r="JXE2" s="20"/>
      <c r="JXF2" s="20"/>
      <c r="JXG2" s="20"/>
      <c r="JXH2" s="20"/>
      <c r="JXI2" s="20"/>
      <c r="JXJ2" s="20"/>
      <c r="JXK2" s="20"/>
      <c r="JXL2" s="20"/>
      <c r="JXM2" s="20"/>
      <c r="JXN2" s="20"/>
      <c r="JXO2" s="20"/>
      <c r="JXP2" s="20"/>
      <c r="JXQ2" s="20"/>
      <c r="JXR2" s="20"/>
      <c r="JXS2" s="20"/>
      <c r="JXT2" s="20"/>
      <c r="JXU2" s="20"/>
      <c r="JXV2" s="20"/>
      <c r="JXW2" s="20"/>
      <c r="JXX2" s="20"/>
      <c r="JXY2" s="20"/>
      <c r="JXZ2" s="20"/>
      <c r="JYA2" s="20"/>
      <c r="JYB2" s="20"/>
      <c r="JYC2" s="20"/>
      <c r="JYD2" s="20"/>
      <c r="JYE2" s="20"/>
      <c r="JYF2" s="20"/>
      <c r="JYG2" s="20"/>
      <c r="JYH2" s="20"/>
      <c r="JYI2" s="20"/>
      <c r="JYJ2" s="20"/>
      <c r="JYK2" s="20"/>
      <c r="JYL2" s="20"/>
      <c r="JYM2" s="20"/>
      <c r="JYN2" s="20"/>
      <c r="JYO2" s="20"/>
      <c r="JYP2" s="20"/>
      <c r="JYQ2" s="20"/>
      <c r="JYR2" s="20"/>
      <c r="JYS2" s="20"/>
      <c r="JYT2" s="20"/>
      <c r="JYU2" s="20"/>
      <c r="JYV2" s="20"/>
      <c r="JYW2" s="20"/>
      <c r="JYX2" s="20"/>
      <c r="JYY2" s="20"/>
      <c r="JYZ2" s="20"/>
      <c r="JZA2" s="20"/>
      <c r="JZB2" s="20"/>
      <c r="JZC2" s="20"/>
      <c r="JZD2" s="20"/>
      <c r="JZE2" s="20"/>
      <c r="JZF2" s="20"/>
      <c r="JZG2" s="20"/>
      <c r="JZH2" s="20"/>
      <c r="JZI2" s="20"/>
      <c r="JZJ2" s="20"/>
      <c r="JZK2" s="20"/>
      <c r="JZL2" s="20"/>
      <c r="JZM2" s="20"/>
      <c r="JZN2" s="20"/>
      <c r="JZO2" s="20"/>
      <c r="JZP2" s="20"/>
      <c r="JZQ2" s="20"/>
      <c r="JZR2" s="20"/>
      <c r="JZS2" s="20"/>
      <c r="JZT2" s="20"/>
      <c r="JZU2" s="20"/>
      <c r="JZV2" s="20"/>
      <c r="JZW2" s="20"/>
      <c r="JZX2" s="20"/>
      <c r="JZY2" s="20"/>
      <c r="JZZ2" s="20"/>
      <c r="KAA2" s="20"/>
      <c r="KAB2" s="20"/>
      <c r="KAC2" s="20"/>
      <c r="KAD2" s="20"/>
      <c r="KAE2" s="20"/>
      <c r="KAF2" s="20"/>
      <c r="KAG2" s="20"/>
      <c r="KAH2" s="20"/>
      <c r="KAI2" s="20"/>
      <c r="KAJ2" s="20"/>
      <c r="KAK2" s="20"/>
      <c r="KAL2" s="20"/>
      <c r="KAM2" s="20"/>
      <c r="KAN2" s="20"/>
      <c r="KAO2" s="20"/>
      <c r="KAP2" s="20"/>
      <c r="KAQ2" s="20"/>
      <c r="KAR2" s="20"/>
      <c r="KAS2" s="20"/>
      <c r="KAT2" s="20"/>
      <c r="KAU2" s="20"/>
      <c r="KAV2" s="20"/>
      <c r="KAW2" s="20"/>
      <c r="KAX2" s="20"/>
      <c r="KAY2" s="20"/>
      <c r="KAZ2" s="20"/>
      <c r="KBA2" s="20"/>
      <c r="KBB2" s="20"/>
      <c r="KBC2" s="20"/>
      <c r="KBD2" s="20"/>
      <c r="KBE2" s="20"/>
      <c r="KBF2" s="20"/>
      <c r="KBG2" s="20"/>
      <c r="KBH2" s="20"/>
      <c r="KBI2" s="20"/>
      <c r="KBJ2" s="20"/>
      <c r="KBK2" s="20"/>
      <c r="KBL2" s="20"/>
      <c r="KBM2" s="20"/>
      <c r="KBN2" s="20"/>
      <c r="KBO2" s="20"/>
      <c r="KBP2" s="20"/>
      <c r="KBQ2" s="20"/>
      <c r="KBR2" s="20"/>
      <c r="KBS2" s="20"/>
      <c r="KBT2" s="20"/>
      <c r="KBU2" s="20"/>
      <c r="KBV2" s="20"/>
      <c r="KBW2" s="20"/>
      <c r="KBX2" s="20"/>
      <c r="KBY2" s="20"/>
      <c r="KBZ2" s="20"/>
      <c r="KCA2" s="20"/>
      <c r="KCB2" s="20"/>
      <c r="KCC2" s="20"/>
      <c r="KCD2" s="20"/>
      <c r="KCE2" s="20"/>
      <c r="KCF2" s="20"/>
      <c r="KCG2" s="20"/>
      <c r="KCH2" s="20"/>
      <c r="KCI2" s="20"/>
      <c r="KCJ2" s="20"/>
      <c r="KCK2" s="20"/>
      <c r="KCL2" s="20"/>
      <c r="KCM2" s="20"/>
      <c r="KCN2" s="20"/>
      <c r="KCO2" s="20"/>
      <c r="KCP2" s="20"/>
      <c r="KCQ2" s="20"/>
      <c r="KCR2" s="20"/>
      <c r="KCS2" s="20"/>
      <c r="KCT2" s="20"/>
      <c r="KCU2" s="20"/>
      <c r="KCV2" s="20"/>
      <c r="KCW2" s="20"/>
      <c r="KCX2" s="20"/>
      <c r="KCY2" s="20"/>
      <c r="KCZ2" s="20"/>
      <c r="KDA2" s="20"/>
      <c r="KDB2" s="20"/>
      <c r="KDC2" s="20"/>
      <c r="KDD2" s="20"/>
      <c r="KDE2" s="20"/>
      <c r="KDF2" s="20"/>
      <c r="KDG2" s="20"/>
      <c r="KDH2" s="20"/>
      <c r="KDI2" s="20"/>
      <c r="KDJ2" s="20"/>
      <c r="KDK2" s="20"/>
      <c r="KDL2" s="20"/>
      <c r="KDM2" s="20"/>
      <c r="KDN2" s="20"/>
      <c r="KDO2" s="20"/>
      <c r="KDP2" s="20"/>
      <c r="KDQ2" s="20"/>
      <c r="KDR2" s="20"/>
      <c r="KDS2" s="20"/>
      <c r="KDT2" s="20"/>
      <c r="KDU2" s="20"/>
      <c r="KDV2" s="20"/>
      <c r="KDW2" s="20"/>
      <c r="KDX2" s="20"/>
      <c r="KDY2" s="20"/>
      <c r="KDZ2" s="20"/>
      <c r="KEA2" s="20"/>
      <c r="KEB2" s="20"/>
      <c r="KEC2" s="20"/>
      <c r="KED2" s="20"/>
      <c r="KEE2" s="20"/>
      <c r="KEF2" s="20"/>
      <c r="KEG2" s="20"/>
      <c r="KEH2" s="20"/>
      <c r="KEI2" s="20"/>
      <c r="KEJ2" s="20"/>
      <c r="KEK2" s="20"/>
      <c r="KEL2" s="20"/>
      <c r="KEM2" s="20"/>
      <c r="KEN2" s="20"/>
      <c r="KEO2" s="20"/>
      <c r="KEP2" s="20"/>
      <c r="KEQ2" s="20"/>
      <c r="KER2" s="20"/>
      <c r="KES2" s="20"/>
      <c r="KET2" s="20"/>
      <c r="KEU2" s="20"/>
      <c r="KEV2" s="20"/>
      <c r="KEW2" s="20"/>
      <c r="KEX2" s="20"/>
      <c r="KEY2" s="20"/>
      <c r="KEZ2" s="20"/>
      <c r="KFA2" s="20"/>
      <c r="KFB2" s="20"/>
      <c r="KFC2" s="20"/>
      <c r="KFD2" s="20"/>
      <c r="KFE2" s="20"/>
      <c r="KFF2" s="20"/>
      <c r="KFG2" s="20"/>
      <c r="KFH2" s="20"/>
      <c r="KFI2" s="20"/>
      <c r="KFJ2" s="20"/>
      <c r="KFK2" s="20"/>
      <c r="KFL2" s="20"/>
      <c r="KFM2" s="20"/>
      <c r="KFN2" s="20"/>
      <c r="KFO2" s="20"/>
      <c r="KFP2" s="20"/>
      <c r="KFQ2" s="20"/>
      <c r="KFR2" s="20"/>
      <c r="KFS2" s="20"/>
      <c r="KFT2" s="20"/>
      <c r="KFU2" s="20"/>
      <c r="KFV2" s="20"/>
      <c r="KFW2" s="20"/>
      <c r="KFX2" s="20"/>
      <c r="KFY2" s="20"/>
      <c r="KFZ2" s="20"/>
      <c r="KGA2" s="20"/>
      <c r="KGB2" s="20"/>
      <c r="KGC2" s="20"/>
      <c r="KGD2" s="20"/>
      <c r="KGE2" s="20"/>
      <c r="KGF2" s="20"/>
      <c r="KGG2" s="20"/>
      <c r="KGH2" s="20"/>
      <c r="KGI2" s="20"/>
      <c r="KGJ2" s="20"/>
      <c r="KGK2" s="20"/>
      <c r="KGL2" s="20"/>
      <c r="KGM2" s="20"/>
      <c r="KGN2" s="20"/>
      <c r="KGO2" s="20"/>
      <c r="KGP2" s="20"/>
      <c r="KGQ2" s="20"/>
      <c r="KGR2" s="20"/>
      <c r="KGS2" s="20"/>
      <c r="KGT2" s="20"/>
      <c r="KGU2" s="20"/>
      <c r="KGV2" s="20"/>
      <c r="KGW2" s="20"/>
      <c r="KGX2" s="20"/>
      <c r="KGY2" s="20"/>
      <c r="KGZ2" s="20"/>
      <c r="KHA2" s="20"/>
      <c r="KHB2" s="20"/>
      <c r="KHC2" s="20"/>
      <c r="KHD2" s="20"/>
      <c r="KHE2" s="20"/>
      <c r="KHF2" s="20"/>
      <c r="KHG2" s="20"/>
      <c r="KHH2" s="20"/>
      <c r="KHI2" s="20"/>
      <c r="KHJ2" s="20"/>
      <c r="KHK2" s="20"/>
      <c r="KHL2" s="20"/>
      <c r="KHM2" s="20"/>
      <c r="KHN2" s="20"/>
      <c r="KHO2" s="20"/>
      <c r="KHP2" s="20"/>
      <c r="KHQ2" s="20"/>
      <c r="KHR2" s="20"/>
      <c r="KHS2" s="20"/>
      <c r="KHT2" s="20"/>
      <c r="KHU2" s="20"/>
      <c r="KHV2" s="20"/>
      <c r="KHW2" s="20"/>
      <c r="KHX2" s="20"/>
      <c r="KHY2" s="20"/>
      <c r="KHZ2" s="20"/>
      <c r="KIA2" s="20"/>
      <c r="KIB2" s="20"/>
      <c r="KIC2" s="20"/>
      <c r="KID2" s="20"/>
      <c r="KIE2" s="20"/>
      <c r="KIF2" s="20"/>
      <c r="KIG2" s="20"/>
      <c r="KIH2" s="20"/>
      <c r="KII2" s="20"/>
      <c r="KIJ2" s="20"/>
      <c r="KIK2" s="20"/>
      <c r="KIL2" s="20"/>
      <c r="KIM2" s="20"/>
      <c r="KIN2" s="20"/>
      <c r="KIO2" s="20"/>
      <c r="KIP2" s="20"/>
      <c r="KIQ2" s="20"/>
      <c r="KIR2" s="20"/>
      <c r="KIS2" s="20"/>
      <c r="KIT2" s="20"/>
      <c r="KIU2" s="20"/>
      <c r="KIV2" s="20"/>
      <c r="KIW2" s="20"/>
      <c r="KIX2" s="20"/>
      <c r="KIY2" s="20"/>
      <c r="KIZ2" s="20"/>
      <c r="KJA2" s="20"/>
      <c r="KJB2" s="20"/>
      <c r="KJC2" s="20"/>
      <c r="KJD2" s="20"/>
      <c r="KJE2" s="20"/>
      <c r="KJF2" s="20"/>
      <c r="KJG2" s="20"/>
      <c r="KJH2" s="20"/>
      <c r="KJI2" s="20"/>
      <c r="KJJ2" s="20"/>
      <c r="KJK2" s="20"/>
      <c r="KJL2" s="20"/>
      <c r="KJM2" s="20"/>
      <c r="KJN2" s="20"/>
      <c r="KJO2" s="20"/>
      <c r="KJP2" s="20"/>
      <c r="KJQ2" s="20"/>
      <c r="KJR2" s="20"/>
      <c r="KJS2" s="20"/>
      <c r="KJT2" s="20"/>
      <c r="KJU2" s="20"/>
      <c r="KJV2" s="20"/>
      <c r="KJW2" s="20"/>
      <c r="KJX2" s="20"/>
      <c r="KJY2" s="20"/>
      <c r="KJZ2" s="20"/>
      <c r="KKA2" s="20"/>
      <c r="KKB2" s="20"/>
      <c r="KKC2" s="20"/>
      <c r="KKD2" s="20"/>
      <c r="KKE2" s="20"/>
      <c r="KKF2" s="20"/>
      <c r="KKG2" s="20"/>
      <c r="KKH2" s="20"/>
      <c r="KKI2" s="20"/>
      <c r="KKJ2" s="20"/>
      <c r="KKK2" s="20"/>
      <c r="KKL2" s="20"/>
      <c r="KKM2" s="20"/>
      <c r="KKN2" s="20"/>
      <c r="KKO2" s="20"/>
      <c r="KKP2" s="20"/>
      <c r="KKQ2" s="20"/>
      <c r="KKR2" s="20"/>
      <c r="KKS2" s="20"/>
      <c r="KKT2" s="20"/>
      <c r="KKU2" s="20"/>
      <c r="KKV2" s="20"/>
      <c r="KKW2" s="20"/>
      <c r="KKX2" s="20"/>
      <c r="KKY2" s="20"/>
      <c r="KKZ2" s="20"/>
      <c r="KLA2" s="20"/>
      <c r="KLB2" s="20"/>
      <c r="KLC2" s="20"/>
      <c r="KLD2" s="20"/>
      <c r="KLE2" s="20"/>
      <c r="KLF2" s="20"/>
      <c r="KLG2" s="20"/>
      <c r="KLH2" s="20"/>
      <c r="KLI2" s="20"/>
      <c r="KLJ2" s="20"/>
      <c r="KLK2" s="20"/>
      <c r="KLL2" s="20"/>
      <c r="KLM2" s="20"/>
      <c r="KLN2" s="20"/>
      <c r="KLO2" s="20"/>
      <c r="KLP2" s="20"/>
      <c r="KLQ2" s="20"/>
      <c r="KLR2" s="20"/>
      <c r="KLS2" s="20"/>
      <c r="KLT2" s="20"/>
      <c r="KLU2" s="20"/>
      <c r="KLV2" s="20"/>
      <c r="KLW2" s="20"/>
      <c r="KLX2" s="20"/>
      <c r="KLY2" s="20"/>
      <c r="KLZ2" s="20"/>
      <c r="KMA2" s="20"/>
      <c r="KMB2" s="20"/>
      <c r="KMC2" s="20"/>
      <c r="KMD2" s="20"/>
      <c r="KME2" s="20"/>
      <c r="KMF2" s="20"/>
      <c r="KMG2" s="20"/>
      <c r="KMH2" s="20"/>
      <c r="KMI2" s="20"/>
      <c r="KMJ2" s="20"/>
      <c r="KMK2" s="20"/>
      <c r="KML2" s="20"/>
      <c r="KMM2" s="20"/>
      <c r="KMN2" s="20"/>
      <c r="KMO2" s="20"/>
      <c r="KMP2" s="20"/>
      <c r="KMQ2" s="20"/>
      <c r="KMR2" s="20"/>
      <c r="KMS2" s="20"/>
      <c r="KMT2" s="20"/>
      <c r="KMU2" s="20"/>
      <c r="KMV2" s="20"/>
      <c r="KMW2" s="20"/>
      <c r="KMX2" s="20"/>
      <c r="KMY2" s="20"/>
      <c r="KMZ2" s="20"/>
      <c r="KNA2" s="20"/>
      <c r="KNB2" s="20"/>
      <c r="KNC2" s="20"/>
      <c r="KND2" s="20"/>
      <c r="KNE2" s="20"/>
      <c r="KNF2" s="20"/>
      <c r="KNG2" s="20"/>
      <c r="KNH2" s="20"/>
      <c r="KNI2" s="20"/>
      <c r="KNJ2" s="20"/>
      <c r="KNK2" s="20"/>
      <c r="KNL2" s="20"/>
      <c r="KNM2" s="20"/>
      <c r="KNN2" s="20"/>
      <c r="KNO2" s="20"/>
      <c r="KNP2" s="20"/>
      <c r="KNQ2" s="20"/>
      <c r="KNR2" s="20"/>
      <c r="KNS2" s="20"/>
      <c r="KNT2" s="20"/>
      <c r="KNU2" s="20"/>
      <c r="KNV2" s="20"/>
      <c r="KNW2" s="20"/>
      <c r="KNX2" s="20"/>
      <c r="KNY2" s="20"/>
      <c r="KNZ2" s="20"/>
      <c r="KOA2" s="20"/>
      <c r="KOB2" s="20"/>
      <c r="KOC2" s="20"/>
      <c r="KOD2" s="20"/>
      <c r="KOE2" s="20"/>
      <c r="KOF2" s="20"/>
      <c r="KOG2" s="20"/>
      <c r="KOH2" s="20"/>
      <c r="KOI2" s="20"/>
      <c r="KOJ2" s="20"/>
      <c r="KOK2" s="20"/>
      <c r="KOL2" s="20"/>
      <c r="KOM2" s="20"/>
      <c r="KON2" s="20"/>
      <c r="KOO2" s="20"/>
      <c r="KOP2" s="20"/>
      <c r="KOQ2" s="20"/>
      <c r="KOR2" s="20"/>
      <c r="KOS2" s="20"/>
      <c r="KOT2" s="20"/>
      <c r="KOU2" s="20"/>
      <c r="KOV2" s="20"/>
      <c r="KOW2" s="20"/>
      <c r="KOX2" s="20"/>
      <c r="KOY2" s="20"/>
      <c r="KOZ2" s="20"/>
      <c r="KPA2" s="20"/>
      <c r="KPB2" s="20"/>
      <c r="KPC2" s="20"/>
      <c r="KPD2" s="20"/>
      <c r="KPE2" s="20"/>
      <c r="KPF2" s="20"/>
      <c r="KPG2" s="20"/>
      <c r="KPH2" s="20"/>
      <c r="KPI2" s="20"/>
      <c r="KPJ2" s="20"/>
      <c r="KPK2" s="20"/>
      <c r="KPL2" s="20"/>
      <c r="KPM2" s="20"/>
      <c r="KPN2" s="20"/>
      <c r="KPO2" s="20"/>
      <c r="KPP2" s="20"/>
      <c r="KPQ2" s="20"/>
      <c r="KPR2" s="20"/>
      <c r="KPS2" s="20"/>
      <c r="KPT2" s="20"/>
      <c r="KPU2" s="20"/>
      <c r="KPV2" s="20"/>
      <c r="KPW2" s="20"/>
      <c r="KPX2" s="20"/>
      <c r="KPY2" s="20"/>
      <c r="KPZ2" s="20"/>
      <c r="KQA2" s="20"/>
      <c r="KQB2" s="20"/>
      <c r="KQC2" s="20"/>
      <c r="KQD2" s="20"/>
      <c r="KQE2" s="20"/>
      <c r="KQF2" s="20"/>
      <c r="KQG2" s="20"/>
      <c r="KQH2" s="20"/>
      <c r="KQI2" s="20"/>
      <c r="KQJ2" s="20"/>
      <c r="KQK2" s="20"/>
      <c r="KQL2" s="20"/>
      <c r="KQM2" s="20"/>
      <c r="KQN2" s="20"/>
      <c r="KQO2" s="20"/>
      <c r="KQP2" s="20"/>
      <c r="KQQ2" s="20"/>
      <c r="KQR2" s="20"/>
      <c r="KQS2" s="20"/>
      <c r="KQT2" s="20"/>
      <c r="KQU2" s="20"/>
      <c r="KQV2" s="20"/>
      <c r="KQW2" s="20"/>
      <c r="KQX2" s="20"/>
      <c r="KQY2" s="20"/>
      <c r="KQZ2" s="20"/>
      <c r="KRA2" s="20"/>
      <c r="KRB2" s="20"/>
      <c r="KRC2" s="20"/>
      <c r="KRD2" s="20"/>
      <c r="KRE2" s="20"/>
      <c r="KRF2" s="20"/>
      <c r="KRG2" s="20"/>
      <c r="KRH2" s="20"/>
      <c r="KRI2" s="20"/>
      <c r="KRJ2" s="20"/>
      <c r="KRK2" s="20"/>
      <c r="KRL2" s="20"/>
      <c r="KRM2" s="20"/>
      <c r="KRN2" s="20"/>
      <c r="KRO2" s="20"/>
      <c r="KRP2" s="20"/>
      <c r="KRQ2" s="20"/>
      <c r="KRR2" s="20"/>
      <c r="KRS2" s="20"/>
      <c r="KRT2" s="20"/>
      <c r="KRU2" s="20"/>
      <c r="KRV2" s="20"/>
      <c r="KRW2" s="20"/>
      <c r="KRX2" s="20"/>
      <c r="KRY2" s="20"/>
      <c r="KRZ2" s="20"/>
      <c r="KSA2" s="20"/>
      <c r="KSB2" s="20"/>
      <c r="KSC2" s="20"/>
      <c r="KSD2" s="20"/>
      <c r="KSE2" s="20"/>
      <c r="KSF2" s="20"/>
      <c r="KSG2" s="20"/>
      <c r="KSH2" s="20"/>
      <c r="KSI2" s="20"/>
      <c r="KSJ2" s="20"/>
      <c r="KSK2" s="20"/>
      <c r="KSL2" s="20"/>
      <c r="KSM2" s="20"/>
      <c r="KSN2" s="20"/>
      <c r="KSO2" s="20"/>
      <c r="KSP2" s="20"/>
      <c r="KSQ2" s="20"/>
      <c r="KSR2" s="20"/>
      <c r="KSS2" s="20"/>
      <c r="KST2" s="20"/>
      <c r="KSU2" s="20"/>
      <c r="KSV2" s="20"/>
      <c r="KSW2" s="20"/>
      <c r="KSX2" s="20"/>
      <c r="KSY2" s="20"/>
      <c r="KSZ2" s="20"/>
      <c r="KTA2" s="20"/>
      <c r="KTB2" s="20"/>
      <c r="KTC2" s="20"/>
      <c r="KTD2" s="20"/>
      <c r="KTE2" s="20"/>
      <c r="KTF2" s="20"/>
      <c r="KTG2" s="20"/>
      <c r="KTH2" s="20"/>
      <c r="KTI2" s="20"/>
      <c r="KTJ2" s="20"/>
      <c r="KTK2" s="20"/>
      <c r="KTL2" s="20"/>
      <c r="KTM2" s="20"/>
      <c r="KTN2" s="20"/>
      <c r="KTO2" s="20"/>
      <c r="KTP2" s="20"/>
      <c r="KTQ2" s="20"/>
      <c r="KTR2" s="20"/>
      <c r="KTS2" s="20"/>
      <c r="KTT2" s="20"/>
      <c r="KTU2" s="20"/>
      <c r="KTV2" s="20"/>
      <c r="KTW2" s="20"/>
      <c r="KTX2" s="20"/>
      <c r="KTY2" s="20"/>
      <c r="KTZ2" s="20"/>
      <c r="KUA2" s="20"/>
      <c r="KUB2" s="20"/>
      <c r="KUC2" s="20"/>
      <c r="KUD2" s="20"/>
      <c r="KUE2" s="20"/>
      <c r="KUF2" s="20"/>
      <c r="KUG2" s="20"/>
      <c r="KUH2" s="20"/>
      <c r="KUI2" s="20"/>
      <c r="KUJ2" s="20"/>
      <c r="KUK2" s="20"/>
      <c r="KUL2" s="20"/>
      <c r="KUM2" s="20"/>
      <c r="KUN2" s="20"/>
      <c r="KUO2" s="20"/>
      <c r="KUP2" s="20"/>
      <c r="KUQ2" s="20"/>
      <c r="KUR2" s="20"/>
      <c r="KUS2" s="20"/>
      <c r="KUT2" s="20"/>
      <c r="KUU2" s="20"/>
      <c r="KUV2" s="20"/>
      <c r="KUW2" s="20"/>
      <c r="KUX2" s="20"/>
      <c r="KUY2" s="20"/>
      <c r="KUZ2" s="20"/>
      <c r="KVA2" s="20"/>
      <c r="KVB2" s="20"/>
      <c r="KVC2" s="20"/>
      <c r="KVD2" s="20"/>
      <c r="KVE2" s="20"/>
      <c r="KVF2" s="20"/>
      <c r="KVG2" s="20"/>
      <c r="KVH2" s="20"/>
      <c r="KVI2" s="20"/>
      <c r="KVJ2" s="20"/>
      <c r="KVK2" s="20"/>
      <c r="KVL2" s="20"/>
      <c r="KVM2" s="20"/>
      <c r="KVN2" s="20"/>
      <c r="KVO2" s="20"/>
      <c r="KVP2" s="20"/>
      <c r="KVQ2" s="20"/>
      <c r="KVR2" s="20"/>
      <c r="KVS2" s="20"/>
      <c r="KVT2" s="20"/>
      <c r="KVU2" s="20"/>
      <c r="KVV2" s="20"/>
      <c r="KVW2" s="20"/>
      <c r="KVX2" s="20"/>
      <c r="KVY2" s="20"/>
      <c r="KVZ2" s="20"/>
      <c r="KWA2" s="20"/>
      <c r="KWB2" s="20"/>
      <c r="KWC2" s="20"/>
      <c r="KWD2" s="20"/>
      <c r="KWE2" s="20"/>
      <c r="KWF2" s="20"/>
      <c r="KWG2" s="20"/>
      <c r="KWH2" s="20"/>
      <c r="KWI2" s="20"/>
      <c r="KWJ2" s="20"/>
      <c r="KWK2" s="20"/>
      <c r="KWL2" s="20"/>
      <c r="KWM2" s="20"/>
      <c r="KWN2" s="20"/>
      <c r="KWO2" s="20"/>
      <c r="KWP2" s="20"/>
      <c r="KWQ2" s="20"/>
      <c r="KWR2" s="20"/>
      <c r="KWS2" s="20"/>
      <c r="KWT2" s="20"/>
      <c r="KWU2" s="20"/>
      <c r="KWV2" s="20"/>
      <c r="KWW2" s="20"/>
      <c r="KWX2" s="20"/>
      <c r="KWY2" s="20"/>
      <c r="KWZ2" s="20"/>
      <c r="KXA2" s="20"/>
      <c r="KXB2" s="20"/>
      <c r="KXC2" s="20"/>
      <c r="KXD2" s="20"/>
      <c r="KXE2" s="20"/>
      <c r="KXF2" s="20"/>
      <c r="KXG2" s="20"/>
      <c r="KXH2" s="20"/>
      <c r="KXI2" s="20"/>
      <c r="KXJ2" s="20"/>
      <c r="KXK2" s="20"/>
      <c r="KXL2" s="20"/>
      <c r="KXM2" s="20"/>
      <c r="KXN2" s="20"/>
      <c r="KXO2" s="20"/>
      <c r="KXP2" s="20"/>
      <c r="KXQ2" s="20"/>
      <c r="KXR2" s="20"/>
      <c r="KXS2" s="20"/>
      <c r="KXT2" s="20"/>
      <c r="KXU2" s="20"/>
      <c r="KXV2" s="20"/>
      <c r="KXW2" s="20"/>
      <c r="KXX2" s="20"/>
      <c r="KXY2" s="20"/>
      <c r="KXZ2" s="20"/>
      <c r="KYA2" s="20"/>
      <c r="KYB2" s="20"/>
      <c r="KYC2" s="20"/>
      <c r="KYD2" s="20"/>
      <c r="KYE2" s="20"/>
      <c r="KYF2" s="20"/>
      <c r="KYG2" s="20"/>
      <c r="KYH2" s="20"/>
      <c r="KYI2" s="20"/>
      <c r="KYJ2" s="20"/>
      <c r="KYK2" s="20"/>
      <c r="KYL2" s="20"/>
      <c r="KYM2" s="20"/>
      <c r="KYN2" s="20"/>
      <c r="KYO2" s="20"/>
      <c r="KYP2" s="20"/>
      <c r="KYQ2" s="20"/>
      <c r="KYR2" s="20"/>
      <c r="KYS2" s="20"/>
      <c r="KYT2" s="20"/>
      <c r="KYU2" s="20"/>
      <c r="KYV2" s="20"/>
      <c r="KYW2" s="20"/>
      <c r="KYX2" s="20"/>
      <c r="KYY2" s="20"/>
      <c r="KYZ2" s="20"/>
      <c r="KZA2" s="20"/>
      <c r="KZB2" s="20"/>
      <c r="KZC2" s="20"/>
      <c r="KZD2" s="20"/>
      <c r="KZE2" s="20"/>
      <c r="KZF2" s="20"/>
      <c r="KZG2" s="20"/>
      <c r="KZH2" s="20"/>
      <c r="KZI2" s="20"/>
      <c r="KZJ2" s="20"/>
      <c r="KZK2" s="20"/>
      <c r="KZL2" s="20"/>
      <c r="KZM2" s="20"/>
      <c r="KZN2" s="20"/>
      <c r="KZO2" s="20"/>
      <c r="KZP2" s="20"/>
      <c r="KZQ2" s="20"/>
      <c r="KZR2" s="20"/>
      <c r="KZS2" s="20"/>
      <c r="KZT2" s="20"/>
      <c r="KZU2" s="20"/>
      <c r="KZV2" s="20"/>
      <c r="KZW2" s="20"/>
      <c r="KZX2" s="20"/>
      <c r="KZY2" s="20"/>
      <c r="KZZ2" s="20"/>
      <c r="LAA2" s="20"/>
      <c r="LAB2" s="20"/>
      <c r="LAC2" s="20"/>
      <c r="LAD2" s="20"/>
      <c r="LAE2" s="20"/>
      <c r="LAF2" s="20"/>
      <c r="LAG2" s="20"/>
      <c r="LAH2" s="20"/>
      <c r="LAI2" s="20"/>
      <c r="LAJ2" s="20"/>
      <c r="LAK2" s="20"/>
      <c r="LAL2" s="20"/>
      <c r="LAM2" s="20"/>
      <c r="LAN2" s="20"/>
      <c r="LAO2" s="20"/>
      <c r="LAP2" s="20"/>
      <c r="LAQ2" s="20"/>
      <c r="LAR2" s="20"/>
      <c r="LAS2" s="20"/>
      <c r="LAT2" s="20"/>
      <c r="LAU2" s="20"/>
      <c r="LAV2" s="20"/>
      <c r="LAW2" s="20"/>
      <c r="LAX2" s="20"/>
      <c r="LAY2" s="20"/>
      <c r="LAZ2" s="20"/>
      <c r="LBA2" s="20"/>
      <c r="LBB2" s="20"/>
      <c r="LBC2" s="20"/>
      <c r="LBD2" s="20"/>
      <c r="LBE2" s="20"/>
      <c r="LBF2" s="20"/>
      <c r="LBG2" s="20"/>
      <c r="LBH2" s="20"/>
      <c r="LBI2" s="20"/>
      <c r="LBJ2" s="20"/>
      <c r="LBK2" s="20"/>
      <c r="LBL2" s="20"/>
      <c r="LBM2" s="20"/>
      <c r="LBN2" s="20"/>
      <c r="LBO2" s="20"/>
      <c r="LBP2" s="20"/>
      <c r="LBQ2" s="20"/>
      <c r="LBR2" s="20"/>
      <c r="LBS2" s="20"/>
      <c r="LBT2" s="20"/>
      <c r="LBU2" s="20"/>
      <c r="LBV2" s="20"/>
      <c r="LBW2" s="20"/>
      <c r="LBX2" s="20"/>
      <c r="LBY2" s="20"/>
      <c r="LBZ2" s="20"/>
      <c r="LCA2" s="20"/>
      <c r="LCB2" s="20"/>
      <c r="LCC2" s="20"/>
      <c r="LCD2" s="20"/>
      <c r="LCE2" s="20"/>
      <c r="LCF2" s="20"/>
      <c r="LCG2" s="20"/>
      <c r="LCH2" s="20"/>
      <c r="LCI2" s="20"/>
      <c r="LCJ2" s="20"/>
      <c r="LCK2" s="20"/>
      <c r="LCL2" s="20"/>
      <c r="LCM2" s="20"/>
      <c r="LCN2" s="20"/>
      <c r="LCO2" s="20"/>
      <c r="LCP2" s="20"/>
      <c r="LCQ2" s="20"/>
      <c r="LCR2" s="20"/>
      <c r="LCS2" s="20"/>
      <c r="LCT2" s="20"/>
      <c r="LCU2" s="20"/>
      <c r="LCV2" s="20"/>
      <c r="LCW2" s="20"/>
      <c r="LCX2" s="20"/>
      <c r="LCY2" s="20"/>
      <c r="LCZ2" s="20"/>
      <c r="LDA2" s="20"/>
      <c r="LDB2" s="20"/>
      <c r="LDC2" s="20"/>
      <c r="LDD2" s="20"/>
      <c r="LDE2" s="20"/>
      <c r="LDF2" s="20"/>
      <c r="LDG2" s="20"/>
      <c r="LDH2" s="20"/>
      <c r="LDI2" s="20"/>
      <c r="LDJ2" s="20"/>
      <c r="LDK2" s="20"/>
      <c r="LDL2" s="20"/>
      <c r="LDM2" s="20"/>
      <c r="LDN2" s="20"/>
      <c r="LDO2" s="20"/>
      <c r="LDP2" s="20"/>
      <c r="LDQ2" s="20"/>
      <c r="LDR2" s="20"/>
      <c r="LDS2" s="20"/>
      <c r="LDT2" s="20"/>
      <c r="LDU2" s="20"/>
      <c r="LDV2" s="20"/>
      <c r="LDW2" s="20"/>
      <c r="LDX2" s="20"/>
      <c r="LDY2" s="20"/>
      <c r="LDZ2" s="20"/>
      <c r="LEA2" s="20"/>
      <c r="LEB2" s="20"/>
      <c r="LEC2" s="20"/>
      <c r="LED2" s="20"/>
      <c r="LEE2" s="20"/>
      <c r="LEF2" s="20"/>
      <c r="LEG2" s="20"/>
      <c r="LEH2" s="20"/>
      <c r="LEI2" s="20"/>
      <c r="LEJ2" s="20"/>
      <c r="LEK2" s="20"/>
      <c r="LEL2" s="20"/>
      <c r="LEM2" s="20"/>
      <c r="LEN2" s="20"/>
      <c r="LEO2" s="20"/>
      <c r="LEP2" s="20"/>
      <c r="LEQ2" s="20"/>
      <c r="LER2" s="20"/>
      <c r="LES2" s="20"/>
      <c r="LET2" s="20"/>
      <c r="LEU2" s="20"/>
      <c r="LEV2" s="20"/>
      <c r="LEW2" s="20"/>
      <c r="LEX2" s="20"/>
      <c r="LEY2" s="20"/>
      <c r="LEZ2" s="20"/>
      <c r="LFA2" s="20"/>
      <c r="LFB2" s="20"/>
      <c r="LFC2" s="20"/>
      <c r="LFD2" s="20"/>
      <c r="LFE2" s="20"/>
      <c r="LFF2" s="20"/>
      <c r="LFG2" s="20"/>
      <c r="LFH2" s="20"/>
      <c r="LFI2" s="20"/>
      <c r="LFJ2" s="20"/>
      <c r="LFK2" s="20"/>
      <c r="LFL2" s="20"/>
      <c r="LFM2" s="20"/>
      <c r="LFN2" s="20"/>
      <c r="LFO2" s="20"/>
      <c r="LFP2" s="20"/>
      <c r="LFQ2" s="20"/>
      <c r="LFR2" s="20"/>
      <c r="LFS2" s="20"/>
      <c r="LFT2" s="20"/>
      <c r="LFU2" s="20"/>
      <c r="LFV2" s="20"/>
      <c r="LFW2" s="20"/>
      <c r="LFX2" s="20"/>
      <c r="LFY2" s="20"/>
      <c r="LFZ2" s="20"/>
      <c r="LGA2" s="20"/>
      <c r="LGB2" s="20"/>
      <c r="LGC2" s="20"/>
      <c r="LGD2" s="20"/>
      <c r="LGE2" s="20"/>
      <c r="LGF2" s="20"/>
      <c r="LGG2" s="20"/>
      <c r="LGH2" s="20"/>
      <c r="LGI2" s="20"/>
      <c r="LGJ2" s="20"/>
      <c r="LGK2" s="20"/>
      <c r="LGL2" s="20"/>
      <c r="LGM2" s="20"/>
      <c r="LGN2" s="20"/>
      <c r="LGO2" s="20"/>
      <c r="LGP2" s="20"/>
      <c r="LGQ2" s="20"/>
      <c r="LGR2" s="20"/>
      <c r="LGS2" s="20"/>
      <c r="LGT2" s="20"/>
      <c r="LGU2" s="20"/>
      <c r="LGV2" s="20"/>
      <c r="LGW2" s="20"/>
      <c r="LGX2" s="20"/>
      <c r="LGY2" s="20"/>
      <c r="LGZ2" s="20"/>
      <c r="LHA2" s="20"/>
      <c r="LHB2" s="20"/>
      <c r="LHC2" s="20"/>
      <c r="LHD2" s="20"/>
      <c r="LHE2" s="20"/>
      <c r="LHF2" s="20"/>
      <c r="LHG2" s="20"/>
      <c r="LHH2" s="20"/>
      <c r="LHI2" s="20"/>
      <c r="LHJ2" s="20"/>
      <c r="LHK2" s="20"/>
      <c r="LHL2" s="20"/>
      <c r="LHM2" s="20"/>
      <c r="LHN2" s="20"/>
      <c r="LHO2" s="20"/>
      <c r="LHP2" s="20"/>
      <c r="LHQ2" s="20"/>
      <c r="LHR2" s="20"/>
      <c r="LHS2" s="20"/>
      <c r="LHT2" s="20"/>
      <c r="LHU2" s="20"/>
      <c r="LHV2" s="20"/>
      <c r="LHW2" s="20"/>
      <c r="LHX2" s="20"/>
      <c r="LHY2" s="20"/>
      <c r="LHZ2" s="20"/>
      <c r="LIA2" s="20"/>
      <c r="LIB2" s="20"/>
      <c r="LIC2" s="20"/>
      <c r="LID2" s="20"/>
      <c r="LIE2" s="20"/>
      <c r="LIF2" s="20"/>
      <c r="LIG2" s="20"/>
      <c r="LIH2" s="20"/>
      <c r="LII2" s="20"/>
      <c r="LIJ2" s="20"/>
      <c r="LIK2" s="20"/>
      <c r="LIL2" s="20"/>
      <c r="LIM2" s="20"/>
      <c r="LIN2" s="20"/>
      <c r="LIO2" s="20"/>
      <c r="LIP2" s="20"/>
      <c r="LIQ2" s="20"/>
      <c r="LIR2" s="20"/>
      <c r="LIS2" s="20"/>
      <c r="LIT2" s="20"/>
      <c r="LIU2" s="20"/>
      <c r="LIV2" s="20"/>
      <c r="LIW2" s="20"/>
      <c r="LIX2" s="20"/>
      <c r="LIY2" s="20"/>
      <c r="LIZ2" s="20"/>
      <c r="LJA2" s="20"/>
      <c r="LJB2" s="20"/>
      <c r="LJC2" s="20"/>
      <c r="LJD2" s="20"/>
      <c r="LJE2" s="20"/>
      <c r="LJF2" s="20"/>
      <c r="LJG2" s="20"/>
      <c r="LJH2" s="20"/>
      <c r="LJI2" s="20"/>
      <c r="LJJ2" s="20"/>
      <c r="LJK2" s="20"/>
      <c r="LJL2" s="20"/>
      <c r="LJM2" s="20"/>
      <c r="LJN2" s="20"/>
      <c r="LJO2" s="20"/>
      <c r="LJP2" s="20"/>
      <c r="LJQ2" s="20"/>
      <c r="LJR2" s="20"/>
      <c r="LJS2" s="20"/>
      <c r="LJT2" s="20"/>
      <c r="LJU2" s="20"/>
      <c r="LJV2" s="20"/>
      <c r="LJW2" s="20"/>
      <c r="LJX2" s="20"/>
      <c r="LJY2" s="20"/>
      <c r="LJZ2" s="20"/>
      <c r="LKA2" s="20"/>
      <c r="LKB2" s="20"/>
      <c r="LKC2" s="20"/>
      <c r="LKD2" s="20"/>
      <c r="LKE2" s="20"/>
      <c r="LKF2" s="20"/>
      <c r="LKG2" s="20"/>
      <c r="LKH2" s="20"/>
      <c r="LKI2" s="20"/>
      <c r="LKJ2" s="20"/>
      <c r="LKK2" s="20"/>
      <c r="LKL2" s="20"/>
      <c r="LKM2" s="20"/>
      <c r="LKN2" s="20"/>
      <c r="LKO2" s="20"/>
      <c r="LKP2" s="20"/>
      <c r="LKQ2" s="20"/>
      <c r="LKR2" s="20"/>
      <c r="LKS2" s="20"/>
      <c r="LKT2" s="20"/>
      <c r="LKU2" s="20"/>
      <c r="LKV2" s="20"/>
      <c r="LKW2" s="20"/>
      <c r="LKX2" s="20"/>
      <c r="LKY2" s="20"/>
      <c r="LKZ2" s="20"/>
      <c r="LLA2" s="20"/>
      <c r="LLB2" s="20"/>
      <c r="LLC2" s="20"/>
      <c r="LLD2" s="20"/>
      <c r="LLE2" s="20"/>
      <c r="LLF2" s="20"/>
      <c r="LLG2" s="20"/>
      <c r="LLH2" s="20"/>
      <c r="LLI2" s="20"/>
      <c r="LLJ2" s="20"/>
      <c r="LLK2" s="20"/>
      <c r="LLL2" s="20"/>
      <c r="LLM2" s="20"/>
      <c r="LLN2" s="20"/>
      <c r="LLO2" s="20"/>
      <c r="LLP2" s="20"/>
      <c r="LLQ2" s="20"/>
      <c r="LLR2" s="20"/>
      <c r="LLS2" s="20"/>
      <c r="LLT2" s="20"/>
      <c r="LLU2" s="20"/>
      <c r="LLV2" s="20"/>
      <c r="LLW2" s="20"/>
      <c r="LLX2" s="20"/>
      <c r="LLY2" s="20"/>
      <c r="LLZ2" s="20"/>
      <c r="LMA2" s="20"/>
      <c r="LMB2" s="20"/>
      <c r="LMC2" s="20"/>
      <c r="LMD2" s="20"/>
      <c r="LME2" s="20"/>
      <c r="LMF2" s="20"/>
      <c r="LMG2" s="20"/>
      <c r="LMH2" s="20"/>
      <c r="LMI2" s="20"/>
      <c r="LMJ2" s="20"/>
      <c r="LMK2" s="20"/>
      <c r="LML2" s="20"/>
      <c r="LMM2" s="20"/>
      <c r="LMN2" s="20"/>
      <c r="LMO2" s="20"/>
      <c r="LMP2" s="20"/>
      <c r="LMQ2" s="20"/>
      <c r="LMR2" s="20"/>
      <c r="LMS2" s="20"/>
      <c r="LMT2" s="20"/>
      <c r="LMU2" s="20"/>
      <c r="LMV2" s="20"/>
      <c r="LMW2" s="20"/>
      <c r="LMX2" s="20"/>
      <c r="LMY2" s="20"/>
      <c r="LMZ2" s="20"/>
      <c r="LNA2" s="20"/>
      <c r="LNB2" s="20"/>
      <c r="LNC2" s="20"/>
      <c r="LND2" s="20"/>
      <c r="LNE2" s="20"/>
      <c r="LNF2" s="20"/>
      <c r="LNG2" s="20"/>
      <c r="LNH2" s="20"/>
      <c r="LNI2" s="20"/>
      <c r="LNJ2" s="20"/>
      <c r="LNK2" s="20"/>
      <c r="LNL2" s="20"/>
      <c r="LNM2" s="20"/>
      <c r="LNN2" s="20"/>
      <c r="LNO2" s="20"/>
      <c r="LNP2" s="20"/>
      <c r="LNQ2" s="20"/>
      <c r="LNR2" s="20"/>
      <c r="LNS2" s="20"/>
      <c r="LNT2" s="20"/>
      <c r="LNU2" s="20"/>
      <c r="LNV2" s="20"/>
      <c r="LNW2" s="20"/>
      <c r="LNX2" s="20"/>
      <c r="LNY2" s="20"/>
      <c r="LNZ2" s="20"/>
      <c r="LOA2" s="20"/>
      <c r="LOB2" s="20"/>
      <c r="LOC2" s="20"/>
      <c r="LOD2" s="20"/>
      <c r="LOE2" s="20"/>
      <c r="LOF2" s="20"/>
      <c r="LOG2" s="20"/>
      <c r="LOH2" s="20"/>
      <c r="LOI2" s="20"/>
      <c r="LOJ2" s="20"/>
      <c r="LOK2" s="20"/>
      <c r="LOL2" s="20"/>
      <c r="LOM2" s="20"/>
      <c r="LON2" s="20"/>
      <c r="LOO2" s="20"/>
      <c r="LOP2" s="20"/>
      <c r="LOQ2" s="20"/>
      <c r="LOR2" s="20"/>
      <c r="LOS2" s="20"/>
      <c r="LOT2" s="20"/>
      <c r="LOU2" s="20"/>
      <c r="LOV2" s="20"/>
      <c r="LOW2" s="20"/>
      <c r="LOX2" s="20"/>
      <c r="LOY2" s="20"/>
      <c r="LOZ2" s="20"/>
      <c r="LPA2" s="20"/>
      <c r="LPB2" s="20"/>
      <c r="LPC2" s="20"/>
      <c r="LPD2" s="20"/>
      <c r="LPE2" s="20"/>
      <c r="LPF2" s="20"/>
      <c r="LPG2" s="20"/>
      <c r="LPH2" s="20"/>
      <c r="LPI2" s="20"/>
      <c r="LPJ2" s="20"/>
      <c r="LPK2" s="20"/>
      <c r="LPL2" s="20"/>
      <c r="LPM2" s="20"/>
      <c r="LPN2" s="20"/>
      <c r="LPO2" s="20"/>
      <c r="LPP2" s="20"/>
      <c r="LPQ2" s="20"/>
      <c r="LPR2" s="20"/>
      <c r="LPS2" s="20"/>
      <c r="LPT2" s="20"/>
      <c r="LPU2" s="20"/>
      <c r="LPV2" s="20"/>
      <c r="LPW2" s="20"/>
      <c r="LPX2" s="20"/>
      <c r="LPY2" s="20"/>
      <c r="LPZ2" s="20"/>
      <c r="LQA2" s="20"/>
      <c r="LQB2" s="20"/>
      <c r="LQC2" s="20"/>
      <c r="LQD2" s="20"/>
      <c r="LQE2" s="20"/>
      <c r="LQF2" s="20"/>
      <c r="LQG2" s="20"/>
      <c r="LQH2" s="20"/>
      <c r="LQI2" s="20"/>
      <c r="LQJ2" s="20"/>
      <c r="LQK2" s="20"/>
      <c r="LQL2" s="20"/>
      <c r="LQM2" s="20"/>
      <c r="LQN2" s="20"/>
      <c r="LQO2" s="20"/>
      <c r="LQP2" s="20"/>
      <c r="LQQ2" s="20"/>
      <c r="LQR2" s="20"/>
      <c r="LQS2" s="20"/>
      <c r="LQT2" s="20"/>
      <c r="LQU2" s="20"/>
      <c r="LQV2" s="20"/>
      <c r="LQW2" s="20"/>
      <c r="LQX2" s="20"/>
      <c r="LQY2" s="20"/>
      <c r="LQZ2" s="20"/>
      <c r="LRA2" s="20"/>
      <c r="LRB2" s="20"/>
      <c r="LRC2" s="20"/>
      <c r="LRD2" s="20"/>
      <c r="LRE2" s="20"/>
      <c r="LRF2" s="20"/>
      <c r="LRG2" s="20"/>
      <c r="LRH2" s="20"/>
      <c r="LRI2" s="20"/>
      <c r="LRJ2" s="20"/>
      <c r="LRK2" s="20"/>
      <c r="LRL2" s="20"/>
      <c r="LRM2" s="20"/>
      <c r="LRN2" s="20"/>
      <c r="LRO2" s="20"/>
      <c r="LRP2" s="20"/>
      <c r="LRQ2" s="20"/>
      <c r="LRR2" s="20"/>
      <c r="LRS2" s="20"/>
      <c r="LRT2" s="20"/>
      <c r="LRU2" s="20"/>
      <c r="LRV2" s="20"/>
      <c r="LRW2" s="20"/>
      <c r="LRX2" s="20"/>
      <c r="LRY2" s="20"/>
      <c r="LRZ2" s="20"/>
      <c r="LSA2" s="20"/>
      <c r="LSB2" s="20"/>
      <c r="LSC2" s="20"/>
      <c r="LSD2" s="20"/>
      <c r="LSE2" s="20"/>
      <c r="LSF2" s="20"/>
      <c r="LSG2" s="20"/>
      <c r="LSH2" s="20"/>
      <c r="LSI2" s="20"/>
      <c r="LSJ2" s="20"/>
      <c r="LSK2" s="20"/>
      <c r="LSL2" s="20"/>
      <c r="LSM2" s="20"/>
      <c r="LSN2" s="20"/>
      <c r="LSO2" s="20"/>
      <c r="LSP2" s="20"/>
      <c r="LSQ2" s="20"/>
      <c r="LSR2" s="20"/>
      <c r="LSS2" s="20"/>
      <c r="LST2" s="20"/>
      <c r="LSU2" s="20"/>
      <c r="LSV2" s="20"/>
      <c r="LSW2" s="20"/>
      <c r="LSX2" s="20"/>
      <c r="LSY2" s="20"/>
      <c r="LSZ2" s="20"/>
      <c r="LTA2" s="20"/>
      <c r="LTB2" s="20"/>
      <c r="LTC2" s="20"/>
      <c r="LTD2" s="20"/>
      <c r="LTE2" s="20"/>
      <c r="LTF2" s="20"/>
      <c r="LTG2" s="20"/>
      <c r="LTH2" s="20"/>
      <c r="LTI2" s="20"/>
      <c r="LTJ2" s="20"/>
      <c r="LTK2" s="20"/>
      <c r="LTL2" s="20"/>
      <c r="LTM2" s="20"/>
      <c r="LTN2" s="20"/>
      <c r="LTO2" s="20"/>
      <c r="LTP2" s="20"/>
      <c r="LTQ2" s="20"/>
      <c r="LTR2" s="20"/>
      <c r="LTS2" s="20"/>
      <c r="LTT2" s="20"/>
      <c r="LTU2" s="20"/>
      <c r="LTV2" s="20"/>
      <c r="LTW2" s="20"/>
      <c r="LTX2" s="20"/>
      <c r="LTY2" s="20"/>
      <c r="LTZ2" s="20"/>
      <c r="LUA2" s="20"/>
      <c r="LUB2" s="20"/>
      <c r="LUC2" s="20"/>
      <c r="LUD2" s="20"/>
      <c r="LUE2" s="20"/>
      <c r="LUF2" s="20"/>
      <c r="LUG2" s="20"/>
      <c r="LUH2" s="20"/>
      <c r="LUI2" s="20"/>
      <c r="LUJ2" s="20"/>
      <c r="LUK2" s="20"/>
      <c r="LUL2" s="20"/>
      <c r="LUM2" s="20"/>
      <c r="LUN2" s="20"/>
      <c r="LUO2" s="20"/>
      <c r="LUP2" s="20"/>
      <c r="LUQ2" s="20"/>
      <c r="LUR2" s="20"/>
      <c r="LUS2" s="20"/>
      <c r="LUT2" s="20"/>
      <c r="LUU2" s="20"/>
      <c r="LUV2" s="20"/>
      <c r="LUW2" s="20"/>
      <c r="LUX2" s="20"/>
      <c r="LUY2" s="20"/>
      <c r="LUZ2" s="20"/>
      <c r="LVA2" s="20"/>
      <c r="LVB2" s="20"/>
      <c r="LVC2" s="20"/>
      <c r="LVD2" s="20"/>
      <c r="LVE2" s="20"/>
      <c r="LVF2" s="20"/>
      <c r="LVG2" s="20"/>
      <c r="LVH2" s="20"/>
      <c r="LVI2" s="20"/>
      <c r="LVJ2" s="20"/>
      <c r="LVK2" s="20"/>
      <c r="LVL2" s="20"/>
      <c r="LVM2" s="20"/>
      <c r="LVN2" s="20"/>
      <c r="LVO2" s="20"/>
      <c r="LVP2" s="20"/>
      <c r="LVQ2" s="20"/>
      <c r="LVR2" s="20"/>
      <c r="LVS2" s="20"/>
      <c r="LVT2" s="20"/>
      <c r="LVU2" s="20"/>
      <c r="LVV2" s="20"/>
      <c r="LVW2" s="20"/>
      <c r="LVX2" s="20"/>
      <c r="LVY2" s="20"/>
      <c r="LVZ2" s="20"/>
      <c r="LWA2" s="20"/>
      <c r="LWB2" s="20"/>
      <c r="LWC2" s="20"/>
      <c r="LWD2" s="20"/>
      <c r="LWE2" s="20"/>
      <c r="LWF2" s="20"/>
      <c r="LWG2" s="20"/>
      <c r="LWH2" s="20"/>
      <c r="LWI2" s="20"/>
      <c r="LWJ2" s="20"/>
      <c r="LWK2" s="20"/>
      <c r="LWL2" s="20"/>
      <c r="LWM2" s="20"/>
      <c r="LWN2" s="20"/>
      <c r="LWO2" s="20"/>
      <c r="LWP2" s="20"/>
      <c r="LWQ2" s="20"/>
      <c r="LWR2" s="20"/>
      <c r="LWS2" s="20"/>
      <c r="LWT2" s="20"/>
      <c r="LWU2" s="20"/>
      <c r="LWV2" s="20"/>
      <c r="LWW2" s="20"/>
      <c r="LWX2" s="20"/>
      <c r="LWY2" s="20"/>
      <c r="LWZ2" s="20"/>
      <c r="LXA2" s="20"/>
      <c r="LXB2" s="20"/>
      <c r="LXC2" s="20"/>
      <c r="LXD2" s="20"/>
      <c r="LXE2" s="20"/>
      <c r="LXF2" s="20"/>
      <c r="LXG2" s="20"/>
      <c r="LXH2" s="20"/>
      <c r="LXI2" s="20"/>
      <c r="LXJ2" s="20"/>
      <c r="LXK2" s="20"/>
      <c r="LXL2" s="20"/>
      <c r="LXM2" s="20"/>
      <c r="LXN2" s="20"/>
      <c r="LXO2" s="20"/>
      <c r="LXP2" s="20"/>
      <c r="LXQ2" s="20"/>
      <c r="LXR2" s="20"/>
      <c r="LXS2" s="20"/>
      <c r="LXT2" s="20"/>
      <c r="LXU2" s="20"/>
      <c r="LXV2" s="20"/>
      <c r="LXW2" s="20"/>
      <c r="LXX2" s="20"/>
      <c r="LXY2" s="20"/>
      <c r="LXZ2" s="20"/>
      <c r="LYA2" s="20"/>
      <c r="LYB2" s="20"/>
      <c r="LYC2" s="20"/>
      <c r="LYD2" s="20"/>
      <c r="LYE2" s="20"/>
      <c r="LYF2" s="20"/>
      <c r="LYG2" s="20"/>
      <c r="LYH2" s="20"/>
      <c r="LYI2" s="20"/>
      <c r="LYJ2" s="20"/>
      <c r="LYK2" s="20"/>
      <c r="LYL2" s="20"/>
      <c r="LYM2" s="20"/>
      <c r="LYN2" s="20"/>
      <c r="LYO2" s="20"/>
      <c r="LYP2" s="20"/>
      <c r="LYQ2" s="20"/>
      <c r="LYR2" s="20"/>
      <c r="LYS2" s="20"/>
      <c r="LYT2" s="20"/>
      <c r="LYU2" s="20"/>
      <c r="LYV2" s="20"/>
      <c r="LYW2" s="20"/>
      <c r="LYX2" s="20"/>
      <c r="LYY2" s="20"/>
      <c r="LYZ2" s="20"/>
      <c r="LZA2" s="20"/>
      <c r="LZB2" s="20"/>
      <c r="LZC2" s="20"/>
      <c r="LZD2" s="20"/>
      <c r="LZE2" s="20"/>
      <c r="LZF2" s="20"/>
      <c r="LZG2" s="20"/>
      <c r="LZH2" s="20"/>
      <c r="LZI2" s="20"/>
      <c r="LZJ2" s="20"/>
      <c r="LZK2" s="20"/>
      <c r="LZL2" s="20"/>
      <c r="LZM2" s="20"/>
      <c r="LZN2" s="20"/>
      <c r="LZO2" s="20"/>
      <c r="LZP2" s="20"/>
      <c r="LZQ2" s="20"/>
      <c r="LZR2" s="20"/>
      <c r="LZS2" s="20"/>
      <c r="LZT2" s="20"/>
      <c r="LZU2" s="20"/>
      <c r="LZV2" s="20"/>
      <c r="LZW2" s="20"/>
      <c r="LZX2" s="20"/>
      <c r="LZY2" s="20"/>
      <c r="LZZ2" s="20"/>
      <c r="MAA2" s="20"/>
      <c r="MAB2" s="20"/>
      <c r="MAC2" s="20"/>
      <c r="MAD2" s="20"/>
      <c r="MAE2" s="20"/>
      <c r="MAF2" s="20"/>
      <c r="MAG2" s="20"/>
      <c r="MAH2" s="20"/>
      <c r="MAI2" s="20"/>
      <c r="MAJ2" s="20"/>
      <c r="MAK2" s="20"/>
      <c r="MAL2" s="20"/>
      <c r="MAM2" s="20"/>
      <c r="MAN2" s="20"/>
      <c r="MAO2" s="20"/>
      <c r="MAP2" s="20"/>
      <c r="MAQ2" s="20"/>
      <c r="MAR2" s="20"/>
      <c r="MAS2" s="20"/>
      <c r="MAT2" s="20"/>
      <c r="MAU2" s="20"/>
      <c r="MAV2" s="20"/>
      <c r="MAW2" s="20"/>
      <c r="MAX2" s="20"/>
      <c r="MAY2" s="20"/>
      <c r="MAZ2" s="20"/>
      <c r="MBA2" s="20"/>
      <c r="MBB2" s="20"/>
      <c r="MBC2" s="20"/>
      <c r="MBD2" s="20"/>
      <c r="MBE2" s="20"/>
      <c r="MBF2" s="20"/>
      <c r="MBG2" s="20"/>
      <c r="MBH2" s="20"/>
      <c r="MBI2" s="20"/>
      <c r="MBJ2" s="20"/>
      <c r="MBK2" s="20"/>
      <c r="MBL2" s="20"/>
      <c r="MBM2" s="20"/>
      <c r="MBN2" s="20"/>
      <c r="MBO2" s="20"/>
      <c r="MBP2" s="20"/>
      <c r="MBQ2" s="20"/>
      <c r="MBR2" s="20"/>
      <c r="MBS2" s="20"/>
      <c r="MBT2" s="20"/>
      <c r="MBU2" s="20"/>
      <c r="MBV2" s="20"/>
      <c r="MBW2" s="20"/>
      <c r="MBX2" s="20"/>
      <c r="MBY2" s="20"/>
      <c r="MBZ2" s="20"/>
      <c r="MCA2" s="20"/>
      <c r="MCB2" s="20"/>
      <c r="MCC2" s="20"/>
      <c r="MCD2" s="20"/>
      <c r="MCE2" s="20"/>
      <c r="MCF2" s="20"/>
      <c r="MCG2" s="20"/>
      <c r="MCH2" s="20"/>
      <c r="MCI2" s="20"/>
      <c r="MCJ2" s="20"/>
      <c r="MCK2" s="20"/>
      <c r="MCL2" s="20"/>
      <c r="MCM2" s="20"/>
      <c r="MCN2" s="20"/>
      <c r="MCO2" s="20"/>
      <c r="MCP2" s="20"/>
      <c r="MCQ2" s="20"/>
      <c r="MCR2" s="20"/>
      <c r="MCS2" s="20"/>
      <c r="MCT2" s="20"/>
      <c r="MCU2" s="20"/>
      <c r="MCV2" s="20"/>
      <c r="MCW2" s="20"/>
      <c r="MCX2" s="20"/>
      <c r="MCY2" s="20"/>
      <c r="MCZ2" s="20"/>
      <c r="MDA2" s="20"/>
      <c r="MDB2" s="20"/>
      <c r="MDC2" s="20"/>
      <c r="MDD2" s="20"/>
      <c r="MDE2" s="20"/>
      <c r="MDF2" s="20"/>
      <c r="MDG2" s="20"/>
      <c r="MDH2" s="20"/>
      <c r="MDI2" s="20"/>
      <c r="MDJ2" s="20"/>
      <c r="MDK2" s="20"/>
      <c r="MDL2" s="20"/>
      <c r="MDM2" s="20"/>
      <c r="MDN2" s="20"/>
      <c r="MDO2" s="20"/>
      <c r="MDP2" s="20"/>
      <c r="MDQ2" s="20"/>
      <c r="MDR2" s="20"/>
      <c r="MDS2" s="20"/>
      <c r="MDT2" s="20"/>
      <c r="MDU2" s="20"/>
      <c r="MDV2" s="20"/>
      <c r="MDW2" s="20"/>
      <c r="MDX2" s="20"/>
      <c r="MDY2" s="20"/>
      <c r="MDZ2" s="20"/>
      <c r="MEA2" s="20"/>
      <c r="MEB2" s="20"/>
      <c r="MEC2" s="20"/>
      <c r="MED2" s="20"/>
      <c r="MEE2" s="20"/>
      <c r="MEF2" s="20"/>
      <c r="MEG2" s="20"/>
      <c r="MEH2" s="20"/>
      <c r="MEI2" s="20"/>
      <c r="MEJ2" s="20"/>
      <c r="MEK2" s="20"/>
      <c r="MEL2" s="20"/>
      <c r="MEM2" s="20"/>
      <c r="MEN2" s="20"/>
      <c r="MEO2" s="20"/>
      <c r="MEP2" s="20"/>
      <c r="MEQ2" s="20"/>
      <c r="MER2" s="20"/>
      <c r="MES2" s="20"/>
      <c r="MET2" s="20"/>
      <c r="MEU2" s="20"/>
      <c r="MEV2" s="20"/>
      <c r="MEW2" s="20"/>
      <c r="MEX2" s="20"/>
      <c r="MEY2" s="20"/>
      <c r="MEZ2" s="20"/>
      <c r="MFA2" s="20"/>
      <c r="MFB2" s="20"/>
      <c r="MFC2" s="20"/>
      <c r="MFD2" s="20"/>
      <c r="MFE2" s="20"/>
      <c r="MFF2" s="20"/>
      <c r="MFG2" s="20"/>
      <c r="MFH2" s="20"/>
      <c r="MFI2" s="20"/>
      <c r="MFJ2" s="20"/>
      <c r="MFK2" s="20"/>
      <c r="MFL2" s="20"/>
      <c r="MFM2" s="20"/>
      <c r="MFN2" s="20"/>
      <c r="MFO2" s="20"/>
      <c r="MFP2" s="20"/>
      <c r="MFQ2" s="20"/>
      <c r="MFR2" s="20"/>
      <c r="MFS2" s="20"/>
      <c r="MFT2" s="20"/>
      <c r="MFU2" s="20"/>
      <c r="MFV2" s="20"/>
      <c r="MFW2" s="20"/>
      <c r="MFX2" s="20"/>
      <c r="MFY2" s="20"/>
      <c r="MFZ2" s="20"/>
      <c r="MGA2" s="20"/>
      <c r="MGB2" s="20"/>
      <c r="MGC2" s="20"/>
      <c r="MGD2" s="20"/>
      <c r="MGE2" s="20"/>
      <c r="MGF2" s="20"/>
      <c r="MGG2" s="20"/>
      <c r="MGH2" s="20"/>
      <c r="MGI2" s="20"/>
      <c r="MGJ2" s="20"/>
      <c r="MGK2" s="20"/>
      <c r="MGL2" s="20"/>
      <c r="MGM2" s="20"/>
      <c r="MGN2" s="20"/>
      <c r="MGO2" s="20"/>
      <c r="MGP2" s="20"/>
      <c r="MGQ2" s="20"/>
      <c r="MGR2" s="20"/>
      <c r="MGS2" s="20"/>
      <c r="MGT2" s="20"/>
      <c r="MGU2" s="20"/>
      <c r="MGV2" s="20"/>
      <c r="MGW2" s="20"/>
      <c r="MGX2" s="20"/>
      <c r="MGY2" s="20"/>
      <c r="MGZ2" s="20"/>
      <c r="MHA2" s="20"/>
      <c r="MHB2" s="20"/>
      <c r="MHC2" s="20"/>
      <c r="MHD2" s="20"/>
      <c r="MHE2" s="20"/>
      <c r="MHF2" s="20"/>
      <c r="MHG2" s="20"/>
      <c r="MHH2" s="20"/>
      <c r="MHI2" s="20"/>
      <c r="MHJ2" s="20"/>
      <c r="MHK2" s="20"/>
      <c r="MHL2" s="20"/>
      <c r="MHM2" s="20"/>
      <c r="MHN2" s="20"/>
      <c r="MHO2" s="20"/>
      <c r="MHP2" s="20"/>
      <c r="MHQ2" s="20"/>
      <c r="MHR2" s="20"/>
      <c r="MHS2" s="20"/>
      <c r="MHT2" s="20"/>
      <c r="MHU2" s="20"/>
      <c r="MHV2" s="20"/>
      <c r="MHW2" s="20"/>
      <c r="MHX2" s="20"/>
      <c r="MHY2" s="20"/>
      <c r="MHZ2" s="20"/>
      <c r="MIA2" s="20"/>
      <c r="MIB2" s="20"/>
      <c r="MIC2" s="20"/>
      <c r="MID2" s="20"/>
      <c r="MIE2" s="20"/>
      <c r="MIF2" s="20"/>
      <c r="MIG2" s="20"/>
      <c r="MIH2" s="20"/>
      <c r="MII2" s="20"/>
      <c r="MIJ2" s="20"/>
      <c r="MIK2" s="20"/>
      <c r="MIL2" s="20"/>
      <c r="MIM2" s="20"/>
      <c r="MIN2" s="20"/>
      <c r="MIO2" s="20"/>
      <c r="MIP2" s="20"/>
      <c r="MIQ2" s="20"/>
      <c r="MIR2" s="20"/>
      <c r="MIS2" s="20"/>
      <c r="MIT2" s="20"/>
      <c r="MIU2" s="20"/>
      <c r="MIV2" s="20"/>
      <c r="MIW2" s="20"/>
      <c r="MIX2" s="20"/>
      <c r="MIY2" s="20"/>
      <c r="MIZ2" s="20"/>
      <c r="MJA2" s="20"/>
      <c r="MJB2" s="20"/>
      <c r="MJC2" s="20"/>
      <c r="MJD2" s="20"/>
      <c r="MJE2" s="20"/>
      <c r="MJF2" s="20"/>
      <c r="MJG2" s="20"/>
      <c r="MJH2" s="20"/>
      <c r="MJI2" s="20"/>
      <c r="MJJ2" s="20"/>
      <c r="MJK2" s="20"/>
      <c r="MJL2" s="20"/>
      <c r="MJM2" s="20"/>
      <c r="MJN2" s="20"/>
      <c r="MJO2" s="20"/>
      <c r="MJP2" s="20"/>
      <c r="MJQ2" s="20"/>
      <c r="MJR2" s="20"/>
      <c r="MJS2" s="20"/>
      <c r="MJT2" s="20"/>
      <c r="MJU2" s="20"/>
      <c r="MJV2" s="20"/>
      <c r="MJW2" s="20"/>
      <c r="MJX2" s="20"/>
      <c r="MJY2" s="20"/>
      <c r="MJZ2" s="20"/>
      <c r="MKA2" s="20"/>
      <c r="MKB2" s="20"/>
      <c r="MKC2" s="20"/>
      <c r="MKD2" s="20"/>
      <c r="MKE2" s="20"/>
      <c r="MKF2" s="20"/>
      <c r="MKG2" s="20"/>
      <c r="MKH2" s="20"/>
      <c r="MKI2" s="20"/>
      <c r="MKJ2" s="20"/>
      <c r="MKK2" s="20"/>
      <c r="MKL2" s="20"/>
      <c r="MKM2" s="20"/>
      <c r="MKN2" s="20"/>
      <c r="MKO2" s="20"/>
      <c r="MKP2" s="20"/>
      <c r="MKQ2" s="20"/>
      <c r="MKR2" s="20"/>
      <c r="MKS2" s="20"/>
      <c r="MKT2" s="20"/>
      <c r="MKU2" s="20"/>
      <c r="MKV2" s="20"/>
      <c r="MKW2" s="20"/>
      <c r="MKX2" s="20"/>
      <c r="MKY2" s="20"/>
      <c r="MKZ2" s="20"/>
      <c r="MLA2" s="20"/>
      <c r="MLB2" s="20"/>
      <c r="MLC2" s="20"/>
      <c r="MLD2" s="20"/>
      <c r="MLE2" s="20"/>
      <c r="MLF2" s="20"/>
      <c r="MLG2" s="20"/>
      <c r="MLH2" s="20"/>
      <c r="MLI2" s="20"/>
      <c r="MLJ2" s="20"/>
      <c r="MLK2" s="20"/>
      <c r="MLL2" s="20"/>
      <c r="MLM2" s="20"/>
      <c r="MLN2" s="20"/>
      <c r="MLO2" s="20"/>
      <c r="MLP2" s="20"/>
      <c r="MLQ2" s="20"/>
      <c r="MLR2" s="20"/>
      <c r="MLS2" s="20"/>
      <c r="MLT2" s="20"/>
      <c r="MLU2" s="20"/>
      <c r="MLV2" s="20"/>
      <c r="MLW2" s="20"/>
      <c r="MLX2" s="20"/>
      <c r="MLY2" s="20"/>
      <c r="MLZ2" s="20"/>
      <c r="MMA2" s="20"/>
      <c r="MMB2" s="20"/>
      <c r="MMC2" s="20"/>
      <c r="MMD2" s="20"/>
      <c r="MME2" s="20"/>
      <c r="MMF2" s="20"/>
      <c r="MMG2" s="20"/>
      <c r="MMH2" s="20"/>
      <c r="MMI2" s="20"/>
      <c r="MMJ2" s="20"/>
      <c r="MMK2" s="20"/>
      <c r="MML2" s="20"/>
      <c r="MMM2" s="20"/>
      <c r="MMN2" s="20"/>
      <c r="MMO2" s="20"/>
      <c r="MMP2" s="20"/>
      <c r="MMQ2" s="20"/>
      <c r="MMR2" s="20"/>
      <c r="MMS2" s="20"/>
      <c r="MMT2" s="20"/>
      <c r="MMU2" s="20"/>
      <c r="MMV2" s="20"/>
      <c r="MMW2" s="20"/>
      <c r="MMX2" s="20"/>
      <c r="MMY2" s="20"/>
      <c r="MMZ2" s="20"/>
      <c r="MNA2" s="20"/>
      <c r="MNB2" s="20"/>
      <c r="MNC2" s="20"/>
      <c r="MND2" s="20"/>
      <c r="MNE2" s="20"/>
      <c r="MNF2" s="20"/>
      <c r="MNG2" s="20"/>
      <c r="MNH2" s="20"/>
      <c r="MNI2" s="20"/>
      <c r="MNJ2" s="20"/>
      <c r="MNK2" s="20"/>
      <c r="MNL2" s="20"/>
      <c r="MNM2" s="20"/>
      <c r="MNN2" s="20"/>
      <c r="MNO2" s="20"/>
      <c r="MNP2" s="20"/>
      <c r="MNQ2" s="20"/>
      <c r="MNR2" s="20"/>
      <c r="MNS2" s="20"/>
      <c r="MNT2" s="20"/>
      <c r="MNU2" s="20"/>
      <c r="MNV2" s="20"/>
      <c r="MNW2" s="20"/>
      <c r="MNX2" s="20"/>
      <c r="MNY2" s="20"/>
      <c r="MNZ2" s="20"/>
      <c r="MOA2" s="20"/>
      <c r="MOB2" s="20"/>
      <c r="MOC2" s="20"/>
      <c r="MOD2" s="20"/>
      <c r="MOE2" s="20"/>
      <c r="MOF2" s="20"/>
      <c r="MOG2" s="20"/>
      <c r="MOH2" s="20"/>
      <c r="MOI2" s="20"/>
      <c r="MOJ2" s="20"/>
      <c r="MOK2" s="20"/>
      <c r="MOL2" s="20"/>
      <c r="MOM2" s="20"/>
      <c r="MON2" s="20"/>
      <c r="MOO2" s="20"/>
      <c r="MOP2" s="20"/>
      <c r="MOQ2" s="20"/>
      <c r="MOR2" s="20"/>
      <c r="MOS2" s="20"/>
      <c r="MOT2" s="20"/>
      <c r="MOU2" s="20"/>
      <c r="MOV2" s="20"/>
      <c r="MOW2" s="20"/>
      <c r="MOX2" s="20"/>
      <c r="MOY2" s="20"/>
      <c r="MOZ2" s="20"/>
      <c r="MPA2" s="20"/>
      <c r="MPB2" s="20"/>
      <c r="MPC2" s="20"/>
      <c r="MPD2" s="20"/>
      <c r="MPE2" s="20"/>
      <c r="MPF2" s="20"/>
      <c r="MPG2" s="20"/>
      <c r="MPH2" s="20"/>
      <c r="MPI2" s="20"/>
      <c r="MPJ2" s="20"/>
      <c r="MPK2" s="20"/>
      <c r="MPL2" s="20"/>
      <c r="MPM2" s="20"/>
      <c r="MPN2" s="20"/>
      <c r="MPO2" s="20"/>
      <c r="MPP2" s="20"/>
      <c r="MPQ2" s="20"/>
      <c r="MPR2" s="20"/>
      <c r="MPS2" s="20"/>
      <c r="MPT2" s="20"/>
      <c r="MPU2" s="20"/>
      <c r="MPV2" s="20"/>
      <c r="MPW2" s="20"/>
      <c r="MPX2" s="20"/>
      <c r="MPY2" s="20"/>
      <c r="MPZ2" s="20"/>
      <c r="MQA2" s="20"/>
      <c r="MQB2" s="20"/>
      <c r="MQC2" s="20"/>
      <c r="MQD2" s="20"/>
      <c r="MQE2" s="20"/>
      <c r="MQF2" s="20"/>
      <c r="MQG2" s="20"/>
      <c r="MQH2" s="20"/>
      <c r="MQI2" s="20"/>
      <c r="MQJ2" s="20"/>
      <c r="MQK2" s="20"/>
      <c r="MQL2" s="20"/>
      <c r="MQM2" s="20"/>
      <c r="MQN2" s="20"/>
      <c r="MQO2" s="20"/>
      <c r="MQP2" s="20"/>
      <c r="MQQ2" s="20"/>
      <c r="MQR2" s="20"/>
      <c r="MQS2" s="20"/>
      <c r="MQT2" s="20"/>
      <c r="MQU2" s="20"/>
      <c r="MQV2" s="20"/>
      <c r="MQW2" s="20"/>
      <c r="MQX2" s="20"/>
      <c r="MQY2" s="20"/>
      <c r="MQZ2" s="20"/>
      <c r="MRA2" s="20"/>
      <c r="MRB2" s="20"/>
      <c r="MRC2" s="20"/>
      <c r="MRD2" s="20"/>
      <c r="MRE2" s="20"/>
      <c r="MRF2" s="20"/>
      <c r="MRG2" s="20"/>
      <c r="MRH2" s="20"/>
      <c r="MRI2" s="20"/>
      <c r="MRJ2" s="20"/>
      <c r="MRK2" s="20"/>
      <c r="MRL2" s="20"/>
      <c r="MRM2" s="20"/>
      <c r="MRN2" s="20"/>
      <c r="MRO2" s="20"/>
      <c r="MRP2" s="20"/>
      <c r="MRQ2" s="20"/>
      <c r="MRR2" s="20"/>
      <c r="MRS2" s="20"/>
      <c r="MRT2" s="20"/>
      <c r="MRU2" s="20"/>
      <c r="MRV2" s="20"/>
      <c r="MRW2" s="20"/>
      <c r="MRX2" s="20"/>
      <c r="MRY2" s="20"/>
      <c r="MRZ2" s="20"/>
      <c r="MSA2" s="20"/>
      <c r="MSB2" s="20"/>
      <c r="MSC2" s="20"/>
      <c r="MSD2" s="20"/>
      <c r="MSE2" s="20"/>
      <c r="MSF2" s="20"/>
      <c r="MSG2" s="20"/>
      <c r="MSH2" s="20"/>
      <c r="MSI2" s="20"/>
      <c r="MSJ2" s="20"/>
      <c r="MSK2" s="20"/>
      <c r="MSL2" s="20"/>
      <c r="MSM2" s="20"/>
      <c r="MSN2" s="20"/>
      <c r="MSO2" s="20"/>
      <c r="MSP2" s="20"/>
      <c r="MSQ2" s="20"/>
      <c r="MSR2" s="20"/>
      <c r="MSS2" s="20"/>
      <c r="MST2" s="20"/>
      <c r="MSU2" s="20"/>
      <c r="MSV2" s="20"/>
      <c r="MSW2" s="20"/>
      <c r="MSX2" s="20"/>
      <c r="MSY2" s="20"/>
      <c r="MSZ2" s="20"/>
      <c r="MTA2" s="20"/>
      <c r="MTB2" s="20"/>
      <c r="MTC2" s="20"/>
      <c r="MTD2" s="20"/>
      <c r="MTE2" s="20"/>
      <c r="MTF2" s="20"/>
      <c r="MTG2" s="20"/>
      <c r="MTH2" s="20"/>
      <c r="MTI2" s="20"/>
      <c r="MTJ2" s="20"/>
      <c r="MTK2" s="20"/>
      <c r="MTL2" s="20"/>
      <c r="MTM2" s="20"/>
      <c r="MTN2" s="20"/>
      <c r="MTO2" s="20"/>
      <c r="MTP2" s="20"/>
      <c r="MTQ2" s="20"/>
      <c r="MTR2" s="20"/>
      <c r="MTS2" s="20"/>
      <c r="MTT2" s="20"/>
      <c r="MTU2" s="20"/>
      <c r="MTV2" s="20"/>
      <c r="MTW2" s="20"/>
      <c r="MTX2" s="20"/>
      <c r="MTY2" s="20"/>
      <c r="MTZ2" s="20"/>
      <c r="MUA2" s="20"/>
      <c r="MUB2" s="20"/>
      <c r="MUC2" s="20"/>
      <c r="MUD2" s="20"/>
      <c r="MUE2" s="20"/>
      <c r="MUF2" s="20"/>
      <c r="MUG2" s="20"/>
      <c r="MUH2" s="20"/>
      <c r="MUI2" s="20"/>
      <c r="MUJ2" s="20"/>
      <c r="MUK2" s="20"/>
      <c r="MUL2" s="20"/>
      <c r="MUM2" s="20"/>
      <c r="MUN2" s="20"/>
      <c r="MUO2" s="20"/>
      <c r="MUP2" s="20"/>
      <c r="MUQ2" s="20"/>
      <c r="MUR2" s="20"/>
      <c r="MUS2" s="20"/>
      <c r="MUT2" s="20"/>
      <c r="MUU2" s="20"/>
      <c r="MUV2" s="20"/>
      <c r="MUW2" s="20"/>
      <c r="MUX2" s="20"/>
      <c r="MUY2" s="20"/>
      <c r="MUZ2" s="20"/>
      <c r="MVA2" s="20"/>
      <c r="MVB2" s="20"/>
      <c r="MVC2" s="20"/>
      <c r="MVD2" s="20"/>
      <c r="MVE2" s="20"/>
      <c r="MVF2" s="20"/>
      <c r="MVG2" s="20"/>
      <c r="MVH2" s="20"/>
      <c r="MVI2" s="20"/>
      <c r="MVJ2" s="20"/>
      <c r="MVK2" s="20"/>
      <c r="MVL2" s="20"/>
      <c r="MVM2" s="20"/>
      <c r="MVN2" s="20"/>
      <c r="MVO2" s="20"/>
      <c r="MVP2" s="20"/>
      <c r="MVQ2" s="20"/>
      <c r="MVR2" s="20"/>
      <c r="MVS2" s="20"/>
      <c r="MVT2" s="20"/>
      <c r="MVU2" s="20"/>
      <c r="MVV2" s="20"/>
      <c r="MVW2" s="20"/>
      <c r="MVX2" s="20"/>
      <c r="MVY2" s="20"/>
      <c r="MVZ2" s="20"/>
      <c r="MWA2" s="20"/>
      <c r="MWB2" s="20"/>
      <c r="MWC2" s="20"/>
      <c r="MWD2" s="20"/>
      <c r="MWE2" s="20"/>
      <c r="MWF2" s="20"/>
      <c r="MWG2" s="20"/>
      <c r="MWH2" s="20"/>
      <c r="MWI2" s="20"/>
      <c r="MWJ2" s="20"/>
      <c r="MWK2" s="20"/>
      <c r="MWL2" s="20"/>
      <c r="MWM2" s="20"/>
      <c r="MWN2" s="20"/>
      <c r="MWO2" s="20"/>
      <c r="MWP2" s="20"/>
      <c r="MWQ2" s="20"/>
      <c r="MWR2" s="20"/>
      <c r="MWS2" s="20"/>
      <c r="MWT2" s="20"/>
      <c r="MWU2" s="20"/>
      <c r="MWV2" s="20"/>
      <c r="MWW2" s="20"/>
      <c r="MWX2" s="20"/>
      <c r="MWY2" s="20"/>
      <c r="MWZ2" s="20"/>
      <c r="MXA2" s="20"/>
      <c r="MXB2" s="20"/>
      <c r="MXC2" s="20"/>
      <c r="MXD2" s="20"/>
      <c r="MXE2" s="20"/>
      <c r="MXF2" s="20"/>
      <c r="MXG2" s="20"/>
      <c r="MXH2" s="20"/>
      <c r="MXI2" s="20"/>
      <c r="MXJ2" s="20"/>
      <c r="MXK2" s="20"/>
      <c r="MXL2" s="20"/>
      <c r="MXM2" s="20"/>
      <c r="MXN2" s="20"/>
      <c r="MXO2" s="20"/>
      <c r="MXP2" s="20"/>
      <c r="MXQ2" s="20"/>
      <c r="MXR2" s="20"/>
      <c r="MXS2" s="20"/>
      <c r="MXT2" s="20"/>
      <c r="MXU2" s="20"/>
      <c r="MXV2" s="20"/>
      <c r="MXW2" s="20"/>
      <c r="MXX2" s="20"/>
      <c r="MXY2" s="20"/>
      <c r="MXZ2" s="20"/>
      <c r="MYA2" s="20"/>
      <c r="MYB2" s="20"/>
      <c r="MYC2" s="20"/>
      <c r="MYD2" s="20"/>
      <c r="MYE2" s="20"/>
      <c r="MYF2" s="20"/>
      <c r="MYG2" s="20"/>
      <c r="MYH2" s="20"/>
      <c r="MYI2" s="20"/>
      <c r="MYJ2" s="20"/>
      <c r="MYK2" s="20"/>
      <c r="MYL2" s="20"/>
      <c r="MYM2" s="20"/>
      <c r="MYN2" s="20"/>
      <c r="MYO2" s="20"/>
      <c r="MYP2" s="20"/>
      <c r="MYQ2" s="20"/>
      <c r="MYR2" s="20"/>
      <c r="MYS2" s="20"/>
      <c r="MYT2" s="20"/>
      <c r="MYU2" s="20"/>
      <c r="MYV2" s="20"/>
      <c r="MYW2" s="20"/>
      <c r="MYX2" s="20"/>
      <c r="MYY2" s="20"/>
      <c r="MYZ2" s="20"/>
      <c r="MZA2" s="20"/>
      <c r="MZB2" s="20"/>
      <c r="MZC2" s="20"/>
      <c r="MZD2" s="20"/>
      <c r="MZE2" s="20"/>
      <c r="MZF2" s="20"/>
      <c r="MZG2" s="20"/>
      <c r="MZH2" s="20"/>
      <c r="MZI2" s="20"/>
      <c r="MZJ2" s="20"/>
      <c r="MZK2" s="20"/>
      <c r="MZL2" s="20"/>
      <c r="MZM2" s="20"/>
      <c r="MZN2" s="20"/>
      <c r="MZO2" s="20"/>
      <c r="MZP2" s="20"/>
      <c r="MZQ2" s="20"/>
      <c r="MZR2" s="20"/>
      <c r="MZS2" s="20"/>
      <c r="MZT2" s="20"/>
      <c r="MZU2" s="20"/>
      <c r="MZV2" s="20"/>
      <c r="MZW2" s="20"/>
      <c r="MZX2" s="20"/>
      <c r="MZY2" s="20"/>
      <c r="MZZ2" s="20"/>
      <c r="NAA2" s="20"/>
      <c r="NAB2" s="20"/>
      <c r="NAC2" s="20"/>
      <c r="NAD2" s="20"/>
      <c r="NAE2" s="20"/>
      <c r="NAF2" s="20"/>
      <c r="NAG2" s="20"/>
      <c r="NAH2" s="20"/>
      <c r="NAI2" s="20"/>
      <c r="NAJ2" s="20"/>
      <c r="NAK2" s="20"/>
      <c r="NAL2" s="20"/>
      <c r="NAM2" s="20"/>
      <c r="NAN2" s="20"/>
      <c r="NAO2" s="20"/>
      <c r="NAP2" s="20"/>
      <c r="NAQ2" s="20"/>
      <c r="NAR2" s="20"/>
      <c r="NAS2" s="20"/>
      <c r="NAT2" s="20"/>
      <c r="NAU2" s="20"/>
      <c r="NAV2" s="20"/>
      <c r="NAW2" s="20"/>
      <c r="NAX2" s="20"/>
      <c r="NAY2" s="20"/>
      <c r="NAZ2" s="20"/>
      <c r="NBA2" s="20"/>
      <c r="NBB2" s="20"/>
      <c r="NBC2" s="20"/>
      <c r="NBD2" s="20"/>
      <c r="NBE2" s="20"/>
      <c r="NBF2" s="20"/>
      <c r="NBG2" s="20"/>
      <c r="NBH2" s="20"/>
      <c r="NBI2" s="20"/>
      <c r="NBJ2" s="20"/>
      <c r="NBK2" s="20"/>
      <c r="NBL2" s="20"/>
      <c r="NBM2" s="20"/>
      <c r="NBN2" s="20"/>
      <c r="NBO2" s="20"/>
      <c r="NBP2" s="20"/>
      <c r="NBQ2" s="20"/>
      <c r="NBR2" s="20"/>
      <c r="NBS2" s="20"/>
      <c r="NBT2" s="20"/>
      <c r="NBU2" s="20"/>
      <c r="NBV2" s="20"/>
      <c r="NBW2" s="20"/>
      <c r="NBX2" s="20"/>
      <c r="NBY2" s="20"/>
      <c r="NBZ2" s="20"/>
      <c r="NCA2" s="20"/>
      <c r="NCB2" s="20"/>
      <c r="NCC2" s="20"/>
      <c r="NCD2" s="20"/>
      <c r="NCE2" s="20"/>
      <c r="NCF2" s="20"/>
      <c r="NCG2" s="20"/>
      <c r="NCH2" s="20"/>
      <c r="NCI2" s="20"/>
      <c r="NCJ2" s="20"/>
      <c r="NCK2" s="20"/>
      <c r="NCL2" s="20"/>
      <c r="NCM2" s="20"/>
      <c r="NCN2" s="20"/>
      <c r="NCO2" s="20"/>
      <c r="NCP2" s="20"/>
      <c r="NCQ2" s="20"/>
      <c r="NCR2" s="20"/>
      <c r="NCS2" s="20"/>
      <c r="NCT2" s="20"/>
      <c r="NCU2" s="20"/>
      <c r="NCV2" s="20"/>
      <c r="NCW2" s="20"/>
      <c r="NCX2" s="20"/>
      <c r="NCY2" s="20"/>
      <c r="NCZ2" s="20"/>
      <c r="NDA2" s="20"/>
      <c r="NDB2" s="20"/>
      <c r="NDC2" s="20"/>
      <c r="NDD2" s="20"/>
      <c r="NDE2" s="20"/>
      <c r="NDF2" s="20"/>
      <c r="NDG2" s="20"/>
      <c r="NDH2" s="20"/>
      <c r="NDI2" s="20"/>
      <c r="NDJ2" s="20"/>
      <c r="NDK2" s="20"/>
      <c r="NDL2" s="20"/>
      <c r="NDM2" s="20"/>
      <c r="NDN2" s="20"/>
      <c r="NDO2" s="20"/>
      <c r="NDP2" s="20"/>
      <c r="NDQ2" s="20"/>
      <c r="NDR2" s="20"/>
      <c r="NDS2" s="20"/>
      <c r="NDT2" s="20"/>
      <c r="NDU2" s="20"/>
      <c r="NDV2" s="20"/>
      <c r="NDW2" s="20"/>
      <c r="NDX2" s="20"/>
      <c r="NDY2" s="20"/>
      <c r="NDZ2" s="20"/>
      <c r="NEA2" s="20"/>
      <c r="NEB2" s="20"/>
      <c r="NEC2" s="20"/>
      <c r="NED2" s="20"/>
      <c r="NEE2" s="20"/>
      <c r="NEF2" s="20"/>
      <c r="NEG2" s="20"/>
      <c r="NEH2" s="20"/>
      <c r="NEI2" s="20"/>
      <c r="NEJ2" s="20"/>
      <c r="NEK2" s="20"/>
      <c r="NEL2" s="20"/>
      <c r="NEM2" s="20"/>
      <c r="NEN2" s="20"/>
      <c r="NEO2" s="20"/>
      <c r="NEP2" s="20"/>
      <c r="NEQ2" s="20"/>
      <c r="NER2" s="20"/>
      <c r="NES2" s="20"/>
      <c r="NET2" s="20"/>
      <c r="NEU2" s="20"/>
      <c r="NEV2" s="20"/>
      <c r="NEW2" s="20"/>
      <c r="NEX2" s="20"/>
      <c r="NEY2" s="20"/>
      <c r="NEZ2" s="20"/>
      <c r="NFA2" s="20"/>
      <c r="NFB2" s="20"/>
      <c r="NFC2" s="20"/>
      <c r="NFD2" s="20"/>
      <c r="NFE2" s="20"/>
      <c r="NFF2" s="20"/>
      <c r="NFG2" s="20"/>
      <c r="NFH2" s="20"/>
      <c r="NFI2" s="20"/>
      <c r="NFJ2" s="20"/>
      <c r="NFK2" s="20"/>
      <c r="NFL2" s="20"/>
      <c r="NFM2" s="20"/>
      <c r="NFN2" s="20"/>
      <c r="NFO2" s="20"/>
      <c r="NFP2" s="20"/>
      <c r="NFQ2" s="20"/>
      <c r="NFR2" s="20"/>
      <c r="NFS2" s="20"/>
      <c r="NFT2" s="20"/>
      <c r="NFU2" s="20"/>
      <c r="NFV2" s="20"/>
      <c r="NFW2" s="20"/>
      <c r="NFX2" s="20"/>
      <c r="NFY2" s="20"/>
      <c r="NFZ2" s="20"/>
      <c r="NGA2" s="20"/>
      <c r="NGB2" s="20"/>
      <c r="NGC2" s="20"/>
      <c r="NGD2" s="20"/>
      <c r="NGE2" s="20"/>
      <c r="NGF2" s="20"/>
      <c r="NGG2" s="20"/>
      <c r="NGH2" s="20"/>
      <c r="NGI2" s="20"/>
      <c r="NGJ2" s="20"/>
      <c r="NGK2" s="20"/>
      <c r="NGL2" s="20"/>
      <c r="NGM2" s="20"/>
      <c r="NGN2" s="20"/>
      <c r="NGO2" s="20"/>
      <c r="NGP2" s="20"/>
      <c r="NGQ2" s="20"/>
      <c r="NGR2" s="20"/>
      <c r="NGS2" s="20"/>
      <c r="NGT2" s="20"/>
      <c r="NGU2" s="20"/>
      <c r="NGV2" s="20"/>
      <c r="NGW2" s="20"/>
      <c r="NGX2" s="20"/>
      <c r="NGY2" s="20"/>
      <c r="NGZ2" s="20"/>
      <c r="NHA2" s="20"/>
      <c r="NHB2" s="20"/>
      <c r="NHC2" s="20"/>
      <c r="NHD2" s="20"/>
      <c r="NHE2" s="20"/>
      <c r="NHF2" s="20"/>
      <c r="NHG2" s="20"/>
      <c r="NHH2" s="20"/>
      <c r="NHI2" s="20"/>
      <c r="NHJ2" s="20"/>
      <c r="NHK2" s="20"/>
      <c r="NHL2" s="20"/>
      <c r="NHM2" s="20"/>
      <c r="NHN2" s="20"/>
      <c r="NHO2" s="20"/>
      <c r="NHP2" s="20"/>
      <c r="NHQ2" s="20"/>
      <c r="NHR2" s="20"/>
      <c r="NHS2" s="20"/>
      <c r="NHT2" s="20"/>
      <c r="NHU2" s="20"/>
      <c r="NHV2" s="20"/>
      <c r="NHW2" s="20"/>
      <c r="NHX2" s="20"/>
      <c r="NHY2" s="20"/>
      <c r="NHZ2" s="20"/>
      <c r="NIA2" s="20"/>
      <c r="NIB2" s="20"/>
      <c r="NIC2" s="20"/>
      <c r="NID2" s="20"/>
      <c r="NIE2" s="20"/>
      <c r="NIF2" s="20"/>
      <c r="NIG2" s="20"/>
      <c r="NIH2" s="20"/>
      <c r="NII2" s="20"/>
      <c r="NIJ2" s="20"/>
      <c r="NIK2" s="20"/>
      <c r="NIL2" s="20"/>
      <c r="NIM2" s="20"/>
      <c r="NIN2" s="20"/>
      <c r="NIO2" s="20"/>
      <c r="NIP2" s="20"/>
      <c r="NIQ2" s="20"/>
      <c r="NIR2" s="20"/>
      <c r="NIS2" s="20"/>
      <c r="NIT2" s="20"/>
      <c r="NIU2" s="20"/>
      <c r="NIV2" s="20"/>
      <c r="NIW2" s="20"/>
      <c r="NIX2" s="20"/>
      <c r="NIY2" s="20"/>
      <c r="NIZ2" s="20"/>
      <c r="NJA2" s="20"/>
      <c r="NJB2" s="20"/>
      <c r="NJC2" s="20"/>
      <c r="NJD2" s="20"/>
      <c r="NJE2" s="20"/>
      <c r="NJF2" s="20"/>
      <c r="NJG2" s="20"/>
      <c r="NJH2" s="20"/>
      <c r="NJI2" s="20"/>
      <c r="NJJ2" s="20"/>
      <c r="NJK2" s="20"/>
      <c r="NJL2" s="20"/>
      <c r="NJM2" s="20"/>
      <c r="NJN2" s="20"/>
      <c r="NJO2" s="20"/>
      <c r="NJP2" s="20"/>
      <c r="NJQ2" s="20"/>
      <c r="NJR2" s="20"/>
      <c r="NJS2" s="20"/>
      <c r="NJT2" s="20"/>
      <c r="NJU2" s="20"/>
      <c r="NJV2" s="20"/>
      <c r="NJW2" s="20"/>
      <c r="NJX2" s="20"/>
      <c r="NJY2" s="20"/>
      <c r="NJZ2" s="20"/>
      <c r="NKA2" s="20"/>
      <c r="NKB2" s="20"/>
      <c r="NKC2" s="20"/>
      <c r="NKD2" s="20"/>
      <c r="NKE2" s="20"/>
      <c r="NKF2" s="20"/>
      <c r="NKG2" s="20"/>
      <c r="NKH2" s="20"/>
      <c r="NKI2" s="20"/>
      <c r="NKJ2" s="20"/>
      <c r="NKK2" s="20"/>
      <c r="NKL2" s="20"/>
      <c r="NKM2" s="20"/>
      <c r="NKN2" s="20"/>
      <c r="NKO2" s="20"/>
      <c r="NKP2" s="20"/>
      <c r="NKQ2" s="20"/>
      <c r="NKR2" s="20"/>
      <c r="NKS2" s="20"/>
      <c r="NKT2" s="20"/>
      <c r="NKU2" s="20"/>
      <c r="NKV2" s="20"/>
      <c r="NKW2" s="20"/>
      <c r="NKX2" s="20"/>
      <c r="NKY2" s="20"/>
      <c r="NKZ2" s="20"/>
      <c r="NLA2" s="20"/>
      <c r="NLB2" s="20"/>
      <c r="NLC2" s="20"/>
      <c r="NLD2" s="20"/>
      <c r="NLE2" s="20"/>
      <c r="NLF2" s="20"/>
      <c r="NLG2" s="20"/>
      <c r="NLH2" s="20"/>
      <c r="NLI2" s="20"/>
      <c r="NLJ2" s="20"/>
      <c r="NLK2" s="20"/>
      <c r="NLL2" s="20"/>
      <c r="NLM2" s="20"/>
      <c r="NLN2" s="20"/>
      <c r="NLO2" s="20"/>
      <c r="NLP2" s="20"/>
      <c r="NLQ2" s="20"/>
      <c r="NLR2" s="20"/>
      <c r="NLS2" s="20"/>
      <c r="NLT2" s="20"/>
      <c r="NLU2" s="20"/>
      <c r="NLV2" s="20"/>
      <c r="NLW2" s="20"/>
      <c r="NLX2" s="20"/>
      <c r="NLY2" s="20"/>
      <c r="NLZ2" s="20"/>
      <c r="NMA2" s="20"/>
      <c r="NMB2" s="20"/>
      <c r="NMC2" s="20"/>
      <c r="NMD2" s="20"/>
      <c r="NME2" s="20"/>
      <c r="NMF2" s="20"/>
      <c r="NMG2" s="20"/>
      <c r="NMH2" s="20"/>
      <c r="NMI2" s="20"/>
      <c r="NMJ2" s="20"/>
      <c r="NMK2" s="20"/>
      <c r="NML2" s="20"/>
      <c r="NMM2" s="20"/>
      <c r="NMN2" s="20"/>
      <c r="NMO2" s="20"/>
      <c r="NMP2" s="20"/>
      <c r="NMQ2" s="20"/>
      <c r="NMR2" s="20"/>
      <c r="NMS2" s="20"/>
      <c r="NMT2" s="20"/>
      <c r="NMU2" s="20"/>
      <c r="NMV2" s="20"/>
      <c r="NMW2" s="20"/>
      <c r="NMX2" s="20"/>
      <c r="NMY2" s="20"/>
      <c r="NMZ2" s="20"/>
      <c r="NNA2" s="20"/>
      <c r="NNB2" s="20"/>
      <c r="NNC2" s="20"/>
      <c r="NND2" s="20"/>
      <c r="NNE2" s="20"/>
      <c r="NNF2" s="20"/>
      <c r="NNG2" s="20"/>
      <c r="NNH2" s="20"/>
      <c r="NNI2" s="20"/>
      <c r="NNJ2" s="20"/>
      <c r="NNK2" s="20"/>
      <c r="NNL2" s="20"/>
      <c r="NNM2" s="20"/>
      <c r="NNN2" s="20"/>
      <c r="NNO2" s="20"/>
      <c r="NNP2" s="20"/>
      <c r="NNQ2" s="20"/>
      <c r="NNR2" s="20"/>
      <c r="NNS2" s="20"/>
      <c r="NNT2" s="20"/>
      <c r="NNU2" s="20"/>
      <c r="NNV2" s="20"/>
      <c r="NNW2" s="20"/>
      <c r="NNX2" s="20"/>
      <c r="NNY2" s="20"/>
      <c r="NNZ2" s="20"/>
      <c r="NOA2" s="20"/>
      <c r="NOB2" s="20"/>
      <c r="NOC2" s="20"/>
      <c r="NOD2" s="20"/>
      <c r="NOE2" s="20"/>
      <c r="NOF2" s="20"/>
      <c r="NOG2" s="20"/>
      <c r="NOH2" s="20"/>
      <c r="NOI2" s="20"/>
      <c r="NOJ2" s="20"/>
      <c r="NOK2" s="20"/>
      <c r="NOL2" s="20"/>
      <c r="NOM2" s="20"/>
      <c r="NON2" s="20"/>
      <c r="NOO2" s="20"/>
      <c r="NOP2" s="20"/>
      <c r="NOQ2" s="20"/>
      <c r="NOR2" s="20"/>
      <c r="NOS2" s="20"/>
      <c r="NOT2" s="20"/>
      <c r="NOU2" s="20"/>
      <c r="NOV2" s="20"/>
      <c r="NOW2" s="20"/>
      <c r="NOX2" s="20"/>
      <c r="NOY2" s="20"/>
      <c r="NOZ2" s="20"/>
      <c r="NPA2" s="20"/>
      <c r="NPB2" s="20"/>
      <c r="NPC2" s="20"/>
      <c r="NPD2" s="20"/>
      <c r="NPE2" s="20"/>
      <c r="NPF2" s="20"/>
      <c r="NPG2" s="20"/>
      <c r="NPH2" s="20"/>
      <c r="NPI2" s="20"/>
      <c r="NPJ2" s="20"/>
      <c r="NPK2" s="20"/>
      <c r="NPL2" s="20"/>
      <c r="NPM2" s="20"/>
      <c r="NPN2" s="20"/>
      <c r="NPO2" s="20"/>
      <c r="NPP2" s="20"/>
      <c r="NPQ2" s="20"/>
      <c r="NPR2" s="20"/>
      <c r="NPS2" s="20"/>
      <c r="NPT2" s="20"/>
      <c r="NPU2" s="20"/>
      <c r="NPV2" s="20"/>
      <c r="NPW2" s="20"/>
      <c r="NPX2" s="20"/>
      <c r="NPY2" s="20"/>
      <c r="NPZ2" s="20"/>
      <c r="NQA2" s="20"/>
      <c r="NQB2" s="20"/>
      <c r="NQC2" s="20"/>
      <c r="NQD2" s="20"/>
      <c r="NQE2" s="20"/>
      <c r="NQF2" s="20"/>
      <c r="NQG2" s="20"/>
      <c r="NQH2" s="20"/>
      <c r="NQI2" s="20"/>
      <c r="NQJ2" s="20"/>
      <c r="NQK2" s="20"/>
      <c r="NQL2" s="20"/>
      <c r="NQM2" s="20"/>
      <c r="NQN2" s="20"/>
      <c r="NQO2" s="20"/>
      <c r="NQP2" s="20"/>
      <c r="NQQ2" s="20"/>
      <c r="NQR2" s="20"/>
      <c r="NQS2" s="20"/>
      <c r="NQT2" s="20"/>
      <c r="NQU2" s="20"/>
      <c r="NQV2" s="20"/>
      <c r="NQW2" s="20"/>
      <c r="NQX2" s="20"/>
      <c r="NQY2" s="20"/>
      <c r="NQZ2" s="20"/>
      <c r="NRA2" s="20"/>
      <c r="NRB2" s="20"/>
      <c r="NRC2" s="20"/>
      <c r="NRD2" s="20"/>
      <c r="NRE2" s="20"/>
      <c r="NRF2" s="20"/>
      <c r="NRG2" s="20"/>
      <c r="NRH2" s="20"/>
      <c r="NRI2" s="20"/>
      <c r="NRJ2" s="20"/>
      <c r="NRK2" s="20"/>
      <c r="NRL2" s="20"/>
      <c r="NRM2" s="20"/>
      <c r="NRN2" s="20"/>
      <c r="NRO2" s="20"/>
      <c r="NRP2" s="20"/>
      <c r="NRQ2" s="20"/>
      <c r="NRR2" s="20"/>
      <c r="NRS2" s="20"/>
      <c r="NRT2" s="20"/>
      <c r="NRU2" s="20"/>
      <c r="NRV2" s="20"/>
      <c r="NRW2" s="20"/>
      <c r="NRX2" s="20"/>
      <c r="NRY2" s="20"/>
      <c r="NRZ2" s="20"/>
      <c r="NSA2" s="20"/>
      <c r="NSB2" s="20"/>
      <c r="NSC2" s="20"/>
      <c r="NSD2" s="20"/>
      <c r="NSE2" s="20"/>
      <c r="NSF2" s="20"/>
      <c r="NSG2" s="20"/>
      <c r="NSH2" s="20"/>
      <c r="NSI2" s="20"/>
      <c r="NSJ2" s="20"/>
      <c r="NSK2" s="20"/>
      <c r="NSL2" s="20"/>
      <c r="NSM2" s="20"/>
      <c r="NSN2" s="20"/>
      <c r="NSO2" s="20"/>
      <c r="NSP2" s="20"/>
      <c r="NSQ2" s="20"/>
      <c r="NSR2" s="20"/>
      <c r="NSS2" s="20"/>
      <c r="NST2" s="20"/>
      <c r="NSU2" s="20"/>
      <c r="NSV2" s="20"/>
      <c r="NSW2" s="20"/>
      <c r="NSX2" s="20"/>
      <c r="NSY2" s="20"/>
      <c r="NSZ2" s="20"/>
      <c r="NTA2" s="20"/>
      <c r="NTB2" s="20"/>
      <c r="NTC2" s="20"/>
      <c r="NTD2" s="20"/>
      <c r="NTE2" s="20"/>
      <c r="NTF2" s="20"/>
      <c r="NTG2" s="20"/>
      <c r="NTH2" s="20"/>
      <c r="NTI2" s="20"/>
      <c r="NTJ2" s="20"/>
      <c r="NTK2" s="20"/>
      <c r="NTL2" s="20"/>
      <c r="NTM2" s="20"/>
      <c r="NTN2" s="20"/>
      <c r="NTO2" s="20"/>
      <c r="NTP2" s="20"/>
      <c r="NTQ2" s="20"/>
      <c r="NTR2" s="20"/>
      <c r="NTS2" s="20"/>
      <c r="NTT2" s="20"/>
      <c r="NTU2" s="20"/>
      <c r="NTV2" s="20"/>
      <c r="NTW2" s="20"/>
      <c r="NTX2" s="20"/>
      <c r="NTY2" s="20"/>
      <c r="NTZ2" s="20"/>
      <c r="NUA2" s="20"/>
      <c r="NUB2" s="20"/>
      <c r="NUC2" s="20"/>
      <c r="NUD2" s="20"/>
      <c r="NUE2" s="20"/>
      <c r="NUF2" s="20"/>
      <c r="NUG2" s="20"/>
      <c r="NUH2" s="20"/>
      <c r="NUI2" s="20"/>
      <c r="NUJ2" s="20"/>
      <c r="NUK2" s="20"/>
      <c r="NUL2" s="20"/>
      <c r="NUM2" s="20"/>
      <c r="NUN2" s="20"/>
      <c r="NUO2" s="20"/>
      <c r="NUP2" s="20"/>
      <c r="NUQ2" s="20"/>
      <c r="NUR2" s="20"/>
      <c r="NUS2" s="20"/>
      <c r="NUT2" s="20"/>
      <c r="NUU2" s="20"/>
      <c r="NUV2" s="20"/>
      <c r="NUW2" s="20"/>
      <c r="NUX2" s="20"/>
      <c r="NUY2" s="20"/>
      <c r="NUZ2" s="20"/>
      <c r="NVA2" s="20"/>
      <c r="NVB2" s="20"/>
      <c r="NVC2" s="20"/>
      <c r="NVD2" s="20"/>
      <c r="NVE2" s="20"/>
      <c r="NVF2" s="20"/>
      <c r="NVG2" s="20"/>
      <c r="NVH2" s="20"/>
      <c r="NVI2" s="20"/>
      <c r="NVJ2" s="20"/>
      <c r="NVK2" s="20"/>
      <c r="NVL2" s="20"/>
      <c r="NVM2" s="20"/>
      <c r="NVN2" s="20"/>
      <c r="NVO2" s="20"/>
      <c r="NVP2" s="20"/>
      <c r="NVQ2" s="20"/>
      <c r="NVR2" s="20"/>
      <c r="NVS2" s="20"/>
      <c r="NVT2" s="20"/>
      <c r="NVU2" s="20"/>
      <c r="NVV2" s="20"/>
      <c r="NVW2" s="20"/>
      <c r="NVX2" s="20"/>
      <c r="NVY2" s="20"/>
      <c r="NVZ2" s="20"/>
      <c r="NWA2" s="20"/>
      <c r="NWB2" s="20"/>
      <c r="NWC2" s="20"/>
      <c r="NWD2" s="20"/>
      <c r="NWE2" s="20"/>
      <c r="NWF2" s="20"/>
      <c r="NWG2" s="20"/>
      <c r="NWH2" s="20"/>
      <c r="NWI2" s="20"/>
      <c r="NWJ2" s="20"/>
      <c r="NWK2" s="20"/>
      <c r="NWL2" s="20"/>
      <c r="NWM2" s="20"/>
      <c r="NWN2" s="20"/>
      <c r="NWO2" s="20"/>
      <c r="NWP2" s="20"/>
      <c r="NWQ2" s="20"/>
      <c r="NWR2" s="20"/>
      <c r="NWS2" s="20"/>
      <c r="NWT2" s="20"/>
      <c r="NWU2" s="20"/>
      <c r="NWV2" s="20"/>
      <c r="NWW2" s="20"/>
      <c r="NWX2" s="20"/>
      <c r="NWY2" s="20"/>
      <c r="NWZ2" s="20"/>
      <c r="NXA2" s="20"/>
      <c r="NXB2" s="20"/>
      <c r="NXC2" s="20"/>
      <c r="NXD2" s="20"/>
      <c r="NXE2" s="20"/>
      <c r="NXF2" s="20"/>
      <c r="NXG2" s="20"/>
      <c r="NXH2" s="20"/>
      <c r="NXI2" s="20"/>
      <c r="NXJ2" s="20"/>
      <c r="NXK2" s="20"/>
      <c r="NXL2" s="20"/>
      <c r="NXM2" s="20"/>
      <c r="NXN2" s="20"/>
      <c r="NXO2" s="20"/>
      <c r="NXP2" s="20"/>
      <c r="NXQ2" s="20"/>
      <c r="NXR2" s="20"/>
      <c r="NXS2" s="20"/>
      <c r="NXT2" s="20"/>
      <c r="NXU2" s="20"/>
      <c r="NXV2" s="20"/>
      <c r="NXW2" s="20"/>
      <c r="NXX2" s="20"/>
      <c r="NXY2" s="20"/>
      <c r="NXZ2" s="20"/>
      <c r="NYA2" s="20"/>
      <c r="NYB2" s="20"/>
      <c r="NYC2" s="20"/>
      <c r="NYD2" s="20"/>
      <c r="NYE2" s="20"/>
      <c r="NYF2" s="20"/>
      <c r="NYG2" s="20"/>
      <c r="NYH2" s="20"/>
      <c r="NYI2" s="20"/>
      <c r="NYJ2" s="20"/>
      <c r="NYK2" s="20"/>
      <c r="NYL2" s="20"/>
      <c r="NYM2" s="20"/>
      <c r="NYN2" s="20"/>
      <c r="NYO2" s="20"/>
      <c r="NYP2" s="20"/>
      <c r="NYQ2" s="20"/>
      <c r="NYR2" s="20"/>
      <c r="NYS2" s="20"/>
      <c r="NYT2" s="20"/>
      <c r="NYU2" s="20"/>
      <c r="NYV2" s="20"/>
      <c r="NYW2" s="20"/>
      <c r="NYX2" s="20"/>
      <c r="NYY2" s="20"/>
      <c r="NYZ2" s="20"/>
      <c r="NZA2" s="20"/>
      <c r="NZB2" s="20"/>
      <c r="NZC2" s="20"/>
      <c r="NZD2" s="20"/>
      <c r="NZE2" s="20"/>
      <c r="NZF2" s="20"/>
      <c r="NZG2" s="20"/>
      <c r="NZH2" s="20"/>
      <c r="NZI2" s="20"/>
      <c r="NZJ2" s="20"/>
      <c r="NZK2" s="20"/>
      <c r="NZL2" s="20"/>
      <c r="NZM2" s="20"/>
      <c r="NZN2" s="20"/>
      <c r="NZO2" s="20"/>
      <c r="NZP2" s="20"/>
      <c r="NZQ2" s="20"/>
      <c r="NZR2" s="20"/>
      <c r="NZS2" s="20"/>
      <c r="NZT2" s="20"/>
      <c r="NZU2" s="20"/>
      <c r="NZV2" s="20"/>
      <c r="NZW2" s="20"/>
      <c r="NZX2" s="20"/>
      <c r="NZY2" s="20"/>
      <c r="NZZ2" s="20"/>
      <c r="OAA2" s="20"/>
      <c r="OAB2" s="20"/>
      <c r="OAC2" s="20"/>
      <c r="OAD2" s="20"/>
      <c r="OAE2" s="20"/>
      <c r="OAF2" s="20"/>
      <c r="OAG2" s="20"/>
      <c r="OAH2" s="20"/>
      <c r="OAI2" s="20"/>
      <c r="OAJ2" s="20"/>
      <c r="OAK2" s="20"/>
      <c r="OAL2" s="20"/>
      <c r="OAM2" s="20"/>
      <c r="OAN2" s="20"/>
      <c r="OAO2" s="20"/>
      <c r="OAP2" s="20"/>
      <c r="OAQ2" s="20"/>
      <c r="OAR2" s="20"/>
      <c r="OAS2" s="20"/>
      <c r="OAT2" s="20"/>
      <c r="OAU2" s="20"/>
      <c r="OAV2" s="20"/>
      <c r="OAW2" s="20"/>
      <c r="OAX2" s="20"/>
      <c r="OAY2" s="20"/>
      <c r="OAZ2" s="20"/>
      <c r="OBA2" s="20"/>
      <c r="OBB2" s="20"/>
      <c r="OBC2" s="20"/>
      <c r="OBD2" s="20"/>
      <c r="OBE2" s="20"/>
      <c r="OBF2" s="20"/>
      <c r="OBG2" s="20"/>
      <c r="OBH2" s="20"/>
      <c r="OBI2" s="20"/>
      <c r="OBJ2" s="20"/>
      <c r="OBK2" s="20"/>
      <c r="OBL2" s="20"/>
      <c r="OBM2" s="20"/>
      <c r="OBN2" s="20"/>
      <c r="OBO2" s="20"/>
      <c r="OBP2" s="20"/>
      <c r="OBQ2" s="20"/>
      <c r="OBR2" s="20"/>
      <c r="OBS2" s="20"/>
      <c r="OBT2" s="20"/>
      <c r="OBU2" s="20"/>
      <c r="OBV2" s="20"/>
      <c r="OBW2" s="20"/>
      <c r="OBX2" s="20"/>
      <c r="OBY2" s="20"/>
      <c r="OBZ2" s="20"/>
      <c r="OCA2" s="20"/>
      <c r="OCB2" s="20"/>
      <c r="OCC2" s="20"/>
      <c r="OCD2" s="20"/>
      <c r="OCE2" s="20"/>
      <c r="OCF2" s="20"/>
      <c r="OCG2" s="20"/>
      <c r="OCH2" s="20"/>
      <c r="OCI2" s="20"/>
      <c r="OCJ2" s="20"/>
      <c r="OCK2" s="20"/>
      <c r="OCL2" s="20"/>
      <c r="OCM2" s="20"/>
      <c r="OCN2" s="20"/>
      <c r="OCO2" s="20"/>
      <c r="OCP2" s="20"/>
      <c r="OCQ2" s="20"/>
      <c r="OCR2" s="20"/>
      <c r="OCS2" s="20"/>
      <c r="OCT2" s="20"/>
      <c r="OCU2" s="20"/>
      <c r="OCV2" s="20"/>
      <c r="OCW2" s="20"/>
      <c r="OCX2" s="20"/>
      <c r="OCY2" s="20"/>
      <c r="OCZ2" s="20"/>
      <c r="ODA2" s="20"/>
      <c r="ODB2" s="20"/>
      <c r="ODC2" s="20"/>
      <c r="ODD2" s="20"/>
      <c r="ODE2" s="20"/>
      <c r="ODF2" s="20"/>
      <c r="ODG2" s="20"/>
      <c r="ODH2" s="20"/>
      <c r="ODI2" s="20"/>
      <c r="ODJ2" s="20"/>
      <c r="ODK2" s="20"/>
      <c r="ODL2" s="20"/>
      <c r="ODM2" s="20"/>
      <c r="ODN2" s="20"/>
      <c r="ODO2" s="20"/>
      <c r="ODP2" s="20"/>
      <c r="ODQ2" s="20"/>
      <c r="ODR2" s="20"/>
      <c r="ODS2" s="20"/>
      <c r="ODT2" s="20"/>
      <c r="ODU2" s="20"/>
      <c r="ODV2" s="20"/>
      <c r="ODW2" s="20"/>
      <c r="ODX2" s="20"/>
      <c r="ODY2" s="20"/>
      <c r="ODZ2" s="20"/>
      <c r="OEA2" s="20"/>
      <c r="OEB2" s="20"/>
      <c r="OEC2" s="20"/>
      <c r="OED2" s="20"/>
      <c r="OEE2" s="20"/>
      <c r="OEF2" s="20"/>
      <c r="OEG2" s="20"/>
      <c r="OEH2" s="20"/>
      <c r="OEI2" s="20"/>
      <c r="OEJ2" s="20"/>
      <c r="OEK2" s="20"/>
      <c r="OEL2" s="20"/>
      <c r="OEM2" s="20"/>
      <c r="OEN2" s="20"/>
      <c r="OEO2" s="20"/>
      <c r="OEP2" s="20"/>
      <c r="OEQ2" s="20"/>
      <c r="OER2" s="20"/>
      <c r="OES2" s="20"/>
      <c r="OET2" s="20"/>
      <c r="OEU2" s="20"/>
      <c r="OEV2" s="20"/>
      <c r="OEW2" s="20"/>
      <c r="OEX2" s="20"/>
      <c r="OEY2" s="20"/>
      <c r="OEZ2" s="20"/>
      <c r="OFA2" s="20"/>
      <c r="OFB2" s="20"/>
      <c r="OFC2" s="20"/>
      <c r="OFD2" s="20"/>
      <c r="OFE2" s="20"/>
      <c r="OFF2" s="20"/>
      <c r="OFG2" s="20"/>
      <c r="OFH2" s="20"/>
      <c r="OFI2" s="20"/>
      <c r="OFJ2" s="20"/>
      <c r="OFK2" s="20"/>
      <c r="OFL2" s="20"/>
      <c r="OFM2" s="20"/>
      <c r="OFN2" s="20"/>
      <c r="OFO2" s="20"/>
      <c r="OFP2" s="20"/>
      <c r="OFQ2" s="20"/>
      <c r="OFR2" s="20"/>
      <c r="OFS2" s="20"/>
      <c r="OFT2" s="20"/>
      <c r="OFU2" s="20"/>
      <c r="OFV2" s="20"/>
      <c r="OFW2" s="20"/>
      <c r="OFX2" s="20"/>
      <c r="OFY2" s="20"/>
      <c r="OFZ2" s="20"/>
      <c r="OGA2" s="20"/>
      <c r="OGB2" s="20"/>
      <c r="OGC2" s="20"/>
      <c r="OGD2" s="20"/>
      <c r="OGE2" s="20"/>
      <c r="OGF2" s="20"/>
      <c r="OGG2" s="20"/>
      <c r="OGH2" s="20"/>
      <c r="OGI2" s="20"/>
      <c r="OGJ2" s="20"/>
      <c r="OGK2" s="20"/>
      <c r="OGL2" s="20"/>
      <c r="OGM2" s="20"/>
      <c r="OGN2" s="20"/>
      <c r="OGO2" s="20"/>
      <c r="OGP2" s="20"/>
      <c r="OGQ2" s="20"/>
      <c r="OGR2" s="20"/>
      <c r="OGS2" s="20"/>
      <c r="OGT2" s="20"/>
      <c r="OGU2" s="20"/>
      <c r="OGV2" s="20"/>
      <c r="OGW2" s="20"/>
      <c r="OGX2" s="20"/>
      <c r="OGY2" s="20"/>
      <c r="OGZ2" s="20"/>
      <c r="OHA2" s="20"/>
      <c r="OHB2" s="20"/>
      <c r="OHC2" s="20"/>
      <c r="OHD2" s="20"/>
      <c r="OHE2" s="20"/>
      <c r="OHF2" s="20"/>
      <c r="OHG2" s="20"/>
      <c r="OHH2" s="20"/>
      <c r="OHI2" s="20"/>
      <c r="OHJ2" s="20"/>
      <c r="OHK2" s="20"/>
      <c r="OHL2" s="20"/>
      <c r="OHM2" s="20"/>
      <c r="OHN2" s="20"/>
      <c r="OHO2" s="20"/>
      <c r="OHP2" s="20"/>
      <c r="OHQ2" s="20"/>
      <c r="OHR2" s="20"/>
      <c r="OHS2" s="20"/>
      <c r="OHT2" s="20"/>
      <c r="OHU2" s="20"/>
      <c r="OHV2" s="20"/>
      <c r="OHW2" s="20"/>
      <c r="OHX2" s="20"/>
      <c r="OHY2" s="20"/>
      <c r="OHZ2" s="20"/>
      <c r="OIA2" s="20"/>
      <c r="OIB2" s="20"/>
      <c r="OIC2" s="20"/>
      <c r="OID2" s="20"/>
      <c r="OIE2" s="20"/>
      <c r="OIF2" s="20"/>
      <c r="OIG2" s="20"/>
      <c r="OIH2" s="20"/>
      <c r="OII2" s="20"/>
      <c r="OIJ2" s="20"/>
      <c r="OIK2" s="20"/>
      <c r="OIL2" s="20"/>
      <c r="OIM2" s="20"/>
      <c r="OIN2" s="20"/>
      <c r="OIO2" s="20"/>
      <c r="OIP2" s="20"/>
      <c r="OIQ2" s="20"/>
      <c r="OIR2" s="20"/>
      <c r="OIS2" s="20"/>
      <c r="OIT2" s="20"/>
      <c r="OIU2" s="20"/>
      <c r="OIV2" s="20"/>
      <c r="OIW2" s="20"/>
      <c r="OIX2" s="20"/>
      <c r="OIY2" s="20"/>
      <c r="OIZ2" s="20"/>
      <c r="OJA2" s="20"/>
      <c r="OJB2" s="20"/>
      <c r="OJC2" s="20"/>
      <c r="OJD2" s="20"/>
      <c r="OJE2" s="20"/>
      <c r="OJF2" s="20"/>
      <c r="OJG2" s="20"/>
      <c r="OJH2" s="20"/>
      <c r="OJI2" s="20"/>
      <c r="OJJ2" s="20"/>
      <c r="OJK2" s="20"/>
      <c r="OJL2" s="20"/>
      <c r="OJM2" s="20"/>
      <c r="OJN2" s="20"/>
      <c r="OJO2" s="20"/>
      <c r="OJP2" s="20"/>
      <c r="OJQ2" s="20"/>
      <c r="OJR2" s="20"/>
      <c r="OJS2" s="20"/>
      <c r="OJT2" s="20"/>
      <c r="OJU2" s="20"/>
      <c r="OJV2" s="20"/>
      <c r="OJW2" s="20"/>
      <c r="OJX2" s="20"/>
      <c r="OJY2" s="20"/>
      <c r="OJZ2" s="20"/>
      <c r="OKA2" s="20"/>
      <c r="OKB2" s="20"/>
      <c r="OKC2" s="20"/>
      <c r="OKD2" s="20"/>
      <c r="OKE2" s="20"/>
      <c r="OKF2" s="20"/>
      <c r="OKG2" s="20"/>
      <c r="OKH2" s="20"/>
      <c r="OKI2" s="20"/>
      <c r="OKJ2" s="20"/>
      <c r="OKK2" s="20"/>
      <c r="OKL2" s="20"/>
      <c r="OKM2" s="20"/>
      <c r="OKN2" s="20"/>
      <c r="OKO2" s="20"/>
      <c r="OKP2" s="20"/>
      <c r="OKQ2" s="20"/>
      <c r="OKR2" s="20"/>
      <c r="OKS2" s="20"/>
      <c r="OKT2" s="20"/>
      <c r="OKU2" s="20"/>
      <c r="OKV2" s="20"/>
      <c r="OKW2" s="20"/>
      <c r="OKX2" s="20"/>
      <c r="OKY2" s="20"/>
      <c r="OKZ2" s="20"/>
      <c r="OLA2" s="20"/>
      <c r="OLB2" s="20"/>
      <c r="OLC2" s="20"/>
      <c r="OLD2" s="20"/>
      <c r="OLE2" s="20"/>
      <c r="OLF2" s="20"/>
      <c r="OLG2" s="20"/>
      <c r="OLH2" s="20"/>
      <c r="OLI2" s="20"/>
      <c r="OLJ2" s="20"/>
      <c r="OLK2" s="20"/>
      <c r="OLL2" s="20"/>
      <c r="OLM2" s="20"/>
      <c r="OLN2" s="20"/>
      <c r="OLO2" s="20"/>
      <c r="OLP2" s="20"/>
      <c r="OLQ2" s="20"/>
      <c r="OLR2" s="20"/>
      <c r="OLS2" s="20"/>
      <c r="OLT2" s="20"/>
      <c r="OLU2" s="20"/>
      <c r="OLV2" s="20"/>
      <c r="OLW2" s="20"/>
      <c r="OLX2" s="20"/>
      <c r="OLY2" s="20"/>
      <c r="OLZ2" s="20"/>
      <c r="OMA2" s="20"/>
      <c r="OMB2" s="20"/>
      <c r="OMC2" s="20"/>
      <c r="OMD2" s="20"/>
      <c r="OME2" s="20"/>
      <c r="OMF2" s="20"/>
      <c r="OMG2" s="20"/>
      <c r="OMH2" s="20"/>
      <c r="OMI2" s="20"/>
      <c r="OMJ2" s="20"/>
      <c r="OMK2" s="20"/>
      <c r="OML2" s="20"/>
      <c r="OMM2" s="20"/>
      <c r="OMN2" s="20"/>
      <c r="OMO2" s="20"/>
      <c r="OMP2" s="20"/>
      <c r="OMQ2" s="20"/>
      <c r="OMR2" s="20"/>
      <c r="OMS2" s="20"/>
      <c r="OMT2" s="20"/>
      <c r="OMU2" s="20"/>
      <c r="OMV2" s="20"/>
      <c r="OMW2" s="20"/>
      <c r="OMX2" s="20"/>
      <c r="OMY2" s="20"/>
      <c r="OMZ2" s="20"/>
      <c r="ONA2" s="20"/>
      <c r="ONB2" s="20"/>
      <c r="ONC2" s="20"/>
      <c r="OND2" s="20"/>
      <c r="ONE2" s="20"/>
      <c r="ONF2" s="20"/>
      <c r="ONG2" s="20"/>
      <c r="ONH2" s="20"/>
      <c r="ONI2" s="20"/>
      <c r="ONJ2" s="20"/>
      <c r="ONK2" s="20"/>
      <c r="ONL2" s="20"/>
      <c r="ONM2" s="20"/>
      <c r="ONN2" s="20"/>
      <c r="ONO2" s="20"/>
      <c r="ONP2" s="20"/>
      <c r="ONQ2" s="20"/>
      <c r="ONR2" s="20"/>
      <c r="ONS2" s="20"/>
      <c r="ONT2" s="20"/>
      <c r="ONU2" s="20"/>
      <c r="ONV2" s="20"/>
      <c r="ONW2" s="20"/>
      <c r="ONX2" s="20"/>
      <c r="ONY2" s="20"/>
      <c r="ONZ2" s="20"/>
      <c r="OOA2" s="20"/>
      <c r="OOB2" s="20"/>
      <c r="OOC2" s="20"/>
      <c r="OOD2" s="20"/>
      <c r="OOE2" s="20"/>
      <c r="OOF2" s="20"/>
      <c r="OOG2" s="20"/>
      <c r="OOH2" s="20"/>
      <c r="OOI2" s="20"/>
      <c r="OOJ2" s="20"/>
      <c r="OOK2" s="20"/>
      <c r="OOL2" s="20"/>
      <c r="OOM2" s="20"/>
      <c r="OON2" s="20"/>
      <c r="OOO2" s="20"/>
      <c r="OOP2" s="20"/>
      <c r="OOQ2" s="20"/>
      <c r="OOR2" s="20"/>
      <c r="OOS2" s="20"/>
      <c r="OOT2" s="20"/>
      <c r="OOU2" s="20"/>
      <c r="OOV2" s="20"/>
      <c r="OOW2" s="20"/>
      <c r="OOX2" s="20"/>
      <c r="OOY2" s="20"/>
      <c r="OOZ2" s="20"/>
      <c r="OPA2" s="20"/>
      <c r="OPB2" s="20"/>
      <c r="OPC2" s="20"/>
      <c r="OPD2" s="20"/>
      <c r="OPE2" s="20"/>
      <c r="OPF2" s="20"/>
      <c r="OPG2" s="20"/>
      <c r="OPH2" s="20"/>
      <c r="OPI2" s="20"/>
      <c r="OPJ2" s="20"/>
      <c r="OPK2" s="20"/>
      <c r="OPL2" s="20"/>
      <c r="OPM2" s="20"/>
      <c r="OPN2" s="20"/>
      <c r="OPO2" s="20"/>
      <c r="OPP2" s="20"/>
      <c r="OPQ2" s="20"/>
      <c r="OPR2" s="20"/>
      <c r="OPS2" s="20"/>
      <c r="OPT2" s="20"/>
      <c r="OPU2" s="20"/>
      <c r="OPV2" s="20"/>
      <c r="OPW2" s="20"/>
      <c r="OPX2" s="20"/>
      <c r="OPY2" s="20"/>
      <c r="OPZ2" s="20"/>
      <c r="OQA2" s="20"/>
      <c r="OQB2" s="20"/>
      <c r="OQC2" s="20"/>
      <c r="OQD2" s="20"/>
      <c r="OQE2" s="20"/>
      <c r="OQF2" s="20"/>
      <c r="OQG2" s="20"/>
      <c r="OQH2" s="20"/>
      <c r="OQI2" s="20"/>
      <c r="OQJ2" s="20"/>
      <c r="OQK2" s="20"/>
      <c r="OQL2" s="20"/>
      <c r="OQM2" s="20"/>
      <c r="OQN2" s="20"/>
      <c r="OQO2" s="20"/>
      <c r="OQP2" s="20"/>
      <c r="OQQ2" s="20"/>
      <c r="OQR2" s="20"/>
      <c r="OQS2" s="20"/>
      <c r="OQT2" s="20"/>
      <c r="OQU2" s="20"/>
      <c r="OQV2" s="20"/>
      <c r="OQW2" s="20"/>
      <c r="OQX2" s="20"/>
      <c r="OQY2" s="20"/>
      <c r="OQZ2" s="20"/>
      <c r="ORA2" s="20"/>
      <c r="ORB2" s="20"/>
      <c r="ORC2" s="20"/>
      <c r="ORD2" s="20"/>
      <c r="ORE2" s="20"/>
      <c r="ORF2" s="20"/>
      <c r="ORG2" s="20"/>
      <c r="ORH2" s="20"/>
      <c r="ORI2" s="20"/>
      <c r="ORJ2" s="20"/>
      <c r="ORK2" s="20"/>
      <c r="ORL2" s="20"/>
      <c r="ORM2" s="20"/>
      <c r="ORN2" s="20"/>
      <c r="ORO2" s="20"/>
      <c r="ORP2" s="20"/>
      <c r="ORQ2" s="20"/>
      <c r="ORR2" s="20"/>
      <c r="ORS2" s="20"/>
      <c r="ORT2" s="20"/>
      <c r="ORU2" s="20"/>
      <c r="ORV2" s="20"/>
      <c r="ORW2" s="20"/>
      <c r="ORX2" s="20"/>
      <c r="ORY2" s="20"/>
      <c r="ORZ2" s="20"/>
      <c r="OSA2" s="20"/>
      <c r="OSB2" s="20"/>
      <c r="OSC2" s="20"/>
      <c r="OSD2" s="20"/>
      <c r="OSE2" s="20"/>
      <c r="OSF2" s="20"/>
      <c r="OSG2" s="20"/>
      <c r="OSH2" s="20"/>
      <c r="OSI2" s="20"/>
      <c r="OSJ2" s="20"/>
      <c r="OSK2" s="20"/>
      <c r="OSL2" s="20"/>
      <c r="OSM2" s="20"/>
      <c r="OSN2" s="20"/>
      <c r="OSO2" s="20"/>
      <c r="OSP2" s="20"/>
      <c r="OSQ2" s="20"/>
      <c r="OSR2" s="20"/>
      <c r="OSS2" s="20"/>
      <c r="OST2" s="20"/>
      <c r="OSU2" s="20"/>
      <c r="OSV2" s="20"/>
      <c r="OSW2" s="20"/>
      <c r="OSX2" s="20"/>
      <c r="OSY2" s="20"/>
      <c r="OSZ2" s="20"/>
      <c r="OTA2" s="20"/>
      <c r="OTB2" s="20"/>
      <c r="OTC2" s="20"/>
      <c r="OTD2" s="20"/>
      <c r="OTE2" s="20"/>
      <c r="OTF2" s="20"/>
      <c r="OTG2" s="20"/>
      <c r="OTH2" s="20"/>
      <c r="OTI2" s="20"/>
      <c r="OTJ2" s="20"/>
      <c r="OTK2" s="20"/>
      <c r="OTL2" s="20"/>
      <c r="OTM2" s="20"/>
      <c r="OTN2" s="20"/>
      <c r="OTO2" s="20"/>
      <c r="OTP2" s="20"/>
      <c r="OTQ2" s="20"/>
      <c r="OTR2" s="20"/>
      <c r="OTS2" s="20"/>
      <c r="OTT2" s="20"/>
      <c r="OTU2" s="20"/>
      <c r="OTV2" s="20"/>
      <c r="OTW2" s="20"/>
      <c r="OTX2" s="20"/>
      <c r="OTY2" s="20"/>
      <c r="OTZ2" s="20"/>
      <c r="OUA2" s="20"/>
      <c r="OUB2" s="20"/>
      <c r="OUC2" s="20"/>
      <c r="OUD2" s="20"/>
      <c r="OUE2" s="20"/>
      <c r="OUF2" s="20"/>
      <c r="OUG2" s="20"/>
      <c r="OUH2" s="20"/>
      <c r="OUI2" s="20"/>
      <c r="OUJ2" s="20"/>
      <c r="OUK2" s="20"/>
      <c r="OUL2" s="20"/>
      <c r="OUM2" s="20"/>
      <c r="OUN2" s="20"/>
      <c r="OUO2" s="20"/>
      <c r="OUP2" s="20"/>
      <c r="OUQ2" s="20"/>
      <c r="OUR2" s="20"/>
      <c r="OUS2" s="20"/>
      <c r="OUT2" s="20"/>
      <c r="OUU2" s="20"/>
      <c r="OUV2" s="20"/>
      <c r="OUW2" s="20"/>
      <c r="OUX2" s="20"/>
      <c r="OUY2" s="20"/>
      <c r="OUZ2" s="20"/>
      <c r="OVA2" s="20"/>
      <c r="OVB2" s="20"/>
      <c r="OVC2" s="20"/>
      <c r="OVD2" s="20"/>
      <c r="OVE2" s="20"/>
      <c r="OVF2" s="20"/>
      <c r="OVG2" s="20"/>
      <c r="OVH2" s="20"/>
      <c r="OVI2" s="20"/>
      <c r="OVJ2" s="20"/>
      <c r="OVK2" s="20"/>
      <c r="OVL2" s="20"/>
      <c r="OVM2" s="20"/>
      <c r="OVN2" s="20"/>
      <c r="OVO2" s="20"/>
      <c r="OVP2" s="20"/>
      <c r="OVQ2" s="20"/>
      <c r="OVR2" s="20"/>
      <c r="OVS2" s="20"/>
      <c r="OVT2" s="20"/>
      <c r="OVU2" s="20"/>
      <c r="OVV2" s="20"/>
      <c r="OVW2" s="20"/>
      <c r="OVX2" s="20"/>
      <c r="OVY2" s="20"/>
      <c r="OVZ2" s="20"/>
      <c r="OWA2" s="20"/>
      <c r="OWB2" s="20"/>
      <c r="OWC2" s="20"/>
      <c r="OWD2" s="20"/>
      <c r="OWE2" s="20"/>
      <c r="OWF2" s="20"/>
      <c r="OWG2" s="20"/>
      <c r="OWH2" s="20"/>
      <c r="OWI2" s="20"/>
      <c r="OWJ2" s="20"/>
      <c r="OWK2" s="20"/>
      <c r="OWL2" s="20"/>
      <c r="OWM2" s="20"/>
      <c r="OWN2" s="20"/>
      <c r="OWO2" s="20"/>
      <c r="OWP2" s="20"/>
      <c r="OWQ2" s="20"/>
      <c r="OWR2" s="20"/>
      <c r="OWS2" s="20"/>
      <c r="OWT2" s="20"/>
      <c r="OWU2" s="20"/>
      <c r="OWV2" s="20"/>
      <c r="OWW2" s="20"/>
      <c r="OWX2" s="20"/>
      <c r="OWY2" s="20"/>
      <c r="OWZ2" s="20"/>
      <c r="OXA2" s="20"/>
      <c r="OXB2" s="20"/>
      <c r="OXC2" s="20"/>
      <c r="OXD2" s="20"/>
      <c r="OXE2" s="20"/>
      <c r="OXF2" s="20"/>
      <c r="OXG2" s="20"/>
      <c r="OXH2" s="20"/>
      <c r="OXI2" s="20"/>
      <c r="OXJ2" s="20"/>
      <c r="OXK2" s="20"/>
      <c r="OXL2" s="20"/>
      <c r="OXM2" s="20"/>
      <c r="OXN2" s="20"/>
      <c r="OXO2" s="20"/>
      <c r="OXP2" s="20"/>
      <c r="OXQ2" s="20"/>
      <c r="OXR2" s="20"/>
      <c r="OXS2" s="20"/>
      <c r="OXT2" s="20"/>
      <c r="OXU2" s="20"/>
      <c r="OXV2" s="20"/>
      <c r="OXW2" s="20"/>
      <c r="OXX2" s="20"/>
      <c r="OXY2" s="20"/>
      <c r="OXZ2" s="20"/>
      <c r="OYA2" s="20"/>
      <c r="OYB2" s="20"/>
      <c r="OYC2" s="20"/>
      <c r="OYD2" s="20"/>
      <c r="OYE2" s="20"/>
      <c r="OYF2" s="20"/>
      <c r="OYG2" s="20"/>
      <c r="OYH2" s="20"/>
      <c r="OYI2" s="20"/>
      <c r="OYJ2" s="20"/>
      <c r="OYK2" s="20"/>
      <c r="OYL2" s="20"/>
      <c r="OYM2" s="20"/>
      <c r="OYN2" s="20"/>
      <c r="OYO2" s="20"/>
      <c r="OYP2" s="20"/>
      <c r="OYQ2" s="20"/>
      <c r="OYR2" s="20"/>
      <c r="OYS2" s="20"/>
      <c r="OYT2" s="20"/>
      <c r="OYU2" s="20"/>
      <c r="OYV2" s="20"/>
      <c r="OYW2" s="20"/>
      <c r="OYX2" s="20"/>
      <c r="OYY2" s="20"/>
      <c r="OYZ2" s="20"/>
      <c r="OZA2" s="20"/>
      <c r="OZB2" s="20"/>
      <c r="OZC2" s="20"/>
      <c r="OZD2" s="20"/>
      <c r="OZE2" s="20"/>
      <c r="OZF2" s="20"/>
      <c r="OZG2" s="20"/>
      <c r="OZH2" s="20"/>
      <c r="OZI2" s="20"/>
      <c r="OZJ2" s="20"/>
      <c r="OZK2" s="20"/>
      <c r="OZL2" s="20"/>
      <c r="OZM2" s="20"/>
      <c r="OZN2" s="20"/>
      <c r="OZO2" s="20"/>
      <c r="OZP2" s="20"/>
      <c r="OZQ2" s="20"/>
      <c r="OZR2" s="20"/>
      <c r="OZS2" s="20"/>
      <c r="OZT2" s="20"/>
      <c r="OZU2" s="20"/>
      <c r="OZV2" s="20"/>
      <c r="OZW2" s="20"/>
      <c r="OZX2" s="20"/>
      <c r="OZY2" s="20"/>
      <c r="OZZ2" s="20"/>
      <c r="PAA2" s="20"/>
      <c r="PAB2" s="20"/>
      <c r="PAC2" s="20"/>
      <c r="PAD2" s="20"/>
      <c r="PAE2" s="20"/>
      <c r="PAF2" s="20"/>
      <c r="PAG2" s="20"/>
      <c r="PAH2" s="20"/>
      <c r="PAI2" s="20"/>
      <c r="PAJ2" s="20"/>
      <c r="PAK2" s="20"/>
      <c r="PAL2" s="20"/>
      <c r="PAM2" s="20"/>
      <c r="PAN2" s="20"/>
      <c r="PAO2" s="20"/>
      <c r="PAP2" s="20"/>
      <c r="PAQ2" s="20"/>
      <c r="PAR2" s="20"/>
      <c r="PAS2" s="20"/>
      <c r="PAT2" s="20"/>
      <c r="PAU2" s="20"/>
      <c r="PAV2" s="20"/>
      <c r="PAW2" s="20"/>
      <c r="PAX2" s="20"/>
      <c r="PAY2" s="20"/>
      <c r="PAZ2" s="20"/>
      <c r="PBA2" s="20"/>
      <c r="PBB2" s="20"/>
      <c r="PBC2" s="20"/>
      <c r="PBD2" s="20"/>
      <c r="PBE2" s="20"/>
      <c r="PBF2" s="20"/>
      <c r="PBG2" s="20"/>
      <c r="PBH2" s="20"/>
      <c r="PBI2" s="20"/>
      <c r="PBJ2" s="20"/>
      <c r="PBK2" s="20"/>
      <c r="PBL2" s="20"/>
      <c r="PBM2" s="20"/>
      <c r="PBN2" s="20"/>
      <c r="PBO2" s="20"/>
      <c r="PBP2" s="20"/>
      <c r="PBQ2" s="20"/>
      <c r="PBR2" s="20"/>
      <c r="PBS2" s="20"/>
      <c r="PBT2" s="20"/>
      <c r="PBU2" s="20"/>
      <c r="PBV2" s="20"/>
      <c r="PBW2" s="20"/>
      <c r="PBX2" s="20"/>
      <c r="PBY2" s="20"/>
      <c r="PBZ2" s="20"/>
      <c r="PCA2" s="20"/>
      <c r="PCB2" s="20"/>
      <c r="PCC2" s="20"/>
      <c r="PCD2" s="20"/>
      <c r="PCE2" s="20"/>
      <c r="PCF2" s="20"/>
      <c r="PCG2" s="20"/>
      <c r="PCH2" s="20"/>
      <c r="PCI2" s="20"/>
      <c r="PCJ2" s="20"/>
      <c r="PCK2" s="20"/>
      <c r="PCL2" s="20"/>
      <c r="PCM2" s="20"/>
      <c r="PCN2" s="20"/>
      <c r="PCO2" s="20"/>
      <c r="PCP2" s="20"/>
      <c r="PCQ2" s="20"/>
      <c r="PCR2" s="20"/>
      <c r="PCS2" s="20"/>
      <c r="PCT2" s="20"/>
      <c r="PCU2" s="20"/>
      <c r="PCV2" s="20"/>
      <c r="PCW2" s="20"/>
      <c r="PCX2" s="20"/>
      <c r="PCY2" s="20"/>
      <c r="PCZ2" s="20"/>
      <c r="PDA2" s="20"/>
      <c r="PDB2" s="20"/>
      <c r="PDC2" s="20"/>
      <c r="PDD2" s="20"/>
      <c r="PDE2" s="20"/>
      <c r="PDF2" s="20"/>
      <c r="PDG2" s="20"/>
      <c r="PDH2" s="20"/>
      <c r="PDI2" s="20"/>
      <c r="PDJ2" s="20"/>
      <c r="PDK2" s="20"/>
      <c r="PDL2" s="20"/>
      <c r="PDM2" s="20"/>
      <c r="PDN2" s="20"/>
      <c r="PDO2" s="20"/>
      <c r="PDP2" s="20"/>
      <c r="PDQ2" s="20"/>
      <c r="PDR2" s="20"/>
      <c r="PDS2" s="20"/>
      <c r="PDT2" s="20"/>
      <c r="PDU2" s="20"/>
      <c r="PDV2" s="20"/>
      <c r="PDW2" s="20"/>
      <c r="PDX2" s="20"/>
      <c r="PDY2" s="20"/>
      <c r="PDZ2" s="20"/>
      <c r="PEA2" s="20"/>
      <c r="PEB2" s="20"/>
      <c r="PEC2" s="20"/>
      <c r="PED2" s="20"/>
      <c r="PEE2" s="20"/>
      <c r="PEF2" s="20"/>
      <c r="PEG2" s="20"/>
      <c r="PEH2" s="20"/>
      <c r="PEI2" s="20"/>
      <c r="PEJ2" s="20"/>
      <c r="PEK2" s="20"/>
      <c r="PEL2" s="20"/>
      <c r="PEM2" s="20"/>
      <c r="PEN2" s="20"/>
      <c r="PEO2" s="20"/>
      <c r="PEP2" s="20"/>
      <c r="PEQ2" s="20"/>
      <c r="PER2" s="20"/>
      <c r="PES2" s="20"/>
      <c r="PET2" s="20"/>
      <c r="PEU2" s="20"/>
      <c r="PEV2" s="20"/>
      <c r="PEW2" s="20"/>
      <c r="PEX2" s="20"/>
      <c r="PEY2" s="20"/>
      <c r="PEZ2" s="20"/>
      <c r="PFA2" s="20"/>
      <c r="PFB2" s="20"/>
      <c r="PFC2" s="20"/>
      <c r="PFD2" s="20"/>
      <c r="PFE2" s="20"/>
      <c r="PFF2" s="20"/>
      <c r="PFG2" s="20"/>
      <c r="PFH2" s="20"/>
      <c r="PFI2" s="20"/>
      <c r="PFJ2" s="20"/>
      <c r="PFK2" s="20"/>
      <c r="PFL2" s="20"/>
      <c r="PFM2" s="20"/>
      <c r="PFN2" s="20"/>
      <c r="PFO2" s="20"/>
      <c r="PFP2" s="20"/>
      <c r="PFQ2" s="20"/>
      <c r="PFR2" s="20"/>
      <c r="PFS2" s="20"/>
      <c r="PFT2" s="20"/>
      <c r="PFU2" s="20"/>
      <c r="PFV2" s="20"/>
      <c r="PFW2" s="20"/>
      <c r="PFX2" s="20"/>
      <c r="PFY2" s="20"/>
      <c r="PFZ2" s="20"/>
      <c r="PGA2" s="20"/>
      <c r="PGB2" s="20"/>
      <c r="PGC2" s="20"/>
      <c r="PGD2" s="20"/>
      <c r="PGE2" s="20"/>
      <c r="PGF2" s="20"/>
      <c r="PGG2" s="20"/>
      <c r="PGH2" s="20"/>
      <c r="PGI2" s="20"/>
      <c r="PGJ2" s="20"/>
      <c r="PGK2" s="20"/>
      <c r="PGL2" s="20"/>
      <c r="PGM2" s="20"/>
      <c r="PGN2" s="20"/>
      <c r="PGO2" s="20"/>
      <c r="PGP2" s="20"/>
      <c r="PGQ2" s="20"/>
      <c r="PGR2" s="20"/>
      <c r="PGS2" s="20"/>
      <c r="PGT2" s="20"/>
      <c r="PGU2" s="20"/>
      <c r="PGV2" s="20"/>
      <c r="PGW2" s="20"/>
      <c r="PGX2" s="20"/>
      <c r="PGY2" s="20"/>
      <c r="PGZ2" s="20"/>
      <c r="PHA2" s="20"/>
      <c r="PHB2" s="20"/>
      <c r="PHC2" s="20"/>
      <c r="PHD2" s="20"/>
      <c r="PHE2" s="20"/>
      <c r="PHF2" s="20"/>
      <c r="PHG2" s="20"/>
      <c r="PHH2" s="20"/>
      <c r="PHI2" s="20"/>
      <c r="PHJ2" s="20"/>
      <c r="PHK2" s="20"/>
      <c r="PHL2" s="20"/>
      <c r="PHM2" s="20"/>
      <c r="PHN2" s="20"/>
      <c r="PHO2" s="20"/>
      <c r="PHP2" s="20"/>
      <c r="PHQ2" s="20"/>
      <c r="PHR2" s="20"/>
      <c r="PHS2" s="20"/>
      <c r="PHT2" s="20"/>
      <c r="PHU2" s="20"/>
      <c r="PHV2" s="20"/>
      <c r="PHW2" s="20"/>
      <c r="PHX2" s="20"/>
      <c r="PHY2" s="20"/>
      <c r="PHZ2" s="20"/>
      <c r="PIA2" s="20"/>
      <c r="PIB2" s="20"/>
      <c r="PIC2" s="20"/>
      <c r="PID2" s="20"/>
      <c r="PIE2" s="20"/>
      <c r="PIF2" s="20"/>
      <c r="PIG2" s="20"/>
      <c r="PIH2" s="20"/>
      <c r="PII2" s="20"/>
      <c r="PIJ2" s="20"/>
      <c r="PIK2" s="20"/>
      <c r="PIL2" s="20"/>
      <c r="PIM2" s="20"/>
      <c r="PIN2" s="20"/>
      <c r="PIO2" s="20"/>
      <c r="PIP2" s="20"/>
      <c r="PIQ2" s="20"/>
      <c r="PIR2" s="20"/>
      <c r="PIS2" s="20"/>
      <c r="PIT2" s="20"/>
      <c r="PIU2" s="20"/>
      <c r="PIV2" s="20"/>
      <c r="PIW2" s="20"/>
      <c r="PIX2" s="20"/>
      <c r="PIY2" s="20"/>
      <c r="PIZ2" s="20"/>
      <c r="PJA2" s="20"/>
      <c r="PJB2" s="20"/>
      <c r="PJC2" s="20"/>
      <c r="PJD2" s="20"/>
      <c r="PJE2" s="20"/>
      <c r="PJF2" s="20"/>
      <c r="PJG2" s="20"/>
      <c r="PJH2" s="20"/>
      <c r="PJI2" s="20"/>
      <c r="PJJ2" s="20"/>
      <c r="PJK2" s="20"/>
      <c r="PJL2" s="20"/>
      <c r="PJM2" s="20"/>
      <c r="PJN2" s="20"/>
      <c r="PJO2" s="20"/>
      <c r="PJP2" s="20"/>
      <c r="PJQ2" s="20"/>
      <c r="PJR2" s="20"/>
      <c r="PJS2" s="20"/>
      <c r="PJT2" s="20"/>
      <c r="PJU2" s="20"/>
      <c r="PJV2" s="20"/>
      <c r="PJW2" s="20"/>
      <c r="PJX2" s="20"/>
      <c r="PJY2" s="20"/>
      <c r="PJZ2" s="20"/>
      <c r="PKA2" s="20"/>
      <c r="PKB2" s="20"/>
      <c r="PKC2" s="20"/>
      <c r="PKD2" s="20"/>
      <c r="PKE2" s="20"/>
      <c r="PKF2" s="20"/>
      <c r="PKG2" s="20"/>
      <c r="PKH2" s="20"/>
      <c r="PKI2" s="20"/>
      <c r="PKJ2" s="20"/>
      <c r="PKK2" s="20"/>
      <c r="PKL2" s="20"/>
      <c r="PKM2" s="20"/>
      <c r="PKN2" s="20"/>
      <c r="PKO2" s="20"/>
      <c r="PKP2" s="20"/>
      <c r="PKQ2" s="20"/>
      <c r="PKR2" s="20"/>
      <c r="PKS2" s="20"/>
      <c r="PKT2" s="20"/>
      <c r="PKU2" s="20"/>
      <c r="PKV2" s="20"/>
      <c r="PKW2" s="20"/>
      <c r="PKX2" s="20"/>
      <c r="PKY2" s="20"/>
      <c r="PKZ2" s="20"/>
      <c r="PLA2" s="20"/>
      <c r="PLB2" s="20"/>
      <c r="PLC2" s="20"/>
      <c r="PLD2" s="20"/>
      <c r="PLE2" s="20"/>
      <c r="PLF2" s="20"/>
      <c r="PLG2" s="20"/>
      <c r="PLH2" s="20"/>
      <c r="PLI2" s="20"/>
      <c r="PLJ2" s="20"/>
      <c r="PLK2" s="20"/>
      <c r="PLL2" s="20"/>
      <c r="PLM2" s="20"/>
      <c r="PLN2" s="20"/>
      <c r="PLO2" s="20"/>
      <c r="PLP2" s="20"/>
      <c r="PLQ2" s="20"/>
      <c r="PLR2" s="20"/>
      <c r="PLS2" s="20"/>
      <c r="PLT2" s="20"/>
      <c r="PLU2" s="20"/>
      <c r="PLV2" s="20"/>
      <c r="PLW2" s="20"/>
      <c r="PLX2" s="20"/>
      <c r="PLY2" s="20"/>
      <c r="PLZ2" s="20"/>
      <c r="PMA2" s="20"/>
      <c r="PMB2" s="20"/>
      <c r="PMC2" s="20"/>
      <c r="PMD2" s="20"/>
      <c r="PME2" s="20"/>
      <c r="PMF2" s="20"/>
      <c r="PMG2" s="20"/>
      <c r="PMH2" s="20"/>
      <c r="PMI2" s="20"/>
      <c r="PMJ2" s="20"/>
      <c r="PMK2" s="20"/>
      <c r="PML2" s="20"/>
      <c r="PMM2" s="20"/>
      <c r="PMN2" s="20"/>
      <c r="PMO2" s="20"/>
      <c r="PMP2" s="20"/>
      <c r="PMQ2" s="20"/>
      <c r="PMR2" s="20"/>
      <c r="PMS2" s="20"/>
      <c r="PMT2" s="20"/>
      <c r="PMU2" s="20"/>
      <c r="PMV2" s="20"/>
      <c r="PMW2" s="20"/>
      <c r="PMX2" s="20"/>
      <c r="PMY2" s="20"/>
      <c r="PMZ2" s="20"/>
      <c r="PNA2" s="20"/>
      <c r="PNB2" s="20"/>
      <c r="PNC2" s="20"/>
      <c r="PND2" s="20"/>
      <c r="PNE2" s="20"/>
      <c r="PNF2" s="20"/>
      <c r="PNG2" s="20"/>
      <c r="PNH2" s="20"/>
      <c r="PNI2" s="20"/>
      <c r="PNJ2" s="20"/>
      <c r="PNK2" s="20"/>
      <c r="PNL2" s="20"/>
      <c r="PNM2" s="20"/>
      <c r="PNN2" s="20"/>
      <c r="PNO2" s="20"/>
      <c r="PNP2" s="20"/>
      <c r="PNQ2" s="20"/>
      <c r="PNR2" s="20"/>
      <c r="PNS2" s="20"/>
      <c r="PNT2" s="20"/>
      <c r="PNU2" s="20"/>
      <c r="PNV2" s="20"/>
      <c r="PNW2" s="20"/>
      <c r="PNX2" s="20"/>
      <c r="PNY2" s="20"/>
      <c r="PNZ2" s="20"/>
      <c r="POA2" s="20"/>
      <c r="POB2" s="20"/>
      <c r="POC2" s="20"/>
      <c r="POD2" s="20"/>
      <c r="POE2" s="20"/>
      <c r="POF2" s="20"/>
      <c r="POG2" s="20"/>
      <c r="POH2" s="20"/>
      <c r="POI2" s="20"/>
      <c r="POJ2" s="20"/>
      <c r="POK2" s="20"/>
      <c r="POL2" s="20"/>
      <c r="POM2" s="20"/>
      <c r="PON2" s="20"/>
      <c r="POO2" s="20"/>
      <c r="POP2" s="20"/>
      <c r="POQ2" s="20"/>
      <c r="POR2" s="20"/>
      <c r="POS2" s="20"/>
      <c r="POT2" s="20"/>
      <c r="POU2" s="20"/>
      <c r="POV2" s="20"/>
      <c r="POW2" s="20"/>
      <c r="POX2" s="20"/>
      <c r="POY2" s="20"/>
      <c r="POZ2" s="20"/>
      <c r="PPA2" s="20"/>
      <c r="PPB2" s="20"/>
      <c r="PPC2" s="20"/>
      <c r="PPD2" s="20"/>
      <c r="PPE2" s="20"/>
      <c r="PPF2" s="20"/>
      <c r="PPG2" s="20"/>
      <c r="PPH2" s="20"/>
      <c r="PPI2" s="20"/>
      <c r="PPJ2" s="20"/>
      <c r="PPK2" s="20"/>
      <c r="PPL2" s="20"/>
      <c r="PPM2" s="20"/>
      <c r="PPN2" s="20"/>
      <c r="PPO2" s="20"/>
      <c r="PPP2" s="20"/>
      <c r="PPQ2" s="20"/>
      <c r="PPR2" s="20"/>
      <c r="PPS2" s="20"/>
      <c r="PPT2" s="20"/>
      <c r="PPU2" s="20"/>
      <c r="PPV2" s="20"/>
      <c r="PPW2" s="20"/>
      <c r="PPX2" s="20"/>
      <c r="PPY2" s="20"/>
      <c r="PPZ2" s="20"/>
      <c r="PQA2" s="20"/>
      <c r="PQB2" s="20"/>
      <c r="PQC2" s="20"/>
      <c r="PQD2" s="20"/>
      <c r="PQE2" s="20"/>
      <c r="PQF2" s="20"/>
      <c r="PQG2" s="20"/>
      <c r="PQH2" s="20"/>
      <c r="PQI2" s="20"/>
      <c r="PQJ2" s="20"/>
      <c r="PQK2" s="20"/>
      <c r="PQL2" s="20"/>
      <c r="PQM2" s="20"/>
      <c r="PQN2" s="20"/>
      <c r="PQO2" s="20"/>
      <c r="PQP2" s="20"/>
      <c r="PQQ2" s="20"/>
      <c r="PQR2" s="20"/>
      <c r="PQS2" s="20"/>
      <c r="PQT2" s="20"/>
      <c r="PQU2" s="20"/>
      <c r="PQV2" s="20"/>
      <c r="PQW2" s="20"/>
      <c r="PQX2" s="20"/>
      <c r="PQY2" s="20"/>
      <c r="PQZ2" s="20"/>
      <c r="PRA2" s="20"/>
      <c r="PRB2" s="20"/>
      <c r="PRC2" s="20"/>
      <c r="PRD2" s="20"/>
      <c r="PRE2" s="20"/>
      <c r="PRF2" s="20"/>
      <c r="PRG2" s="20"/>
      <c r="PRH2" s="20"/>
      <c r="PRI2" s="20"/>
      <c r="PRJ2" s="20"/>
      <c r="PRK2" s="20"/>
      <c r="PRL2" s="20"/>
      <c r="PRM2" s="20"/>
      <c r="PRN2" s="20"/>
      <c r="PRO2" s="20"/>
      <c r="PRP2" s="20"/>
      <c r="PRQ2" s="20"/>
      <c r="PRR2" s="20"/>
      <c r="PRS2" s="20"/>
      <c r="PRT2" s="20"/>
      <c r="PRU2" s="20"/>
      <c r="PRV2" s="20"/>
      <c r="PRW2" s="20"/>
      <c r="PRX2" s="20"/>
      <c r="PRY2" s="20"/>
      <c r="PRZ2" s="20"/>
      <c r="PSA2" s="20"/>
      <c r="PSB2" s="20"/>
      <c r="PSC2" s="20"/>
      <c r="PSD2" s="20"/>
      <c r="PSE2" s="20"/>
      <c r="PSF2" s="20"/>
      <c r="PSG2" s="20"/>
      <c r="PSH2" s="20"/>
      <c r="PSI2" s="20"/>
      <c r="PSJ2" s="20"/>
      <c r="PSK2" s="20"/>
      <c r="PSL2" s="20"/>
      <c r="PSM2" s="20"/>
      <c r="PSN2" s="20"/>
      <c r="PSO2" s="20"/>
      <c r="PSP2" s="20"/>
      <c r="PSQ2" s="20"/>
      <c r="PSR2" s="20"/>
      <c r="PSS2" s="20"/>
      <c r="PST2" s="20"/>
      <c r="PSU2" s="20"/>
      <c r="PSV2" s="20"/>
      <c r="PSW2" s="20"/>
      <c r="PSX2" s="20"/>
      <c r="PSY2" s="20"/>
      <c r="PSZ2" s="20"/>
      <c r="PTA2" s="20"/>
      <c r="PTB2" s="20"/>
      <c r="PTC2" s="20"/>
      <c r="PTD2" s="20"/>
      <c r="PTE2" s="20"/>
      <c r="PTF2" s="20"/>
      <c r="PTG2" s="20"/>
      <c r="PTH2" s="20"/>
      <c r="PTI2" s="20"/>
      <c r="PTJ2" s="20"/>
      <c r="PTK2" s="20"/>
      <c r="PTL2" s="20"/>
      <c r="PTM2" s="20"/>
      <c r="PTN2" s="20"/>
      <c r="PTO2" s="20"/>
      <c r="PTP2" s="20"/>
      <c r="PTQ2" s="20"/>
      <c r="PTR2" s="20"/>
      <c r="PTS2" s="20"/>
      <c r="PTT2" s="20"/>
      <c r="PTU2" s="20"/>
      <c r="PTV2" s="20"/>
      <c r="PTW2" s="20"/>
      <c r="PTX2" s="20"/>
      <c r="PTY2" s="20"/>
      <c r="PTZ2" s="20"/>
      <c r="PUA2" s="20"/>
      <c r="PUB2" s="20"/>
      <c r="PUC2" s="20"/>
      <c r="PUD2" s="20"/>
      <c r="PUE2" s="20"/>
      <c r="PUF2" s="20"/>
      <c r="PUG2" s="20"/>
      <c r="PUH2" s="20"/>
      <c r="PUI2" s="20"/>
      <c r="PUJ2" s="20"/>
      <c r="PUK2" s="20"/>
      <c r="PUL2" s="20"/>
      <c r="PUM2" s="20"/>
      <c r="PUN2" s="20"/>
      <c r="PUO2" s="20"/>
      <c r="PUP2" s="20"/>
      <c r="PUQ2" s="20"/>
      <c r="PUR2" s="20"/>
      <c r="PUS2" s="20"/>
      <c r="PUT2" s="20"/>
      <c r="PUU2" s="20"/>
      <c r="PUV2" s="20"/>
      <c r="PUW2" s="20"/>
      <c r="PUX2" s="20"/>
      <c r="PUY2" s="20"/>
      <c r="PUZ2" s="20"/>
      <c r="PVA2" s="20"/>
      <c r="PVB2" s="20"/>
      <c r="PVC2" s="20"/>
      <c r="PVD2" s="20"/>
      <c r="PVE2" s="20"/>
      <c r="PVF2" s="20"/>
      <c r="PVG2" s="20"/>
      <c r="PVH2" s="20"/>
      <c r="PVI2" s="20"/>
      <c r="PVJ2" s="20"/>
      <c r="PVK2" s="20"/>
      <c r="PVL2" s="20"/>
      <c r="PVM2" s="20"/>
      <c r="PVN2" s="20"/>
      <c r="PVO2" s="20"/>
      <c r="PVP2" s="20"/>
      <c r="PVQ2" s="20"/>
      <c r="PVR2" s="20"/>
      <c r="PVS2" s="20"/>
      <c r="PVT2" s="20"/>
      <c r="PVU2" s="20"/>
      <c r="PVV2" s="20"/>
      <c r="PVW2" s="20"/>
      <c r="PVX2" s="20"/>
      <c r="PVY2" s="20"/>
      <c r="PVZ2" s="20"/>
      <c r="PWA2" s="20"/>
      <c r="PWB2" s="20"/>
      <c r="PWC2" s="20"/>
      <c r="PWD2" s="20"/>
      <c r="PWE2" s="20"/>
      <c r="PWF2" s="20"/>
      <c r="PWG2" s="20"/>
      <c r="PWH2" s="20"/>
      <c r="PWI2" s="20"/>
      <c r="PWJ2" s="20"/>
      <c r="PWK2" s="20"/>
      <c r="PWL2" s="20"/>
      <c r="PWM2" s="20"/>
      <c r="PWN2" s="20"/>
      <c r="PWO2" s="20"/>
      <c r="PWP2" s="20"/>
      <c r="PWQ2" s="20"/>
      <c r="PWR2" s="20"/>
      <c r="PWS2" s="20"/>
      <c r="PWT2" s="20"/>
      <c r="PWU2" s="20"/>
      <c r="PWV2" s="20"/>
      <c r="PWW2" s="20"/>
      <c r="PWX2" s="20"/>
      <c r="PWY2" s="20"/>
      <c r="PWZ2" s="20"/>
      <c r="PXA2" s="20"/>
      <c r="PXB2" s="20"/>
      <c r="PXC2" s="20"/>
      <c r="PXD2" s="20"/>
      <c r="PXE2" s="20"/>
      <c r="PXF2" s="20"/>
      <c r="PXG2" s="20"/>
      <c r="PXH2" s="20"/>
      <c r="PXI2" s="20"/>
      <c r="PXJ2" s="20"/>
      <c r="PXK2" s="20"/>
      <c r="PXL2" s="20"/>
      <c r="PXM2" s="20"/>
      <c r="PXN2" s="20"/>
      <c r="PXO2" s="20"/>
      <c r="PXP2" s="20"/>
      <c r="PXQ2" s="20"/>
      <c r="PXR2" s="20"/>
      <c r="PXS2" s="20"/>
      <c r="PXT2" s="20"/>
      <c r="PXU2" s="20"/>
      <c r="PXV2" s="20"/>
      <c r="PXW2" s="20"/>
      <c r="PXX2" s="20"/>
      <c r="PXY2" s="20"/>
      <c r="PXZ2" s="20"/>
      <c r="PYA2" s="20"/>
      <c r="PYB2" s="20"/>
      <c r="PYC2" s="20"/>
      <c r="PYD2" s="20"/>
      <c r="PYE2" s="20"/>
      <c r="PYF2" s="20"/>
      <c r="PYG2" s="20"/>
      <c r="PYH2" s="20"/>
      <c r="PYI2" s="20"/>
      <c r="PYJ2" s="20"/>
      <c r="PYK2" s="20"/>
      <c r="PYL2" s="20"/>
      <c r="PYM2" s="20"/>
      <c r="PYN2" s="20"/>
      <c r="PYO2" s="20"/>
      <c r="PYP2" s="20"/>
      <c r="PYQ2" s="20"/>
      <c r="PYR2" s="20"/>
      <c r="PYS2" s="20"/>
      <c r="PYT2" s="20"/>
      <c r="PYU2" s="20"/>
      <c r="PYV2" s="20"/>
      <c r="PYW2" s="20"/>
      <c r="PYX2" s="20"/>
      <c r="PYY2" s="20"/>
      <c r="PYZ2" s="20"/>
      <c r="PZA2" s="20"/>
      <c r="PZB2" s="20"/>
      <c r="PZC2" s="20"/>
      <c r="PZD2" s="20"/>
      <c r="PZE2" s="20"/>
      <c r="PZF2" s="20"/>
      <c r="PZG2" s="20"/>
      <c r="PZH2" s="20"/>
      <c r="PZI2" s="20"/>
      <c r="PZJ2" s="20"/>
      <c r="PZK2" s="20"/>
      <c r="PZL2" s="20"/>
      <c r="PZM2" s="20"/>
      <c r="PZN2" s="20"/>
      <c r="PZO2" s="20"/>
      <c r="PZP2" s="20"/>
      <c r="PZQ2" s="20"/>
      <c r="PZR2" s="20"/>
      <c r="PZS2" s="20"/>
      <c r="PZT2" s="20"/>
      <c r="PZU2" s="20"/>
      <c r="PZV2" s="20"/>
      <c r="PZW2" s="20"/>
      <c r="PZX2" s="20"/>
      <c r="PZY2" s="20"/>
      <c r="PZZ2" s="20"/>
      <c r="QAA2" s="20"/>
      <c r="QAB2" s="20"/>
      <c r="QAC2" s="20"/>
      <c r="QAD2" s="20"/>
      <c r="QAE2" s="20"/>
      <c r="QAF2" s="20"/>
      <c r="QAG2" s="20"/>
      <c r="QAH2" s="20"/>
      <c r="QAI2" s="20"/>
      <c r="QAJ2" s="20"/>
      <c r="QAK2" s="20"/>
      <c r="QAL2" s="20"/>
      <c r="QAM2" s="20"/>
      <c r="QAN2" s="20"/>
      <c r="QAO2" s="20"/>
      <c r="QAP2" s="20"/>
      <c r="QAQ2" s="20"/>
      <c r="QAR2" s="20"/>
      <c r="QAS2" s="20"/>
      <c r="QAT2" s="20"/>
      <c r="QAU2" s="20"/>
      <c r="QAV2" s="20"/>
      <c r="QAW2" s="20"/>
      <c r="QAX2" s="20"/>
      <c r="QAY2" s="20"/>
      <c r="QAZ2" s="20"/>
      <c r="QBA2" s="20"/>
      <c r="QBB2" s="20"/>
      <c r="QBC2" s="20"/>
      <c r="QBD2" s="20"/>
      <c r="QBE2" s="20"/>
      <c r="QBF2" s="20"/>
      <c r="QBG2" s="20"/>
      <c r="QBH2" s="20"/>
      <c r="QBI2" s="20"/>
      <c r="QBJ2" s="20"/>
      <c r="QBK2" s="20"/>
      <c r="QBL2" s="20"/>
      <c r="QBM2" s="20"/>
      <c r="QBN2" s="20"/>
      <c r="QBO2" s="20"/>
      <c r="QBP2" s="20"/>
      <c r="QBQ2" s="20"/>
      <c r="QBR2" s="20"/>
      <c r="QBS2" s="20"/>
      <c r="QBT2" s="20"/>
      <c r="QBU2" s="20"/>
      <c r="QBV2" s="20"/>
      <c r="QBW2" s="20"/>
      <c r="QBX2" s="20"/>
      <c r="QBY2" s="20"/>
      <c r="QBZ2" s="20"/>
      <c r="QCA2" s="20"/>
      <c r="QCB2" s="20"/>
      <c r="QCC2" s="20"/>
      <c r="QCD2" s="20"/>
      <c r="QCE2" s="20"/>
      <c r="QCF2" s="20"/>
      <c r="QCG2" s="20"/>
      <c r="QCH2" s="20"/>
      <c r="QCI2" s="20"/>
      <c r="QCJ2" s="20"/>
      <c r="QCK2" s="20"/>
      <c r="QCL2" s="20"/>
      <c r="QCM2" s="20"/>
      <c r="QCN2" s="20"/>
      <c r="QCO2" s="20"/>
      <c r="QCP2" s="20"/>
      <c r="QCQ2" s="20"/>
      <c r="QCR2" s="20"/>
      <c r="QCS2" s="20"/>
      <c r="QCT2" s="20"/>
      <c r="QCU2" s="20"/>
      <c r="QCV2" s="20"/>
      <c r="QCW2" s="20"/>
      <c r="QCX2" s="20"/>
      <c r="QCY2" s="20"/>
      <c r="QCZ2" s="20"/>
      <c r="QDA2" s="20"/>
      <c r="QDB2" s="20"/>
      <c r="QDC2" s="20"/>
      <c r="QDD2" s="20"/>
      <c r="QDE2" s="20"/>
      <c r="QDF2" s="20"/>
      <c r="QDG2" s="20"/>
      <c r="QDH2" s="20"/>
      <c r="QDI2" s="20"/>
      <c r="QDJ2" s="20"/>
      <c r="QDK2" s="20"/>
      <c r="QDL2" s="20"/>
      <c r="QDM2" s="20"/>
      <c r="QDN2" s="20"/>
      <c r="QDO2" s="20"/>
      <c r="QDP2" s="20"/>
      <c r="QDQ2" s="20"/>
      <c r="QDR2" s="20"/>
      <c r="QDS2" s="20"/>
      <c r="QDT2" s="20"/>
      <c r="QDU2" s="20"/>
      <c r="QDV2" s="20"/>
      <c r="QDW2" s="20"/>
      <c r="QDX2" s="20"/>
      <c r="QDY2" s="20"/>
      <c r="QDZ2" s="20"/>
      <c r="QEA2" s="20"/>
      <c r="QEB2" s="20"/>
      <c r="QEC2" s="20"/>
      <c r="QED2" s="20"/>
      <c r="QEE2" s="20"/>
      <c r="QEF2" s="20"/>
      <c r="QEG2" s="20"/>
      <c r="QEH2" s="20"/>
      <c r="QEI2" s="20"/>
      <c r="QEJ2" s="20"/>
      <c r="QEK2" s="20"/>
      <c r="QEL2" s="20"/>
      <c r="QEM2" s="20"/>
      <c r="QEN2" s="20"/>
      <c r="QEO2" s="20"/>
      <c r="QEP2" s="20"/>
      <c r="QEQ2" s="20"/>
      <c r="QER2" s="20"/>
      <c r="QES2" s="20"/>
      <c r="QET2" s="20"/>
      <c r="QEU2" s="20"/>
      <c r="QEV2" s="20"/>
      <c r="QEW2" s="20"/>
      <c r="QEX2" s="20"/>
      <c r="QEY2" s="20"/>
      <c r="QEZ2" s="20"/>
      <c r="QFA2" s="20"/>
      <c r="QFB2" s="20"/>
      <c r="QFC2" s="20"/>
      <c r="QFD2" s="20"/>
      <c r="QFE2" s="20"/>
      <c r="QFF2" s="20"/>
      <c r="QFG2" s="20"/>
      <c r="QFH2" s="20"/>
      <c r="QFI2" s="20"/>
      <c r="QFJ2" s="20"/>
      <c r="QFK2" s="20"/>
      <c r="QFL2" s="20"/>
      <c r="QFM2" s="20"/>
      <c r="QFN2" s="20"/>
      <c r="QFO2" s="20"/>
      <c r="QFP2" s="20"/>
      <c r="QFQ2" s="20"/>
      <c r="QFR2" s="20"/>
      <c r="QFS2" s="20"/>
      <c r="QFT2" s="20"/>
      <c r="QFU2" s="20"/>
      <c r="QFV2" s="20"/>
      <c r="QFW2" s="20"/>
      <c r="QFX2" s="20"/>
      <c r="QFY2" s="20"/>
      <c r="QFZ2" s="20"/>
      <c r="QGA2" s="20"/>
      <c r="QGB2" s="20"/>
      <c r="QGC2" s="20"/>
      <c r="QGD2" s="20"/>
      <c r="QGE2" s="20"/>
      <c r="QGF2" s="20"/>
      <c r="QGG2" s="20"/>
      <c r="QGH2" s="20"/>
      <c r="QGI2" s="20"/>
      <c r="QGJ2" s="20"/>
      <c r="QGK2" s="20"/>
      <c r="QGL2" s="20"/>
      <c r="QGM2" s="20"/>
      <c r="QGN2" s="20"/>
      <c r="QGO2" s="20"/>
      <c r="QGP2" s="20"/>
      <c r="QGQ2" s="20"/>
      <c r="QGR2" s="20"/>
      <c r="QGS2" s="20"/>
      <c r="QGT2" s="20"/>
      <c r="QGU2" s="20"/>
      <c r="QGV2" s="20"/>
      <c r="QGW2" s="20"/>
      <c r="QGX2" s="20"/>
      <c r="QGY2" s="20"/>
      <c r="QGZ2" s="20"/>
      <c r="QHA2" s="20"/>
      <c r="QHB2" s="20"/>
      <c r="QHC2" s="20"/>
      <c r="QHD2" s="20"/>
      <c r="QHE2" s="20"/>
      <c r="QHF2" s="20"/>
      <c r="QHG2" s="20"/>
      <c r="QHH2" s="20"/>
      <c r="QHI2" s="20"/>
      <c r="QHJ2" s="20"/>
      <c r="QHK2" s="20"/>
      <c r="QHL2" s="20"/>
      <c r="QHM2" s="20"/>
      <c r="QHN2" s="20"/>
      <c r="QHO2" s="20"/>
      <c r="QHP2" s="20"/>
      <c r="QHQ2" s="20"/>
      <c r="QHR2" s="20"/>
      <c r="QHS2" s="20"/>
      <c r="QHT2" s="20"/>
      <c r="QHU2" s="20"/>
      <c r="QHV2" s="20"/>
      <c r="QHW2" s="20"/>
      <c r="QHX2" s="20"/>
      <c r="QHY2" s="20"/>
      <c r="QHZ2" s="20"/>
      <c r="QIA2" s="20"/>
      <c r="QIB2" s="20"/>
      <c r="QIC2" s="20"/>
      <c r="QID2" s="20"/>
      <c r="QIE2" s="20"/>
      <c r="QIF2" s="20"/>
      <c r="QIG2" s="20"/>
      <c r="QIH2" s="20"/>
      <c r="QII2" s="20"/>
      <c r="QIJ2" s="20"/>
      <c r="QIK2" s="20"/>
      <c r="QIL2" s="20"/>
      <c r="QIM2" s="20"/>
      <c r="QIN2" s="20"/>
      <c r="QIO2" s="20"/>
      <c r="QIP2" s="20"/>
      <c r="QIQ2" s="20"/>
      <c r="QIR2" s="20"/>
      <c r="QIS2" s="20"/>
      <c r="QIT2" s="20"/>
      <c r="QIU2" s="20"/>
      <c r="QIV2" s="20"/>
      <c r="QIW2" s="20"/>
      <c r="QIX2" s="20"/>
      <c r="QIY2" s="20"/>
      <c r="QIZ2" s="20"/>
      <c r="QJA2" s="20"/>
      <c r="QJB2" s="20"/>
      <c r="QJC2" s="20"/>
      <c r="QJD2" s="20"/>
      <c r="QJE2" s="20"/>
      <c r="QJF2" s="20"/>
      <c r="QJG2" s="20"/>
      <c r="QJH2" s="20"/>
      <c r="QJI2" s="20"/>
      <c r="QJJ2" s="20"/>
      <c r="QJK2" s="20"/>
      <c r="QJL2" s="20"/>
      <c r="QJM2" s="20"/>
      <c r="QJN2" s="20"/>
      <c r="QJO2" s="20"/>
      <c r="QJP2" s="20"/>
      <c r="QJQ2" s="20"/>
      <c r="QJR2" s="20"/>
      <c r="QJS2" s="20"/>
      <c r="QJT2" s="20"/>
      <c r="QJU2" s="20"/>
      <c r="QJV2" s="20"/>
      <c r="QJW2" s="20"/>
      <c r="QJX2" s="20"/>
      <c r="QJY2" s="20"/>
      <c r="QJZ2" s="20"/>
      <c r="QKA2" s="20"/>
      <c r="QKB2" s="20"/>
      <c r="QKC2" s="20"/>
      <c r="QKD2" s="20"/>
      <c r="QKE2" s="20"/>
      <c r="QKF2" s="20"/>
      <c r="QKG2" s="20"/>
      <c r="QKH2" s="20"/>
      <c r="QKI2" s="20"/>
      <c r="QKJ2" s="20"/>
      <c r="QKK2" s="20"/>
      <c r="QKL2" s="20"/>
      <c r="QKM2" s="20"/>
      <c r="QKN2" s="20"/>
      <c r="QKO2" s="20"/>
      <c r="QKP2" s="20"/>
      <c r="QKQ2" s="20"/>
      <c r="QKR2" s="20"/>
      <c r="QKS2" s="20"/>
      <c r="QKT2" s="20"/>
      <c r="QKU2" s="20"/>
      <c r="QKV2" s="20"/>
      <c r="QKW2" s="20"/>
      <c r="QKX2" s="20"/>
      <c r="QKY2" s="20"/>
      <c r="QKZ2" s="20"/>
      <c r="QLA2" s="20"/>
      <c r="QLB2" s="20"/>
      <c r="QLC2" s="20"/>
      <c r="QLD2" s="20"/>
      <c r="QLE2" s="20"/>
      <c r="QLF2" s="20"/>
      <c r="QLG2" s="20"/>
      <c r="QLH2" s="20"/>
      <c r="QLI2" s="20"/>
      <c r="QLJ2" s="20"/>
      <c r="QLK2" s="20"/>
      <c r="QLL2" s="20"/>
      <c r="QLM2" s="20"/>
      <c r="QLN2" s="20"/>
      <c r="QLO2" s="20"/>
      <c r="QLP2" s="20"/>
      <c r="QLQ2" s="20"/>
      <c r="QLR2" s="20"/>
      <c r="QLS2" s="20"/>
      <c r="QLT2" s="20"/>
      <c r="QLU2" s="20"/>
      <c r="QLV2" s="20"/>
      <c r="QLW2" s="20"/>
      <c r="QLX2" s="20"/>
      <c r="QLY2" s="20"/>
      <c r="QLZ2" s="20"/>
      <c r="QMA2" s="20"/>
      <c r="QMB2" s="20"/>
      <c r="QMC2" s="20"/>
      <c r="QMD2" s="20"/>
      <c r="QME2" s="20"/>
      <c r="QMF2" s="20"/>
      <c r="QMG2" s="20"/>
      <c r="QMH2" s="20"/>
      <c r="QMI2" s="20"/>
      <c r="QMJ2" s="20"/>
      <c r="QMK2" s="20"/>
      <c r="QML2" s="20"/>
      <c r="QMM2" s="20"/>
      <c r="QMN2" s="20"/>
      <c r="QMO2" s="20"/>
      <c r="QMP2" s="20"/>
      <c r="QMQ2" s="20"/>
      <c r="QMR2" s="20"/>
      <c r="QMS2" s="20"/>
      <c r="QMT2" s="20"/>
      <c r="QMU2" s="20"/>
      <c r="QMV2" s="20"/>
      <c r="QMW2" s="20"/>
      <c r="QMX2" s="20"/>
      <c r="QMY2" s="20"/>
      <c r="QMZ2" s="20"/>
      <c r="QNA2" s="20"/>
      <c r="QNB2" s="20"/>
      <c r="QNC2" s="20"/>
      <c r="QND2" s="20"/>
      <c r="QNE2" s="20"/>
      <c r="QNF2" s="20"/>
      <c r="QNG2" s="20"/>
      <c r="QNH2" s="20"/>
      <c r="QNI2" s="20"/>
      <c r="QNJ2" s="20"/>
      <c r="QNK2" s="20"/>
      <c r="QNL2" s="20"/>
      <c r="QNM2" s="20"/>
      <c r="QNN2" s="20"/>
      <c r="QNO2" s="20"/>
      <c r="QNP2" s="20"/>
      <c r="QNQ2" s="20"/>
      <c r="QNR2" s="20"/>
      <c r="QNS2" s="20"/>
      <c r="QNT2" s="20"/>
      <c r="QNU2" s="20"/>
      <c r="QNV2" s="20"/>
      <c r="QNW2" s="20"/>
      <c r="QNX2" s="20"/>
      <c r="QNY2" s="20"/>
      <c r="QNZ2" s="20"/>
      <c r="QOA2" s="20"/>
      <c r="QOB2" s="20"/>
      <c r="QOC2" s="20"/>
      <c r="QOD2" s="20"/>
      <c r="QOE2" s="20"/>
      <c r="QOF2" s="20"/>
      <c r="QOG2" s="20"/>
      <c r="QOH2" s="20"/>
      <c r="QOI2" s="20"/>
      <c r="QOJ2" s="20"/>
      <c r="QOK2" s="20"/>
      <c r="QOL2" s="20"/>
      <c r="QOM2" s="20"/>
      <c r="QON2" s="20"/>
      <c r="QOO2" s="20"/>
      <c r="QOP2" s="20"/>
      <c r="QOQ2" s="20"/>
      <c r="QOR2" s="20"/>
      <c r="QOS2" s="20"/>
      <c r="QOT2" s="20"/>
      <c r="QOU2" s="20"/>
      <c r="QOV2" s="20"/>
      <c r="QOW2" s="20"/>
      <c r="QOX2" s="20"/>
      <c r="QOY2" s="20"/>
      <c r="QOZ2" s="20"/>
      <c r="QPA2" s="20"/>
      <c r="QPB2" s="20"/>
      <c r="QPC2" s="20"/>
      <c r="QPD2" s="20"/>
      <c r="QPE2" s="20"/>
      <c r="QPF2" s="20"/>
      <c r="QPG2" s="20"/>
      <c r="QPH2" s="20"/>
      <c r="QPI2" s="20"/>
      <c r="QPJ2" s="20"/>
      <c r="QPK2" s="20"/>
      <c r="QPL2" s="20"/>
      <c r="QPM2" s="20"/>
      <c r="QPN2" s="20"/>
      <c r="QPO2" s="20"/>
      <c r="QPP2" s="20"/>
      <c r="QPQ2" s="20"/>
      <c r="QPR2" s="20"/>
      <c r="QPS2" s="20"/>
      <c r="QPT2" s="20"/>
      <c r="QPU2" s="20"/>
      <c r="QPV2" s="20"/>
      <c r="QPW2" s="20"/>
      <c r="QPX2" s="20"/>
      <c r="QPY2" s="20"/>
      <c r="QPZ2" s="20"/>
      <c r="QQA2" s="20"/>
      <c r="QQB2" s="20"/>
      <c r="QQC2" s="20"/>
      <c r="QQD2" s="20"/>
      <c r="QQE2" s="20"/>
      <c r="QQF2" s="20"/>
      <c r="QQG2" s="20"/>
      <c r="QQH2" s="20"/>
      <c r="QQI2" s="20"/>
      <c r="QQJ2" s="20"/>
      <c r="QQK2" s="20"/>
      <c r="QQL2" s="20"/>
      <c r="QQM2" s="20"/>
      <c r="QQN2" s="20"/>
      <c r="QQO2" s="20"/>
      <c r="QQP2" s="20"/>
      <c r="QQQ2" s="20"/>
      <c r="QQR2" s="20"/>
      <c r="QQS2" s="20"/>
      <c r="QQT2" s="20"/>
      <c r="QQU2" s="20"/>
      <c r="QQV2" s="20"/>
      <c r="QQW2" s="20"/>
      <c r="QQX2" s="20"/>
      <c r="QQY2" s="20"/>
      <c r="QQZ2" s="20"/>
      <c r="QRA2" s="20"/>
      <c r="QRB2" s="20"/>
      <c r="QRC2" s="20"/>
      <c r="QRD2" s="20"/>
      <c r="QRE2" s="20"/>
      <c r="QRF2" s="20"/>
      <c r="QRG2" s="20"/>
      <c r="QRH2" s="20"/>
      <c r="QRI2" s="20"/>
      <c r="QRJ2" s="20"/>
      <c r="QRK2" s="20"/>
      <c r="QRL2" s="20"/>
      <c r="QRM2" s="20"/>
      <c r="QRN2" s="20"/>
      <c r="QRO2" s="20"/>
      <c r="QRP2" s="20"/>
      <c r="QRQ2" s="20"/>
      <c r="QRR2" s="20"/>
      <c r="QRS2" s="20"/>
      <c r="QRT2" s="20"/>
      <c r="QRU2" s="20"/>
      <c r="QRV2" s="20"/>
      <c r="QRW2" s="20"/>
      <c r="QRX2" s="20"/>
      <c r="QRY2" s="20"/>
      <c r="QRZ2" s="20"/>
      <c r="QSA2" s="20"/>
      <c r="QSB2" s="20"/>
      <c r="QSC2" s="20"/>
      <c r="QSD2" s="20"/>
      <c r="QSE2" s="20"/>
      <c r="QSF2" s="20"/>
      <c r="QSG2" s="20"/>
      <c r="QSH2" s="20"/>
      <c r="QSI2" s="20"/>
      <c r="QSJ2" s="20"/>
      <c r="QSK2" s="20"/>
      <c r="QSL2" s="20"/>
      <c r="QSM2" s="20"/>
      <c r="QSN2" s="20"/>
      <c r="QSO2" s="20"/>
      <c r="QSP2" s="20"/>
      <c r="QSQ2" s="20"/>
      <c r="QSR2" s="20"/>
      <c r="QSS2" s="20"/>
      <c r="QST2" s="20"/>
      <c r="QSU2" s="20"/>
      <c r="QSV2" s="20"/>
      <c r="QSW2" s="20"/>
      <c r="QSX2" s="20"/>
      <c r="QSY2" s="20"/>
      <c r="QSZ2" s="20"/>
      <c r="QTA2" s="20"/>
      <c r="QTB2" s="20"/>
      <c r="QTC2" s="20"/>
      <c r="QTD2" s="20"/>
      <c r="QTE2" s="20"/>
      <c r="QTF2" s="20"/>
      <c r="QTG2" s="20"/>
      <c r="QTH2" s="20"/>
      <c r="QTI2" s="20"/>
      <c r="QTJ2" s="20"/>
      <c r="QTK2" s="20"/>
      <c r="QTL2" s="20"/>
      <c r="QTM2" s="20"/>
      <c r="QTN2" s="20"/>
      <c r="QTO2" s="20"/>
      <c r="QTP2" s="20"/>
      <c r="QTQ2" s="20"/>
      <c r="QTR2" s="20"/>
      <c r="QTS2" s="20"/>
      <c r="QTT2" s="20"/>
      <c r="QTU2" s="20"/>
      <c r="QTV2" s="20"/>
      <c r="QTW2" s="20"/>
      <c r="QTX2" s="20"/>
      <c r="QTY2" s="20"/>
      <c r="QTZ2" s="20"/>
      <c r="QUA2" s="20"/>
      <c r="QUB2" s="20"/>
      <c r="QUC2" s="20"/>
      <c r="QUD2" s="20"/>
      <c r="QUE2" s="20"/>
      <c r="QUF2" s="20"/>
      <c r="QUG2" s="20"/>
      <c r="QUH2" s="20"/>
      <c r="QUI2" s="20"/>
      <c r="QUJ2" s="20"/>
      <c r="QUK2" s="20"/>
      <c r="QUL2" s="20"/>
      <c r="QUM2" s="20"/>
      <c r="QUN2" s="20"/>
      <c r="QUO2" s="20"/>
      <c r="QUP2" s="20"/>
      <c r="QUQ2" s="20"/>
      <c r="QUR2" s="20"/>
      <c r="QUS2" s="20"/>
      <c r="QUT2" s="20"/>
      <c r="QUU2" s="20"/>
      <c r="QUV2" s="20"/>
      <c r="QUW2" s="20"/>
      <c r="QUX2" s="20"/>
      <c r="QUY2" s="20"/>
      <c r="QUZ2" s="20"/>
      <c r="QVA2" s="20"/>
      <c r="QVB2" s="20"/>
      <c r="QVC2" s="20"/>
      <c r="QVD2" s="20"/>
      <c r="QVE2" s="20"/>
      <c r="QVF2" s="20"/>
      <c r="QVG2" s="20"/>
      <c r="QVH2" s="20"/>
      <c r="QVI2" s="20"/>
      <c r="QVJ2" s="20"/>
      <c r="QVK2" s="20"/>
      <c r="QVL2" s="20"/>
      <c r="QVM2" s="20"/>
      <c r="QVN2" s="20"/>
      <c r="QVO2" s="20"/>
      <c r="QVP2" s="20"/>
      <c r="QVQ2" s="20"/>
      <c r="QVR2" s="20"/>
      <c r="QVS2" s="20"/>
      <c r="QVT2" s="20"/>
      <c r="QVU2" s="20"/>
      <c r="QVV2" s="20"/>
      <c r="QVW2" s="20"/>
      <c r="QVX2" s="20"/>
      <c r="QVY2" s="20"/>
      <c r="QVZ2" s="20"/>
      <c r="QWA2" s="20"/>
      <c r="QWB2" s="20"/>
      <c r="QWC2" s="20"/>
      <c r="QWD2" s="20"/>
      <c r="QWE2" s="20"/>
      <c r="QWF2" s="20"/>
      <c r="QWG2" s="20"/>
      <c r="QWH2" s="20"/>
      <c r="QWI2" s="20"/>
      <c r="QWJ2" s="20"/>
      <c r="QWK2" s="20"/>
      <c r="QWL2" s="20"/>
      <c r="QWM2" s="20"/>
      <c r="QWN2" s="20"/>
      <c r="QWO2" s="20"/>
      <c r="QWP2" s="20"/>
      <c r="QWQ2" s="20"/>
      <c r="QWR2" s="20"/>
      <c r="QWS2" s="20"/>
      <c r="QWT2" s="20"/>
      <c r="QWU2" s="20"/>
      <c r="QWV2" s="20"/>
      <c r="QWW2" s="20"/>
      <c r="QWX2" s="20"/>
      <c r="QWY2" s="20"/>
      <c r="QWZ2" s="20"/>
      <c r="QXA2" s="20"/>
      <c r="QXB2" s="20"/>
      <c r="QXC2" s="20"/>
      <c r="QXD2" s="20"/>
      <c r="QXE2" s="20"/>
      <c r="QXF2" s="20"/>
      <c r="QXG2" s="20"/>
      <c r="QXH2" s="20"/>
      <c r="QXI2" s="20"/>
      <c r="QXJ2" s="20"/>
      <c r="QXK2" s="20"/>
      <c r="QXL2" s="20"/>
      <c r="QXM2" s="20"/>
      <c r="QXN2" s="20"/>
      <c r="QXO2" s="20"/>
      <c r="QXP2" s="20"/>
      <c r="QXQ2" s="20"/>
      <c r="QXR2" s="20"/>
      <c r="QXS2" s="20"/>
      <c r="QXT2" s="20"/>
      <c r="QXU2" s="20"/>
      <c r="QXV2" s="20"/>
      <c r="QXW2" s="20"/>
      <c r="QXX2" s="20"/>
      <c r="QXY2" s="20"/>
      <c r="QXZ2" s="20"/>
      <c r="QYA2" s="20"/>
      <c r="QYB2" s="20"/>
      <c r="QYC2" s="20"/>
      <c r="QYD2" s="20"/>
      <c r="QYE2" s="20"/>
      <c r="QYF2" s="20"/>
      <c r="QYG2" s="20"/>
      <c r="QYH2" s="20"/>
      <c r="QYI2" s="20"/>
      <c r="QYJ2" s="20"/>
      <c r="QYK2" s="20"/>
      <c r="QYL2" s="20"/>
      <c r="QYM2" s="20"/>
      <c r="QYN2" s="20"/>
      <c r="QYO2" s="20"/>
      <c r="QYP2" s="20"/>
      <c r="QYQ2" s="20"/>
      <c r="QYR2" s="20"/>
      <c r="QYS2" s="20"/>
      <c r="QYT2" s="20"/>
      <c r="QYU2" s="20"/>
      <c r="QYV2" s="20"/>
      <c r="QYW2" s="20"/>
      <c r="QYX2" s="20"/>
      <c r="QYY2" s="20"/>
      <c r="QYZ2" s="20"/>
      <c r="QZA2" s="20"/>
      <c r="QZB2" s="20"/>
      <c r="QZC2" s="20"/>
      <c r="QZD2" s="20"/>
      <c r="QZE2" s="20"/>
      <c r="QZF2" s="20"/>
      <c r="QZG2" s="20"/>
      <c r="QZH2" s="20"/>
      <c r="QZI2" s="20"/>
      <c r="QZJ2" s="20"/>
      <c r="QZK2" s="20"/>
      <c r="QZL2" s="20"/>
      <c r="QZM2" s="20"/>
      <c r="QZN2" s="20"/>
      <c r="QZO2" s="20"/>
      <c r="QZP2" s="20"/>
      <c r="QZQ2" s="20"/>
      <c r="QZR2" s="20"/>
      <c r="QZS2" s="20"/>
      <c r="QZT2" s="20"/>
      <c r="QZU2" s="20"/>
      <c r="QZV2" s="20"/>
      <c r="QZW2" s="20"/>
      <c r="QZX2" s="20"/>
      <c r="QZY2" s="20"/>
      <c r="QZZ2" s="20"/>
      <c r="RAA2" s="20"/>
      <c r="RAB2" s="20"/>
      <c r="RAC2" s="20"/>
      <c r="RAD2" s="20"/>
      <c r="RAE2" s="20"/>
      <c r="RAF2" s="20"/>
      <c r="RAG2" s="20"/>
      <c r="RAH2" s="20"/>
      <c r="RAI2" s="20"/>
      <c r="RAJ2" s="20"/>
      <c r="RAK2" s="20"/>
      <c r="RAL2" s="20"/>
      <c r="RAM2" s="20"/>
      <c r="RAN2" s="20"/>
      <c r="RAO2" s="20"/>
      <c r="RAP2" s="20"/>
      <c r="RAQ2" s="20"/>
      <c r="RAR2" s="20"/>
      <c r="RAS2" s="20"/>
      <c r="RAT2" s="20"/>
      <c r="RAU2" s="20"/>
      <c r="RAV2" s="20"/>
      <c r="RAW2" s="20"/>
      <c r="RAX2" s="20"/>
      <c r="RAY2" s="20"/>
      <c r="RAZ2" s="20"/>
      <c r="RBA2" s="20"/>
      <c r="RBB2" s="20"/>
      <c r="RBC2" s="20"/>
      <c r="RBD2" s="20"/>
      <c r="RBE2" s="20"/>
      <c r="RBF2" s="20"/>
      <c r="RBG2" s="20"/>
      <c r="RBH2" s="20"/>
      <c r="RBI2" s="20"/>
      <c r="RBJ2" s="20"/>
      <c r="RBK2" s="20"/>
      <c r="RBL2" s="20"/>
      <c r="RBM2" s="20"/>
      <c r="RBN2" s="20"/>
      <c r="RBO2" s="20"/>
      <c r="RBP2" s="20"/>
      <c r="RBQ2" s="20"/>
      <c r="RBR2" s="20"/>
      <c r="RBS2" s="20"/>
      <c r="RBT2" s="20"/>
      <c r="RBU2" s="20"/>
      <c r="RBV2" s="20"/>
      <c r="RBW2" s="20"/>
      <c r="RBX2" s="20"/>
      <c r="RBY2" s="20"/>
      <c r="RBZ2" s="20"/>
      <c r="RCA2" s="20"/>
      <c r="RCB2" s="20"/>
      <c r="RCC2" s="20"/>
      <c r="RCD2" s="20"/>
      <c r="RCE2" s="20"/>
      <c r="RCF2" s="20"/>
      <c r="RCG2" s="20"/>
      <c r="RCH2" s="20"/>
      <c r="RCI2" s="20"/>
      <c r="RCJ2" s="20"/>
      <c r="RCK2" s="20"/>
      <c r="RCL2" s="20"/>
      <c r="RCM2" s="20"/>
      <c r="RCN2" s="20"/>
      <c r="RCO2" s="20"/>
      <c r="RCP2" s="20"/>
      <c r="RCQ2" s="20"/>
      <c r="RCR2" s="20"/>
      <c r="RCS2" s="20"/>
      <c r="RCT2" s="20"/>
      <c r="RCU2" s="20"/>
      <c r="RCV2" s="20"/>
      <c r="RCW2" s="20"/>
      <c r="RCX2" s="20"/>
      <c r="RCY2" s="20"/>
      <c r="RCZ2" s="20"/>
      <c r="RDA2" s="20"/>
      <c r="RDB2" s="20"/>
      <c r="RDC2" s="20"/>
      <c r="RDD2" s="20"/>
      <c r="RDE2" s="20"/>
      <c r="RDF2" s="20"/>
      <c r="RDG2" s="20"/>
      <c r="RDH2" s="20"/>
      <c r="RDI2" s="20"/>
      <c r="RDJ2" s="20"/>
      <c r="RDK2" s="20"/>
      <c r="RDL2" s="20"/>
      <c r="RDM2" s="20"/>
      <c r="RDN2" s="20"/>
      <c r="RDO2" s="20"/>
      <c r="RDP2" s="20"/>
      <c r="RDQ2" s="20"/>
      <c r="RDR2" s="20"/>
      <c r="RDS2" s="20"/>
      <c r="RDT2" s="20"/>
      <c r="RDU2" s="20"/>
      <c r="RDV2" s="20"/>
      <c r="RDW2" s="20"/>
      <c r="RDX2" s="20"/>
      <c r="RDY2" s="20"/>
      <c r="RDZ2" s="20"/>
      <c r="REA2" s="20"/>
      <c r="REB2" s="20"/>
      <c r="REC2" s="20"/>
      <c r="RED2" s="20"/>
      <c r="REE2" s="20"/>
      <c r="REF2" s="20"/>
      <c r="REG2" s="20"/>
      <c r="REH2" s="20"/>
      <c r="REI2" s="20"/>
      <c r="REJ2" s="20"/>
      <c r="REK2" s="20"/>
      <c r="REL2" s="20"/>
      <c r="REM2" s="20"/>
      <c r="REN2" s="20"/>
      <c r="REO2" s="20"/>
      <c r="REP2" s="20"/>
      <c r="REQ2" s="20"/>
      <c r="RER2" s="20"/>
      <c r="RES2" s="20"/>
      <c r="RET2" s="20"/>
      <c r="REU2" s="20"/>
      <c r="REV2" s="20"/>
      <c r="REW2" s="20"/>
      <c r="REX2" s="20"/>
      <c r="REY2" s="20"/>
      <c r="REZ2" s="20"/>
      <c r="RFA2" s="20"/>
      <c r="RFB2" s="20"/>
      <c r="RFC2" s="20"/>
      <c r="RFD2" s="20"/>
      <c r="RFE2" s="20"/>
      <c r="RFF2" s="20"/>
      <c r="RFG2" s="20"/>
      <c r="RFH2" s="20"/>
      <c r="RFI2" s="20"/>
      <c r="RFJ2" s="20"/>
      <c r="RFK2" s="20"/>
      <c r="RFL2" s="20"/>
      <c r="RFM2" s="20"/>
      <c r="RFN2" s="20"/>
      <c r="RFO2" s="20"/>
      <c r="RFP2" s="20"/>
      <c r="RFQ2" s="20"/>
      <c r="RFR2" s="20"/>
      <c r="RFS2" s="20"/>
      <c r="RFT2" s="20"/>
      <c r="RFU2" s="20"/>
      <c r="RFV2" s="20"/>
      <c r="RFW2" s="20"/>
      <c r="RFX2" s="20"/>
      <c r="RFY2" s="20"/>
      <c r="RFZ2" s="20"/>
      <c r="RGA2" s="20"/>
      <c r="RGB2" s="20"/>
      <c r="RGC2" s="20"/>
      <c r="RGD2" s="20"/>
      <c r="RGE2" s="20"/>
      <c r="RGF2" s="20"/>
      <c r="RGG2" s="20"/>
      <c r="RGH2" s="20"/>
      <c r="RGI2" s="20"/>
      <c r="RGJ2" s="20"/>
      <c r="RGK2" s="20"/>
      <c r="RGL2" s="20"/>
      <c r="RGM2" s="20"/>
      <c r="RGN2" s="20"/>
      <c r="RGO2" s="20"/>
      <c r="RGP2" s="20"/>
      <c r="RGQ2" s="20"/>
      <c r="RGR2" s="20"/>
      <c r="RGS2" s="20"/>
      <c r="RGT2" s="20"/>
      <c r="RGU2" s="20"/>
      <c r="RGV2" s="20"/>
      <c r="RGW2" s="20"/>
      <c r="RGX2" s="20"/>
      <c r="RGY2" s="20"/>
      <c r="RGZ2" s="20"/>
      <c r="RHA2" s="20"/>
      <c r="RHB2" s="20"/>
      <c r="RHC2" s="20"/>
      <c r="RHD2" s="20"/>
      <c r="RHE2" s="20"/>
      <c r="RHF2" s="20"/>
      <c r="RHG2" s="20"/>
      <c r="RHH2" s="20"/>
      <c r="RHI2" s="20"/>
      <c r="RHJ2" s="20"/>
      <c r="RHK2" s="20"/>
      <c r="RHL2" s="20"/>
      <c r="RHM2" s="20"/>
      <c r="RHN2" s="20"/>
      <c r="RHO2" s="20"/>
      <c r="RHP2" s="20"/>
      <c r="RHQ2" s="20"/>
      <c r="RHR2" s="20"/>
      <c r="RHS2" s="20"/>
      <c r="RHT2" s="20"/>
      <c r="RHU2" s="20"/>
      <c r="RHV2" s="20"/>
      <c r="RHW2" s="20"/>
      <c r="RHX2" s="20"/>
      <c r="RHY2" s="20"/>
      <c r="RHZ2" s="20"/>
      <c r="RIA2" s="20"/>
      <c r="RIB2" s="20"/>
      <c r="RIC2" s="20"/>
      <c r="RID2" s="20"/>
      <c r="RIE2" s="20"/>
      <c r="RIF2" s="20"/>
      <c r="RIG2" s="20"/>
      <c r="RIH2" s="20"/>
      <c r="RII2" s="20"/>
      <c r="RIJ2" s="20"/>
      <c r="RIK2" s="20"/>
      <c r="RIL2" s="20"/>
      <c r="RIM2" s="20"/>
      <c r="RIN2" s="20"/>
      <c r="RIO2" s="20"/>
      <c r="RIP2" s="20"/>
      <c r="RIQ2" s="20"/>
      <c r="RIR2" s="20"/>
      <c r="RIS2" s="20"/>
      <c r="RIT2" s="20"/>
      <c r="RIU2" s="20"/>
      <c r="RIV2" s="20"/>
      <c r="RIW2" s="20"/>
      <c r="RIX2" s="20"/>
      <c r="RIY2" s="20"/>
      <c r="RIZ2" s="20"/>
      <c r="RJA2" s="20"/>
      <c r="RJB2" s="20"/>
      <c r="RJC2" s="20"/>
      <c r="RJD2" s="20"/>
      <c r="RJE2" s="20"/>
      <c r="RJF2" s="20"/>
      <c r="RJG2" s="20"/>
      <c r="RJH2" s="20"/>
      <c r="RJI2" s="20"/>
      <c r="RJJ2" s="20"/>
      <c r="RJK2" s="20"/>
      <c r="RJL2" s="20"/>
      <c r="RJM2" s="20"/>
      <c r="RJN2" s="20"/>
      <c r="RJO2" s="20"/>
      <c r="RJP2" s="20"/>
      <c r="RJQ2" s="20"/>
      <c r="RJR2" s="20"/>
      <c r="RJS2" s="20"/>
      <c r="RJT2" s="20"/>
      <c r="RJU2" s="20"/>
      <c r="RJV2" s="20"/>
      <c r="RJW2" s="20"/>
      <c r="RJX2" s="20"/>
      <c r="RJY2" s="20"/>
      <c r="RJZ2" s="20"/>
      <c r="RKA2" s="20"/>
      <c r="RKB2" s="20"/>
      <c r="RKC2" s="20"/>
      <c r="RKD2" s="20"/>
      <c r="RKE2" s="20"/>
      <c r="RKF2" s="20"/>
      <c r="RKG2" s="20"/>
      <c r="RKH2" s="20"/>
      <c r="RKI2" s="20"/>
      <c r="RKJ2" s="20"/>
      <c r="RKK2" s="20"/>
      <c r="RKL2" s="20"/>
      <c r="RKM2" s="20"/>
      <c r="RKN2" s="20"/>
      <c r="RKO2" s="20"/>
      <c r="RKP2" s="20"/>
      <c r="RKQ2" s="20"/>
      <c r="RKR2" s="20"/>
      <c r="RKS2" s="20"/>
      <c r="RKT2" s="20"/>
      <c r="RKU2" s="20"/>
      <c r="RKV2" s="20"/>
      <c r="RKW2" s="20"/>
      <c r="RKX2" s="20"/>
      <c r="RKY2" s="20"/>
      <c r="RKZ2" s="20"/>
      <c r="RLA2" s="20"/>
      <c r="RLB2" s="20"/>
      <c r="RLC2" s="20"/>
      <c r="RLD2" s="20"/>
      <c r="RLE2" s="20"/>
      <c r="RLF2" s="20"/>
      <c r="RLG2" s="20"/>
      <c r="RLH2" s="20"/>
      <c r="RLI2" s="20"/>
      <c r="RLJ2" s="20"/>
      <c r="RLK2" s="20"/>
      <c r="RLL2" s="20"/>
      <c r="RLM2" s="20"/>
      <c r="RLN2" s="20"/>
      <c r="RLO2" s="20"/>
      <c r="RLP2" s="20"/>
      <c r="RLQ2" s="20"/>
      <c r="RLR2" s="20"/>
      <c r="RLS2" s="20"/>
      <c r="RLT2" s="20"/>
      <c r="RLU2" s="20"/>
      <c r="RLV2" s="20"/>
      <c r="RLW2" s="20"/>
      <c r="RLX2" s="20"/>
      <c r="RLY2" s="20"/>
      <c r="RLZ2" s="20"/>
      <c r="RMA2" s="20"/>
      <c r="RMB2" s="20"/>
      <c r="RMC2" s="20"/>
      <c r="RMD2" s="20"/>
      <c r="RME2" s="20"/>
      <c r="RMF2" s="20"/>
      <c r="RMG2" s="20"/>
      <c r="RMH2" s="20"/>
      <c r="RMI2" s="20"/>
      <c r="RMJ2" s="20"/>
      <c r="RMK2" s="20"/>
      <c r="RML2" s="20"/>
      <c r="RMM2" s="20"/>
      <c r="RMN2" s="20"/>
      <c r="RMO2" s="20"/>
      <c r="RMP2" s="20"/>
      <c r="RMQ2" s="20"/>
      <c r="RMR2" s="20"/>
      <c r="RMS2" s="20"/>
      <c r="RMT2" s="20"/>
      <c r="RMU2" s="20"/>
      <c r="RMV2" s="20"/>
      <c r="RMW2" s="20"/>
      <c r="RMX2" s="20"/>
      <c r="RMY2" s="20"/>
      <c r="RMZ2" s="20"/>
      <c r="RNA2" s="20"/>
      <c r="RNB2" s="20"/>
      <c r="RNC2" s="20"/>
      <c r="RND2" s="20"/>
      <c r="RNE2" s="20"/>
      <c r="RNF2" s="20"/>
      <c r="RNG2" s="20"/>
      <c r="RNH2" s="20"/>
      <c r="RNI2" s="20"/>
      <c r="RNJ2" s="20"/>
      <c r="RNK2" s="20"/>
      <c r="RNL2" s="20"/>
      <c r="RNM2" s="20"/>
      <c r="RNN2" s="20"/>
      <c r="RNO2" s="20"/>
      <c r="RNP2" s="20"/>
      <c r="RNQ2" s="20"/>
      <c r="RNR2" s="20"/>
      <c r="RNS2" s="20"/>
      <c r="RNT2" s="20"/>
      <c r="RNU2" s="20"/>
      <c r="RNV2" s="20"/>
      <c r="RNW2" s="20"/>
      <c r="RNX2" s="20"/>
      <c r="RNY2" s="20"/>
      <c r="RNZ2" s="20"/>
      <c r="ROA2" s="20"/>
      <c r="ROB2" s="20"/>
      <c r="ROC2" s="20"/>
      <c r="ROD2" s="20"/>
      <c r="ROE2" s="20"/>
      <c r="ROF2" s="20"/>
      <c r="ROG2" s="20"/>
      <c r="ROH2" s="20"/>
      <c r="ROI2" s="20"/>
      <c r="ROJ2" s="20"/>
      <c r="ROK2" s="20"/>
      <c r="ROL2" s="20"/>
      <c r="ROM2" s="20"/>
      <c r="RON2" s="20"/>
      <c r="ROO2" s="20"/>
      <c r="ROP2" s="20"/>
      <c r="ROQ2" s="20"/>
      <c r="ROR2" s="20"/>
      <c r="ROS2" s="20"/>
      <c r="ROT2" s="20"/>
      <c r="ROU2" s="20"/>
      <c r="ROV2" s="20"/>
      <c r="ROW2" s="20"/>
      <c r="ROX2" s="20"/>
      <c r="ROY2" s="20"/>
      <c r="ROZ2" s="20"/>
      <c r="RPA2" s="20"/>
      <c r="RPB2" s="20"/>
      <c r="RPC2" s="20"/>
      <c r="RPD2" s="20"/>
      <c r="RPE2" s="20"/>
      <c r="RPF2" s="20"/>
      <c r="RPG2" s="20"/>
      <c r="RPH2" s="20"/>
      <c r="RPI2" s="20"/>
      <c r="RPJ2" s="20"/>
      <c r="RPK2" s="20"/>
      <c r="RPL2" s="20"/>
      <c r="RPM2" s="20"/>
      <c r="RPN2" s="20"/>
      <c r="RPO2" s="20"/>
      <c r="RPP2" s="20"/>
      <c r="RPQ2" s="20"/>
      <c r="RPR2" s="20"/>
      <c r="RPS2" s="20"/>
      <c r="RPT2" s="20"/>
      <c r="RPU2" s="20"/>
      <c r="RPV2" s="20"/>
      <c r="RPW2" s="20"/>
      <c r="RPX2" s="20"/>
      <c r="RPY2" s="20"/>
      <c r="RPZ2" s="20"/>
      <c r="RQA2" s="20"/>
      <c r="RQB2" s="20"/>
      <c r="RQC2" s="20"/>
      <c r="RQD2" s="20"/>
      <c r="RQE2" s="20"/>
      <c r="RQF2" s="20"/>
      <c r="RQG2" s="20"/>
      <c r="RQH2" s="20"/>
      <c r="RQI2" s="20"/>
      <c r="RQJ2" s="20"/>
      <c r="RQK2" s="20"/>
      <c r="RQL2" s="20"/>
      <c r="RQM2" s="20"/>
      <c r="RQN2" s="20"/>
      <c r="RQO2" s="20"/>
      <c r="RQP2" s="20"/>
      <c r="RQQ2" s="20"/>
      <c r="RQR2" s="20"/>
      <c r="RQS2" s="20"/>
      <c r="RQT2" s="20"/>
      <c r="RQU2" s="20"/>
      <c r="RQV2" s="20"/>
      <c r="RQW2" s="20"/>
      <c r="RQX2" s="20"/>
      <c r="RQY2" s="20"/>
      <c r="RQZ2" s="20"/>
      <c r="RRA2" s="20"/>
      <c r="RRB2" s="20"/>
      <c r="RRC2" s="20"/>
      <c r="RRD2" s="20"/>
      <c r="RRE2" s="20"/>
      <c r="RRF2" s="20"/>
      <c r="RRG2" s="20"/>
      <c r="RRH2" s="20"/>
      <c r="RRI2" s="20"/>
      <c r="RRJ2" s="20"/>
      <c r="RRK2" s="20"/>
      <c r="RRL2" s="20"/>
      <c r="RRM2" s="20"/>
      <c r="RRN2" s="20"/>
      <c r="RRO2" s="20"/>
      <c r="RRP2" s="20"/>
      <c r="RRQ2" s="20"/>
      <c r="RRR2" s="20"/>
      <c r="RRS2" s="20"/>
      <c r="RRT2" s="20"/>
      <c r="RRU2" s="20"/>
      <c r="RRV2" s="20"/>
      <c r="RRW2" s="20"/>
      <c r="RRX2" s="20"/>
      <c r="RRY2" s="20"/>
      <c r="RRZ2" s="20"/>
      <c r="RSA2" s="20"/>
      <c r="RSB2" s="20"/>
      <c r="RSC2" s="20"/>
      <c r="RSD2" s="20"/>
      <c r="RSE2" s="20"/>
      <c r="RSF2" s="20"/>
      <c r="RSG2" s="20"/>
      <c r="RSH2" s="20"/>
      <c r="RSI2" s="20"/>
      <c r="RSJ2" s="20"/>
      <c r="RSK2" s="20"/>
      <c r="RSL2" s="20"/>
      <c r="RSM2" s="20"/>
      <c r="RSN2" s="20"/>
      <c r="RSO2" s="20"/>
      <c r="RSP2" s="20"/>
      <c r="RSQ2" s="20"/>
      <c r="RSR2" s="20"/>
      <c r="RSS2" s="20"/>
      <c r="RST2" s="20"/>
      <c r="RSU2" s="20"/>
      <c r="RSV2" s="20"/>
      <c r="RSW2" s="20"/>
      <c r="RSX2" s="20"/>
      <c r="RSY2" s="20"/>
      <c r="RSZ2" s="20"/>
      <c r="RTA2" s="20"/>
      <c r="RTB2" s="20"/>
      <c r="RTC2" s="20"/>
      <c r="RTD2" s="20"/>
      <c r="RTE2" s="20"/>
      <c r="RTF2" s="20"/>
      <c r="RTG2" s="20"/>
      <c r="RTH2" s="20"/>
      <c r="RTI2" s="20"/>
      <c r="RTJ2" s="20"/>
      <c r="RTK2" s="20"/>
      <c r="RTL2" s="20"/>
      <c r="RTM2" s="20"/>
      <c r="RTN2" s="20"/>
      <c r="RTO2" s="20"/>
      <c r="RTP2" s="20"/>
      <c r="RTQ2" s="20"/>
      <c r="RTR2" s="20"/>
      <c r="RTS2" s="20"/>
      <c r="RTT2" s="20"/>
      <c r="RTU2" s="20"/>
      <c r="RTV2" s="20"/>
      <c r="RTW2" s="20"/>
      <c r="RTX2" s="20"/>
      <c r="RTY2" s="20"/>
      <c r="RTZ2" s="20"/>
      <c r="RUA2" s="20"/>
      <c r="RUB2" s="20"/>
      <c r="RUC2" s="20"/>
      <c r="RUD2" s="20"/>
      <c r="RUE2" s="20"/>
      <c r="RUF2" s="20"/>
      <c r="RUG2" s="20"/>
      <c r="RUH2" s="20"/>
      <c r="RUI2" s="20"/>
      <c r="RUJ2" s="20"/>
      <c r="RUK2" s="20"/>
      <c r="RUL2" s="20"/>
      <c r="RUM2" s="20"/>
      <c r="RUN2" s="20"/>
      <c r="RUO2" s="20"/>
      <c r="RUP2" s="20"/>
      <c r="RUQ2" s="20"/>
      <c r="RUR2" s="20"/>
      <c r="RUS2" s="20"/>
      <c r="RUT2" s="20"/>
      <c r="RUU2" s="20"/>
      <c r="RUV2" s="20"/>
      <c r="RUW2" s="20"/>
      <c r="RUX2" s="20"/>
      <c r="RUY2" s="20"/>
      <c r="RUZ2" s="20"/>
      <c r="RVA2" s="20"/>
      <c r="RVB2" s="20"/>
      <c r="RVC2" s="20"/>
      <c r="RVD2" s="20"/>
      <c r="RVE2" s="20"/>
      <c r="RVF2" s="20"/>
      <c r="RVG2" s="20"/>
      <c r="RVH2" s="20"/>
      <c r="RVI2" s="20"/>
      <c r="RVJ2" s="20"/>
      <c r="RVK2" s="20"/>
      <c r="RVL2" s="20"/>
      <c r="RVM2" s="20"/>
      <c r="RVN2" s="20"/>
      <c r="RVO2" s="20"/>
      <c r="RVP2" s="20"/>
      <c r="RVQ2" s="20"/>
      <c r="RVR2" s="20"/>
      <c r="RVS2" s="20"/>
      <c r="RVT2" s="20"/>
      <c r="RVU2" s="20"/>
      <c r="RVV2" s="20"/>
      <c r="RVW2" s="20"/>
      <c r="RVX2" s="20"/>
      <c r="RVY2" s="20"/>
      <c r="RVZ2" s="20"/>
      <c r="RWA2" s="20"/>
      <c r="RWB2" s="20"/>
      <c r="RWC2" s="20"/>
      <c r="RWD2" s="20"/>
      <c r="RWE2" s="20"/>
      <c r="RWF2" s="20"/>
      <c r="RWG2" s="20"/>
      <c r="RWH2" s="20"/>
      <c r="RWI2" s="20"/>
      <c r="RWJ2" s="20"/>
      <c r="RWK2" s="20"/>
      <c r="RWL2" s="20"/>
      <c r="RWM2" s="20"/>
      <c r="RWN2" s="20"/>
      <c r="RWO2" s="20"/>
      <c r="RWP2" s="20"/>
      <c r="RWQ2" s="20"/>
      <c r="RWR2" s="20"/>
      <c r="RWS2" s="20"/>
      <c r="RWT2" s="20"/>
      <c r="RWU2" s="20"/>
      <c r="RWV2" s="20"/>
      <c r="RWW2" s="20"/>
      <c r="RWX2" s="20"/>
      <c r="RWY2" s="20"/>
      <c r="RWZ2" s="20"/>
      <c r="RXA2" s="20"/>
      <c r="RXB2" s="20"/>
      <c r="RXC2" s="20"/>
      <c r="RXD2" s="20"/>
      <c r="RXE2" s="20"/>
      <c r="RXF2" s="20"/>
      <c r="RXG2" s="20"/>
      <c r="RXH2" s="20"/>
      <c r="RXI2" s="20"/>
      <c r="RXJ2" s="20"/>
      <c r="RXK2" s="20"/>
      <c r="RXL2" s="20"/>
      <c r="RXM2" s="20"/>
      <c r="RXN2" s="20"/>
      <c r="RXO2" s="20"/>
      <c r="RXP2" s="20"/>
      <c r="RXQ2" s="20"/>
      <c r="RXR2" s="20"/>
      <c r="RXS2" s="20"/>
      <c r="RXT2" s="20"/>
      <c r="RXU2" s="20"/>
      <c r="RXV2" s="20"/>
      <c r="RXW2" s="20"/>
      <c r="RXX2" s="20"/>
      <c r="RXY2" s="20"/>
      <c r="RXZ2" s="20"/>
      <c r="RYA2" s="20"/>
      <c r="RYB2" s="20"/>
      <c r="RYC2" s="20"/>
      <c r="RYD2" s="20"/>
      <c r="RYE2" s="20"/>
      <c r="RYF2" s="20"/>
      <c r="RYG2" s="20"/>
      <c r="RYH2" s="20"/>
      <c r="RYI2" s="20"/>
      <c r="RYJ2" s="20"/>
      <c r="RYK2" s="20"/>
      <c r="RYL2" s="20"/>
      <c r="RYM2" s="20"/>
      <c r="RYN2" s="20"/>
      <c r="RYO2" s="20"/>
      <c r="RYP2" s="20"/>
      <c r="RYQ2" s="20"/>
      <c r="RYR2" s="20"/>
      <c r="RYS2" s="20"/>
      <c r="RYT2" s="20"/>
      <c r="RYU2" s="20"/>
      <c r="RYV2" s="20"/>
      <c r="RYW2" s="20"/>
      <c r="RYX2" s="20"/>
      <c r="RYY2" s="20"/>
      <c r="RYZ2" s="20"/>
      <c r="RZA2" s="20"/>
      <c r="RZB2" s="20"/>
      <c r="RZC2" s="20"/>
      <c r="RZD2" s="20"/>
      <c r="RZE2" s="20"/>
      <c r="RZF2" s="20"/>
      <c r="RZG2" s="20"/>
      <c r="RZH2" s="20"/>
      <c r="RZI2" s="20"/>
      <c r="RZJ2" s="20"/>
      <c r="RZK2" s="20"/>
      <c r="RZL2" s="20"/>
      <c r="RZM2" s="20"/>
      <c r="RZN2" s="20"/>
      <c r="RZO2" s="20"/>
      <c r="RZP2" s="20"/>
      <c r="RZQ2" s="20"/>
      <c r="RZR2" s="20"/>
      <c r="RZS2" s="20"/>
      <c r="RZT2" s="20"/>
      <c r="RZU2" s="20"/>
      <c r="RZV2" s="20"/>
      <c r="RZW2" s="20"/>
      <c r="RZX2" s="20"/>
      <c r="RZY2" s="20"/>
      <c r="RZZ2" s="20"/>
      <c r="SAA2" s="20"/>
      <c r="SAB2" s="20"/>
      <c r="SAC2" s="20"/>
      <c r="SAD2" s="20"/>
      <c r="SAE2" s="20"/>
      <c r="SAF2" s="20"/>
      <c r="SAG2" s="20"/>
      <c r="SAH2" s="20"/>
      <c r="SAI2" s="20"/>
      <c r="SAJ2" s="20"/>
      <c r="SAK2" s="20"/>
      <c r="SAL2" s="20"/>
      <c r="SAM2" s="20"/>
      <c r="SAN2" s="20"/>
      <c r="SAO2" s="20"/>
      <c r="SAP2" s="20"/>
      <c r="SAQ2" s="20"/>
      <c r="SAR2" s="20"/>
      <c r="SAS2" s="20"/>
      <c r="SAT2" s="20"/>
      <c r="SAU2" s="20"/>
      <c r="SAV2" s="20"/>
      <c r="SAW2" s="20"/>
      <c r="SAX2" s="20"/>
      <c r="SAY2" s="20"/>
      <c r="SAZ2" s="20"/>
      <c r="SBA2" s="20"/>
      <c r="SBB2" s="20"/>
      <c r="SBC2" s="20"/>
      <c r="SBD2" s="20"/>
      <c r="SBE2" s="20"/>
      <c r="SBF2" s="20"/>
      <c r="SBG2" s="20"/>
      <c r="SBH2" s="20"/>
      <c r="SBI2" s="20"/>
      <c r="SBJ2" s="20"/>
      <c r="SBK2" s="20"/>
      <c r="SBL2" s="20"/>
      <c r="SBM2" s="20"/>
      <c r="SBN2" s="20"/>
      <c r="SBO2" s="20"/>
      <c r="SBP2" s="20"/>
      <c r="SBQ2" s="20"/>
      <c r="SBR2" s="20"/>
      <c r="SBS2" s="20"/>
      <c r="SBT2" s="20"/>
      <c r="SBU2" s="20"/>
      <c r="SBV2" s="20"/>
      <c r="SBW2" s="20"/>
      <c r="SBX2" s="20"/>
      <c r="SBY2" s="20"/>
      <c r="SBZ2" s="20"/>
      <c r="SCA2" s="20"/>
      <c r="SCB2" s="20"/>
      <c r="SCC2" s="20"/>
      <c r="SCD2" s="20"/>
      <c r="SCE2" s="20"/>
      <c r="SCF2" s="20"/>
      <c r="SCG2" s="20"/>
      <c r="SCH2" s="20"/>
      <c r="SCI2" s="20"/>
      <c r="SCJ2" s="20"/>
      <c r="SCK2" s="20"/>
      <c r="SCL2" s="20"/>
      <c r="SCM2" s="20"/>
      <c r="SCN2" s="20"/>
      <c r="SCO2" s="20"/>
      <c r="SCP2" s="20"/>
      <c r="SCQ2" s="20"/>
      <c r="SCR2" s="20"/>
      <c r="SCS2" s="20"/>
      <c r="SCT2" s="20"/>
      <c r="SCU2" s="20"/>
      <c r="SCV2" s="20"/>
      <c r="SCW2" s="20"/>
      <c r="SCX2" s="20"/>
      <c r="SCY2" s="20"/>
      <c r="SCZ2" s="20"/>
      <c r="SDA2" s="20"/>
      <c r="SDB2" s="20"/>
      <c r="SDC2" s="20"/>
      <c r="SDD2" s="20"/>
      <c r="SDE2" s="20"/>
      <c r="SDF2" s="20"/>
      <c r="SDG2" s="20"/>
      <c r="SDH2" s="20"/>
      <c r="SDI2" s="20"/>
      <c r="SDJ2" s="20"/>
      <c r="SDK2" s="20"/>
      <c r="SDL2" s="20"/>
      <c r="SDM2" s="20"/>
      <c r="SDN2" s="20"/>
      <c r="SDO2" s="20"/>
      <c r="SDP2" s="20"/>
      <c r="SDQ2" s="20"/>
      <c r="SDR2" s="20"/>
      <c r="SDS2" s="20"/>
      <c r="SDT2" s="20"/>
      <c r="SDU2" s="20"/>
      <c r="SDV2" s="20"/>
      <c r="SDW2" s="20"/>
      <c r="SDX2" s="20"/>
      <c r="SDY2" s="20"/>
      <c r="SDZ2" s="20"/>
      <c r="SEA2" s="20"/>
      <c r="SEB2" s="20"/>
      <c r="SEC2" s="20"/>
      <c r="SED2" s="20"/>
      <c r="SEE2" s="20"/>
      <c r="SEF2" s="20"/>
      <c r="SEG2" s="20"/>
      <c r="SEH2" s="20"/>
      <c r="SEI2" s="20"/>
      <c r="SEJ2" s="20"/>
      <c r="SEK2" s="20"/>
      <c r="SEL2" s="20"/>
      <c r="SEM2" s="20"/>
      <c r="SEN2" s="20"/>
      <c r="SEO2" s="20"/>
      <c r="SEP2" s="20"/>
      <c r="SEQ2" s="20"/>
      <c r="SER2" s="20"/>
      <c r="SES2" s="20"/>
      <c r="SET2" s="20"/>
      <c r="SEU2" s="20"/>
      <c r="SEV2" s="20"/>
      <c r="SEW2" s="20"/>
      <c r="SEX2" s="20"/>
      <c r="SEY2" s="20"/>
      <c r="SEZ2" s="20"/>
      <c r="SFA2" s="20"/>
      <c r="SFB2" s="20"/>
      <c r="SFC2" s="20"/>
      <c r="SFD2" s="20"/>
      <c r="SFE2" s="20"/>
      <c r="SFF2" s="20"/>
      <c r="SFG2" s="20"/>
      <c r="SFH2" s="20"/>
      <c r="SFI2" s="20"/>
      <c r="SFJ2" s="20"/>
      <c r="SFK2" s="20"/>
      <c r="SFL2" s="20"/>
      <c r="SFM2" s="20"/>
      <c r="SFN2" s="20"/>
      <c r="SFO2" s="20"/>
      <c r="SFP2" s="20"/>
      <c r="SFQ2" s="20"/>
      <c r="SFR2" s="20"/>
      <c r="SFS2" s="20"/>
      <c r="SFT2" s="20"/>
      <c r="SFU2" s="20"/>
      <c r="SFV2" s="20"/>
      <c r="SFW2" s="20"/>
      <c r="SFX2" s="20"/>
      <c r="SFY2" s="20"/>
      <c r="SFZ2" s="20"/>
      <c r="SGA2" s="20"/>
      <c r="SGB2" s="20"/>
      <c r="SGC2" s="20"/>
      <c r="SGD2" s="20"/>
      <c r="SGE2" s="20"/>
      <c r="SGF2" s="20"/>
      <c r="SGG2" s="20"/>
      <c r="SGH2" s="20"/>
      <c r="SGI2" s="20"/>
      <c r="SGJ2" s="20"/>
      <c r="SGK2" s="20"/>
      <c r="SGL2" s="20"/>
      <c r="SGM2" s="20"/>
      <c r="SGN2" s="20"/>
      <c r="SGO2" s="20"/>
      <c r="SGP2" s="20"/>
      <c r="SGQ2" s="20"/>
      <c r="SGR2" s="20"/>
      <c r="SGS2" s="20"/>
      <c r="SGT2" s="20"/>
      <c r="SGU2" s="20"/>
      <c r="SGV2" s="20"/>
      <c r="SGW2" s="20"/>
      <c r="SGX2" s="20"/>
      <c r="SGY2" s="20"/>
      <c r="SGZ2" s="20"/>
      <c r="SHA2" s="20"/>
      <c r="SHB2" s="20"/>
      <c r="SHC2" s="20"/>
      <c r="SHD2" s="20"/>
      <c r="SHE2" s="20"/>
      <c r="SHF2" s="20"/>
      <c r="SHG2" s="20"/>
      <c r="SHH2" s="20"/>
      <c r="SHI2" s="20"/>
      <c r="SHJ2" s="20"/>
      <c r="SHK2" s="20"/>
      <c r="SHL2" s="20"/>
      <c r="SHM2" s="20"/>
      <c r="SHN2" s="20"/>
      <c r="SHO2" s="20"/>
      <c r="SHP2" s="20"/>
      <c r="SHQ2" s="20"/>
      <c r="SHR2" s="20"/>
      <c r="SHS2" s="20"/>
      <c r="SHT2" s="20"/>
      <c r="SHU2" s="20"/>
      <c r="SHV2" s="20"/>
      <c r="SHW2" s="20"/>
      <c r="SHX2" s="20"/>
      <c r="SHY2" s="20"/>
      <c r="SHZ2" s="20"/>
      <c r="SIA2" s="20"/>
      <c r="SIB2" s="20"/>
      <c r="SIC2" s="20"/>
      <c r="SID2" s="20"/>
      <c r="SIE2" s="20"/>
      <c r="SIF2" s="20"/>
      <c r="SIG2" s="20"/>
      <c r="SIH2" s="20"/>
      <c r="SII2" s="20"/>
      <c r="SIJ2" s="20"/>
      <c r="SIK2" s="20"/>
      <c r="SIL2" s="20"/>
      <c r="SIM2" s="20"/>
      <c r="SIN2" s="20"/>
      <c r="SIO2" s="20"/>
      <c r="SIP2" s="20"/>
      <c r="SIQ2" s="20"/>
      <c r="SIR2" s="20"/>
      <c r="SIS2" s="20"/>
      <c r="SIT2" s="20"/>
      <c r="SIU2" s="20"/>
      <c r="SIV2" s="20"/>
      <c r="SIW2" s="20"/>
      <c r="SIX2" s="20"/>
      <c r="SIY2" s="20"/>
      <c r="SIZ2" s="20"/>
      <c r="SJA2" s="20"/>
      <c r="SJB2" s="20"/>
      <c r="SJC2" s="20"/>
      <c r="SJD2" s="20"/>
      <c r="SJE2" s="20"/>
      <c r="SJF2" s="20"/>
      <c r="SJG2" s="20"/>
      <c r="SJH2" s="20"/>
      <c r="SJI2" s="20"/>
      <c r="SJJ2" s="20"/>
      <c r="SJK2" s="20"/>
      <c r="SJL2" s="20"/>
      <c r="SJM2" s="20"/>
      <c r="SJN2" s="20"/>
      <c r="SJO2" s="20"/>
      <c r="SJP2" s="20"/>
      <c r="SJQ2" s="20"/>
      <c r="SJR2" s="20"/>
      <c r="SJS2" s="20"/>
      <c r="SJT2" s="20"/>
      <c r="SJU2" s="20"/>
      <c r="SJV2" s="20"/>
      <c r="SJW2" s="20"/>
      <c r="SJX2" s="20"/>
      <c r="SJY2" s="20"/>
      <c r="SJZ2" s="20"/>
      <c r="SKA2" s="20"/>
      <c r="SKB2" s="20"/>
      <c r="SKC2" s="20"/>
      <c r="SKD2" s="20"/>
      <c r="SKE2" s="20"/>
      <c r="SKF2" s="20"/>
      <c r="SKG2" s="20"/>
      <c r="SKH2" s="20"/>
      <c r="SKI2" s="20"/>
      <c r="SKJ2" s="20"/>
      <c r="SKK2" s="20"/>
      <c r="SKL2" s="20"/>
      <c r="SKM2" s="20"/>
      <c r="SKN2" s="20"/>
      <c r="SKO2" s="20"/>
      <c r="SKP2" s="20"/>
      <c r="SKQ2" s="20"/>
      <c r="SKR2" s="20"/>
      <c r="SKS2" s="20"/>
      <c r="SKT2" s="20"/>
      <c r="SKU2" s="20"/>
      <c r="SKV2" s="20"/>
      <c r="SKW2" s="20"/>
      <c r="SKX2" s="20"/>
      <c r="SKY2" s="20"/>
      <c r="SKZ2" s="20"/>
      <c r="SLA2" s="20"/>
      <c r="SLB2" s="20"/>
      <c r="SLC2" s="20"/>
      <c r="SLD2" s="20"/>
      <c r="SLE2" s="20"/>
      <c r="SLF2" s="20"/>
      <c r="SLG2" s="20"/>
      <c r="SLH2" s="20"/>
      <c r="SLI2" s="20"/>
      <c r="SLJ2" s="20"/>
      <c r="SLK2" s="20"/>
      <c r="SLL2" s="20"/>
      <c r="SLM2" s="20"/>
      <c r="SLN2" s="20"/>
      <c r="SLO2" s="20"/>
      <c r="SLP2" s="20"/>
      <c r="SLQ2" s="20"/>
      <c r="SLR2" s="20"/>
      <c r="SLS2" s="20"/>
      <c r="SLT2" s="20"/>
      <c r="SLU2" s="20"/>
      <c r="SLV2" s="20"/>
      <c r="SLW2" s="20"/>
      <c r="SLX2" s="20"/>
      <c r="SLY2" s="20"/>
      <c r="SLZ2" s="20"/>
      <c r="SMA2" s="20"/>
      <c r="SMB2" s="20"/>
      <c r="SMC2" s="20"/>
      <c r="SMD2" s="20"/>
      <c r="SME2" s="20"/>
      <c r="SMF2" s="20"/>
      <c r="SMG2" s="20"/>
      <c r="SMH2" s="20"/>
      <c r="SMI2" s="20"/>
      <c r="SMJ2" s="20"/>
      <c r="SMK2" s="20"/>
      <c r="SML2" s="20"/>
      <c r="SMM2" s="20"/>
      <c r="SMN2" s="20"/>
      <c r="SMO2" s="20"/>
      <c r="SMP2" s="20"/>
      <c r="SMQ2" s="20"/>
      <c r="SMR2" s="20"/>
      <c r="SMS2" s="20"/>
      <c r="SMT2" s="20"/>
      <c r="SMU2" s="20"/>
      <c r="SMV2" s="20"/>
      <c r="SMW2" s="20"/>
      <c r="SMX2" s="20"/>
      <c r="SMY2" s="20"/>
      <c r="SMZ2" s="20"/>
      <c r="SNA2" s="20"/>
      <c r="SNB2" s="20"/>
      <c r="SNC2" s="20"/>
      <c r="SND2" s="20"/>
      <c r="SNE2" s="20"/>
      <c r="SNF2" s="20"/>
      <c r="SNG2" s="20"/>
      <c r="SNH2" s="20"/>
      <c r="SNI2" s="20"/>
      <c r="SNJ2" s="20"/>
      <c r="SNK2" s="20"/>
      <c r="SNL2" s="20"/>
      <c r="SNM2" s="20"/>
      <c r="SNN2" s="20"/>
      <c r="SNO2" s="20"/>
      <c r="SNP2" s="20"/>
      <c r="SNQ2" s="20"/>
      <c r="SNR2" s="20"/>
      <c r="SNS2" s="20"/>
      <c r="SNT2" s="20"/>
      <c r="SNU2" s="20"/>
      <c r="SNV2" s="20"/>
      <c r="SNW2" s="20"/>
      <c r="SNX2" s="20"/>
      <c r="SNY2" s="20"/>
      <c r="SNZ2" s="20"/>
      <c r="SOA2" s="20"/>
      <c r="SOB2" s="20"/>
      <c r="SOC2" s="20"/>
      <c r="SOD2" s="20"/>
      <c r="SOE2" s="20"/>
      <c r="SOF2" s="20"/>
      <c r="SOG2" s="20"/>
      <c r="SOH2" s="20"/>
      <c r="SOI2" s="20"/>
      <c r="SOJ2" s="20"/>
      <c r="SOK2" s="20"/>
      <c r="SOL2" s="20"/>
      <c r="SOM2" s="20"/>
      <c r="SON2" s="20"/>
      <c r="SOO2" s="20"/>
      <c r="SOP2" s="20"/>
      <c r="SOQ2" s="20"/>
      <c r="SOR2" s="20"/>
      <c r="SOS2" s="20"/>
      <c r="SOT2" s="20"/>
      <c r="SOU2" s="20"/>
      <c r="SOV2" s="20"/>
      <c r="SOW2" s="20"/>
      <c r="SOX2" s="20"/>
      <c r="SOY2" s="20"/>
      <c r="SOZ2" s="20"/>
      <c r="SPA2" s="20"/>
      <c r="SPB2" s="20"/>
      <c r="SPC2" s="20"/>
      <c r="SPD2" s="20"/>
      <c r="SPE2" s="20"/>
      <c r="SPF2" s="20"/>
      <c r="SPG2" s="20"/>
      <c r="SPH2" s="20"/>
      <c r="SPI2" s="20"/>
      <c r="SPJ2" s="20"/>
      <c r="SPK2" s="20"/>
      <c r="SPL2" s="20"/>
      <c r="SPM2" s="20"/>
      <c r="SPN2" s="20"/>
      <c r="SPO2" s="20"/>
      <c r="SPP2" s="20"/>
      <c r="SPQ2" s="20"/>
      <c r="SPR2" s="20"/>
      <c r="SPS2" s="20"/>
      <c r="SPT2" s="20"/>
      <c r="SPU2" s="20"/>
      <c r="SPV2" s="20"/>
      <c r="SPW2" s="20"/>
      <c r="SPX2" s="20"/>
      <c r="SPY2" s="20"/>
      <c r="SPZ2" s="20"/>
      <c r="SQA2" s="20"/>
      <c r="SQB2" s="20"/>
      <c r="SQC2" s="20"/>
      <c r="SQD2" s="20"/>
      <c r="SQE2" s="20"/>
      <c r="SQF2" s="20"/>
      <c r="SQG2" s="20"/>
      <c r="SQH2" s="20"/>
      <c r="SQI2" s="20"/>
      <c r="SQJ2" s="20"/>
      <c r="SQK2" s="20"/>
      <c r="SQL2" s="20"/>
      <c r="SQM2" s="20"/>
      <c r="SQN2" s="20"/>
      <c r="SQO2" s="20"/>
      <c r="SQP2" s="20"/>
      <c r="SQQ2" s="20"/>
      <c r="SQR2" s="20"/>
      <c r="SQS2" s="20"/>
      <c r="SQT2" s="20"/>
      <c r="SQU2" s="20"/>
      <c r="SQV2" s="20"/>
      <c r="SQW2" s="20"/>
      <c r="SQX2" s="20"/>
      <c r="SQY2" s="20"/>
      <c r="SQZ2" s="20"/>
      <c r="SRA2" s="20"/>
      <c r="SRB2" s="20"/>
      <c r="SRC2" s="20"/>
      <c r="SRD2" s="20"/>
      <c r="SRE2" s="20"/>
      <c r="SRF2" s="20"/>
      <c r="SRG2" s="20"/>
      <c r="SRH2" s="20"/>
      <c r="SRI2" s="20"/>
      <c r="SRJ2" s="20"/>
      <c r="SRK2" s="20"/>
      <c r="SRL2" s="20"/>
      <c r="SRM2" s="20"/>
      <c r="SRN2" s="20"/>
      <c r="SRO2" s="20"/>
      <c r="SRP2" s="20"/>
      <c r="SRQ2" s="20"/>
      <c r="SRR2" s="20"/>
      <c r="SRS2" s="20"/>
      <c r="SRT2" s="20"/>
      <c r="SRU2" s="20"/>
      <c r="SRV2" s="20"/>
      <c r="SRW2" s="20"/>
      <c r="SRX2" s="20"/>
      <c r="SRY2" s="20"/>
      <c r="SRZ2" s="20"/>
      <c r="SSA2" s="20"/>
      <c r="SSB2" s="20"/>
      <c r="SSC2" s="20"/>
      <c r="SSD2" s="20"/>
      <c r="SSE2" s="20"/>
      <c r="SSF2" s="20"/>
      <c r="SSG2" s="20"/>
      <c r="SSH2" s="20"/>
      <c r="SSI2" s="20"/>
      <c r="SSJ2" s="20"/>
      <c r="SSK2" s="20"/>
      <c r="SSL2" s="20"/>
      <c r="SSM2" s="20"/>
      <c r="SSN2" s="20"/>
      <c r="SSO2" s="20"/>
      <c r="SSP2" s="20"/>
      <c r="SSQ2" s="20"/>
      <c r="SSR2" s="20"/>
      <c r="SSS2" s="20"/>
      <c r="SST2" s="20"/>
      <c r="SSU2" s="20"/>
      <c r="SSV2" s="20"/>
      <c r="SSW2" s="20"/>
      <c r="SSX2" s="20"/>
      <c r="SSY2" s="20"/>
      <c r="SSZ2" s="20"/>
      <c r="STA2" s="20"/>
      <c r="STB2" s="20"/>
      <c r="STC2" s="20"/>
      <c r="STD2" s="20"/>
      <c r="STE2" s="20"/>
      <c r="STF2" s="20"/>
      <c r="STG2" s="20"/>
      <c r="STH2" s="20"/>
      <c r="STI2" s="20"/>
      <c r="STJ2" s="20"/>
      <c r="STK2" s="20"/>
      <c r="STL2" s="20"/>
      <c r="STM2" s="20"/>
      <c r="STN2" s="20"/>
      <c r="STO2" s="20"/>
      <c r="STP2" s="20"/>
      <c r="STQ2" s="20"/>
      <c r="STR2" s="20"/>
      <c r="STS2" s="20"/>
      <c r="STT2" s="20"/>
      <c r="STU2" s="20"/>
      <c r="STV2" s="20"/>
      <c r="STW2" s="20"/>
      <c r="STX2" s="20"/>
      <c r="STY2" s="20"/>
      <c r="STZ2" s="20"/>
      <c r="SUA2" s="20"/>
      <c r="SUB2" s="20"/>
      <c r="SUC2" s="20"/>
      <c r="SUD2" s="20"/>
      <c r="SUE2" s="20"/>
      <c r="SUF2" s="20"/>
      <c r="SUG2" s="20"/>
      <c r="SUH2" s="20"/>
      <c r="SUI2" s="20"/>
      <c r="SUJ2" s="20"/>
      <c r="SUK2" s="20"/>
      <c r="SUL2" s="20"/>
      <c r="SUM2" s="20"/>
      <c r="SUN2" s="20"/>
      <c r="SUO2" s="20"/>
      <c r="SUP2" s="20"/>
      <c r="SUQ2" s="20"/>
      <c r="SUR2" s="20"/>
      <c r="SUS2" s="20"/>
      <c r="SUT2" s="20"/>
      <c r="SUU2" s="20"/>
      <c r="SUV2" s="20"/>
      <c r="SUW2" s="20"/>
      <c r="SUX2" s="20"/>
      <c r="SUY2" s="20"/>
      <c r="SUZ2" s="20"/>
      <c r="SVA2" s="20"/>
      <c r="SVB2" s="20"/>
      <c r="SVC2" s="20"/>
      <c r="SVD2" s="20"/>
      <c r="SVE2" s="20"/>
      <c r="SVF2" s="20"/>
      <c r="SVG2" s="20"/>
      <c r="SVH2" s="20"/>
      <c r="SVI2" s="20"/>
      <c r="SVJ2" s="20"/>
      <c r="SVK2" s="20"/>
      <c r="SVL2" s="20"/>
      <c r="SVM2" s="20"/>
      <c r="SVN2" s="20"/>
      <c r="SVO2" s="20"/>
      <c r="SVP2" s="20"/>
      <c r="SVQ2" s="20"/>
      <c r="SVR2" s="20"/>
      <c r="SVS2" s="20"/>
      <c r="SVT2" s="20"/>
      <c r="SVU2" s="20"/>
      <c r="SVV2" s="20"/>
      <c r="SVW2" s="20"/>
      <c r="SVX2" s="20"/>
      <c r="SVY2" s="20"/>
      <c r="SVZ2" s="20"/>
      <c r="SWA2" s="20"/>
      <c r="SWB2" s="20"/>
      <c r="SWC2" s="20"/>
      <c r="SWD2" s="20"/>
      <c r="SWE2" s="20"/>
      <c r="SWF2" s="20"/>
      <c r="SWG2" s="20"/>
      <c r="SWH2" s="20"/>
      <c r="SWI2" s="20"/>
      <c r="SWJ2" s="20"/>
      <c r="SWK2" s="20"/>
      <c r="SWL2" s="20"/>
      <c r="SWM2" s="20"/>
      <c r="SWN2" s="20"/>
      <c r="SWO2" s="20"/>
      <c r="SWP2" s="20"/>
      <c r="SWQ2" s="20"/>
      <c r="SWR2" s="20"/>
      <c r="SWS2" s="20"/>
      <c r="SWT2" s="20"/>
      <c r="SWU2" s="20"/>
      <c r="SWV2" s="20"/>
      <c r="SWW2" s="20"/>
      <c r="SWX2" s="20"/>
      <c r="SWY2" s="20"/>
      <c r="SWZ2" s="20"/>
      <c r="SXA2" s="20"/>
      <c r="SXB2" s="20"/>
      <c r="SXC2" s="20"/>
      <c r="SXD2" s="20"/>
      <c r="SXE2" s="20"/>
      <c r="SXF2" s="20"/>
      <c r="SXG2" s="20"/>
      <c r="SXH2" s="20"/>
      <c r="SXI2" s="20"/>
      <c r="SXJ2" s="20"/>
      <c r="SXK2" s="20"/>
      <c r="SXL2" s="20"/>
      <c r="SXM2" s="20"/>
      <c r="SXN2" s="20"/>
      <c r="SXO2" s="20"/>
      <c r="SXP2" s="20"/>
      <c r="SXQ2" s="20"/>
      <c r="SXR2" s="20"/>
      <c r="SXS2" s="20"/>
      <c r="SXT2" s="20"/>
      <c r="SXU2" s="20"/>
      <c r="SXV2" s="20"/>
      <c r="SXW2" s="20"/>
      <c r="SXX2" s="20"/>
      <c r="SXY2" s="20"/>
      <c r="SXZ2" s="20"/>
      <c r="SYA2" s="20"/>
      <c r="SYB2" s="20"/>
      <c r="SYC2" s="20"/>
      <c r="SYD2" s="20"/>
      <c r="SYE2" s="20"/>
      <c r="SYF2" s="20"/>
      <c r="SYG2" s="20"/>
      <c r="SYH2" s="20"/>
      <c r="SYI2" s="20"/>
      <c r="SYJ2" s="20"/>
      <c r="SYK2" s="20"/>
      <c r="SYL2" s="20"/>
      <c r="SYM2" s="20"/>
      <c r="SYN2" s="20"/>
      <c r="SYO2" s="20"/>
      <c r="SYP2" s="20"/>
      <c r="SYQ2" s="20"/>
      <c r="SYR2" s="20"/>
      <c r="SYS2" s="20"/>
      <c r="SYT2" s="20"/>
      <c r="SYU2" s="20"/>
      <c r="SYV2" s="20"/>
      <c r="SYW2" s="20"/>
      <c r="SYX2" s="20"/>
      <c r="SYY2" s="20"/>
      <c r="SYZ2" s="20"/>
      <c r="SZA2" s="20"/>
      <c r="SZB2" s="20"/>
      <c r="SZC2" s="20"/>
      <c r="SZD2" s="20"/>
      <c r="SZE2" s="20"/>
      <c r="SZF2" s="20"/>
      <c r="SZG2" s="20"/>
      <c r="SZH2" s="20"/>
      <c r="SZI2" s="20"/>
      <c r="SZJ2" s="20"/>
      <c r="SZK2" s="20"/>
      <c r="SZL2" s="20"/>
      <c r="SZM2" s="20"/>
      <c r="SZN2" s="20"/>
      <c r="SZO2" s="20"/>
      <c r="SZP2" s="20"/>
      <c r="SZQ2" s="20"/>
      <c r="SZR2" s="20"/>
      <c r="SZS2" s="20"/>
      <c r="SZT2" s="20"/>
      <c r="SZU2" s="20"/>
      <c r="SZV2" s="20"/>
      <c r="SZW2" s="20"/>
      <c r="SZX2" s="20"/>
      <c r="SZY2" s="20"/>
      <c r="SZZ2" s="20"/>
      <c r="TAA2" s="20"/>
      <c r="TAB2" s="20"/>
      <c r="TAC2" s="20"/>
      <c r="TAD2" s="20"/>
      <c r="TAE2" s="20"/>
      <c r="TAF2" s="20"/>
      <c r="TAG2" s="20"/>
      <c r="TAH2" s="20"/>
      <c r="TAI2" s="20"/>
      <c r="TAJ2" s="20"/>
      <c r="TAK2" s="20"/>
      <c r="TAL2" s="20"/>
      <c r="TAM2" s="20"/>
      <c r="TAN2" s="20"/>
      <c r="TAO2" s="20"/>
      <c r="TAP2" s="20"/>
      <c r="TAQ2" s="20"/>
      <c r="TAR2" s="20"/>
      <c r="TAS2" s="20"/>
      <c r="TAT2" s="20"/>
      <c r="TAU2" s="20"/>
      <c r="TAV2" s="20"/>
      <c r="TAW2" s="20"/>
      <c r="TAX2" s="20"/>
      <c r="TAY2" s="20"/>
      <c r="TAZ2" s="20"/>
      <c r="TBA2" s="20"/>
      <c r="TBB2" s="20"/>
      <c r="TBC2" s="20"/>
      <c r="TBD2" s="20"/>
      <c r="TBE2" s="20"/>
      <c r="TBF2" s="20"/>
      <c r="TBG2" s="20"/>
      <c r="TBH2" s="20"/>
      <c r="TBI2" s="20"/>
      <c r="TBJ2" s="20"/>
      <c r="TBK2" s="20"/>
      <c r="TBL2" s="20"/>
      <c r="TBM2" s="20"/>
      <c r="TBN2" s="20"/>
      <c r="TBO2" s="20"/>
      <c r="TBP2" s="20"/>
      <c r="TBQ2" s="20"/>
      <c r="TBR2" s="20"/>
      <c r="TBS2" s="20"/>
      <c r="TBT2" s="20"/>
      <c r="TBU2" s="20"/>
      <c r="TBV2" s="20"/>
      <c r="TBW2" s="20"/>
      <c r="TBX2" s="20"/>
      <c r="TBY2" s="20"/>
      <c r="TBZ2" s="20"/>
      <c r="TCA2" s="20"/>
      <c r="TCB2" s="20"/>
      <c r="TCC2" s="20"/>
      <c r="TCD2" s="20"/>
      <c r="TCE2" s="20"/>
      <c r="TCF2" s="20"/>
      <c r="TCG2" s="20"/>
      <c r="TCH2" s="20"/>
      <c r="TCI2" s="20"/>
      <c r="TCJ2" s="20"/>
      <c r="TCK2" s="20"/>
      <c r="TCL2" s="20"/>
      <c r="TCM2" s="20"/>
      <c r="TCN2" s="20"/>
      <c r="TCO2" s="20"/>
      <c r="TCP2" s="20"/>
      <c r="TCQ2" s="20"/>
      <c r="TCR2" s="20"/>
      <c r="TCS2" s="20"/>
      <c r="TCT2" s="20"/>
      <c r="TCU2" s="20"/>
      <c r="TCV2" s="20"/>
      <c r="TCW2" s="20"/>
      <c r="TCX2" s="20"/>
      <c r="TCY2" s="20"/>
      <c r="TCZ2" s="20"/>
      <c r="TDA2" s="20"/>
      <c r="TDB2" s="20"/>
      <c r="TDC2" s="20"/>
      <c r="TDD2" s="20"/>
      <c r="TDE2" s="20"/>
      <c r="TDF2" s="20"/>
      <c r="TDG2" s="20"/>
      <c r="TDH2" s="20"/>
      <c r="TDI2" s="20"/>
      <c r="TDJ2" s="20"/>
      <c r="TDK2" s="20"/>
      <c r="TDL2" s="20"/>
      <c r="TDM2" s="20"/>
      <c r="TDN2" s="20"/>
      <c r="TDO2" s="20"/>
      <c r="TDP2" s="20"/>
      <c r="TDQ2" s="20"/>
      <c r="TDR2" s="20"/>
      <c r="TDS2" s="20"/>
      <c r="TDT2" s="20"/>
      <c r="TDU2" s="20"/>
      <c r="TDV2" s="20"/>
      <c r="TDW2" s="20"/>
      <c r="TDX2" s="20"/>
      <c r="TDY2" s="20"/>
      <c r="TDZ2" s="20"/>
      <c r="TEA2" s="20"/>
      <c r="TEB2" s="20"/>
      <c r="TEC2" s="20"/>
      <c r="TED2" s="20"/>
      <c r="TEE2" s="20"/>
      <c r="TEF2" s="20"/>
      <c r="TEG2" s="20"/>
      <c r="TEH2" s="20"/>
      <c r="TEI2" s="20"/>
      <c r="TEJ2" s="20"/>
      <c r="TEK2" s="20"/>
      <c r="TEL2" s="20"/>
      <c r="TEM2" s="20"/>
      <c r="TEN2" s="20"/>
      <c r="TEO2" s="20"/>
      <c r="TEP2" s="20"/>
      <c r="TEQ2" s="20"/>
      <c r="TER2" s="20"/>
      <c r="TES2" s="20"/>
      <c r="TET2" s="20"/>
      <c r="TEU2" s="20"/>
      <c r="TEV2" s="20"/>
      <c r="TEW2" s="20"/>
      <c r="TEX2" s="20"/>
      <c r="TEY2" s="20"/>
      <c r="TEZ2" s="20"/>
      <c r="TFA2" s="20"/>
      <c r="TFB2" s="20"/>
      <c r="TFC2" s="20"/>
      <c r="TFD2" s="20"/>
      <c r="TFE2" s="20"/>
      <c r="TFF2" s="20"/>
      <c r="TFG2" s="20"/>
      <c r="TFH2" s="20"/>
      <c r="TFI2" s="20"/>
      <c r="TFJ2" s="20"/>
      <c r="TFK2" s="20"/>
      <c r="TFL2" s="20"/>
      <c r="TFM2" s="20"/>
      <c r="TFN2" s="20"/>
      <c r="TFO2" s="20"/>
      <c r="TFP2" s="20"/>
      <c r="TFQ2" s="20"/>
      <c r="TFR2" s="20"/>
      <c r="TFS2" s="20"/>
      <c r="TFT2" s="20"/>
      <c r="TFU2" s="20"/>
      <c r="TFV2" s="20"/>
      <c r="TFW2" s="20"/>
      <c r="TFX2" s="20"/>
      <c r="TFY2" s="20"/>
      <c r="TFZ2" s="20"/>
      <c r="TGA2" s="20"/>
      <c r="TGB2" s="20"/>
      <c r="TGC2" s="20"/>
      <c r="TGD2" s="20"/>
      <c r="TGE2" s="20"/>
      <c r="TGF2" s="20"/>
      <c r="TGG2" s="20"/>
      <c r="TGH2" s="20"/>
      <c r="TGI2" s="20"/>
      <c r="TGJ2" s="20"/>
      <c r="TGK2" s="20"/>
      <c r="TGL2" s="20"/>
      <c r="TGM2" s="20"/>
      <c r="TGN2" s="20"/>
      <c r="TGO2" s="20"/>
      <c r="TGP2" s="20"/>
      <c r="TGQ2" s="20"/>
      <c r="TGR2" s="20"/>
      <c r="TGS2" s="20"/>
      <c r="TGT2" s="20"/>
      <c r="TGU2" s="20"/>
      <c r="TGV2" s="20"/>
      <c r="TGW2" s="20"/>
      <c r="TGX2" s="20"/>
      <c r="TGY2" s="20"/>
      <c r="TGZ2" s="20"/>
      <c r="THA2" s="20"/>
      <c r="THB2" s="20"/>
      <c r="THC2" s="20"/>
      <c r="THD2" s="20"/>
      <c r="THE2" s="20"/>
      <c r="THF2" s="20"/>
      <c r="THG2" s="20"/>
      <c r="THH2" s="20"/>
      <c r="THI2" s="20"/>
      <c r="THJ2" s="20"/>
      <c r="THK2" s="20"/>
      <c r="THL2" s="20"/>
      <c r="THM2" s="20"/>
      <c r="THN2" s="20"/>
      <c r="THO2" s="20"/>
      <c r="THP2" s="20"/>
      <c r="THQ2" s="20"/>
      <c r="THR2" s="20"/>
      <c r="THS2" s="20"/>
      <c r="THT2" s="20"/>
      <c r="THU2" s="20"/>
      <c r="THV2" s="20"/>
      <c r="THW2" s="20"/>
      <c r="THX2" s="20"/>
      <c r="THY2" s="20"/>
      <c r="THZ2" s="20"/>
      <c r="TIA2" s="20"/>
      <c r="TIB2" s="20"/>
      <c r="TIC2" s="20"/>
      <c r="TID2" s="20"/>
      <c r="TIE2" s="20"/>
      <c r="TIF2" s="20"/>
      <c r="TIG2" s="20"/>
      <c r="TIH2" s="20"/>
      <c r="TII2" s="20"/>
      <c r="TIJ2" s="20"/>
      <c r="TIK2" s="20"/>
      <c r="TIL2" s="20"/>
      <c r="TIM2" s="20"/>
      <c r="TIN2" s="20"/>
      <c r="TIO2" s="20"/>
      <c r="TIP2" s="20"/>
      <c r="TIQ2" s="20"/>
      <c r="TIR2" s="20"/>
      <c r="TIS2" s="20"/>
      <c r="TIT2" s="20"/>
      <c r="TIU2" s="20"/>
      <c r="TIV2" s="20"/>
      <c r="TIW2" s="20"/>
      <c r="TIX2" s="20"/>
      <c r="TIY2" s="20"/>
      <c r="TIZ2" s="20"/>
      <c r="TJA2" s="20"/>
      <c r="TJB2" s="20"/>
      <c r="TJC2" s="20"/>
      <c r="TJD2" s="20"/>
      <c r="TJE2" s="20"/>
      <c r="TJF2" s="20"/>
      <c r="TJG2" s="20"/>
      <c r="TJH2" s="20"/>
      <c r="TJI2" s="20"/>
      <c r="TJJ2" s="20"/>
      <c r="TJK2" s="20"/>
      <c r="TJL2" s="20"/>
      <c r="TJM2" s="20"/>
      <c r="TJN2" s="20"/>
      <c r="TJO2" s="20"/>
      <c r="TJP2" s="20"/>
      <c r="TJQ2" s="20"/>
      <c r="TJR2" s="20"/>
      <c r="TJS2" s="20"/>
      <c r="TJT2" s="20"/>
      <c r="TJU2" s="20"/>
      <c r="TJV2" s="20"/>
      <c r="TJW2" s="20"/>
      <c r="TJX2" s="20"/>
      <c r="TJY2" s="20"/>
      <c r="TJZ2" s="20"/>
      <c r="TKA2" s="20"/>
      <c r="TKB2" s="20"/>
      <c r="TKC2" s="20"/>
      <c r="TKD2" s="20"/>
      <c r="TKE2" s="20"/>
      <c r="TKF2" s="20"/>
      <c r="TKG2" s="20"/>
      <c r="TKH2" s="20"/>
      <c r="TKI2" s="20"/>
      <c r="TKJ2" s="20"/>
      <c r="TKK2" s="20"/>
      <c r="TKL2" s="20"/>
      <c r="TKM2" s="20"/>
      <c r="TKN2" s="20"/>
      <c r="TKO2" s="20"/>
      <c r="TKP2" s="20"/>
      <c r="TKQ2" s="20"/>
      <c r="TKR2" s="20"/>
      <c r="TKS2" s="20"/>
      <c r="TKT2" s="20"/>
      <c r="TKU2" s="20"/>
      <c r="TKV2" s="20"/>
      <c r="TKW2" s="20"/>
      <c r="TKX2" s="20"/>
      <c r="TKY2" s="20"/>
      <c r="TKZ2" s="20"/>
      <c r="TLA2" s="20"/>
      <c r="TLB2" s="20"/>
      <c r="TLC2" s="20"/>
      <c r="TLD2" s="20"/>
      <c r="TLE2" s="20"/>
      <c r="TLF2" s="20"/>
      <c r="TLG2" s="20"/>
      <c r="TLH2" s="20"/>
      <c r="TLI2" s="20"/>
      <c r="TLJ2" s="20"/>
      <c r="TLK2" s="20"/>
      <c r="TLL2" s="20"/>
      <c r="TLM2" s="20"/>
      <c r="TLN2" s="20"/>
      <c r="TLO2" s="20"/>
      <c r="TLP2" s="20"/>
      <c r="TLQ2" s="20"/>
      <c r="TLR2" s="20"/>
      <c r="TLS2" s="20"/>
      <c r="TLT2" s="20"/>
      <c r="TLU2" s="20"/>
      <c r="TLV2" s="20"/>
      <c r="TLW2" s="20"/>
      <c r="TLX2" s="20"/>
      <c r="TLY2" s="20"/>
      <c r="TLZ2" s="20"/>
      <c r="TMA2" s="20"/>
      <c r="TMB2" s="20"/>
      <c r="TMC2" s="20"/>
      <c r="TMD2" s="20"/>
      <c r="TME2" s="20"/>
      <c r="TMF2" s="20"/>
      <c r="TMG2" s="20"/>
      <c r="TMH2" s="20"/>
      <c r="TMI2" s="20"/>
      <c r="TMJ2" s="20"/>
      <c r="TMK2" s="20"/>
      <c r="TML2" s="20"/>
      <c r="TMM2" s="20"/>
      <c r="TMN2" s="20"/>
      <c r="TMO2" s="20"/>
      <c r="TMP2" s="20"/>
      <c r="TMQ2" s="20"/>
      <c r="TMR2" s="20"/>
      <c r="TMS2" s="20"/>
      <c r="TMT2" s="20"/>
      <c r="TMU2" s="20"/>
      <c r="TMV2" s="20"/>
      <c r="TMW2" s="20"/>
      <c r="TMX2" s="20"/>
      <c r="TMY2" s="20"/>
      <c r="TMZ2" s="20"/>
      <c r="TNA2" s="20"/>
      <c r="TNB2" s="20"/>
      <c r="TNC2" s="20"/>
      <c r="TND2" s="20"/>
      <c r="TNE2" s="20"/>
      <c r="TNF2" s="20"/>
      <c r="TNG2" s="20"/>
      <c r="TNH2" s="20"/>
      <c r="TNI2" s="20"/>
      <c r="TNJ2" s="20"/>
      <c r="TNK2" s="20"/>
      <c r="TNL2" s="20"/>
      <c r="TNM2" s="20"/>
      <c r="TNN2" s="20"/>
      <c r="TNO2" s="20"/>
      <c r="TNP2" s="20"/>
      <c r="TNQ2" s="20"/>
      <c r="TNR2" s="20"/>
      <c r="TNS2" s="20"/>
      <c r="TNT2" s="20"/>
      <c r="TNU2" s="20"/>
      <c r="TNV2" s="20"/>
      <c r="TNW2" s="20"/>
      <c r="TNX2" s="20"/>
      <c r="TNY2" s="20"/>
      <c r="TNZ2" s="20"/>
      <c r="TOA2" s="20"/>
      <c r="TOB2" s="20"/>
      <c r="TOC2" s="20"/>
      <c r="TOD2" s="20"/>
      <c r="TOE2" s="20"/>
      <c r="TOF2" s="20"/>
      <c r="TOG2" s="20"/>
      <c r="TOH2" s="20"/>
      <c r="TOI2" s="20"/>
      <c r="TOJ2" s="20"/>
      <c r="TOK2" s="20"/>
      <c r="TOL2" s="20"/>
      <c r="TOM2" s="20"/>
      <c r="TON2" s="20"/>
      <c r="TOO2" s="20"/>
      <c r="TOP2" s="20"/>
      <c r="TOQ2" s="20"/>
      <c r="TOR2" s="20"/>
      <c r="TOS2" s="20"/>
      <c r="TOT2" s="20"/>
      <c r="TOU2" s="20"/>
      <c r="TOV2" s="20"/>
      <c r="TOW2" s="20"/>
      <c r="TOX2" s="20"/>
      <c r="TOY2" s="20"/>
      <c r="TOZ2" s="20"/>
      <c r="TPA2" s="20"/>
      <c r="TPB2" s="20"/>
      <c r="TPC2" s="20"/>
      <c r="TPD2" s="20"/>
      <c r="TPE2" s="20"/>
      <c r="TPF2" s="20"/>
      <c r="TPG2" s="20"/>
      <c r="TPH2" s="20"/>
      <c r="TPI2" s="20"/>
      <c r="TPJ2" s="20"/>
      <c r="TPK2" s="20"/>
      <c r="TPL2" s="20"/>
      <c r="TPM2" s="20"/>
      <c r="TPN2" s="20"/>
      <c r="TPO2" s="20"/>
      <c r="TPP2" s="20"/>
      <c r="TPQ2" s="20"/>
      <c r="TPR2" s="20"/>
      <c r="TPS2" s="20"/>
      <c r="TPT2" s="20"/>
      <c r="TPU2" s="20"/>
      <c r="TPV2" s="20"/>
      <c r="TPW2" s="20"/>
      <c r="TPX2" s="20"/>
      <c r="TPY2" s="20"/>
      <c r="TPZ2" s="20"/>
      <c r="TQA2" s="20"/>
      <c r="TQB2" s="20"/>
      <c r="TQC2" s="20"/>
      <c r="TQD2" s="20"/>
      <c r="TQE2" s="20"/>
      <c r="TQF2" s="20"/>
      <c r="TQG2" s="20"/>
      <c r="TQH2" s="20"/>
      <c r="TQI2" s="20"/>
      <c r="TQJ2" s="20"/>
      <c r="TQK2" s="20"/>
      <c r="TQL2" s="20"/>
      <c r="TQM2" s="20"/>
      <c r="TQN2" s="20"/>
      <c r="TQO2" s="20"/>
      <c r="TQP2" s="20"/>
      <c r="TQQ2" s="20"/>
      <c r="TQR2" s="20"/>
      <c r="TQS2" s="20"/>
      <c r="TQT2" s="20"/>
      <c r="TQU2" s="20"/>
      <c r="TQV2" s="20"/>
      <c r="TQW2" s="20"/>
      <c r="TQX2" s="20"/>
      <c r="TQY2" s="20"/>
      <c r="TQZ2" s="20"/>
      <c r="TRA2" s="20"/>
      <c r="TRB2" s="20"/>
      <c r="TRC2" s="20"/>
      <c r="TRD2" s="20"/>
      <c r="TRE2" s="20"/>
      <c r="TRF2" s="20"/>
      <c r="TRG2" s="20"/>
      <c r="TRH2" s="20"/>
      <c r="TRI2" s="20"/>
      <c r="TRJ2" s="20"/>
      <c r="TRK2" s="20"/>
      <c r="TRL2" s="20"/>
      <c r="TRM2" s="20"/>
      <c r="TRN2" s="20"/>
      <c r="TRO2" s="20"/>
      <c r="TRP2" s="20"/>
      <c r="TRQ2" s="20"/>
      <c r="TRR2" s="20"/>
      <c r="TRS2" s="20"/>
      <c r="TRT2" s="20"/>
      <c r="TRU2" s="20"/>
      <c r="TRV2" s="20"/>
      <c r="TRW2" s="20"/>
      <c r="TRX2" s="20"/>
      <c r="TRY2" s="20"/>
      <c r="TRZ2" s="20"/>
      <c r="TSA2" s="20"/>
      <c r="TSB2" s="20"/>
      <c r="TSC2" s="20"/>
      <c r="TSD2" s="20"/>
      <c r="TSE2" s="20"/>
      <c r="TSF2" s="20"/>
      <c r="TSG2" s="20"/>
      <c r="TSH2" s="20"/>
      <c r="TSI2" s="20"/>
      <c r="TSJ2" s="20"/>
      <c r="TSK2" s="20"/>
      <c r="TSL2" s="20"/>
      <c r="TSM2" s="20"/>
      <c r="TSN2" s="20"/>
      <c r="TSO2" s="20"/>
      <c r="TSP2" s="20"/>
      <c r="TSQ2" s="20"/>
      <c r="TSR2" s="20"/>
      <c r="TSS2" s="20"/>
      <c r="TST2" s="20"/>
      <c r="TSU2" s="20"/>
      <c r="TSV2" s="20"/>
      <c r="TSW2" s="20"/>
      <c r="TSX2" s="20"/>
      <c r="TSY2" s="20"/>
      <c r="TSZ2" s="20"/>
      <c r="TTA2" s="20"/>
      <c r="TTB2" s="20"/>
      <c r="TTC2" s="20"/>
      <c r="TTD2" s="20"/>
      <c r="TTE2" s="20"/>
      <c r="TTF2" s="20"/>
      <c r="TTG2" s="20"/>
      <c r="TTH2" s="20"/>
      <c r="TTI2" s="20"/>
      <c r="TTJ2" s="20"/>
      <c r="TTK2" s="20"/>
      <c r="TTL2" s="20"/>
      <c r="TTM2" s="20"/>
      <c r="TTN2" s="20"/>
      <c r="TTO2" s="20"/>
      <c r="TTP2" s="20"/>
      <c r="TTQ2" s="20"/>
      <c r="TTR2" s="20"/>
      <c r="TTS2" s="20"/>
      <c r="TTT2" s="20"/>
      <c r="TTU2" s="20"/>
      <c r="TTV2" s="20"/>
      <c r="TTW2" s="20"/>
      <c r="TTX2" s="20"/>
      <c r="TTY2" s="20"/>
      <c r="TTZ2" s="20"/>
      <c r="TUA2" s="20"/>
      <c r="TUB2" s="20"/>
      <c r="TUC2" s="20"/>
      <c r="TUD2" s="20"/>
      <c r="TUE2" s="20"/>
      <c r="TUF2" s="20"/>
      <c r="TUG2" s="20"/>
      <c r="TUH2" s="20"/>
      <c r="TUI2" s="20"/>
      <c r="TUJ2" s="20"/>
      <c r="TUK2" s="20"/>
      <c r="TUL2" s="20"/>
      <c r="TUM2" s="20"/>
      <c r="TUN2" s="20"/>
      <c r="TUO2" s="20"/>
      <c r="TUP2" s="20"/>
      <c r="TUQ2" s="20"/>
      <c r="TUR2" s="20"/>
      <c r="TUS2" s="20"/>
      <c r="TUT2" s="20"/>
      <c r="TUU2" s="20"/>
      <c r="TUV2" s="20"/>
      <c r="TUW2" s="20"/>
      <c r="TUX2" s="20"/>
      <c r="TUY2" s="20"/>
      <c r="TUZ2" s="20"/>
      <c r="TVA2" s="20"/>
      <c r="TVB2" s="20"/>
      <c r="TVC2" s="20"/>
      <c r="TVD2" s="20"/>
      <c r="TVE2" s="20"/>
      <c r="TVF2" s="20"/>
      <c r="TVG2" s="20"/>
      <c r="TVH2" s="20"/>
      <c r="TVI2" s="20"/>
      <c r="TVJ2" s="20"/>
      <c r="TVK2" s="20"/>
      <c r="TVL2" s="20"/>
      <c r="TVM2" s="20"/>
      <c r="TVN2" s="20"/>
      <c r="TVO2" s="20"/>
      <c r="TVP2" s="20"/>
      <c r="TVQ2" s="20"/>
      <c r="TVR2" s="20"/>
      <c r="TVS2" s="20"/>
      <c r="TVT2" s="20"/>
      <c r="TVU2" s="20"/>
      <c r="TVV2" s="20"/>
      <c r="TVW2" s="20"/>
      <c r="TVX2" s="20"/>
      <c r="TVY2" s="20"/>
      <c r="TVZ2" s="20"/>
      <c r="TWA2" s="20"/>
      <c r="TWB2" s="20"/>
      <c r="TWC2" s="20"/>
      <c r="TWD2" s="20"/>
      <c r="TWE2" s="20"/>
      <c r="TWF2" s="20"/>
      <c r="TWG2" s="20"/>
      <c r="TWH2" s="20"/>
      <c r="TWI2" s="20"/>
      <c r="TWJ2" s="20"/>
      <c r="TWK2" s="20"/>
      <c r="TWL2" s="20"/>
      <c r="TWM2" s="20"/>
      <c r="TWN2" s="20"/>
      <c r="TWO2" s="20"/>
      <c r="TWP2" s="20"/>
      <c r="TWQ2" s="20"/>
      <c r="TWR2" s="20"/>
      <c r="TWS2" s="20"/>
      <c r="TWT2" s="20"/>
      <c r="TWU2" s="20"/>
      <c r="TWV2" s="20"/>
      <c r="TWW2" s="20"/>
      <c r="TWX2" s="20"/>
      <c r="TWY2" s="20"/>
      <c r="TWZ2" s="20"/>
      <c r="TXA2" s="20"/>
      <c r="TXB2" s="20"/>
      <c r="TXC2" s="20"/>
      <c r="TXD2" s="20"/>
      <c r="TXE2" s="20"/>
      <c r="TXF2" s="20"/>
      <c r="TXG2" s="20"/>
      <c r="TXH2" s="20"/>
      <c r="TXI2" s="20"/>
      <c r="TXJ2" s="20"/>
      <c r="TXK2" s="20"/>
      <c r="TXL2" s="20"/>
      <c r="TXM2" s="20"/>
      <c r="TXN2" s="20"/>
      <c r="TXO2" s="20"/>
      <c r="TXP2" s="20"/>
      <c r="TXQ2" s="20"/>
      <c r="TXR2" s="20"/>
      <c r="TXS2" s="20"/>
      <c r="TXT2" s="20"/>
      <c r="TXU2" s="20"/>
      <c r="TXV2" s="20"/>
      <c r="TXW2" s="20"/>
      <c r="TXX2" s="20"/>
      <c r="TXY2" s="20"/>
      <c r="TXZ2" s="20"/>
      <c r="TYA2" s="20"/>
      <c r="TYB2" s="20"/>
      <c r="TYC2" s="20"/>
      <c r="TYD2" s="20"/>
      <c r="TYE2" s="20"/>
      <c r="TYF2" s="20"/>
      <c r="TYG2" s="20"/>
      <c r="TYH2" s="20"/>
      <c r="TYI2" s="20"/>
      <c r="TYJ2" s="20"/>
      <c r="TYK2" s="20"/>
      <c r="TYL2" s="20"/>
      <c r="TYM2" s="20"/>
      <c r="TYN2" s="20"/>
      <c r="TYO2" s="20"/>
      <c r="TYP2" s="20"/>
      <c r="TYQ2" s="20"/>
      <c r="TYR2" s="20"/>
      <c r="TYS2" s="20"/>
      <c r="TYT2" s="20"/>
      <c r="TYU2" s="20"/>
      <c r="TYV2" s="20"/>
      <c r="TYW2" s="20"/>
      <c r="TYX2" s="20"/>
      <c r="TYY2" s="20"/>
      <c r="TYZ2" s="20"/>
      <c r="TZA2" s="20"/>
      <c r="TZB2" s="20"/>
      <c r="TZC2" s="20"/>
      <c r="TZD2" s="20"/>
      <c r="TZE2" s="20"/>
      <c r="TZF2" s="20"/>
      <c r="TZG2" s="20"/>
      <c r="TZH2" s="20"/>
      <c r="TZI2" s="20"/>
      <c r="TZJ2" s="20"/>
      <c r="TZK2" s="20"/>
      <c r="TZL2" s="20"/>
      <c r="TZM2" s="20"/>
      <c r="TZN2" s="20"/>
      <c r="TZO2" s="20"/>
      <c r="TZP2" s="20"/>
      <c r="TZQ2" s="20"/>
      <c r="TZR2" s="20"/>
      <c r="TZS2" s="20"/>
      <c r="TZT2" s="20"/>
      <c r="TZU2" s="20"/>
      <c r="TZV2" s="20"/>
      <c r="TZW2" s="20"/>
      <c r="TZX2" s="20"/>
      <c r="TZY2" s="20"/>
      <c r="TZZ2" s="20"/>
      <c r="UAA2" s="20"/>
      <c r="UAB2" s="20"/>
      <c r="UAC2" s="20"/>
      <c r="UAD2" s="20"/>
      <c r="UAE2" s="20"/>
      <c r="UAF2" s="20"/>
      <c r="UAG2" s="20"/>
      <c r="UAH2" s="20"/>
      <c r="UAI2" s="20"/>
      <c r="UAJ2" s="20"/>
      <c r="UAK2" s="20"/>
      <c r="UAL2" s="20"/>
      <c r="UAM2" s="20"/>
      <c r="UAN2" s="20"/>
      <c r="UAO2" s="20"/>
      <c r="UAP2" s="20"/>
      <c r="UAQ2" s="20"/>
      <c r="UAR2" s="20"/>
      <c r="UAS2" s="20"/>
      <c r="UAT2" s="20"/>
      <c r="UAU2" s="20"/>
      <c r="UAV2" s="20"/>
      <c r="UAW2" s="20"/>
      <c r="UAX2" s="20"/>
      <c r="UAY2" s="20"/>
      <c r="UAZ2" s="20"/>
      <c r="UBA2" s="20"/>
      <c r="UBB2" s="20"/>
      <c r="UBC2" s="20"/>
      <c r="UBD2" s="20"/>
      <c r="UBE2" s="20"/>
      <c r="UBF2" s="20"/>
      <c r="UBG2" s="20"/>
      <c r="UBH2" s="20"/>
      <c r="UBI2" s="20"/>
      <c r="UBJ2" s="20"/>
      <c r="UBK2" s="20"/>
      <c r="UBL2" s="20"/>
      <c r="UBM2" s="20"/>
      <c r="UBN2" s="20"/>
      <c r="UBO2" s="20"/>
      <c r="UBP2" s="20"/>
      <c r="UBQ2" s="20"/>
      <c r="UBR2" s="20"/>
      <c r="UBS2" s="20"/>
      <c r="UBT2" s="20"/>
      <c r="UBU2" s="20"/>
      <c r="UBV2" s="20"/>
      <c r="UBW2" s="20"/>
      <c r="UBX2" s="20"/>
      <c r="UBY2" s="20"/>
      <c r="UBZ2" s="20"/>
      <c r="UCA2" s="20"/>
      <c r="UCB2" s="20"/>
      <c r="UCC2" s="20"/>
      <c r="UCD2" s="20"/>
      <c r="UCE2" s="20"/>
      <c r="UCF2" s="20"/>
      <c r="UCG2" s="20"/>
      <c r="UCH2" s="20"/>
      <c r="UCI2" s="20"/>
      <c r="UCJ2" s="20"/>
      <c r="UCK2" s="20"/>
      <c r="UCL2" s="20"/>
      <c r="UCM2" s="20"/>
      <c r="UCN2" s="20"/>
      <c r="UCO2" s="20"/>
      <c r="UCP2" s="20"/>
      <c r="UCQ2" s="20"/>
      <c r="UCR2" s="20"/>
      <c r="UCS2" s="20"/>
      <c r="UCT2" s="20"/>
      <c r="UCU2" s="20"/>
      <c r="UCV2" s="20"/>
      <c r="UCW2" s="20"/>
      <c r="UCX2" s="20"/>
      <c r="UCY2" s="20"/>
      <c r="UCZ2" s="20"/>
      <c r="UDA2" s="20"/>
      <c r="UDB2" s="20"/>
      <c r="UDC2" s="20"/>
      <c r="UDD2" s="20"/>
      <c r="UDE2" s="20"/>
      <c r="UDF2" s="20"/>
      <c r="UDG2" s="20"/>
      <c r="UDH2" s="20"/>
      <c r="UDI2" s="20"/>
      <c r="UDJ2" s="20"/>
      <c r="UDK2" s="20"/>
      <c r="UDL2" s="20"/>
      <c r="UDM2" s="20"/>
      <c r="UDN2" s="20"/>
      <c r="UDO2" s="20"/>
      <c r="UDP2" s="20"/>
      <c r="UDQ2" s="20"/>
      <c r="UDR2" s="20"/>
      <c r="UDS2" s="20"/>
      <c r="UDT2" s="20"/>
      <c r="UDU2" s="20"/>
      <c r="UDV2" s="20"/>
      <c r="UDW2" s="20"/>
      <c r="UDX2" s="20"/>
      <c r="UDY2" s="20"/>
      <c r="UDZ2" s="20"/>
      <c r="UEA2" s="20"/>
      <c r="UEB2" s="20"/>
      <c r="UEC2" s="20"/>
      <c r="UED2" s="20"/>
      <c r="UEE2" s="20"/>
      <c r="UEF2" s="20"/>
      <c r="UEG2" s="20"/>
      <c r="UEH2" s="20"/>
      <c r="UEI2" s="20"/>
      <c r="UEJ2" s="20"/>
      <c r="UEK2" s="20"/>
      <c r="UEL2" s="20"/>
      <c r="UEM2" s="20"/>
      <c r="UEN2" s="20"/>
      <c r="UEO2" s="20"/>
      <c r="UEP2" s="20"/>
      <c r="UEQ2" s="20"/>
      <c r="UER2" s="20"/>
      <c r="UES2" s="20"/>
      <c r="UET2" s="20"/>
      <c r="UEU2" s="20"/>
      <c r="UEV2" s="20"/>
      <c r="UEW2" s="20"/>
      <c r="UEX2" s="20"/>
      <c r="UEY2" s="20"/>
      <c r="UEZ2" s="20"/>
      <c r="UFA2" s="20"/>
      <c r="UFB2" s="20"/>
      <c r="UFC2" s="20"/>
      <c r="UFD2" s="20"/>
      <c r="UFE2" s="20"/>
      <c r="UFF2" s="20"/>
      <c r="UFG2" s="20"/>
      <c r="UFH2" s="20"/>
      <c r="UFI2" s="20"/>
      <c r="UFJ2" s="20"/>
      <c r="UFK2" s="20"/>
      <c r="UFL2" s="20"/>
      <c r="UFM2" s="20"/>
      <c r="UFN2" s="20"/>
      <c r="UFO2" s="20"/>
      <c r="UFP2" s="20"/>
      <c r="UFQ2" s="20"/>
      <c r="UFR2" s="20"/>
      <c r="UFS2" s="20"/>
      <c r="UFT2" s="20"/>
      <c r="UFU2" s="20"/>
      <c r="UFV2" s="20"/>
      <c r="UFW2" s="20"/>
      <c r="UFX2" s="20"/>
      <c r="UFY2" s="20"/>
      <c r="UFZ2" s="20"/>
      <c r="UGA2" s="20"/>
      <c r="UGB2" s="20"/>
      <c r="UGC2" s="20"/>
      <c r="UGD2" s="20"/>
      <c r="UGE2" s="20"/>
      <c r="UGF2" s="20"/>
      <c r="UGG2" s="20"/>
      <c r="UGH2" s="20"/>
      <c r="UGI2" s="20"/>
      <c r="UGJ2" s="20"/>
      <c r="UGK2" s="20"/>
      <c r="UGL2" s="20"/>
      <c r="UGM2" s="20"/>
      <c r="UGN2" s="20"/>
      <c r="UGO2" s="20"/>
      <c r="UGP2" s="20"/>
      <c r="UGQ2" s="20"/>
      <c r="UGR2" s="20"/>
      <c r="UGS2" s="20"/>
      <c r="UGT2" s="20"/>
      <c r="UGU2" s="20"/>
      <c r="UGV2" s="20"/>
      <c r="UGW2" s="20"/>
      <c r="UGX2" s="20"/>
      <c r="UGY2" s="20"/>
      <c r="UGZ2" s="20"/>
      <c r="UHA2" s="20"/>
      <c r="UHB2" s="20"/>
      <c r="UHC2" s="20"/>
      <c r="UHD2" s="20"/>
      <c r="UHE2" s="20"/>
      <c r="UHF2" s="20"/>
      <c r="UHG2" s="20"/>
      <c r="UHH2" s="20"/>
      <c r="UHI2" s="20"/>
      <c r="UHJ2" s="20"/>
      <c r="UHK2" s="20"/>
      <c r="UHL2" s="20"/>
      <c r="UHM2" s="20"/>
      <c r="UHN2" s="20"/>
      <c r="UHO2" s="20"/>
      <c r="UHP2" s="20"/>
      <c r="UHQ2" s="20"/>
      <c r="UHR2" s="20"/>
      <c r="UHS2" s="20"/>
      <c r="UHT2" s="20"/>
      <c r="UHU2" s="20"/>
      <c r="UHV2" s="20"/>
      <c r="UHW2" s="20"/>
      <c r="UHX2" s="20"/>
      <c r="UHY2" s="20"/>
      <c r="UHZ2" s="20"/>
      <c r="UIA2" s="20"/>
      <c r="UIB2" s="20"/>
      <c r="UIC2" s="20"/>
      <c r="UID2" s="20"/>
      <c r="UIE2" s="20"/>
      <c r="UIF2" s="20"/>
      <c r="UIG2" s="20"/>
      <c r="UIH2" s="20"/>
      <c r="UII2" s="20"/>
      <c r="UIJ2" s="20"/>
      <c r="UIK2" s="20"/>
      <c r="UIL2" s="20"/>
      <c r="UIM2" s="20"/>
      <c r="UIN2" s="20"/>
      <c r="UIO2" s="20"/>
      <c r="UIP2" s="20"/>
      <c r="UIQ2" s="20"/>
      <c r="UIR2" s="20"/>
      <c r="UIS2" s="20"/>
      <c r="UIT2" s="20"/>
      <c r="UIU2" s="20"/>
      <c r="UIV2" s="20"/>
      <c r="UIW2" s="20"/>
      <c r="UIX2" s="20"/>
      <c r="UIY2" s="20"/>
      <c r="UIZ2" s="20"/>
      <c r="UJA2" s="20"/>
      <c r="UJB2" s="20"/>
      <c r="UJC2" s="20"/>
      <c r="UJD2" s="20"/>
      <c r="UJE2" s="20"/>
      <c r="UJF2" s="20"/>
      <c r="UJG2" s="20"/>
      <c r="UJH2" s="20"/>
      <c r="UJI2" s="20"/>
      <c r="UJJ2" s="20"/>
      <c r="UJK2" s="20"/>
      <c r="UJL2" s="20"/>
      <c r="UJM2" s="20"/>
      <c r="UJN2" s="20"/>
      <c r="UJO2" s="20"/>
      <c r="UJP2" s="20"/>
      <c r="UJQ2" s="20"/>
      <c r="UJR2" s="20"/>
      <c r="UJS2" s="20"/>
      <c r="UJT2" s="20"/>
      <c r="UJU2" s="20"/>
      <c r="UJV2" s="20"/>
      <c r="UJW2" s="20"/>
      <c r="UJX2" s="20"/>
      <c r="UJY2" s="20"/>
      <c r="UJZ2" s="20"/>
      <c r="UKA2" s="20"/>
      <c r="UKB2" s="20"/>
      <c r="UKC2" s="20"/>
      <c r="UKD2" s="20"/>
      <c r="UKE2" s="20"/>
      <c r="UKF2" s="20"/>
      <c r="UKG2" s="20"/>
      <c r="UKH2" s="20"/>
      <c r="UKI2" s="20"/>
      <c r="UKJ2" s="20"/>
      <c r="UKK2" s="20"/>
      <c r="UKL2" s="20"/>
      <c r="UKM2" s="20"/>
      <c r="UKN2" s="20"/>
      <c r="UKO2" s="20"/>
      <c r="UKP2" s="20"/>
      <c r="UKQ2" s="20"/>
      <c r="UKR2" s="20"/>
      <c r="UKS2" s="20"/>
      <c r="UKT2" s="20"/>
      <c r="UKU2" s="20"/>
      <c r="UKV2" s="20"/>
      <c r="UKW2" s="20"/>
      <c r="UKX2" s="20"/>
      <c r="UKY2" s="20"/>
      <c r="UKZ2" s="20"/>
      <c r="ULA2" s="20"/>
      <c r="ULB2" s="20"/>
      <c r="ULC2" s="20"/>
      <c r="ULD2" s="20"/>
      <c r="ULE2" s="20"/>
      <c r="ULF2" s="20"/>
      <c r="ULG2" s="20"/>
      <c r="ULH2" s="20"/>
      <c r="ULI2" s="20"/>
      <c r="ULJ2" s="20"/>
      <c r="ULK2" s="20"/>
      <c r="ULL2" s="20"/>
      <c r="ULM2" s="20"/>
      <c r="ULN2" s="20"/>
      <c r="ULO2" s="20"/>
      <c r="ULP2" s="20"/>
      <c r="ULQ2" s="20"/>
      <c r="ULR2" s="20"/>
      <c r="ULS2" s="20"/>
      <c r="ULT2" s="20"/>
      <c r="ULU2" s="20"/>
      <c r="ULV2" s="20"/>
      <c r="ULW2" s="20"/>
      <c r="ULX2" s="20"/>
      <c r="ULY2" s="20"/>
      <c r="ULZ2" s="20"/>
      <c r="UMA2" s="20"/>
      <c r="UMB2" s="20"/>
      <c r="UMC2" s="20"/>
      <c r="UMD2" s="20"/>
      <c r="UME2" s="20"/>
      <c r="UMF2" s="20"/>
      <c r="UMG2" s="20"/>
      <c r="UMH2" s="20"/>
      <c r="UMI2" s="20"/>
      <c r="UMJ2" s="20"/>
      <c r="UMK2" s="20"/>
      <c r="UML2" s="20"/>
      <c r="UMM2" s="20"/>
      <c r="UMN2" s="20"/>
      <c r="UMO2" s="20"/>
      <c r="UMP2" s="20"/>
      <c r="UMQ2" s="20"/>
      <c r="UMR2" s="20"/>
      <c r="UMS2" s="20"/>
      <c r="UMT2" s="20"/>
      <c r="UMU2" s="20"/>
      <c r="UMV2" s="20"/>
      <c r="UMW2" s="20"/>
      <c r="UMX2" s="20"/>
      <c r="UMY2" s="20"/>
      <c r="UMZ2" s="20"/>
      <c r="UNA2" s="20"/>
      <c r="UNB2" s="20"/>
      <c r="UNC2" s="20"/>
      <c r="UND2" s="20"/>
      <c r="UNE2" s="20"/>
      <c r="UNF2" s="20"/>
      <c r="UNG2" s="20"/>
      <c r="UNH2" s="20"/>
      <c r="UNI2" s="20"/>
      <c r="UNJ2" s="20"/>
      <c r="UNK2" s="20"/>
      <c r="UNL2" s="20"/>
      <c r="UNM2" s="20"/>
      <c r="UNN2" s="20"/>
      <c r="UNO2" s="20"/>
      <c r="UNP2" s="20"/>
      <c r="UNQ2" s="20"/>
      <c r="UNR2" s="20"/>
      <c r="UNS2" s="20"/>
      <c r="UNT2" s="20"/>
      <c r="UNU2" s="20"/>
      <c r="UNV2" s="20"/>
      <c r="UNW2" s="20"/>
      <c r="UNX2" s="20"/>
      <c r="UNY2" s="20"/>
      <c r="UNZ2" s="20"/>
      <c r="UOA2" s="20"/>
      <c r="UOB2" s="20"/>
      <c r="UOC2" s="20"/>
      <c r="UOD2" s="20"/>
      <c r="UOE2" s="20"/>
      <c r="UOF2" s="20"/>
      <c r="UOG2" s="20"/>
      <c r="UOH2" s="20"/>
      <c r="UOI2" s="20"/>
      <c r="UOJ2" s="20"/>
      <c r="UOK2" s="20"/>
      <c r="UOL2" s="20"/>
      <c r="UOM2" s="20"/>
      <c r="UON2" s="20"/>
      <c r="UOO2" s="20"/>
      <c r="UOP2" s="20"/>
      <c r="UOQ2" s="20"/>
      <c r="UOR2" s="20"/>
      <c r="UOS2" s="20"/>
      <c r="UOT2" s="20"/>
      <c r="UOU2" s="20"/>
      <c r="UOV2" s="20"/>
      <c r="UOW2" s="20"/>
      <c r="UOX2" s="20"/>
      <c r="UOY2" s="20"/>
      <c r="UOZ2" s="20"/>
      <c r="UPA2" s="20"/>
      <c r="UPB2" s="20"/>
      <c r="UPC2" s="20"/>
      <c r="UPD2" s="20"/>
      <c r="UPE2" s="20"/>
      <c r="UPF2" s="20"/>
      <c r="UPG2" s="20"/>
      <c r="UPH2" s="20"/>
      <c r="UPI2" s="20"/>
      <c r="UPJ2" s="20"/>
      <c r="UPK2" s="20"/>
      <c r="UPL2" s="20"/>
      <c r="UPM2" s="20"/>
      <c r="UPN2" s="20"/>
      <c r="UPO2" s="20"/>
      <c r="UPP2" s="20"/>
      <c r="UPQ2" s="20"/>
      <c r="UPR2" s="20"/>
      <c r="UPS2" s="20"/>
      <c r="UPT2" s="20"/>
      <c r="UPU2" s="20"/>
      <c r="UPV2" s="20"/>
      <c r="UPW2" s="20"/>
      <c r="UPX2" s="20"/>
      <c r="UPY2" s="20"/>
      <c r="UPZ2" s="20"/>
      <c r="UQA2" s="20"/>
      <c r="UQB2" s="20"/>
      <c r="UQC2" s="20"/>
      <c r="UQD2" s="20"/>
      <c r="UQE2" s="20"/>
      <c r="UQF2" s="20"/>
      <c r="UQG2" s="20"/>
      <c r="UQH2" s="20"/>
      <c r="UQI2" s="20"/>
      <c r="UQJ2" s="20"/>
      <c r="UQK2" s="20"/>
      <c r="UQL2" s="20"/>
      <c r="UQM2" s="20"/>
      <c r="UQN2" s="20"/>
      <c r="UQO2" s="20"/>
      <c r="UQP2" s="20"/>
      <c r="UQQ2" s="20"/>
      <c r="UQR2" s="20"/>
      <c r="UQS2" s="20"/>
      <c r="UQT2" s="20"/>
      <c r="UQU2" s="20"/>
      <c r="UQV2" s="20"/>
      <c r="UQW2" s="20"/>
      <c r="UQX2" s="20"/>
      <c r="UQY2" s="20"/>
      <c r="UQZ2" s="20"/>
      <c r="URA2" s="20"/>
      <c r="URB2" s="20"/>
      <c r="URC2" s="20"/>
      <c r="URD2" s="20"/>
      <c r="URE2" s="20"/>
      <c r="URF2" s="20"/>
      <c r="URG2" s="20"/>
      <c r="URH2" s="20"/>
      <c r="URI2" s="20"/>
      <c r="URJ2" s="20"/>
      <c r="URK2" s="20"/>
      <c r="URL2" s="20"/>
      <c r="URM2" s="20"/>
      <c r="URN2" s="20"/>
      <c r="URO2" s="20"/>
      <c r="URP2" s="20"/>
      <c r="URQ2" s="20"/>
      <c r="URR2" s="20"/>
      <c r="URS2" s="20"/>
      <c r="URT2" s="20"/>
      <c r="URU2" s="20"/>
      <c r="URV2" s="20"/>
      <c r="URW2" s="20"/>
      <c r="URX2" s="20"/>
      <c r="URY2" s="20"/>
      <c r="URZ2" s="20"/>
      <c r="USA2" s="20"/>
      <c r="USB2" s="20"/>
      <c r="USC2" s="20"/>
      <c r="USD2" s="20"/>
      <c r="USE2" s="20"/>
      <c r="USF2" s="20"/>
      <c r="USG2" s="20"/>
      <c r="USH2" s="20"/>
      <c r="USI2" s="20"/>
      <c r="USJ2" s="20"/>
      <c r="USK2" s="20"/>
      <c r="USL2" s="20"/>
      <c r="USM2" s="20"/>
      <c r="USN2" s="20"/>
      <c r="USO2" s="20"/>
      <c r="USP2" s="20"/>
      <c r="USQ2" s="20"/>
      <c r="USR2" s="20"/>
      <c r="USS2" s="20"/>
      <c r="UST2" s="20"/>
      <c r="USU2" s="20"/>
      <c r="USV2" s="20"/>
      <c r="USW2" s="20"/>
      <c r="USX2" s="20"/>
      <c r="USY2" s="20"/>
      <c r="USZ2" s="20"/>
      <c r="UTA2" s="20"/>
      <c r="UTB2" s="20"/>
      <c r="UTC2" s="20"/>
      <c r="UTD2" s="20"/>
      <c r="UTE2" s="20"/>
      <c r="UTF2" s="20"/>
      <c r="UTG2" s="20"/>
      <c r="UTH2" s="20"/>
      <c r="UTI2" s="20"/>
      <c r="UTJ2" s="20"/>
      <c r="UTK2" s="20"/>
      <c r="UTL2" s="20"/>
      <c r="UTM2" s="20"/>
      <c r="UTN2" s="20"/>
      <c r="UTO2" s="20"/>
      <c r="UTP2" s="20"/>
      <c r="UTQ2" s="20"/>
      <c r="UTR2" s="20"/>
      <c r="UTS2" s="20"/>
      <c r="UTT2" s="20"/>
      <c r="UTU2" s="20"/>
      <c r="UTV2" s="20"/>
      <c r="UTW2" s="20"/>
      <c r="UTX2" s="20"/>
      <c r="UTY2" s="20"/>
      <c r="UTZ2" s="20"/>
      <c r="UUA2" s="20"/>
      <c r="UUB2" s="20"/>
      <c r="UUC2" s="20"/>
      <c r="UUD2" s="20"/>
      <c r="UUE2" s="20"/>
      <c r="UUF2" s="20"/>
      <c r="UUG2" s="20"/>
      <c r="UUH2" s="20"/>
      <c r="UUI2" s="20"/>
      <c r="UUJ2" s="20"/>
      <c r="UUK2" s="20"/>
      <c r="UUL2" s="20"/>
      <c r="UUM2" s="20"/>
      <c r="UUN2" s="20"/>
      <c r="UUO2" s="20"/>
      <c r="UUP2" s="20"/>
      <c r="UUQ2" s="20"/>
      <c r="UUR2" s="20"/>
      <c r="UUS2" s="20"/>
      <c r="UUT2" s="20"/>
      <c r="UUU2" s="20"/>
      <c r="UUV2" s="20"/>
      <c r="UUW2" s="20"/>
      <c r="UUX2" s="20"/>
      <c r="UUY2" s="20"/>
      <c r="UUZ2" s="20"/>
      <c r="UVA2" s="20"/>
      <c r="UVB2" s="20"/>
      <c r="UVC2" s="20"/>
      <c r="UVD2" s="20"/>
      <c r="UVE2" s="20"/>
      <c r="UVF2" s="20"/>
      <c r="UVG2" s="20"/>
      <c r="UVH2" s="20"/>
      <c r="UVI2" s="20"/>
      <c r="UVJ2" s="20"/>
      <c r="UVK2" s="20"/>
      <c r="UVL2" s="20"/>
      <c r="UVM2" s="20"/>
      <c r="UVN2" s="20"/>
      <c r="UVO2" s="20"/>
      <c r="UVP2" s="20"/>
      <c r="UVQ2" s="20"/>
      <c r="UVR2" s="20"/>
      <c r="UVS2" s="20"/>
      <c r="UVT2" s="20"/>
      <c r="UVU2" s="20"/>
      <c r="UVV2" s="20"/>
      <c r="UVW2" s="20"/>
      <c r="UVX2" s="20"/>
      <c r="UVY2" s="20"/>
      <c r="UVZ2" s="20"/>
      <c r="UWA2" s="20"/>
      <c r="UWB2" s="20"/>
      <c r="UWC2" s="20"/>
      <c r="UWD2" s="20"/>
      <c r="UWE2" s="20"/>
      <c r="UWF2" s="20"/>
      <c r="UWG2" s="20"/>
      <c r="UWH2" s="20"/>
      <c r="UWI2" s="20"/>
      <c r="UWJ2" s="20"/>
      <c r="UWK2" s="20"/>
      <c r="UWL2" s="20"/>
      <c r="UWM2" s="20"/>
      <c r="UWN2" s="20"/>
      <c r="UWO2" s="20"/>
      <c r="UWP2" s="20"/>
      <c r="UWQ2" s="20"/>
      <c r="UWR2" s="20"/>
      <c r="UWS2" s="20"/>
      <c r="UWT2" s="20"/>
      <c r="UWU2" s="20"/>
      <c r="UWV2" s="20"/>
      <c r="UWW2" s="20"/>
      <c r="UWX2" s="20"/>
      <c r="UWY2" s="20"/>
      <c r="UWZ2" s="20"/>
      <c r="UXA2" s="20"/>
      <c r="UXB2" s="20"/>
      <c r="UXC2" s="20"/>
      <c r="UXD2" s="20"/>
      <c r="UXE2" s="20"/>
      <c r="UXF2" s="20"/>
      <c r="UXG2" s="20"/>
      <c r="UXH2" s="20"/>
      <c r="UXI2" s="20"/>
      <c r="UXJ2" s="20"/>
      <c r="UXK2" s="20"/>
      <c r="UXL2" s="20"/>
      <c r="UXM2" s="20"/>
      <c r="UXN2" s="20"/>
      <c r="UXO2" s="20"/>
      <c r="UXP2" s="20"/>
      <c r="UXQ2" s="20"/>
      <c r="UXR2" s="20"/>
      <c r="UXS2" s="20"/>
      <c r="UXT2" s="20"/>
      <c r="UXU2" s="20"/>
      <c r="UXV2" s="20"/>
      <c r="UXW2" s="20"/>
      <c r="UXX2" s="20"/>
      <c r="UXY2" s="20"/>
      <c r="UXZ2" s="20"/>
      <c r="UYA2" s="20"/>
      <c r="UYB2" s="20"/>
      <c r="UYC2" s="20"/>
      <c r="UYD2" s="20"/>
      <c r="UYE2" s="20"/>
      <c r="UYF2" s="20"/>
      <c r="UYG2" s="20"/>
      <c r="UYH2" s="20"/>
      <c r="UYI2" s="20"/>
      <c r="UYJ2" s="20"/>
      <c r="UYK2" s="20"/>
      <c r="UYL2" s="20"/>
      <c r="UYM2" s="20"/>
      <c r="UYN2" s="20"/>
      <c r="UYO2" s="20"/>
      <c r="UYP2" s="20"/>
      <c r="UYQ2" s="20"/>
      <c r="UYR2" s="20"/>
      <c r="UYS2" s="20"/>
      <c r="UYT2" s="20"/>
      <c r="UYU2" s="20"/>
      <c r="UYV2" s="20"/>
      <c r="UYW2" s="20"/>
      <c r="UYX2" s="20"/>
      <c r="UYY2" s="20"/>
      <c r="UYZ2" s="20"/>
      <c r="UZA2" s="20"/>
      <c r="UZB2" s="20"/>
      <c r="UZC2" s="20"/>
      <c r="UZD2" s="20"/>
      <c r="UZE2" s="20"/>
      <c r="UZF2" s="20"/>
      <c r="UZG2" s="20"/>
      <c r="UZH2" s="20"/>
      <c r="UZI2" s="20"/>
      <c r="UZJ2" s="20"/>
      <c r="UZK2" s="20"/>
      <c r="UZL2" s="20"/>
      <c r="UZM2" s="20"/>
      <c r="UZN2" s="20"/>
      <c r="UZO2" s="20"/>
      <c r="UZP2" s="20"/>
      <c r="UZQ2" s="20"/>
      <c r="UZR2" s="20"/>
      <c r="UZS2" s="20"/>
      <c r="UZT2" s="20"/>
      <c r="UZU2" s="20"/>
      <c r="UZV2" s="20"/>
      <c r="UZW2" s="20"/>
      <c r="UZX2" s="20"/>
      <c r="UZY2" s="20"/>
      <c r="UZZ2" s="20"/>
      <c r="VAA2" s="20"/>
      <c r="VAB2" s="20"/>
      <c r="VAC2" s="20"/>
      <c r="VAD2" s="20"/>
      <c r="VAE2" s="20"/>
      <c r="VAF2" s="20"/>
      <c r="VAG2" s="20"/>
      <c r="VAH2" s="20"/>
      <c r="VAI2" s="20"/>
      <c r="VAJ2" s="20"/>
      <c r="VAK2" s="20"/>
      <c r="VAL2" s="20"/>
      <c r="VAM2" s="20"/>
      <c r="VAN2" s="20"/>
      <c r="VAO2" s="20"/>
      <c r="VAP2" s="20"/>
      <c r="VAQ2" s="20"/>
      <c r="VAR2" s="20"/>
      <c r="VAS2" s="20"/>
      <c r="VAT2" s="20"/>
      <c r="VAU2" s="20"/>
      <c r="VAV2" s="20"/>
      <c r="VAW2" s="20"/>
      <c r="VAX2" s="20"/>
      <c r="VAY2" s="20"/>
      <c r="VAZ2" s="20"/>
      <c r="VBA2" s="20"/>
      <c r="VBB2" s="20"/>
      <c r="VBC2" s="20"/>
      <c r="VBD2" s="20"/>
      <c r="VBE2" s="20"/>
      <c r="VBF2" s="20"/>
      <c r="VBG2" s="20"/>
      <c r="VBH2" s="20"/>
      <c r="VBI2" s="20"/>
      <c r="VBJ2" s="20"/>
      <c r="VBK2" s="20"/>
      <c r="VBL2" s="20"/>
      <c r="VBM2" s="20"/>
      <c r="VBN2" s="20"/>
      <c r="VBO2" s="20"/>
      <c r="VBP2" s="20"/>
      <c r="VBQ2" s="20"/>
      <c r="VBR2" s="20"/>
      <c r="VBS2" s="20"/>
      <c r="VBT2" s="20"/>
      <c r="VBU2" s="20"/>
      <c r="VBV2" s="20"/>
      <c r="VBW2" s="20"/>
      <c r="VBX2" s="20"/>
      <c r="VBY2" s="20"/>
      <c r="VBZ2" s="20"/>
      <c r="VCA2" s="20"/>
      <c r="VCB2" s="20"/>
      <c r="VCC2" s="20"/>
      <c r="VCD2" s="20"/>
      <c r="VCE2" s="20"/>
      <c r="VCF2" s="20"/>
      <c r="VCG2" s="20"/>
      <c r="VCH2" s="20"/>
      <c r="VCI2" s="20"/>
      <c r="VCJ2" s="20"/>
      <c r="VCK2" s="20"/>
      <c r="VCL2" s="20"/>
      <c r="VCM2" s="20"/>
      <c r="VCN2" s="20"/>
      <c r="VCO2" s="20"/>
      <c r="VCP2" s="20"/>
      <c r="VCQ2" s="20"/>
      <c r="VCR2" s="20"/>
      <c r="VCS2" s="20"/>
      <c r="VCT2" s="20"/>
      <c r="VCU2" s="20"/>
      <c r="VCV2" s="20"/>
      <c r="VCW2" s="20"/>
      <c r="VCX2" s="20"/>
      <c r="VCY2" s="20"/>
      <c r="VCZ2" s="20"/>
      <c r="VDA2" s="20"/>
      <c r="VDB2" s="20"/>
      <c r="VDC2" s="20"/>
      <c r="VDD2" s="20"/>
      <c r="VDE2" s="20"/>
      <c r="VDF2" s="20"/>
      <c r="VDG2" s="20"/>
      <c r="VDH2" s="20"/>
      <c r="VDI2" s="20"/>
      <c r="VDJ2" s="20"/>
      <c r="VDK2" s="20"/>
      <c r="VDL2" s="20"/>
      <c r="VDM2" s="20"/>
      <c r="VDN2" s="20"/>
      <c r="VDO2" s="20"/>
      <c r="VDP2" s="20"/>
      <c r="VDQ2" s="20"/>
      <c r="VDR2" s="20"/>
      <c r="VDS2" s="20"/>
      <c r="VDT2" s="20"/>
      <c r="VDU2" s="20"/>
      <c r="VDV2" s="20"/>
      <c r="VDW2" s="20"/>
      <c r="VDX2" s="20"/>
      <c r="VDY2" s="20"/>
      <c r="VDZ2" s="20"/>
      <c r="VEA2" s="20"/>
      <c r="VEB2" s="20"/>
      <c r="VEC2" s="20"/>
      <c r="VED2" s="20"/>
      <c r="VEE2" s="20"/>
      <c r="VEF2" s="20"/>
      <c r="VEG2" s="20"/>
      <c r="VEH2" s="20"/>
      <c r="VEI2" s="20"/>
      <c r="VEJ2" s="20"/>
      <c r="VEK2" s="20"/>
      <c r="VEL2" s="20"/>
      <c r="VEM2" s="20"/>
      <c r="VEN2" s="20"/>
      <c r="VEO2" s="20"/>
      <c r="VEP2" s="20"/>
      <c r="VEQ2" s="20"/>
      <c r="VER2" s="20"/>
      <c r="VES2" s="20"/>
      <c r="VET2" s="20"/>
      <c r="VEU2" s="20"/>
      <c r="VEV2" s="20"/>
      <c r="VEW2" s="20"/>
      <c r="VEX2" s="20"/>
      <c r="VEY2" s="20"/>
      <c r="VEZ2" s="20"/>
      <c r="VFA2" s="20"/>
      <c r="VFB2" s="20"/>
      <c r="VFC2" s="20"/>
      <c r="VFD2" s="20"/>
      <c r="VFE2" s="20"/>
      <c r="VFF2" s="20"/>
      <c r="VFG2" s="20"/>
      <c r="VFH2" s="20"/>
      <c r="VFI2" s="20"/>
      <c r="VFJ2" s="20"/>
      <c r="VFK2" s="20"/>
      <c r="VFL2" s="20"/>
      <c r="VFM2" s="20"/>
      <c r="VFN2" s="20"/>
      <c r="VFO2" s="20"/>
      <c r="VFP2" s="20"/>
      <c r="VFQ2" s="20"/>
      <c r="VFR2" s="20"/>
      <c r="VFS2" s="20"/>
      <c r="VFT2" s="20"/>
      <c r="VFU2" s="20"/>
      <c r="VFV2" s="20"/>
      <c r="VFW2" s="20"/>
      <c r="VFX2" s="20"/>
      <c r="VFY2" s="20"/>
      <c r="VFZ2" s="20"/>
      <c r="VGA2" s="20"/>
      <c r="VGB2" s="20"/>
      <c r="VGC2" s="20"/>
      <c r="VGD2" s="20"/>
      <c r="VGE2" s="20"/>
      <c r="VGF2" s="20"/>
      <c r="VGG2" s="20"/>
      <c r="VGH2" s="20"/>
      <c r="VGI2" s="20"/>
      <c r="VGJ2" s="20"/>
      <c r="VGK2" s="20"/>
      <c r="VGL2" s="20"/>
      <c r="VGM2" s="20"/>
      <c r="VGN2" s="20"/>
      <c r="VGO2" s="20"/>
      <c r="VGP2" s="20"/>
      <c r="VGQ2" s="20"/>
      <c r="VGR2" s="20"/>
      <c r="VGS2" s="20"/>
      <c r="VGT2" s="20"/>
      <c r="VGU2" s="20"/>
      <c r="VGV2" s="20"/>
      <c r="VGW2" s="20"/>
      <c r="VGX2" s="20"/>
      <c r="VGY2" s="20"/>
      <c r="VGZ2" s="20"/>
      <c r="VHA2" s="20"/>
      <c r="VHB2" s="20"/>
      <c r="VHC2" s="20"/>
      <c r="VHD2" s="20"/>
      <c r="VHE2" s="20"/>
      <c r="VHF2" s="20"/>
      <c r="VHG2" s="20"/>
      <c r="VHH2" s="20"/>
      <c r="VHI2" s="20"/>
      <c r="VHJ2" s="20"/>
      <c r="VHK2" s="20"/>
      <c r="VHL2" s="20"/>
      <c r="VHM2" s="20"/>
      <c r="VHN2" s="20"/>
      <c r="VHO2" s="20"/>
      <c r="VHP2" s="20"/>
      <c r="VHQ2" s="20"/>
      <c r="VHR2" s="20"/>
      <c r="VHS2" s="20"/>
      <c r="VHT2" s="20"/>
      <c r="VHU2" s="20"/>
      <c r="VHV2" s="20"/>
      <c r="VHW2" s="20"/>
      <c r="VHX2" s="20"/>
      <c r="VHY2" s="20"/>
      <c r="VHZ2" s="20"/>
      <c r="VIA2" s="20"/>
      <c r="VIB2" s="20"/>
      <c r="VIC2" s="20"/>
      <c r="VID2" s="20"/>
      <c r="VIE2" s="20"/>
      <c r="VIF2" s="20"/>
      <c r="VIG2" s="20"/>
      <c r="VIH2" s="20"/>
      <c r="VII2" s="20"/>
      <c r="VIJ2" s="20"/>
      <c r="VIK2" s="20"/>
      <c r="VIL2" s="20"/>
      <c r="VIM2" s="20"/>
      <c r="VIN2" s="20"/>
      <c r="VIO2" s="20"/>
      <c r="VIP2" s="20"/>
      <c r="VIQ2" s="20"/>
      <c r="VIR2" s="20"/>
      <c r="VIS2" s="20"/>
      <c r="VIT2" s="20"/>
      <c r="VIU2" s="20"/>
      <c r="VIV2" s="20"/>
      <c r="VIW2" s="20"/>
      <c r="VIX2" s="20"/>
      <c r="VIY2" s="20"/>
      <c r="VIZ2" s="20"/>
      <c r="VJA2" s="20"/>
      <c r="VJB2" s="20"/>
      <c r="VJC2" s="20"/>
      <c r="VJD2" s="20"/>
      <c r="VJE2" s="20"/>
      <c r="VJF2" s="20"/>
      <c r="VJG2" s="20"/>
      <c r="VJH2" s="20"/>
      <c r="VJI2" s="20"/>
      <c r="VJJ2" s="20"/>
      <c r="VJK2" s="20"/>
      <c r="VJL2" s="20"/>
      <c r="VJM2" s="20"/>
      <c r="VJN2" s="20"/>
      <c r="VJO2" s="20"/>
      <c r="VJP2" s="20"/>
      <c r="VJQ2" s="20"/>
      <c r="VJR2" s="20"/>
      <c r="VJS2" s="20"/>
      <c r="VJT2" s="20"/>
      <c r="VJU2" s="20"/>
      <c r="VJV2" s="20"/>
      <c r="VJW2" s="20"/>
      <c r="VJX2" s="20"/>
      <c r="VJY2" s="20"/>
      <c r="VJZ2" s="20"/>
      <c r="VKA2" s="20"/>
      <c r="VKB2" s="20"/>
      <c r="VKC2" s="20"/>
      <c r="VKD2" s="20"/>
      <c r="VKE2" s="20"/>
      <c r="VKF2" s="20"/>
      <c r="VKG2" s="20"/>
      <c r="VKH2" s="20"/>
      <c r="VKI2" s="20"/>
      <c r="VKJ2" s="20"/>
      <c r="VKK2" s="20"/>
      <c r="VKL2" s="20"/>
      <c r="VKM2" s="20"/>
      <c r="VKN2" s="20"/>
      <c r="VKO2" s="20"/>
      <c r="VKP2" s="20"/>
      <c r="VKQ2" s="20"/>
      <c r="VKR2" s="20"/>
      <c r="VKS2" s="20"/>
      <c r="VKT2" s="20"/>
      <c r="VKU2" s="20"/>
      <c r="VKV2" s="20"/>
      <c r="VKW2" s="20"/>
      <c r="VKX2" s="20"/>
      <c r="VKY2" s="20"/>
      <c r="VKZ2" s="20"/>
      <c r="VLA2" s="20"/>
      <c r="VLB2" s="20"/>
      <c r="VLC2" s="20"/>
      <c r="VLD2" s="20"/>
      <c r="VLE2" s="20"/>
      <c r="VLF2" s="20"/>
      <c r="VLG2" s="20"/>
      <c r="VLH2" s="20"/>
      <c r="VLI2" s="20"/>
      <c r="VLJ2" s="20"/>
      <c r="VLK2" s="20"/>
      <c r="VLL2" s="20"/>
      <c r="VLM2" s="20"/>
      <c r="VLN2" s="20"/>
      <c r="VLO2" s="20"/>
      <c r="VLP2" s="20"/>
      <c r="VLQ2" s="20"/>
      <c r="VLR2" s="20"/>
      <c r="VLS2" s="20"/>
      <c r="VLT2" s="20"/>
      <c r="VLU2" s="20"/>
      <c r="VLV2" s="20"/>
      <c r="VLW2" s="20"/>
      <c r="VLX2" s="20"/>
      <c r="VLY2" s="20"/>
      <c r="VLZ2" s="20"/>
      <c r="VMA2" s="20"/>
      <c r="VMB2" s="20"/>
      <c r="VMC2" s="20"/>
      <c r="VMD2" s="20"/>
      <c r="VME2" s="20"/>
      <c r="VMF2" s="20"/>
      <c r="VMG2" s="20"/>
      <c r="VMH2" s="20"/>
      <c r="VMI2" s="20"/>
      <c r="VMJ2" s="20"/>
      <c r="VMK2" s="20"/>
      <c r="VML2" s="20"/>
      <c r="VMM2" s="20"/>
      <c r="VMN2" s="20"/>
      <c r="VMO2" s="20"/>
      <c r="VMP2" s="20"/>
      <c r="VMQ2" s="20"/>
      <c r="VMR2" s="20"/>
      <c r="VMS2" s="20"/>
      <c r="VMT2" s="20"/>
      <c r="VMU2" s="20"/>
      <c r="VMV2" s="20"/>
      <c r="VMW2" s="20"/>
      <c r="VMX2" s="20"/>
      <c r="VMY2" s="20"/>
      <c r="VMZ2" s="20"/>
      <c r="VNA2" s="20"/>
      <c r="VNB2" s="20"/>
      <c r="VNC2" s="20"/>
      <c r="VND2" s="20"/>
      <c r="VNE2" s="20"/>
      <c r="VNF2" s="20"/>
      <c r="VNG2" s="20"/>
      <c r="VNH2" s="20"/>
      <c r="VNI2" s="20"/>
      <c r="VNJ2" s="20"/>
      <c r="VNK2" s="20"/>
      <c r="VNL2" s="20"/>
      <c r="VNM2" s="20"/>
      <c r="VNN2" s="20"/>
      <c r="VNO2" s="20"/>
      <c r="VNP2" s="20"/>
      <c r="VNQ2" s="20"/>
      <c r="VNR2" s="20"/>
      <c r="VNS2" s="20"/>
      <c r="VNT2" s="20"/>
      <c r="VNU2" s="20"/>
      <c r="VNV2" s="20"/>
      <c r="VNW2" s="20"/>
      <c r="VNX2" s="20"/>
      <c r="VNY2" s="20"/>
      <c r="VNZ2" s="20"/>
      <c r="VOA2" s="20"/>
      <c r="VOB2" s="20"/>
      <c r="VOC2" s="20"/>
      <c r="VOD2" s="20"/>
      <c r="VOE2" s="20"/>
      <c r="VOF2" s="20"/>
      <c r="VOG2" s="20"/>
      <c r="VOH2" s="20"/>
      <c r="VOI2" s="20"/>
      <c r="VOJ2" s="20"/>
      <c r="VOK2" s="20"/>
      <c r="VOL2" s="20"/>
      <c r="VOM2" s="20"/>
      <c r="VON2" s="20"/>
      <c r="VOO2" s="20"/>
      <c r="VOP2" s="20"/>
      <c r="VOQ2" s="20"/>
      <c r="VOR2" s="20"/>
      <c r="VOS2" s="20"/>
      <c r="VOT2" s="20"/>
      <c r="VOU2" s="20"/>
      <c r="VOV2" s="20"/>
      <c r="VOW2" s="20"/>
      <c r="VOX2" s="20"/>
      <c r="VOY2" s="20"/>
      <c r="VOZ2" s="20"/>
      <c r="VPA2" s="20"/>
      <c r="VPB2" s="20"/>
      <c r="VPC2" s="20"/>
      <c r="VPD2" s="20"/>
      <c r="VPE2" s="20"/>
      <c r="VPF2" s="20"/>
      <c r="VPG2" s="20"/>
      <c r="VPH2" s="20"/>
      <c r="VPI2" s="20"/>
      <c r="VPJ2" s="20"/>
      <c r="VPK2" s="20"/>
      <c r="VPL2" s="20"/>
      <c r="VPM2" s="20"/>
      <c r="VPN2" s="20"/>
      <c r="VPO2" s="20"/>
      <c r="VPP2" s="20"/>
      <c r="VPQ2" s="20"/>
      <c r="VPR2" s="20"/>
      <c r="VPS2" s="20"/>
      <c r="VPT2" s="20"/>
      <c r="VPU2" s="20"/>
      <c r="VPV2" s="20"/>
      <c r="VPW2" s="20"/>
      <c r="VPX2" s="20"/>
      <c r="VPY2" s="20"/>
      <c r="VPZ2" s="20"/>
      <c r="VQA2" s="20"/>
      <c r="VQB2" s="20"/>
      <c r="VQC2" s="20"/>
      <c r="VQD2" s="20"/>
      <c r="VQE2" s="20"/>
      <c r="VQF2" s="20"/>
      <c r="VQG2" s="20"/>
      <c r="VQH2" s="20"/>
      <c r="VQI2" s="20"/>
      <c r="VQJ2" s="20"/>
      <c r="VQK2" s="20"/>
      <c r="VQL2" s="20"/>
      <c r="VQM2" s="20"/>
      <c r="VQN2" s="20"/>
      <c r="VQO2" s="20"/>
      <c r="VQP2" s="20"/>
      <c r="VQQ2" s="20"/>
      <c r="VQR2" s="20"/>
      <c r="VQS2" s="20"/>
      <c r="VQT2" s="20"/>
      <c r="VQU2" s="20"/>
      <c r="VQV2" s="20"/>
      <c r="VQW2" s="20"/>
      <c r="VQX2" s="20"/>
      <c r="VQY2" s="20"/>
      <c r="VQZ2" s="20"/>
      <c r="VRA2" s="20"/>
      <c r="VRB2" s="20"/>
      <c r="VRC2" s="20"/>
      <c r="VRD2" s="20"/>
      <c r="VRE2" s="20"/>
      <c r="VRF2" s="20"/>
      <c r="VRG2" s="20"/>
      <c r="VRH2" s="20"/>
      <c r="VRI2" s="20"/>
      <c r="VRJ2" s="20"/>
      <c r="VRK2" s="20"/>
      <c r="VRL2" s="20"/>
      <c r="VRM2" s="20"/>
      <c r="VRN2" s="20"/>
      <c r="VRO2" s="20"/>
      <c r="VRP2" s="20"/>
      <c r="VRQ2" s="20"/>
      <c r="VRR2" s="20"/>
      <c r="VRS2" s="20"/>
      <c r="VRT2" s="20"/>
      <c r="VRU2" s="20"/>
      <c r="VRV2" s="20"/>
      <c r="VRW2" s="20"/>
      <c r="VRX2" s="20"/>
      <c r="VRY2" s="20"/>
      <c r="VRZ2" s="20"/>
      <c r="VSA2" s="20"/>
      <c r="VSB2" s="20"/>
      <c r="VSC2" s="20"/>
      <c r="VSD2" s="20"/>
      <c r="VSE2" s="20"/>
      <c r="VSF2" s="20"/>
      <c r="VSG2" s="20"/>
      <c r="VSH2" s="20"/>
      <c r="VSI2" s="20"/>
      <c r="VSJ2" s="20"/>
      <c r="VSK2" s="20"/>
      <c r="VSL2" s="20"/>
      <c r="VSM2" s="20"/>
      <c r="VSN2" s="20"/>
      <c r="VSO2" s="20"/>
      <c r="VSP2" s="20"/>
      <c r="VSQ2" s="20"/>
      <c r="VSR2" s="20"/>
      <c r="VSS2" s="20"/>
      <c r="VST2" s="20"/>
      <c r="VSU2" s="20"/>
      <c r="VSV2" s="20"/>
      <c r="VSW2" s="20"/>
      <c r="VSX2" s="20"/>
      <c r="VSY2" s="20"/>
      <c r="VSZ2" s="20"/>
      <c r="VTA2" s="20"/>
      <c r="VTB2" s="20"/>
      <c r="VTC2" s="20"/>
      <c r="VTD2" s="20"/>
      <c r="VTE2" s="20"/>
      <c r="VTF2" s="20"/>
      <c r="VTG2" s="20"/>
      <c r="VTH2" s="20"/>
      <c r="VTI2" s="20"/>
      <c r="VTJ2" s="20"/>
      <c r="VTK2" s="20"/>
      <c r="VTL2" s="20"/>
      <c r="VTM2" s="20"/>
      <c r="VTN2" s="20"/>
      <c r="VTO2" s="20"/>
      <c r="VTP2" s="20"/>
      <c r="VTQ2" s="20"/>
      <c r="VTR2" s="20"/>
      <c r="VTS2" s="20"/>
      <c r="VTT2" s="20"/>
      <c r="VTU2" s="20"/>
      <c r="VTV2" s="20"/>
      <c r="VTW2" s="20"/>
      <c r="VTX2" s="20"/>
      <c r="VTY2" s="20"/>
      <c r="VTZ2" s="20"/>
      <c r="VUA2" s="20"/>
      <c r="VUB2" s="20"/>
      <c r="VUC2" s="20"/>
      <c r="VUD2" s="20"/>
      <c r="VUE2" s="20"/>
      <c r="VUF2" s="20"/>
      <c r="VUG2" s="20"/>
      <c r="VUH2" s="20"/>
      <c r="VUI2" s="20"/>
      <c r="VUJ2" s="20"/>
      <c r="VUK2" s="20"/>
      <c r="VUL2" s="20"/>
      <c r="VUM2" s="20"/>
      <c r="VUN2" s="20"/>
      <c r="VUO2" s="20"/>
      <c r="VUP2" s="20"/>
      <c r="VUQ2" s="20"/>
      <c r="VUR2" s="20"/>
      <c r="VUS2" s="20"/>
      <c r="VUT2" s="20"/>
      <c r="VUU2" s="20"/>
      <c r="VUV2" s="20"/>
      <c r="VUW2" s="20"/>
      <c r="VUX2" s="20"/>
      <c r="VUY2" s="20"/>
      <c r="VUZ2" s="20"/>
      <c r="VVA2" s="20"/>
      <c r="VVB2" s="20"/>
      <c r="VVC2" s="20"/>
      <c r="VVD2" s="20"/>
      <c r="VVE2" s="20"/>
      <c r="VVF2" s="20"/>
      <c r="VVG2" s="20"/>
      <c r="VVH2" s="20"/>
      <c r="VVI2" s="20"/>
      <c r="VVJ2" s="20"/>
      <c r="VVK2" s="20"/>
      <c r="VVL2" s="20"/>
      <c r="VVM2" s="20"/>
      <c r="VVN2" s="20"/>
      <c r="VVO2" s="20"/>
      <c r="VVP2" s="20"/>
      <c r="VVQ2" s="20"/>
      <c r="VVR2" s="20"/>
      <c r="VVS2" s="20"/>
      <c r="VVT2" s="20"/>
      <c r="VVU2" s="20"/>
      <c r="VVV2" s="20"/>
      <c r="VVW2" s="20"/>
      <c r="VVX2" s="20"/>
      <c r="VVY2" s="20"/>
      <c r="VVZ2" s="20"/>
      <c r="VWA2" s="20"/>
      <c r="VWB2" s="20"/>
      <c r="VWC2" s="20"/>
      <c r="VWD2" s="20"/>
      <c r="VWE2" s="20"/>
      <c r="VWF2" s="20"/>
      <c r="VWG2" s="20"/>
      <c r="VWH2" s="20"/>
      <c r="VWI2" s="20"/>
      <c r="VWJ2" s="20"/>
      <c r="VWK2" s="20"/>
      <c r="VWL2" s="20"/>
      <c r="VWM2" s="20"/>
      <c r="VWN2" s="20"/>
      <c r="VWO2" s="20"/>
      <c r="VWP2" s="20"/>
      <c r="VWQ2" s="20"/>
      <c r="VWR2" s="20"/>
      <c r="VWS2" s="20"/>
      <c r="VWT2" s="20"/>
      <c r="VWU2" s="20"/>
      <c r="VWV2" s="20"/>
      <c r="VWW2" s="20"/>
      <c r="VWX2" s="20"/>
      <c r="VWY2" s="20"/>
      <c r="VWZ2" s="20"/>
      <c r="VXA2" s="20"/>
      <c r="VXB2" s="20"/>
      <c r="VXC2" s="20"/>
      <c r="VXD2" s="20"/>
      <c r="VXE2" s="20"/>
      <c r="VXF2" s="20"/>
      <c r="VXG2" s="20"/>
      <c r="VXH2" s="20"/>
      <c r="VXI2" s="20"/>
      <c r="VXJ2" s="20"/>
      <c r="VXK2" s="20"/>
      <c r="VXL2" s="20"/>
      <c r="VXM2" s="20"/>
      <c r="VXN2" s="20"/>
      <c r="VXO2" s="20"/>
      <c r="VXP2" s="20"/>
      <c r="VXQ2" s="20"/>
      <c r="VXR2" s="20"/>
      <c r="VXS2" s="20"/>
      <c r="VXT2" s="20"/>
      <c r="VXU2" s="20"/>
      <c r="VXV2" s="20"/>
      <c r="VXW2" s="20"/>
      <c r="VXX2" s="20"/>
      <c r="VXY2" s="20"/>
      <c r="VXZ2" s="20"/>
      <c r="VYA2" s="20"/>
      <c r="VYB2" s="20"/>
      <c r="VYC2" s="20"/>
      <c r="VYD2" s="20"/>
      <c r="VYE2" s="20"/>
      <c r="VYF2" s="20"/>
      <c r="VYG2" s="20"/>
      <c r="VYH2" s="20"/>
      <c r="VYI2" s="20"/>
      <c r="VYJ2" s="20"/>
      <c r="VYK2" s="20"/>
      <c r="VYL2" s="20"/>
      <c r="VYM2" s="20"/>
      <c r="VYN2" s="20"/>
      <c r="VYO2" s="20"/>
      <c r="VYP2" s="20"/>
      <c r="VYQ2" s="20"/>
      <c r="VYR2" s="20"/>
      <c r="VYS2" s="20"/>
      <c r="VYT2" s="20"/>
      <c r="VYU2" s="20"/>
      <c r="VYV2" s="20"/>
      <c r="VYW2" s="20"/>
      <c r="VYX2" s="20"/>
      <c r="VYY2" s="20"/>
      <c r="VYZ2" s="20"/>
      <c r="VZA2" s="20"/>
      <c r="VZB2" s="20"/>
      <c r="VZC2" s="20"/>
      <c r="VZD2" s="20"/>
      <c r="VZE2" s="20"/>
      <c r="VZF2" s="20"/>
      <c r="VZG2" s="20"/>
      <c r="VZH2" s="20"/>
      <c r="VZI2" s="20"/>
      <c r="VZJ2" s="20"/>
      <c r="VZK2" s="20"/>
      <c r="VZL2" s="20"/>
      <c r="VZM2" s="20"/>
      <c r="VZN2" s="20"/>
      <c r="VZO2" s="20"/>
      <c r="VZP2" s="20"/>
      <c r="VZQ2" s="20"/>
      <c r="VZR2" s="20"/>
      <c r="VZS2" s="20"/>
      <c r="VZT2" s="20"/>
      <c r="VZU2" s="20"/>
      <c r="VZV2" s="20"/>
      <c r="VZW2" s="20"/>
      <c r="VZX2" s="20"/>
      <c r="VZY2" s="20"/>
      <c r="VZZ2" s="20"/>
      <c r="WAA2" s="20"/>
      <c r="WAB2" s="20"/>
      <c r="WAC2" s="20"/>
      <c r="WAD2" s="20"/>
      <c r="WAE2" s="20"/>
      <c r="WAF2" s="20"/>
      <c r="WAG2" s="20"/>
      <c r="WAH2" s="20"/>
      <c r="WAI2" s="20"/>
      <c r="WAJ2" s="20"/>
      <c r="WAK2" s="20"/>
      <c r="WAL2" s="20"/>
      <c r="WAM2" s="20"/>
      <c r="WAN2" s="20"/>
      <c r="WAO2" s="20"/>
      <c r="WAP2" s="20"/>
      <c r="WAQ2" s="20"/>
      <c r="WAR2" s="20"/>
      <c r="WAS2" s="20"/>
      <c r="WAT2" s="20"/>
      <c r="WAU2" s="20"/>
      <c r="WAV2" s="20"/>
      <c r="WAW2" s="20"/>
      <c r="WAX2" s="20"/>
      <c r="WAY2" s="20"/>
      <c r="WAZ2" s="20"/>
      <c r="WBA2" s="20"/>
      <c r="WBB2" s="20"/>
      <c r="WBC2" s="20"/>
      <c r="WBD2" s="20"/>
      <c r="WBE2" s="20"/>
      <c r="WBF2" s="20"/>
      <c r="WBG2" s="20"/>
      <c r="WBH2" s="20"/>
      <c r="WBI2" s="20"/>
      <c r="WBJ2" s="20"/>
      <c r="WBK2" s="20"/>
      <c r="WBL2" s="20"/>
      <c r="WBM2" s="20"/>
      <c r="WBN2" s="20"/>
      <c r="WBO2" s="20"/>
      <c r="WBP2" s="20"/>
      <c r="WBQ2" s="20"/>
      <c r="WBR2" s="20"/>
      <c r="WBS2" s="20"/>
      <c r="WBT2" s="20"/>
      <c r="WBU2" s="20"/>
      <c r="WBV2" s="20"/>
      <c r="WBW2" s="20"/>
      <c r="WBX2" s="20"/>
      <c r="WBY2" s="20"/>
      <c r="WBZ2" s="20"/>
      <c r="WCA2" s="20"/>
      <c r="WCB2" s="20"/>
      <c r="WCC2" s="20"/>
      <c r="WCD2" s="20"/>
      <c r="WCE2" s="20"/>
      <c r="WCF2" s="20"/>
      <c r="WCG2" s="20"/>
      <c r="WCH2" s="20"/>
      <c r="WCI2" s="20"/>
      <c r="WCJ2" s="20"/>
      <c r="WCK2" s="20"/>
      <c r="WCL2" s="20"/>
      <c r="WCM2" s="20"/>
      <c r="WCN2" s="20"/>
      <c r="WCO2" s="20"/>
      <c r="WCP2" s="20"/>
      <c r="WCQ2" s="20"/>
      <c r="WCR2" s="20"/>
      <c r="WCS2" s="20"/>
      <c r="WCT2" s="20"/>
      <c r="WCU2" s="20"/>
      <c r="WCV2" s="20"/>
      <c r="WCW2" s="20"/>
      <c r="WCX2" s="20"/>
      <c r="WCY2" s="20"/>
      <c r="WCZ2" s="20"/>
      <c r="WDA2" s="20"/>
      <c r="WDB2" s="20"/>
      <c r="WDC2" s="20"/>
      <c r="WDD2" s="20"/>
      <c r="WDE2" s="20"/>
      <c r="WDF2" s="20"/>
      <c r="WDG2" s="20"/>
      <c r="WDH2" s="20"/>
      <c r="WDI2" s="20"/>
      <c r="WDJ2" s="20"/>
      <c r="WDK2" s="20"/>
      <c r="WDL2" s="20"/>
      <c r="WDM2" s="20"/>
      <c r="WDN2" s="20"/>
      <c r="WDO2" s="20"/>
      <c r="WDP2" s="20"/>
      <c r="WDQ2" s="20"/>
      <c r="WDR2" s="20"/>
      <c r="WDS2" s="20"/>
      <c r="WDT2" s="20"/>
      <c r="WDU2" s="20"/>
      <c r="WDV2" s="20"/>
      <c r="WDW2" s="20"/>
      <c r="WDX2" s="20"/>
      <c r="WDY2" s="20"/>
      <c r="WDZ2" s="20"/>
      <c r="WEA2" s="20"/>
      <c r="WEB2" s="20"/>
      <c r="WEC2" s="20"/>
      <c r="WED2" s="20"/>
      <c r="WEE2" s="20"/>
      <c r="WEF2" s="20"/>
      <c r="WEG2" s="20"/>
      <c r="WEH2" s="20"/>
      <c r="WEI2" s="20"/>
      <c r="WEJ2" s="20"/>
      <c r="WEK2" s="20"/>
      <c r="WEL2" s="20"/>
      <c r="WEM2" s="20"/>
      <c r="WEN2" s="20"/>
      <c r="WEO2" s="20"/>
      <c r="WEP2" s="20"/>
      <c r="WEQ2" s="20"/>
      <c r="WER2" s="20"/>
      <c r="WES2" s="20"/>
      <c r="WET2" s="20"/>
      <c r="WEU2" s="20"/>
      <c r="WEV2" s="20"/>
      <c r="WEW2" s="20"/>
      <c r="WEX2" s="20"/>
      <c r="WEY2" s="20"/>
      <c r="WEZ2" s="20"/>
      <c r="WFA2" s="20"/>
      <c r="WFB2" s="20"/>
      <c r="WFC2" s="20"/>
      <c r="WFD2" s="20"/>
      <c r="WFE2" s="20"/>
      <c r="WFF2" s="20"/>
      <c r="WFG2" s="20"/>
      <c r="WFH2" s="20"/>
      <c r="WFI2" s="20"/>
      <c r="WFJ2" s="20"/>
      <c r="WFK2" s="20"/>
      <c r="WFL2" s="20"/>
      <c r="WFM2" s="20"/>
      <c r="WFN2" s="20"/>
      <c r="WFO2" s="20"/>
      <c r="WFP2" s="20"/>
      <c r="WFQ2" s="20"/>
      <c r="WFR2" s="20"/>
      <c r="WFS2" s="20"/>
      <c r="WFT2" s="20"/>
      <c r="WFU2" s="20"/>
      <c r="WFV2" s="20"/>
      <c r="WFW2" s="20"/>
      <c r="WFX2" s="20"/>
      <c r="WFY2" s="20"/>
      <c r="WFZ2" s="20"/>
      <c r="WGA2" s="20"/>
      <c r="WGB2" s="20"/>
      <c r="WGC2" s="20"/>
      <c r="WGD2" s="20"/>
      <c r="WGE2" s="20"/>
      <c r="WGF2" s="20"/>
      <c r="WGG2" s="20"/>
      <c r="WGH2" s="20"/>
      <c r="WGI2" s="20"/>
      <c r="WGJ2" s="20"/>
      <c r="WGK2" s="20"/>
      <c r="WGL2" s="20"/>
      <c r="WGM2" s="20"/>
      <c r="WGN2" s="20"/>
      <c r="WGO2" s="20"/>
      <c r="WGP2" s="20"/>
      <c r="WGQ2" s="20"/>
      <c r="WGR2" s="20"/>
      <c r="WGS2" s="20"/>
      <c r="WGT2" s="20"/>
      <c r="WGU2" s="20"/>
      <c r="WGV2" s="20"/>
      <c r="WGW2" s="20"/>
      <c r="WGX2" s="20"/>
      <c r="WGY2" s="20"/>
      <c r="WGZ2" s="20"/>
      <c r="WHA2" s="20"/>
      <c r="WHB2" s="20"/>
      <c r="WHC2" s="20"/>
      <c r="WHD2" s="20"/>
      <c r="WHE2" s="20"/>
      <c r="WHF2" s="20"/>
      <c r="WHG2" s="20"/>
      <c r="WHH2" s="20"/>
      <c r="WHI2" s="20"/>
      <c r="WHJ2" s="20"/>
      <c r="WHK2" s="20"/>
      <c r="WHL2" s="20"/>
      <c r="WHM2" s="20"/>
      <c r="WHN2" s="20"/>
      <c r="WHO2" s="20"/>
      <c r="WHP2" s="20"/>
      <c r="WHQ2" s="20"/>
      <c r="WHR2" s="20"/>
      <c r="WHS2" s="20"/>
      <c r="WHT2" s="20"/>
      <c r="WHU2" s="20"/>
      <c r="WHV2" s="20"/>
      <c r="WHW2" s="20"/>
      <c r="WHX2" s="20"/>
      <c r="WHY2" s="20"/>
      <c r="WHZ2" s="20"/>
      <c r="WIA2" s="20"/>
      <c r="WIB2" s="20"/>
      <c r="WIC2" s="20"/>
      <c r="WID2" s="20"/>
      <c r="WIE2" s="20"/>
      <c r="WIF2" s="20"/>
      <c r="WIG2" s="20"/>
      <c r="WIH2" s="20"/>
      <c r="WII2" s="20"/>
      <c r="WIJ2" s="20"/>
      <c r="WIK2" s="20"/>
      <c r="WIL2" s="20"/>
      <c r="WIM2" s="20"/>
      <c r="WIN2" s="20"/>
      <c r="WIO2" s="20"/>
      <c r="WIP2" s="20"/>
      <c r="WIQ2" s="20"/>
      <c r="WIR2" s="20"/>
      <c r="WIS2" s="20"/>
      <c r="WIT2" s="20"/>
      <c r="WIU2" s="20"/>
      <c r="WIV2" s="20"/>
      <c r="WIW2" s="20"/>
      <c r="WIX2" s="20"/>
      <c r="WIY2" s="20"/>
      <c r="WIZ2" s="20"/>
      <c r="WJA2" s="20"/>
      <c r="WJB2" s="20"/>
      <c r="WJC2" s="20"/>
      <c r="WJD2" s="20"/>
      <c r="WJE2" s="20"/>
      <c r="WJF2" s="20"/>
      <c r="WJG2" s="20"/>
      <c r="WJH2" s="20"/>
      <c r="WJI2" s="20"/>
      <c r="WJJ2" s="20"/>
      <c r="WJK2" s="20"/>
      <c r="WJL2" s="20"/>
      <c r="WJM2" s="20"/>
      <c r="WJN2" s="20"/>
      <c r="WJO2" s="20"/>
      <c r="WJP2" s="20"/>
      <c r="WJQ2" s="20"/>
      <c r="WJR2" s="20"/>
      <c r="WJS2" s="20"/>
      <c r="WJT2" s="20"/>
      <c r="WJU2" s="20"/>
      <c r="WJV2" s="20"/>
      <c r="WJW2" s="20"/>
      <c r="WJX2" s="20"/>
      <c r="WJY2" s="20"/>
      <c r="WJZ2" s="20"/>
      <c r="WKA2" s="20"/>
      <c r="WKB2" s="20"/>
      <c r="WKC2" s="20"/>
      <c r="WKD2" s="20"/>
      <c r="WKE2" s="20"/>
      <c r="WKF2" s="20"/>
      <c r="WKG2" s="20"/>
      <c r="WKH2" s="20"/>
      <c r="WKI2" s="20"/>
      <c r="WKJ2" s="20"/>
      <c r="WKK2" s="20"/>
      <c r="WKL2" s="20"/>
      <c r="WKM2" s="20"/>
      <c r="WKN2" s="20"/>
      <c r="WKO2" s="20"/>
      <c r="WKP2" s="20"/>
      <c r="WKQ2" s="20"/>
      <c r="WKR2" s="20"/>
      <c r="WKS2" s="20"/>
      <c r="WKT2" s="20"/>
      <c r="WKU2" s="20"/>
      <c r="WKV2" s="20"/>
      <c r="WKW2" s="20"/>
      <c r="WKX2" s="20"/>
      <c r="WKY2" s="20"/>
      <c r="WKZ2" s="20"/>
      <c r="WLA2" s="20"/>
      <c r="WLB2" s="20"/>
      <c r="WLC2" s="20"/>
      <c r="WLD2" s="20"/>
      <c r="WLE2" s="20"/>
      <c r="WLF2" s="20"/>
      <c r="WLG2" s="20"/>
      <c r="WLH2" s="20"/>
      <c r="WLI2" s="20"/>
      <c r="WLJ2" s="20"/>
      <c r="WLK2" s="20"/>
      <c r="WLL2" s="20"/>
      <c r="WLM2" s="20"/>
      <c r="WLN2" s="20"/>
      <c r="WLO2" s="20"/>
      <c r="WLP2" s="20"/>
      <c r="WLQ2" s="20"/>
      <c r="WLR2" s="20"/>
      <c r="WLS2" s="20"/>
      <c r="WLT2" s="20"/>
      <c r="WLU2" s="20"/>
      <c r="WLV2" s="20"/>
      <c r="WLW2" s="20"/>
      <c r="WLX2" s="20"/>
      <c r="WLY2" s="20"/>
      <c r="WLZ2" s="20"/>
      <c r="WMA2" s="20"/>
      <c r="WMB2" s="20"/>
      <c r="WMC2" s="20"/>
      <c r="WMD2" s="20"/>
      <c r="WME2" s="20"/>
      <c r="WMF2" s="20"/>
      <c r="WMG2" s="20"/>
      <c r="WMH2" s="20"/>
      <c r="WMI2" s="20"/>
      <c r="WMJ2" s="20"/>
      <c r="WMK2" s="20"/>
      <c r="WML2" s="20"/>
      <c r="WMM2" s="20"/>
      <c r="WMN2" s="20"/>
      <c r="WMO2" s="20"/>
      <c r="WMP2" s="20"/>
      <c r="WMQ2" s="20"/>
      <c r="WMR2" s="20"/>
      <c r="WMS2" s="20"/>
      <c r="WMT2" s="20"/>
      <c r="WMU2" s="20"/>
      <c r="WMV2" s="20"/>
      <c r="WMW2" s="20"/>
      <c r="WMX2" s="20"/>
      <c r="WMY2" s="20"/>
      <c r="WMZ2" s="20"/>
      <c r="WNA2" s="20"/>
      <c r="WNB2" s="20"/>
      <c r="WNC2" s="20"/>
      <c r="WND2" s="20"/>
      <c r="WNE2" s="20"/>
      <c r="WNF2" s="20"/>
      <c r="WNG2" s="20"/>
      <c r="WNH2" s="20"/>
      <c r="WNI2" s="20"/>
      <c r="WNJ2" s="20"/>
      <c r="WNK2" s="20"/>
      <c r="WNL2" s="20"/>
      <c r="WNM2" s="20"/>
      <c r="WNN2" s="20"/>
      <c r="WNO2" s="20"/>
      <c r="WNP2" s="20"/>
      <c r="WNQ2" s="20"/>
      <c r="WNR2" s="20"/>
      <c r="WNS2" s="20"/>
      <c r="WNT2" s="20"/>
      <c r="WNU2" s="20"/>
      <c r="WNV2" s="20"/>
      <c r="WNW2" s="20"/>
      <c r="WNX2" s="20"/>
      <c r="WNY2" s="20"/>
      <c r="WNZ2" s="20"/>
      <c r="WOA2" s="20"/>
      <c r="WOB2" s="20"/>
      <c r="WOC2" s="20"/>
      <c r="WOD2" s="20"/>
      <c r="WOE2" s="20"/>
      <c r="WOF2" s="20"/>
      <c r="WOG2" s="20"/>
      <c r="WOH2" s="20"/>
      <c r="WOI2" s="20"/>
      <c r="WOJ2" s="20"/>
      <c r="WOK2" s="20"/>
      <c r="WOL2" s="20"/>
      <c r="WOM2" s="20"/>
      <c r="WON2" s="20"/>
      <c r="WOO2" s="20"/>
      <c r="WOP2" s="20"/>
      <c r="WOQ2" s="20"/>
      <c r="WOR2" s="20"/>
      <c r="WOS2" s="20"/>
      <c r="WOT2" s="20"/>
      <c r="WOU2" s="20"/>
      <c r="WOV2" s="20"/>
      <c r="WOW2" s="20"/>
      <c r="WOX2" s="20"/>
      <c r="WOY2" s="20"/>
      <c r="WOZ2" s="20"/>
      <c r="WPA2" s="20"/>
      <c r="WPB2" s="20"/>
      <c r="WPC2" s="20"/>
      <c r="WPD2" s="20"/>
      <c r="WPE2" s="20"/>
      <c r="WPF2" s="20"/>
      <c r="WPG2" s="20"/>
      <c r="WPH2" s="20"/>
      <c r="WPI2" s="20"/>
      <c r="WPJ2" s="20"/>
      <c r="WPK2" s="20"/>
      <c r="WPL2" s="20"/>
      <c r="WPM2" s="20"/>
      <c r="WPN2" s="20"/>
      <c r="WPO2" s="20"/>
      <c r="WPP2" s="20"/>
      <c r="WPQ2" s="20"/>
      <c r="WPR2" s="20"/>
      <c r="WPS2" s="20"/>
      <c r="WPT2" s="20"/>
      <c r="WPU2" s="20"/>
      <c r="WPV2" s="20"/>
      <c r="WPW2" s="20"/>
      <c r="WPX2" s="20"/>
      <c r="WPY2" s="20"/>
      <c r="WPZ2" s="20"/>
      <c r="WQA2" s="20"/>
      <c r="WQB2" s="20"/>
      <c r="WQC2" s="20"/>
      <c r="WQD2" s="20"/>
      <c r="WQE2" s="20"/>
      <c r="WQF2" s="20"/>
      <c r="WQG2" s="20"/>
      <c r="WQH2" s="20"/>
      <c r="WQI2" s="20"/>
      <c r="WQJ2" s="20"/>
      <c r="WQK2" s="20"/>
      <c r="WQL2" s="20"/>
      <c r="WQM2" s="20"/>
      <c r="WQN2" s="20"/>
      <c r="WQO2" s="20"/>
      <c r="WQP2" s="20"/>
      <c r="WQQ2" s="20"/>
      <c r="WQR2" s="20"/>
      <c r="WQS2" s="20"/>
      <c r="WQT2" s="20"/>
      <c r="WQU2" s="20"/>
      <c r="WQV2" s="20"/>
      <c r="WQW2" s="20"/>
      <c r="WQX2" s="20"/>
      <c r="WQY2" s="20"/>
      <c r="WQZ2" s="20"/>
      <c r="WRA2" s="20"/>
      <c r="WRB2" s="20"/>
      <c r="WRC2" s="20"/>
      <c r="WRD2" s="20"/>
      <c r="WRE2" s="20"/>
      <c r="WRF2" s="20"/>
      <c r="WRG2" s="20"/>
      <c r="WRH2" s="20"/>
      <c r="WRI2" s="20"/>
      <c r="WRJ2" s="20"/>
      <c r="WRK2" s="20"/>
      <c r="WRL2" s="20"/>
      <c r="WRM2" s="20"/>
      <c r="WRN2" s="20"/>
      <c r="WRO2" s="20"/>
      <c r="WRP2" s="20"/>
      <c r="WRQ2" s="20"/>
      <c r="WRR2" s="20"/>
      <c r="WRS2" s="20"/>
      <c r="WRT2" s="20"/>
      <c r="WRU2" s="20"/>
      <c r="WRV2" s="20"/>
      <c r="WRW2" s="20"/>
      <c r="WRX2" s="20"/>
      <c r="WRY2" s="20"/>
      <c r="WRZ2" s="20"/>
      <c r="WSA2" s="20"/>
      <c r="WSB2" s="20"/>
      <c r="WSC2" s="20"/>
      <c r="WSD2" s="20"/>
      <c r="WSE2" s="20"/>
      <c r="WSF2" s="20"/>
      <c r="WSG2" s="20"/>
      <c r="WSH2" s="20"/>
      <c r="WSI2" s="20"/>
      <c r="WSJ2" s="20"/>
      <c r="WSK2" s="20"/>
      <c r="WSL2" s="20"/>
      <c r="WSM2" s="20"/>
      <c r="WSN2" s="20"/>
      <c r="WSO2" s="20"/>
      <c r="WSP2" s="20"/>
      <c r="WSQ2" s="20"/>
      <c r="WSR2" s="20"/>
      <c r="WSS2" s="20"/>
      <c r="WST2" s="20"/>
      <c r="WSU2" s="20"/>
      <c r="WSV2" s="20"/>
      <c r="WSW2" s="20"/>
      <c r="WSX2" s="20"/>
      <c r="WSY2" s="20"/>
      <c r="WSZ2" s="20"/>
      <c r="WTA2" s="20"/>
      <c r="WTB2" s="20"/>
      <c r="WTC2" s="20"/>
      <c r="WTD2" s="20"/>
      <c r="WTE2" s="20"/>
      <c r="WTF2" s="20"/>
      <c r="WTG2" s="20"/>
      <c r="WTH2" s="20"/>
      <c r="WTI2" s="20"/>
      <c r="WTJ2" s="20"/>
      <c r="WTK2" s="20"/>
      <c r="WTL2" s="20"/>
      <c r="WTM2" s="20"/>
      <c r="WTN2" s="20"/>
      <c r="WTO2" s="20"/>
      <c r="WTP2" s="20"/>
      <c r="WTQ2" s="20"/>
      <c r="WTR2" s="20"/>
      <c r="WTS2" s="20"/>
      <c r="WTT2" s="20"/>
      <c r="WTU2" s="20"/>
      <c r="WTV2" s="20"/>
      <c r="WTW2" s="20"/>
      <c r="WTX2" s="20"/>
      <c r="WTY2" s="20"/>
      <c r="WTZ2" s="20"/>
      <c r="WUA2" s="20"/>
      <c r="WUB2" s="20"/>
      <c r="WUC2" s="20"/>
      <c r="WUD2" s="20"/>
      <c r="WUE2" s="20"/>
      <c r="WUF2" s="20"/>
      <c r="WUG2" s="20"/>
      <c r="WUH2" s="20"/>
      <c r="WUI2" s="20"/>
      <c r="WUJ2" s="20"/>
      <c r="WUK2" s="20"/>
      <c r="WUL2" s="20"/>
      <c r="WUM2" s="20"/>
      <c r="WUN2" s="20"/>
      <c r="WUO2" s="20"/>
      <c r="WUP2" s="20"/>
      <c r="WUQ2" s="20"/>
      <c r="WUR2" s="20"/>
      <c r="WUS2" s="20"/>
      <c r="WUT2" s="20"/>
      <c r="WUU2" s="20"/>
      <c r="WUV2" s="20"/>
      <c r="WUW2" s="20"/>
      <c r="WUX2" s="20"/>
      <c r="WUY2" s="20"/>
      <c r="WUZ2" s="20"/>
      <c r="WVA2" s="20"/>
      <c r="WVB2" s="20"/>
      <c r="WVC2" s="20"/>
      <c r="WVD2" s="20"/>
      <c r="WVE2" s="20"/>
      <c r="WVF2" s="20"/>
      <c r="WVG2" s="20"/>
      <c r="WVH2" s="20"/>
      <c r="WVI2" s="20"/>
      <c r="WVJ2" s="20"/>
      <c r="WVK2" s="20"/>
      <c r="WVL2" s="20"/>
      <c r="WVM2" s="20"/>
      <c r="WVN2" s="20"/>
      <c r="WVO2" s="20"/>
      <c r="WVP2" s="20"/>
      <c r="WVQ2" s="20"/>
      <c r="WVR2" s="20"/>
      <c r="WVS2" s="20"/>
      <c r="WVT2" s="20"/>
      <c r="WVU2" s="20"/>
      <c r="WVV2" s="20"/>
      <c r="WVW2" s="20"/>
      <c r="WVX2" s="20"/>
      <c r="WVY2" s="20"/>
      <c r="WVZ2" s="20"/>
      <c r="WWA2" s="20"/>
      <c r="WWB2" s="20"/>
      <c r="WWC2" s="20"/>
      <c r="WWD2" s="20"/>
      <c r="WWE2" s="20"/>
      <c r="WWF2" s="20"/>
      <c r="WWG2" s="20"/>
      <c r="WWH2" s="20"/>
      <c r="WWI2" s="20"/>
      <c r="WWJ2" s="20"/>
      <c r="WWK2" s="20"/>
      <c r="WWL2" s="20"/>
      <c r="WWM2" s="20"/>
      <c r="WWN2" s="20"/>
      <c r="WWO2" s="20"/>
      <c r="WWP2" s="20"/>
      <c r="WWQ2" s="20"/>
      <c r="WWR2" s="20"/>
      <c r="WWS2" s="20"/>
      <c r="WWT2" s="20"/>
      <c r="WWU2" s="20"/>
      <c r="WWV2" s="20"/>
      <c r="WWW2" s="20"/>
      <c r="WWX2" s="20"/>
      <c r="WWY2" s="20"/>
      <c r="WWZ2" s="20"/>
      <c r="WXA2" s="20"/>
      <c r="WXB2" s="20"/>
      <c r="WXC2" s="20"/>
      <c r="WXD2" s="20"/>
      <c r="WXE2" s="20"/>
      <c r="WXF2" s="20"/>
      <c r="WXG2" s="20"/>
      <c r="WXH2" s="20"/>
      <c r="WXI2" s="20"/>
      <c r="WXJ2" s="20"/>
      <c r="WXK2" s="20"/>
      <c r="WXL2" s="20"/>
      <c r="WXM2" s="20"/>
      <c r="WXN2" s="20"/>
      <c r="WXO2" s="20"/>
      <c r="WXP2" s="20"/>
      <c r="WXQ2" s="20"/>
      <c r="WXR2" s="20"/>
      <c r="WXS2" s="20"/>
      <c r="WXT2" s="20"/>
      <c r="WXU2" s="20"/>
      <c r="WXV2" s="20"/>
      <c r="WXW2" s="20"/>
      <c r="WXX2" s="20"/>
      <c r="WXY2" s="20"/>
      <c r="WXZ2" s="20"/>
      <c r="WYA2" s="20"/>
      <c r="WYB2" s="20"/>
      <c r="WYC2" s="20"/>
      <c r="WYD2" s="20"/>
      <c r="WYE2" s="20"/>
      <c r="WYF2" s="20"/>
      <c r="WYG2" s="20"/>
      <c r="WYH2" s="20"/>
      <c r="WYI2" s="20"/>
      <c r="WYJ2" s="20"/>
      <c r="WYK2" s="20"/>
      <c r="WYL2" s="20"/>
      <c r="WYM2" s="20"/>
      <c r="WYN2" s="20"/>
      <c r="WYO2" s="20"/>
      <c r="WYP2" s="20"/>
      <c r="WYQ2" s="20"/>
      <c r="WYR2" s="20"/>
      <c r="WYS2" s="20"/>
      <c r="WYT2" s="20"/>
      <c r="WYU2" s="20"/>
      <c r="WYV2" s="20"/>
      <c r="WYW2" s="20"/>
      <c r="WYX2" s="20"/>
      <c r="WYY2" s="20"/>
      <c r="WYZ2" s="20"/>
      <c r="WZA2" s="20"/>
      <c r="WZB2" s="20"/>
      <c r="WZC2" s="20"/>
      <c r="WZD2" s="20"/>
      <c r="WZE2" s="20"/>
      <c r="WZF2" s="20"/>
      <c r="WZG2" s="20"/>
      <c r="WZH2" s="20"/>
      <c r="WZI2" s="20"/>
      <c r="WZJ2" s="20"/>
      <c r="WZK2" s="20"/>
      <c r="WZL2" s="20"/>
      <c r="WZM2" s="20"/>
      <c r="WZN2" s="20"/>
      <c r="WZO2" s="20"/>
      <c r="WZP2" s="20"/>
      <c r="WZQ2" s="20"/>
      <c r="WZR2" s="20"/>
      <c r="WZS2" s="20"/>
      <c r="WZT2" s="20"/>
      <c r="WZU2" s="20"/>
      <c r="WZV2" s="20"/>
      <c r="WZW2" s="20"/>
      <c r="WZX2" s="20"/>
      <c r="WZY2" s="20"/>
      <c r="WZZ2" s="20"/>
      <c r="XAA2" s="20"/>
      <c r="XAB2" s="20"/>
      <c r="XAC2" s="20"/>
      <c r="XAD2" s="20"/>
      <c r="XAE2" s="20"/>
      <c r="XAF2" s="20"/>
      <c r="XAG2" s="20"/>
      <c r="XAH2" s="20"/>
      <c r="XAI2" s="20"/>
      <c r="XAJ2" s="20"/>
      <c r="XAK2" s="20"/>
      <c r="XAL2" s="20"/>
      <c r="XAM2" s="20"/>
      <c r="XAN2" s="20"/>
      <c r="XAO2" s="20"/>
      <c r="XAP2" s="20"/>
      <c r="XAQ2" s="20"/>
      <c r="XAR2" s="20"/>
      <c r="XAS2" s="20"/>
      <c r="XAT2" s="20"/>
      <c r="XAU2" s="20"/>
      <c r="XAV2" s="20"/>
      <c r="XAW2" s="20"/>
      <c r="XAX2" s="20"/>
      <c r="XAY2" s="20"/>
      <c r="XAZ2" s="20"/>
      <c r="XBA2" s="20"/>
      <c r="XBB2" s="20"/>
      <c r="XBC2" s="20"/>
      <c r="XBD2" s="20"/>
      <c r="XBE2" s="20"/>
      <c r="XBF2" s="20"/>
      <c r="XBG2" s="20"/>
      <c r="XBH2" s="20"/>
      <c r="XBI2" s="20"/>
      <c r="XBJ2" s="20"/>
      <c r="XBK2" s="20"/>
      <c r="XBL2" s="20"/>
      <c r="XBM2" s="20"/>
      <c r="XBN2" s="20"/>
      <c r="XBO2" s="20"/>
      <c r="XBP2" s="20"/>
      <c r="XBQ2" s="20"/>
      <c r="XBR2" s="20"/>
      <c r="XBS2" s="20"/>
      <c r="XBT2" s="20"/>
      <c r="XBU2" s="20"/>
      <c r="XBV2" s="20"/>
      <c r="XBW2" s="20"/>
      <c r="XBX2" s="20"/>
      <c r="XBY2" s="20"/>
      <c r="XBZ2" s="20"/>
      <c r="XCA2" s="20"/>
      <c r="XCB2" s="20"/>
      <c r="XCC2" s="20"/>
      <c r="XCD2" s="20"/>
      <c r="XCE2" s="20"/>
      <c r="XCF2" s="20"/>
      <c r="XCG2" s="20"/>
      <c r="XCH2" s="20"/>
      <c r="XCI2" s="20"/>
      <c r="XCJ2" s="20"/>
      <c r="XCK2" s="20"/>
      <c r="XCL2" s="20"/>
      <c r="XCM2" s="20"/>
      <c r="XCN2" s="20"/>
      <c r="XCO2" s="20"/>
      <c r="XCP2" s="20"/>
      <c r="XCQ2" s="20"/>
      <c r="XCR2" s="20"/>
      <c r="XCS2" s="20"/>
      <c r="XCT2" s="20"/>
      <c r="XCU2" s="20"/>
      <c r="XCV2" s="20"/>
      <c r="XCW2" s="20"/>
      <c r="XCX2" s="20"/>
      <c r="XCY2" s="20"/>
      <c r="XCZ2" s="20"/>
      <c r="XDA2" s="20"/>
      <c r="XDB2" s="20"/>
      <c r="XDC2" s="20"/>
      <c r="XDD2" s="20"/>
      <c r="XDE2" s="20"/>
      <c r="XDF2" s="20"/>
      <c r="XDG2" s="20"/>
      <c r="XDH2" s="20"/>
      <c r="XDI2" s="20"/>
      <c r="XDJ2" s="20"/>
      <c r="XDK2" s="20"/>
      <c r="XDL2" s="20"/>
      <c r="XDM2" s="20"/>
      <c r="XDN2" s="20"/>
      <c r="XDO2" s="20"/>
      <c r="XDP2" s="20"/>
      <c r="XDQ2" s="20"/>
      <c r="XDR2" s="20"/>
      <c r="XDS2" s="20"/>
      <c r="XDT2" s="20"/>
      <c r="XDU2" s="20"/>
      <c r="XDV2" s="20"/>
      <c r="XDW2" s="20"/>
      <c r="XDX2" s="20"/>
      <c r="XDY2" s="20"/>
      <c r="XDZ2" s="20"/>
      <c r="XEA2" s="20"/>
      <c r="XEB2" s="20"/>
      <c r="XEC2" s="20"/>
      <c r="XED2" s="20"/>
      <c r="XEE2" s="20"/>
      <c r="XEF2" s="20"/>
      <c r="XEG2" s="20"/>
      <c r="XEH2" s="20"/>
      <c r="XEI2" s="20"/>
      <c r="XEJ2" s="20"/>
      <c r="XEK2" s="20"/>
      <c r="XEL2" s="20"/>
      <c r="XEM2" s="20"/>
      <c r="XEN2" s="20"/>
      <c r="XEO2" s="20"/>
      <c r="XEP2" s="20"/>
      <c r="XEQ2" s="20"/>
      <c r="XER2" s="20"/>
      <c r="XES2" s="20"/>
      <c r="XET2" s="20"/>
      <c r="XEU2" s="20"/>
      <c r="XEV2" s="20"/>
      <c r="XEW2" s="20"/>
      <c r="XEX2" s="20"/>
      <c r="XEY2" s="20"/>
    </row>
    <row r="3" spans="1:16379">
      <c r="A3" s="20" t="s">
        <v>64</v>
      </c>
      <c r="B3" s="20" t="s">
        <v>5</v>
      </c>
      <c r="C3" s="22" t="s">
        <v>6</v>
      </c>
      <c r="D3" s="21">
        <v>4.9809999999999999</v>
      </c>
      <c r="E3" s="21">
        <v>4.3879999999999999</v>
      </c>
      <c r="F3" s="21">
        <v>3.1030000000000002</v>
      </c>
      <c r="G3" s="21">
        <v>0.501</v>
      </c>
      <c r="H3" s="21" t="s">
        <v>2</v>
      </c>
      <c r="I3" s="21">
        <v>0.501</v>
      </c>
      <c r="J3" s="21" t="s">
        <v>2</v>
      </c>
      <c r="K3" s="21">
        <v>2.4940000000000002</v>
      </c>
      <c r="L3" s="20" t="s">
        <v>164</v>
      </c>
      <c r="M3" s="13"/>
      <c r="N3" s="13"/>
      <c r="O3" s="13"/>
      <c r="P3" s="13"/>
      <c r="Q3" s="13"/>
      <c r="R3" s="13"/>
      <c r="S3" s="13"/>
      <c r="T3" s="15"/>
      <c r="U3" s="15"/>
      <c r="V3" s="15"/>
      <c r="W3" s="14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0"/>
      <c r="BCG3" s="20"/>
      <c r="BCH3" s="20"/>
      <c r="BCI3" s="20"/>
      <c r="BCJ3" s="20"/>
      <c r="BCK3" s="20"/>
      <c r="BCL3" s="20"/>
      <c r="BCM3" s="20"/>
      <c r="BCN3" s="20"/>
      <c r="BCO3" s="20"/>
      <c r="BCP3" s="20"/>
      <c r="BCQ3" s="20"/>
      <c r="BCR3" s="20"/>
      <c r="BCS3" s="20"/>
      <c r="BCT3" s="20"/>
      <c r="BCU3" s="20"/>
      <c r="BCV3" s="20"/>
      <c r="BCW3" s="20"/>
      <c r="BCX3" s="20"/>
      <c r="BCY3" s="20"/>
      <c r="BCZ3" s="20"/>
      <c r="BDA3" s="20"/>
      <c r="BDB3" s="20"/>
      <c r="BDC3" s="20"/>
      <c r="BDD3" s="20"/>
      <c r="BDE3" s="20"/>
      <c r="BDF3" s="20"/>
      <c r="BDG3" s="20"/>
      <c r="BDH3" s="20"/>
      <c r="BDI3" s="20"/>
      <c r="BDJ3" s="20"/>
      <c r="BDK3" s="20"/>
      <c r="BDL3" s="20"/>
      <c r="BDM3" s="20"/>
      <c r="BDN3" s="20"/>
      <c r="BDO3" s="20"/>
      <c r="BDP3" s="20"/>
      <c r="BDQ3" s="20"/>
      <c r="BDR3" s="20"/>
      <c r="BDS3" s="20"/>
      <c r="BDT3" s="20"/>
      <c r="BDU3" s="20"/>
      <c r="BDV3" s="20"/>
      <c r="BDW3" s="20"/>
      <c r="BDX3" s="20"/>
      <c r="BDY3" s="20"/>
      <c r="BDZ3" s="20"/>
      <c r="BEA3" s="20"/>
      <c r="BEB3" s="20"/>
      <c r="BEC3" s="20"/>
      <c r="BED3" s="20"/>
      <c r="BEE3" s="20"/>
      <c r="BEF3" s="20"/>
      <c r="BEG3" s="20"/>
      <c r="BEH3" s="20"/>
      <c r="BEI3" s="20"/>
      <c r="BEJ3" s="20"/>
      <c r="BEK3" s="20"/>
      <c r="BEL3" s="20"/>
      <c r="BEM3" s="20"/>
      <c r="BEN3" s="20"/>
      <c r="BEO3" s="20"/>
      <c r="BEP3" s="20"/>
      <c r="BEQ3" s="20"/>
      <c r="BER3" s="20"/>
      <c r="BES3" s="20"/>
      <c r="BET3" s="20"/>
      <c r="BEU3" s="20"/>
      <c r="BEV3" s="20"/>
      <c r="BEW3" s="20"/>
      <c r="BEX3" s="20"/>
      <c r="BEY3" s="20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0"/>
      <c r="BFL3" s="20"/>
      <c r="BFM3" s="20"/>
      <c r="BFN3" s="20"/>
      <c r="BFO3" s="20"/>
      <c r="BFP3" s="20"/>
      <c r="BFQ3" s="20"/>
      <c r="BFR3" s="20"/>
      <c r="BFS3" s="20"/>
      <c r="BFT3" s="20"/>
      <c r="BFU3" s="20"/>
      <c r="BFV3" s="20"/>
      <c r="BFW3" s="20"/>
      <c r="BFX3" s="20"/>
      <c r="BFY3" s="20"/>
      <c r="BFZ3" s="20"/>
      <c r="BGA3" s="20"/>
      <c r="BGB3" s="20"/>
      <c r="BGC3" s="20"/>
      <c r="BGD3" s="20"/>
      <c r="BGE3" s="20"/>
      <c r="BGF3" s="20"/>
      <c r="BGG3" s="20"/>
      <c r="BGH3" s="20"/>
      <c r="BGI3" s="20"/>
      <c r="BGJ3" s="20"/>
      <c r="BGK3" s="20"/>
      <c r="BGL3" s="20"/>
      <c r="BGM3" s="20"/>
      <c r="BGN3" s="20"/>
      <c r="BGO3" s="20"/>
      <c r="BGP3" s="20"/>
      <c r="BGQ3" s="20"/>
      <c r="BGR3" s="20"/>
      <c r="BGS3" s="20"/>
      <c r="BGT3" s="20"/>
      <c r="BGU3" s="20"/>
      <c r="BGV3" s="20"/>
      <c r="BGW3" s="20"/>
      <c r="BGX3" s="20"/>
      <c r="BGY3" s="20"/>
      <c r="BGZ3" s="20"/>
      <c r="BHA3" s="20"/>
      <c r="BHB3" s="20"/>
      <c r="BHC3" s="20"/>
      <c r="BHD3" s="20"/>
      <c r="BHE3" s="20"/>
      <c r="BHF3" s="20"/>
      <c r="BHG3" s="20"/>
      <c r="BHH3" s="20"/>
      <c r="BHI3" s="20"/>
      <c r="BHJ3" s="20"/>
      <c r="BHK3" s="20"/>
      <c r="BHL3" s="20"/>
      <c r="BHM3" s="20"/>
      <c r="BHN3" s="20"/>
      <c r="BHO3" s="20"/>
      <c r="BHP3" s="20"/>
      <c r="BHQ3" s="20"/>
      <c r="BHR3" s="20"/>
      <c r="BHS3" s="20"/>
      <c r="BHT3" s="20"/>
      <c r="BHU3" s="20"/>
      <c r="BHV3" s="20"/>
      <c r="BHW3" s="20"/>
      <c r="BHX3" s="20"/>
      <c r="BHY3" s="20"/>
      <c r="BHZ3" s="20"/>
      <c r="BIA3" s="20"/>
      <c r="BIB3" s="20"/>
      <c r="BIC3" s="20"/>
      <c r="BID3" s="20"/>
      <c r="BIE3" s="20"/>
      <c r="BIF3" s="20"/>
      <c r="BIG3" s="20"/>
      <c r="BIH3" s="20"/>
      <c r="BII3" s="20"/>
      <c r="BIJ3" s="20"/>
      <c r="BIK3" s="20"/>
      <c r="BIL3" s="20"/>
      <c r="BIM3" s="20"/>
      <c r="BIN3" s="20"/>
      <c r="BIO3" s="20"/>
      <c r="BIP3" s="20"/>
      <c r="BIQ3" s="20"/>
      <c r="BIR3" s="20"/>
      <c r="BIS3" s="20"/>
      <c r="BIT3" s="20"/>
      <c r="BIU3" s="20"/>
      <c r="BIV3" s="20"/>
      <c r="BIW3" s="20"/>
      <c r="BIX3" s="20"/>
      <c r="BIY3" s="20"/>
      <c r="BIZ3" s="20"/>
      <c r="BJA3" s="20"/>
      <c r="BJB3" s="20"/>
      <c r="BJC3" s="20"/>
      <c r="BJD3" s="20"/>
      <c r="BJE3" s="20"/>
      <c r="BJF3" s="20"/>
      <c r="BJG3" s="20"/>
      <c r="BJH3" s="20"/>
      <c r="BJI3" s="20"/>
      <c r="BJJ3" s="20"/>
      <c r="BJK3" s="20"/>
      <c r="BJL3" s="20"/>
      <c r="BJM3" s="20"/>
      <c r="BJN3" s="20"/>
      <c r="BJO3" s="20"/>
      <c r="BJP3" s="20"/>
      <c r="BJQ3" s="20"/>
      <c r="BJR3" s="20"/>
      <c r="BJS3" s="20"/>
      <c r="BJT3" s="20"/>
      <c r="BJU3" s="20"/>
      <c r="BJV3" s="20"/>
      <c r="BJW3" s="20"/>
      <c r="BJX3" s="20"/>
      <c r="BJY3" s="20"/>
      <c r="BJZ3" s="20"/>
      <c r="BKA3" s="20"/>
      <c r="BKB3" s="20"/>
      <c r="BKC3" s="20"/>
      <c r="BKD3" s="20"/>
      <c r="BKE3" s="20"/>
      <c r="BKF3" s="20"/>
      <c r="BKG3" s="20"/>
      <c r="BKH3" s="20"/>
      <c r="BKI3" s="20"/>
      <c r="BKJ3" s="20"/>
      <c r="BKK3" s="20"/>
      <c r="BKL3" s="20"/>
      <c r="BKM3" s="20"/>
      <c r="BKN3" s="20"/>
      <c r="BKO3" s="20"/>
      <c r="BKP3" s="20"/>
      <c r="BKQ3" s="20"/>
      <c r="BKR3" s="20"/>
      <c r="BKS3" s="20"/>
      <c r="BKT3" s="20"/>
      <c r="BKU3" s="20"/>
      <c r="BKV3" s="20"/>
      <c r="BKW3" s="20"/>
      <c r="BKX3" s="20"/>
      <c r="BKY3" s="20"/>
      <c r="BKZ3" s="20"/>
      <c r="BLA3" s="20"/>
      <c r="BLB3" s="20"/>
      <c r="BLC3" s="20"/>
      <c r="BLD3" s="20"/>
      <c r="BLE3" s="20"/>
      <c r="BLF3" s="20"/>
      <c r="BLG3" s="20"/>
      <c r="BLH3" s="20"/>
      <c r="BLI3" s="20"/>
      <c r="BLJ3" s="20"/>
      <c r="BLK3" s="20"/>
      <c r="BLL3" s="20"/>
      <c r="BLM3" s="20"/>
      <c r="BLN3" s="20"/>
      <c r="BLO3" s="20"/>
      <c r="BLP3" s="20"/>
      <c r="BLQ3" s="20"/>
      <c r="BLR3" s="20"/>
      <c r="BLS3" s="20"/>
      <c r="BLT3" s="20"/>
      <c r="BLU3" s="20"/>
      <c r="BLV3" s="20"/>
      <c r="BLW3" s="20"/>
      <c r="BLX3" s="20"/>
      <c r="BLY3" s="20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0"/>
      <c r="BMN3" s="20"/>
      <c r="BMO3" s="20"/>
      <c r="BMP3" s="20"/>
      <c r="BMQ3" s="20"/>
      <c r="BMR3" s="20"/>
      <c r="BMS3" s="20"/>
      <c r="BMT3" s="20"/>
      <c r="BMU3" s="20"/>
      <c r="BMV3" s="20"/>
      <c r="BMW3" s="20"/>
      <c r="BMX3" s="20"/>
      <c r="BMY3" s="20"/>
      <c r="BMZ3" s="20"/>
      <c r="BNA3" s="20"/>
      <c r="BNB3" s="20"/>
      <c r="BNC3" s="20"/>
      <c r="BND3" s="20"/>
      <c r="BNE3" s="20"/>
      <c r="BNF3" s="20"/>
      <c r="BNG3" s="20"/>
      <c r="BNH3" s="20"/>
      <c r="BNI3" s="20"/>
      <c r="BNJ3" s="20"/>
      <c r="BNK3" s="20"/>
      <c r="BNL3" s="20"/>
      <c r="BNM3" s="20"/>
      <c r="BNN3" s="20"/>
      <c r="BNO3" s="20"/>
      <c r="BNP3" s="20"/>
      <c r="BNQ3" s="20"/>
      <c r="BNR3" s="20"/>
      <c r="BNS3" s="20"/>
      <c r="BNT3" s="20"/>
      <c r="BNU3" s="20"/>
      <c r="BNV3" s="20"/>
      <c r="BNW3" s="20"/>
      <c r="BNX3" s="20"/>
      <c r="BNY3" s="20"/>
      <c r="BNZ3" s="20"/>
      <c r="BOA3" s="20"/>
      <c r="BOB3" s="20"/>
      <c r="BOC3" s="20"/>
      <c r="BOD3" s="20"/>
      <c r="BOE3" s="20"/>
      <c r="BOF3" s="20"/>
      <c r="BOG3" s="20"/>
      <c r="BOH3" s="20"/>
      <c r="BOI3" s="20"/>
      <c r="BOJ3" s="20"/>
      <c r="BOK3" s="20"/>
      <c r="BOL3" s="20"/>
      <c r="BOM3" s="20"/>
      <c r="BON3" s="20"/>
      <c r="BOO3" s="20"/>
      <c r="BOP3" s="20"/>
      <c r="BOQ3" s="20"/>
      <c r="BOR3" s="20"/>
      <c r="BOS3" s="20"/>
      <c r="BOT3" s="20"/>
      <c r="BOU3" s="20"/>
      <c r="BOV3" s="20"/>
      <c r="BOW3" s="20"/>
      <c r="BOX3" s="20"/>
      <c r="BOY3" s="20"/>
      <c r="BOZ3" s="20"/>
      <c r="BPA3" s="20"/>
      <c r="BPB3" s="20"/>
      <c r="BPC3" s="20"/>
      <c r="BPD3" s="20"/>
      <c r="BPE3" s="20"/>
      <c r="BPF3" s="20"/>
      <c r="BPG3" s="20"/>
      <c r="BPH3" s="20"/>
      <c r="BPI3" s="20"/>
      <c r="BPJ3" s="20"/>
      <c r="BPK3" s="20"/>
      <c r="BPL3" s="20"/>
      <c r="BPM3" s="20"/>
      <c r="BPN3" s="20"/>
      <c r="BPO3" s="20"/>
      <c r="BPP3" s="20"/>
      <c r="BPQ3" s="20"/>
      <c r="BPR3" s="20"/>
      <c r="BPS3" s="20"/>
      <c r="BPT3" s="20"/>
      <c r="BPU3" s="20"/>
      <c r="BPV3" s="20"/>
      <c r="BPW3" s="20"/>
      <c r="BPX3" s="20"/>
      <c r="BPY3" s="20"/>
      <c r="BPZ3" s="20"/>
      <c r="BQA3" s="20"/>
      <c r="BQB3" s="20"/>
      <c r="BQC3" s="20"/>
      <c r="BQD3" s="20"/>
      <c r="BQE3" s="20"/>
      <c r="BQF3" s="20"/>
      <c r="BQG3" s="20"/>
      <c r="BQH3" s="20"/>
      <c r="BQI3" s="20"/>
      <c r="BQJ3" s="20"/>
      <c r="BQK3" s="20"/>
      <c r="BQL3" s="20"/>
      <c r="BQM3" s="20"/>
      <c r="BQN3" s="20"/>
      <c r="BQO3" s="20"/>
      <c r="BQP3" s="20"/>
      <c r="BQQ3" s="20"/>
      <c r="BQR3" s="20"/>
      <c r="BQS3" s="20"/>
      <c r="BQT3" s="20"/>
      <c r="BQU3" s="20"/>
      <c r="BQV3" s="20"/>
      <c r="BQW3" s="20"/>
      <c r="BQX3" s="20"/>
      <c r="BQY3" s="20"/>
      <c r="BQZ3" s="20"/>
      <c r="BRA3" s="20"/>
      <c r="BRB3" s="20"/>
      <c r="BRC3" s="20"/>
      <c r="BRD3" s="20"/>
      <c r="BRE3" s="20"/>
      <c r="BRF3" s="20"/>
      <c r="BRG3" s="20"/>
      <c r="BRH3" s="20"/>
      <c r="BRI3" s="20"/>
      <c r="BRJ3" s="20"/>
      <c r="BRK3" s="20"/>
      <c r="BRL3" s="20"/>
      <c r="BRM3" s="20"/>
      <c r="BRN3" s="20"/>
      <c r="BRO3" s="20"/>
      <c r="BRP3" s="20"/>
      <c r="BRQ3" s="20"/>
      <c r="BRR3" s="20"/>
      <c r="BRS3" s="20"/>
      <c r="BRT3" s="20"/>
      <c r="BRU3" s="20"/>
      <c r="BRV3" s="20"/>
      <c r="BRW3" s="20"/>
      <c r="BRX3" s="20"/>
      <c r="BRY3" s="20"/>
      <c r="BRZ3" s="20"/>
      <c r="BSA3" s="20"/>
      <c r="BSB3" s="20"/>
      <c r="BSC3" s="20"/>
      <c r="BSD3" s="20"/>
      <c r="BSE3" s="20"/>
      <c r="BSF3" s="20"/>
      <c r="BSG3" s="20"/>
      <c r="BSH3" s="20"/>
      <c r="BSI3" s="20"/>
      <c r="BSJ3" s="20"/>
      <c r="BSK3" s="20"/>
      <c r="BSL3" s="20"/>
      <c r="BSM3" s="20"/>
      <c r="BSN3" s="20"/>
      <c r="BSO3" s="20"/>
      <c r="BSP3" s="20"/>
      <c r="BSQ3" s="20"/>
      <c r="BSR3" s="20"/>
      <c r="BSS3" s="20"/>
      <c r="BST3" s="20"/>
      <c r="BSU3" s="20"/>
      <c r="BSV3" s="20"/>
      <c r="BSW3" s="20"/>
      <c r="BSX3" s="20"/>
      <c r="BSY3" s="20"/>
      <c r="BSZ3" s="20"/>
      <c r="BTA3" s="20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0"/>
      <c r="BTN3" s="20"/>
      <c r="BTO3" s="20"/>
      <c r="BTP3" s="20"/>
      <c r="BTQ3" s="20"/>
      <c r="BTR3" s="20"/>
      <c r="BTS3" s="20"/>
      <c r="BTT3" s="20"/>
      <c r="BTU3" s="20"/>
      <c r="BTV3" s="20"/>
      <c r="BTW3" s="20"/>
      <c r="BTX3" s="20"/>
      <c r="BTY3" s="20"/>
      <c r="BTZ3" s="20"/>
      <c r="BUA3" s="20"/>
      <c r="BUB3" s="20"/>
      <c r="BUC3" s="20"/>
      <c r="BUD3" s="20"/>
      <c r="BUE3" s="20"/>
      <c r="BUF3" s="20"/>
      <c r="BUG3" s="20"/>
      <c r="BUH3" s="20"/>
      <c r="BUI3" s="20"/>
      <c r="BUJ3" s="20"/>
      <c r="BUK3" s="20"/>
      <c r="BUL3" s="20"/>
      <c r="BUM3" s="20"/>
      <c r="BUN3" s="20"/>
      <c r="BUO3" s="20"/>
      <c r="BUP3" s="20"/>
      <c r="BUQ3" s="20"/>
      <c r="BUR3" s="20"/>
      <c r="BUS3" s="20"/>
      <c r="BUT3" s="20"/>
      <c r="BUU3" s="20"/>
      <c r="BUV3" s="20"/>
      <c r="BUW3" s="20"/>
      <c r="BUX3" s="20"/>
      <c r="BUY3" s="20"/>
      <c r="BUZ3" s="20"/>
      <c r="BVA3" s="20"/>
      <c r="BVB3" s="20"/>
      <c r="BVC3" s="20"/>
      <c r="BVD3" s="20"/>
      <c r="BVE3" s="20"/>
      <c r="BVF3" s="20"/>
      <c r="BVG3" s="20"/>
      <c r="BVH3" s="20"/>
      <c r="BVI3" s="20"/>
      <c r="BVJ3" s="20"/>
      <c r="BVK3" s="20"/>
      <c r="BVL3" s="20"/>
      <c r="BVM3" s="20"/>
      <c r="BVN3" s="20"/>
      <c r="BVO3" s="20"/>
      <c r="BVP3" s="20"/>
      <c r="BVQ3" s="20"/>
      <c r="BVR3" s="20"/>
      <c r="BVS3" s="20"/>
      <c r="BVT3" s="20"/>
      <c r="BVU3" s="20"/>
      <c r="BVV3" s="20"/>
      <c r="BVW3" s="20"/>
      <c r="BVX3" s="20"/>
      <c r="BVY3" s="20"/>
      <c r="BVZ3" s="20"/>
      <c r="BWA3" s="20"/>
      <c r="BWB3" s="20"/>
      <c r="BWC3" s="20"/>
      <c r="BWD3" s="20"/>
      <c r="BWE3" s="20"/>
      <c r="BWF3" s="20"/>
      <c r="BWG3" s="20"/>
      <c r="BWH3" s="20"/>
      <c r="BWI3" s="20"/>
      <c r="BWJ3" s="20"/>
      <c r="BWK3" s="20"/>
      <c r="BWL3" s="20"/>
      <c r="BWM3" s="20"/>
      <c r="BWN3" s="20"/>
      <c r="BWO3" s="20"/>
      <c r="BWP3" s="20"/>
      <c r="BWQ3" s="20"/>
      <c r="BWR3" s="20"/>
      <c r="BWS3" s="20"/>
      <c r="BWT3" s="20"/>
      <c r="BWU3" s="20"/>
      <c r="BWV3" s="20"/>
      <c r="BWW3" s="20"/>
      <c r="BWX3" s="20"/>
      <c r="BWY3" s="20"/>
      <c r="BWZ3" s="20"/>
      <c r="BXA3" s="20"/>
      <c r="BXB3" s="20"/>
      <c r="BXC3" s="20"/>
      <c r="BXD3" s="20"/>
      <c r="BXE3" s="20"/>
      <c r="BXF3" s="20"/>
      <c r="BXG3" s="20"/>
      <c r="BXH3" s="20"/>
      <c r="BXI3" s="20"/>
      <c r="BXJ3" s="20"/>
      <c r="BXK3" s="20"/>
      <c r="BXL3" s="20"/>
      <c r="BXM3" s="20"/>
      <c r="BXN3" s="20"/>
      <c r="BXO3" s="20"/>
      <c r="BXP3" s="20"/>
      <c r="BXQ3" s="20"/>
      <c r="BXR3" s="20"/>
      <c r="BXS3" s="20"/>
      <c r="BXT3" s="20"/>
      <c r="BXU3" s="20"/>
      <c r="BXV3" s="20"/>
      <c r="BXW3" s="20"/>
      <c r="BXX3" s="20"/>
      <c r="BXY3" s="20"/>
      <c r="BXZ3" s="20"/>
      <c r="BYA3" s="20"/>
      <c r="BYB3" s="20"/>
      <c r="BYC3" s="20"/>
      <c r="BYD3" s="20"/>
      <c r="BYE3" s="20"/>
      <c r="BYF3" s="20"/>
      <c r="BYG3" s="20"/>
      <c r="BYH3" s="20"/>
      <c r="BYI3" s="20"/>
      <c r="BYJ3" s="20"/>
      <c r="BYK3" s="20"/>
      <c r="BYL3" s="20"/>
      <c r="BYM3" s="20"/>
      <c r="BYN3" s="20"/>
      <c r="BYO3" s="20"/>
      <c r="BYP3" s="20"/>
      <c r="BYQ3" s="20"/>
      <c r="BYR3" s="20"/>
      <c r="BYS3" s="20"/>
      <c r="BYT3" s="20"/>
      <c r="BYU3" s="20"/>
      <c r="BYV3" s="20"/>
      <c r="BYW3" s="20"/>
      <c r="BYX3" s="20"/>
      <c r="BYY3" s="20"/>
      <c r="BYZ3" s="20"/>
      <c r="BZA3" s="20"/>
      <c r="BZB3" s="20"/>
      <c r="BZC3" s="20"/>
      <c r="BZD3" s="20"/>
      <c r="BZE3" s="20"/>
      <c r="BZF3" s="20"/>
      <c r="BZG3" s="20"/>
      <c r="BZH3" s="20"/>
      <c r="BZI3" s="20"/>
      <c r="BZJ3" s="20"/>
      <c r="BZK3" s="20"/>
      <c r="BZL3" s="20"/>
      <c r="BZM3" s="20"/>
      <c r="BZN3" s="20"/>
      <c r="BZO3" s="20"/>
      <c r="BZP3" s="20"/>
      <c r="BZQ3" s="20"/>
      <c r="BZR3" s="20"/>
      <c r="BZS3" s="20"/>
      <c r="BZT3" s="20"/>
      <c r="BZU3" s="20"/>
      <c r="BZV3" s="20"/>
      <c r="BZW3" s="20"/>
      <c r="BZX3" s="20"/>
      <c r="BZY3" s="20"/>
      <c r="BZZ3" s="20"/>
      <c r="CAA3" s="20"/>
      <c r="CAB3" s="20"/>
      <c r="CAC3" s="20"/>
      <c r="CAD3" s="20"/>
      <c r="CAE3" s="20"/>
      <c r="CAF3" s="20"/>
      <c r="CAG3" s="20"/>
      <c r="CAH3" s="20"/>
      <c r="CAI3" s="20"/>
      <c r="CAJ3" s="20"/>
      <c r="CAK3" s="20"/>
      <c r="CAL3" s="20"/>
      <c r="CAM3" s="20"/>
      <c r="CAN3" s="20"/>
      <c r="CAO3" s="20"/>
      <c r="CAP3" s="20"/>
      <c r="CAQ3" s="20"/>
      <c r="CAR3" s="20"/>
      <c r="CAS3" s="20"/>
      <c r="CAT3" s="20"/>
      <c r="CAU3" s="20"/>
      <c r="CAV3" s="20"/>
      <c r="CAW3" s="20"/>
      <c r="CAX3" s="20"/>
      <c r="CAY3" s="20"/>
      <c r="CAZ3" s="20"/>
      <c r="CBA3" s="20"/>
      <c r="CBB3" s="20"/>
      <c r="CBC3" s="20"/>
      <c r="CBD3" s="20"/>
      <c r="CBE3" s="20"/>
      <c r="CBF3" s="20"/>
      <c r="CBG3" s="20"/>
      <c r="CBH3" s="20"/>
      <c r="CBI3" s="20"/>
      <c r="CBJ3" s="20"/>
      <c r="CBK3" s="20"/>
      <c r="CBL3" s="20"/>
      <c r="CBM3" s="20"/>
      <c r="CBN3" s="20"/>
      <c r="CBO3" s="20"/>
      <c r="CBP3" s="20"/>
      <c r="CBQ3" s="20"/>
      <c r="CBR3" s="20"/>
      <c r="CBS3" s="20"/>
      <c r="CBT3" s="20"/>
      <c r="CBU3" s="20"/>
      <c r="CBV3" s="20"/>
      <c r="CBW3" s="20"/>
      <c r="CBX3" s="20"/>
      <c r="CBY3" s="20"/>
      <c r="CBZ3" s="20"/>
      <c r="CCA3" s="20"/>
      <c r="CCB3" s="20"/>
      <c r="CCC3" s="20"/>
      <c r="CCD3" s="20"/>
      <c r="CCE3" s="20"/>
      <c r="CCF3" s="20"/>
      <c r="CCG3" s="20"/>
      <c r="CCH3" s="20"/>
      <c r="CCI3" s="20"/>
      <c r="CCJ3" s="20"/>
      <c r="CCK3" s="20"/>
      <c r="CCL3" s="20"/>
      <c r="CCM3" s="20"/>
      <c r="CCN3" s="20"/>
      <c r="CCO3" s="20"/>
      <c r="CCP3" s="20"/>
      <c r="CCQ3" s="20"/>
      <c r="CCR3" s="20"/>
      <c r="CCS3" s="20"/>
      <c r="CCT3" s="20"/>
      <c r="CCU3" s="20"/>
      <c r="CCV3" s="20"/>
      <c r="CCW3" s="20"/>
      <c r="CCX3" s="20"/>
      <c r="CCY3" s="20"/>
      <c r="CCZ3" s="20"/>
      <c r="CDA3" s="20"/>
      <c r="CDB3" s="20"/>
      <c r="CDC3" s="20"/>
      <c r="CDD3" s="20"/>
      <c r="CDE3" s="20"/>
      <c r="CDF3" s="20"/>
      <c r="CDG3" s="20"/>
      <c r="CDH3" s="20"/>
      <c r="CDI3" s="20"/>
      <c r="CDJ3" s="20"/>
      <c r="CDK3" s="20"/>
      <c r="CDL3" s="20"/>
      <c r="CDM3" s="20"/>
      <c r="CDN3" s="20"/>
      <c r="CDO3" s="20"/>
      <c r="CDP3" s="20"/>
      <c r="CDQ3" s="20"/>
      <c r="CDR3" s="20"/>
      <c r="CDS3" s="20"/>
      <c r="CDT3" s="20"/>
      <c r="CDU3" s="20"/>
      <c r="CDV3" s="20"/>
      <c r="CDW3" s="20"/>
      <c r="CDX3" s="20"/>
      <c r="CDY3" s="20"/>
      <c r="CDZ3" s="20"/>
      <c r="CEA3" s="20"/>
      <c r="CEB3" s="20"/>
      <c r="CEC3" s="20"/>
      <c r="CED3" s="20"/>
      <c r="CEE3" s="20"/>
      <c r="CEF3" s="20"/>
      <c r="CEG3" s="20"/>
      <c r="CEH3" s="20"/>
      <c r="CEI3" s="20"/>
      <c r="CEJ3" s="20"/>
      <c r="CEK3" s="20"/>
      <c r="CEL3" s="20"/>
      <c r="CEM3" s="20"/>
      <c r="CEN3" s="20"/>
      <c r="CEO3" s="20"/>
      <c r="CEP3" s="20"/>
      <c r="CEQ3" s="20"/>
      <c r="CER3" s="20"/>
      <c r="CES3" s="20"/>
      <c r="CET3" s="20"/>
      <c r="CEU3" s="20"/>
      <c r="CEV3" s="20"/>
      <c r="CEW3" s="20"/>
      <c r="CEX3" s="20"/>
      <c r="CEY3" s="20"/>
      <c r="CEZ3" s="20"/>
      <c r="CFA3" s="20"/>
      <c r="CFB3" s="20"/>
      <c r="CFC3" s="20"/>
      <c r="CFD3" s="20"/>
      <c r="CFE3" s="20"/>
      <c r="CFF3" s="20"/>
      <c r="CFG3" s="20"/>
      <c r="CFH3" s="20"/>
      <c r="CFI3" s="20"/>
      <c r="CFJ3" s="20"/>
      <c r="CFK3" s="20"/>
      <c r="CFL3" s="20"/>
      <c r="CFM3" s="20"/>
      <c r="CFN3" s="20"/>
      <c r="CFO3" s="20"/>
      <c r="CFP3" s="20"/>
      <c r="CFQ3" s="20"/>
      <c r="CFR3" s="20"/>
      <c r="CFS3" s="20"/>
      <c r="CFT3" s="20"/>
      <c r="CFU3" s="20"/>
      <c r="CFV3" s="20"/>
      <c r="CFW3" s="20"/>
      <c r="CFX3" s="20"/>
      <c r="CFY3" s="20"/>
      <c r="CFZ3" s="20"/>
      <c r="CGA3" s="20"/>
      <c r="CGB3" s="20"/>
      <c r="CGC3" s="20"/>
      <c r="CGD3" s="20"/>
      <c r="CGE3" s="20"/>
      <c r="CGF3" s="20"/>
      <c r="CGG3" s="20"/>
      <c r="CGH3" s="20"/>
      <c r="CGI3" s="20"/>
      <c r="CGJ3" s="20"/>
      <c r="CGK3" s="20"/>
      <c r="CGL3" s="20"/>
      <c r="CGM3" s="20"/>
      <c r="CGN3" s="20"/>
      <c r="CGO3" s="20"/>
      <c r="CGP3" s="20"/>
      <c r="CGQ3" s="20"/>
      <c r="CGR3" s="20"/>
      <c r="CGS3" s="20"/>
      <c r="CGT3" s="20"/>
      <c r="CGU3" s="20"/>
      <c r="CGV3" s="20"/>
      <c r="CGW3" s="20"/>
      <c r="CGX3" s="20"/>
      <c r="CGY3" s="20"/>
      <c r="CGZ3" s="20"/>
      <c r="CHA3" s="20"/>
      <c r="CHB3" s="20"/>
      <c r="CHC3" s="20"/>
      <c r="CHD3" s="20"/>
      <c r="CHE3" s="20"/>
      <c r="CHF3" s="20"/>
      <c r="CHG3" s="20"/>
      <c r="CHH3" s="20"/>
      <c r="CHI3" s="20"/>
      <c r="CHJ3" s="20"/>
      <c r="CHK3" s="20"/>
      <c r="CHL3" s="20"/>
      <c r="CHM3" s="20"/>
      <c r="CHN3" s="20"/>
      <c r="CHO3" s="20"/>
      <c r="CHP3" s="20"/>
      <c r="CHQ3" s="20"/>
      <c r="CHR3" s="20"/>
      <c r="CHS3" s="20"/>
      <c r="CHT3" s="20"/>
      <c r="CHU3" s="20"/>
      <c r="CHV3" s="20"/>
      <c r="CHW3" s="20"/>
      <c r="CHX3" s="20"/>
      <c r="CHY3" s="20"/>
      <c r="CHZ3" s="20"/>
      <c r="CIA3" s="20"/>
      <c r="CIB3" s="20"/>
      <c r="CIC3" s="20"/>
      <c r="CID3" s="20"/>
      <c r="CIE3" s="20"/>
      <c r="CIF3" s="20"/>
      <c r="CIG3" s="20"/>
      <c r="CIH3" s="20"/>
      <c r="CII3" s="20"/>
      <c r="CIJ3" s="20"/>
      <c r="CIK3" s="20"/>
      <c r="CIL3" s="20"/>
      <c r="CIM3" s="20"/>
      <c r="CIN3" s="20"/>
      <c r="CIO3" s="20"/>
      <c r="CIP3" s="20"/>
      <c r="CIQ3" s="20"/>
      <c r="CIR3" s="20"/>
      <c r="CIS3" s="20"/>
      <c r="CIT3" s="20"/>
      <c r="CIU3" s="20"/>
      <c r="CIV3" s="20"/>
      <c r="CIW3" s="20"/>
      <c r="CIX3" s="20"/>
      <c r="CIY3" s="20"/>
      <c r="CIZ3" s="20"/>
      <c r="CJA3" s="20"/>
      <c r="CJB3" s="20"/>
      <c r="CJC3" s="20"/>
      <c r="CJD3" s="20"/>
      <c r="CJE3" s="20"/>
      <c r="CJF3" s="20"/>
      <c r="CJG3" s="20"/>
      <c r="CJH3" s="20"/>
      <c r="CJI3" s="20"/>
      <c r="CJJ3" s="20"/>
      <c r="CJK3" s="20"/>
      <c r="CJL3" s="20"/>
      <c r="CJM3" s="20"/>
      <c r="CJN3" s="20"/>
      <c r="CJO3" s="20"/>
      <c r="CJP3" s="20"/>
      <c r="CJQ3" s="20"/>
      <c r="CJR3" s="20"/>
      <c r="CJS3" s="20"/>
      <c r="CJT3" s="20"/>
      <c r="CJU3" s="20"/>
      <c r="CJV3" s="20"/>
      <c r="CJW3" s="20"/>
      <c r="CJX3" s="20"/>
      <c r="CJY3" s="20"/>
      <c r="CJZ3" s="20"/>
      <c r="CKA3" s="20"/>
      <c r="CKB3" s="20"/>
      <c r="CKC3" s="20"/>
      <c r="CKD3" s="20"/>
      <c r="CKE3" s="20"/>
      <c r="CKF3" s="20"/>
      <c r="CKG3" s="20"/>
      <c r="CKH3" s="20"/>
      <c r="CKI3" s="20"/>
      <c r="CKJ3" s="20"/>
      <c r="CKK3" s="20"/>
      <c r="CKL3" s="20"/>
      <c r="CKM3" s="20"/>
      <c r="CKN3" s="20"/>
      <c r="CKO3" s="20"/>
      <c r="CKP3" s="20"/>
      <c r="CKQ3" s="20"/>
      <c r="CKR3" s="20"/>
      <c r="CKS3" s="20"/>
      <c r="CKT3" s="20"/>
      <c r="CKU3" s="20"/>
      <c r="CKV3" s="20"/>
      <c r="CKW3" s="20"/>
      <c r="CKX3" s="20"/>
      <c r="CKY3" s="20"/>
      <c r="CKZ3" s="20"/>
      <c r="CLA3" s="20"/>
      <c r="CLB3" s="20"/>
      <c r="CLC3" s="20"/>
      <c r="CLD3" s="20"/>
      <c r="CLE3" s="20"/>
      <c r="CLF3" s="20"/>
      <c r="CLG3" s="20"/>
      <c r="CLH3" s="20"/>
      <c r="CLI3" s="20"/>
      <c r="CLJ3" s="20"/>
      <c r="CLK3" s="20"/>
      <c r="CLL3" s="20"/>
      <c r="CLM3" s="20"/>
      <c r="CLN3" s="20"/>
      <c r="CLO3" s="20"/>
      <c r="CLP3" s="20"/>
      <c r="CLQ3" s="20"/>
      <c r="CLR3" s="20"/>
      <c r="CLS3" s="20"/>
      <c r="CLT3" s="20"/>
      <c r="CLU3" s="20"/>
      <c r="CLV3" s="20"/>
      <c r="CLW3" s="20"/>
      <c r="CLX3" s="20"/>
      <c r="CLY3" s="20"/>
      <c r="CLZ3" s="20"/>
      <c r="CMA3" s="20"/>
      <c r="CMB3" s="20"/>
      <c r="CMC3" s="20"/>
      <c r="CMD3" s="20"/>
      <c r="CME3" s="20"/>
      <c r="CMF3" s="20"/>
      <c r="CMG3" s="20"/>
      <c r="CMH3" s="20"/>
      <c r="CMI3" s="20"/>
      <c r="CMJ3" s="20"/>
      <c r="CMK3" s="20"/>
      <c r="CML3" s="20"/>
      <c r="CMM3" s="20"/>
      <c r="CMN3" s="20"/>
      <c r="CMO3" s="20"/>
      <c r="CMP3" s="20"/>
      <c r="CMQ3" s="20"/>
      <c r="CMR3" s="20"/>
      <c r="CMS3" s="20"/>
      <c r="CMT3" s="20"/>
      <c r="CMU3" s="20"/>
      <c r="CMV3" s="20"/>
      <c r="CMW3" s="20"/>
      <c r="CMX3" s="20"/>
      <c r="CMY3" s="20"/>
      <c r="CMZ3" s="20"/>
      <c r="CNA3" s="20"/>
      <c r="CNB3" s="20"/>
      <c r="CNC3" s="20"/>
      <c r="CND3" s="20"/>
      <c r="CNE3" s="20"/>
      <c r="CNF3" s="20"/>
      <c r="CNG3" s="20"/>
      <c r="CNH3" s="20"/>
      <c r="CNI3" s="20"/>
      <c r="CNJ3" s="20"/>
      <c r="CNK3" s="20"/>
      <c r="CNL3" s="20"/>
      <c r="CNM3" s="20"/>
      <c r="CNN3" s="20"/>
      <c r="CNO3" s="20"/>
      <c r="CNP3" s="20"/>
      <c r="CNQ3" s="20"/>
      <c r="CNR3" s="20"/>
      <c r="CNS3" s="20"/>
      <c r="CNT3" s="20"/>
      <c r="CNU3" s="20"/>
      <c r="CNV3" s="20"/>
      <c r="CNW3" s="20"/>
      <c r="CNX3" s="20"/>
      <c r="CNY3" s="20"/>
      <c r="CNZ3" s="20"/>
      <c r="COA3" s="20"/>
      <c r="COB3" s="20"/>
      <c r="COC3" s="20"/>
      <c r="COD3" s="20"/>
      <c r="COE3" s="20"/>
      <c r="COF3" s="20"/>
      <c r="COG3" s="20"/>
      <c r="COH3" s="20"/>
      <c r="COI3" s="20"/>
      <c r="COJ3" s="20"/>
      <c r="COK3" s="20"/>
      <c r="COL3" s="20"/>
      <c r="COM3" s="20"/>
      <c r="CON3" s="20"/>
      <c r="COO3" s="20"/>
      <c r="COP3" s="20"/>
      <c r="COQ3" s="20"/>
      <c r="COR3" s="20"/>
      <c r="COS3" s="20"/>
      <c r="COT3" s="20"/>
      <c r="COU3" s="20"/>
      <c r="COV3" s="20"/>
      <c r="COW3" s="20"/>
      <c r="COX3" s="20"/>
      <c r="COY3" s="20"/>
      <c r="COZ3" s="20"/>
      <c r="CPA3" s="20"/>
      <c r="CPB3" s="20"/>
      <c r="CPC3" s="20"/>
      <c r="CPD3" s="20"/>
      <c r="CPE3" s="20"/>
      <c r="CPF3" s="20"/>
      <c r="CPG3" s="20"/>
      <c r="CPH3" s="20"/>
      <c r="CPI3" s="20"/>
      <c r="CPJ3" s="20"/>
      <c r="CPK3" s="20"/>
      <c r="CPL3" s="20"/>
      <c r="CPM3" s="20"/>
      <c r="CPN3" s="20"/>
      <c r="CPO3" s="20"/>
      <c r="CPP3" s="20"/>
      <c r="CPQ3" s="20"/>
      <c r="CPR3" s="20"/>
      <c r="CPS3" s="20"/>
      <c r="CPT3" s="20"/>
      <c r="CPU3" s="20"/>
      <c r="CPV3" s="20"/>
      <c r="CPW3" s="20"/>
      <c r="CPX3" s="20"/>
      <c r="CPY3" s="20"/>
      <c r="CPZ3" s="20"/>
      <c r="CQA3" s="20"/>
      <c r="CQB3" s="20"/>
      <c r="CQC3" s="20"/>
      <c r="CQD3" s="20"/>
      <c r="CQE3" s="20"/>
      <c r="CQF3" s="20"/>
      <c r="CQG3" s="20"/>
      <c r="CQH3" s="20"/>
      <c r="CQI3" s="20"/>
      <c r="CQJ3" s="20"/>
      <c r="CQK3" s="20"/>
      <c r="CQL3" s="20"/>
      <c r="CQM3" s="20"/>
      <c r="CQN3" s="20"/>
      <c r="CQO3" s="20"/>
      <c r="CQP3" s="20"/>
      <c r="CQQ3" s="20"/>
      <c r="CQR3" s="20"/>
      <c r="CQS3" s="20"/>
      <c r="CQT3" s="20"/>
      <c r="CQU3" s="20"/>
      <c r="CQV3" s="20"/>
      <c r="CQW3" s="20"/>
      <c r="CQX3" s="20"/>
      <c r="CQY3" s="20"/>
      <c r="CQZ3" s="20"/>
      <c r="CRA3" s="20"/>
      <c r="CRB3" s="20"/>
      <c r="CRC3" s="20"/>
      <c r="CRD3" s="20"/>
      <c r="CRE3" s="20"/>
      <c r="CRF3" s="20"/>
      <c r="CRG3" s="20"/>
      <c r="CRH3" s="20"/>
      <c r="CRI3" s="20"/>
      <c r="CRJ3" s="20"/>
      <c r="CRK3" s="20"/>
      <c r="CRL3" s="20"/>
      <c r="CRM3" s="20"/>
      <c r="CRN3" s="20"/>
      <c r="CRO3" s="20"/>
      <c r="CRP3" s="20"/>
      <c r="CRQ3" s="20"/>
      <c r="CRR3" s="20"/>
      <c r="CRS3" s="20"/>
      <c r="CRT3" s="20"/>
      <c r="CRU3" s="20"/>
      <c r="CRV3" s="20"/>
      <c r="CRW3" s="20"/>
      <c r="CRX3" s="20"/>
      <c r="CRY3" s="20"/>
      <c r="CRZ3" s="20"/>
      <c r="CSA3" s="20"/>
      <c r="CSB3" s="20"/>
      <c r="CSC3" s="20"/>
      <c r="CSD3" s="20"/>
      <c r="CSE3" s="20"/>
      <c r="CSF3" s="20"/>
      <c r="CSG3" s="20"/>
      <c r="CSH3" s="20"/>
      <c r="CSI3" s="20"/>
      <c r="CSJ3" s="20"/>
      <c r="CSK3" s="20"/>
      <c r="CSL3" s="20"/>
      <c r="CSM3" s="20"/>
      <c r="CSN3" s="20"/>
      <c r="CSO3" s="20"/>
      <c r="CSP3" s="20"/>
      <c r="CSQ3" s="20"/>
      <c r="CSR3" s="20"/>
      <c r="CSS3" s="20"/>
      <c r="CST3" s="20"/>
      <c r="CSU3" s="20"/>
      <c r="CSV3" s="20"/>
      <c r="CSW3" s="20"/>
      <c r="CSX3" s="20"/>
      <c r="CSY3" s="20"/>
      <c r="CSZ3" s="20"/>
      <c r="CTA3" s="20"/>
      <c r="CTB3" s="20"/>
      <c r="CTC3" s="20"/>
      <c r="CTD3" s="20"/>
      <c r="CTE3" s="20"/>
      <c r="CTF3" s="20"/>
      <c r="CTG3" s="20"/>
      <c r="CTH3" s="20"/>
      <c r="CTI3" s="20"/>
      <c r="CTJ3" s="20"/>
      <c r="CTK3" s="20"/>
      <c r="CTL3" s="20"/>
      <c r="CTM3" s="20"/>
      <c r="CTN3" s="20"/>
      <c r="CTO3" s="20"/>
      <c r="CTP3" s="20"/>
      <c r="CTQ3" s="20"/>
      <c r="CTR3" s="20"/>
      <c r="CTS3" s="20"/>
      <c r="CTT3" s="20"/>
      <c r="CTU3" s="20"/>
      <c r="CTV3" s="20"/>
      <c r="CTW3" s="20"/>
      <c r="CTX3" s="20"/>
      <c r="CTY3" s="20"/>
      <c r="CTZ3" s="20"/>
      <c r="CUA3" s="20"/>
      <c r="CUB3" s="20"/>
      <c r="CUC3" s="20"/>
      <c r="CUD3" s="20"/>
      <c r="CUE3" s="20"/>
      <c r="CUF3" s="20"/>
      <c r="CUG3" s="20"/>
      <c r="CUH3" s="20"/>
      <c r="CUI3" s="20"/>
      <c r="CUJ3" s="20"/>
      <c r="CUK3" s="20"/>
      <c r="CUL3" s="20"/>
      <c r="CUM3" s="20"/>
      <c r="CUN3" s="20"/>
      <c r="CUO3" s="20"/>
      <c r="CUP3" s="20"/>
      <c r="CUQ3" s="20"/>
      <c r="CUR3" s="20"/>
      <c r="CUS3" s="20"/>
      <c r="CUT3" s="20"/>
      <c r="CUU3" s="20"/>
      <c r="CUV3" s="20"/>
      <c r="CUW3" s="20"/>
      <c r="CUX3" s="20"/>
      <c r="CUY3" s="20"/>
      <c r="CUZ3" s="20"/>
      <c r="CVA3" s="20"/>
      <c r="CVB3" s="20"/>
      <c r="CVC3" s="20"/>
      <c r="CVD3" s="20"/>
      <c r="CVE3" s="20"/>
      <c r="CVF3" s="20"/>
      <c r="CVG3" s="20"/>
      <c r="CVH3" s="20"/>
      <c r="CVI3" s="20"/>
      <c r="CVJ3" s="20"/>
      <c r="CVK3" s="20"/>
      <c r="CVL3" s="20"/>
      <c r="CVM3" s="20"/>
      <c r="CVN3" s="20"/>
      <c r="CVO3" s="20"/>
      <c r="CVP3" s="20"/>
      <c r="CVQ3" s="20"/>
      <c r="CVR3" s="20"/>
      <c r="CVS3" s="20"/>
      <c r="CVT3" s="20"/>
      <c r="CVU3" s="20"/>
      <c r="CVV3" s="20"/>
      <c r="CVW3" s="20"/>
      <c r="CVX3" s="20"/>
      <c r="CVY3" s="20"/>
      <c r="CVZ3" s="20"/>
      <c r="CWA3" s="20"/>
      <c r="CWB3" s="20"/>
      <c r="CWC3" s="20"/>
      <c r="CWD3" s="20"/>
      <c r="CWE3" s="20"/>
      <c r="CWF3" s="20"/>
      <c r="CWG3" s="20"/>
      <c r="CWH3" s="20"/>
      <c r="CWI3" s="20"/>
      <c r="CWJ3" s="20"/>
      <c r="CWK3" s="20"/>
      <c r="CWL3" s="20"/>
      <c r="CWM3" s="20"/>
      <c r="CWN3" s="20"/>
      <c r="CWO3" s="20"/>
      <c r="CWP3" s="20"/>
      <c r="CWQ3" s="20"/>
      <c r="CWR3" s="20"/>
      <c r="CWS3" s="20"/>
      <c r="CWT3" s="20"/>
      <c r="CWU3" s="20"/>
      <c r="CWV3" s="20"/>
      <c r="CWW3" s="20"/>
      <c r="CWX3" s="20"/>
      <c r="CWY3" s="20"/>
      <c r="CWZ3" s="20"/>
      <c r="CXA3" s="20"/>
      <c r="CXB3" s="20"/>
      <c r="CXC3" s="20"/>
      <c r="CXD3" s="20"/>
      <c r="CXE3" s="20"/>
      <c r="CXF3" s="20"/>
      <c r="CXG3" s="20"/>
      <c r="CXH3" s="20"/>
      <c r="CXI3" s="20"/>
      <c r="CXJ3" s="20"/>
      <c r="CXK3" s="20"/>
      <c r="CXL3" s="20"/>
      <c r="CXM3" s="20"/>
      <c r="CXN3" s="20"/>
      <c r="CXO3" s="20"/>
      <c r="CXP3" s="20"/>
      <c r="CXQ3" s="20"/>
      <c r="CXR3" s="20"/>
      <c r="CXS3" s="20"/>
      <c r="CXT3" s="20"/>
      <c r="CXU3" s="20"/>
      <c r="CXV3" s="20"/>
      <c r="CXW3" s="20"/>
      <c r="CXX3" s="20"/>
      <c r="CXY3" s="20"/>
      <c r="CXZ3" s="20"/>
      <c r="CYA3" s="20"/>
      <c r="CYB3" s="20"/>
      <c r="CYC3" s="20"/>
      <c r="CYD3" s="20"/>
      <c r="CYE3" s="20"/>
      <c r="CYF3" s="20"/>
      <c r="CYG3" s="20"/>
      <c r="CYH3" s="20"/>
      <c r="CYI3" s="20"/>
      <c r="CYJ3" s="20"/>
      <c r="CYK3" s="20"/>
      <c r="CYL3" s="20"/>
      <c r="CYM3" s="20"/>
      <c r="CYN3" s="20"/>
      <c r="CYO3" s="20"/>
      <c r="CYP3" s="20"/>
      <c r="CYQ3" s="20"/>
      <c r="CYR3" s="20"/>
      <c r="CYS3" s="20"/>
      <c r="CYT3" s="20"/>
      <c r="CYU3" s="20"/>
      <c r="CYV3" s="20"/>
      <c r="CYW3" s="20"/>
      <c r="CYX3" s="20"/>
      <c r="CYY3" s="20"/>
      <c r="CYZ3" s="20"/>
      <c r="CZA3" s="20"/>
      <c r="CZB3" s="20"/>
      <c r="CZC3" s="20"/>
      <c r="CZD3" s="20"/>
      <c r="CZE3" s="20"/>
      <c r="CZF3" s="20"/>
      <c r="CZG3" s="20"/>
      <c r="CZH3" s="20"/>
      <c r="CZI3" s="20"/>
      <c r="CZJ3" s="20"/>
      <c r="CZK3" s="20"/>
      <c r="CZL3" s="20"/>
      <c r="CZM3" s="20"/>
      <c r="CZN3" s="20"/>
      <c r="CZO3" s="20"/>
      <c r="CZP3" s="20"/>
      <c r="CZQ3" s="20"/>
      <c r="CZR3" s="20"/>
      <c r="CZS3" s="20"/>
      <c r="CZT3" s="20"/>
      <c r="CZU3" s="20"/>
      <c r="CZV3" s="20"/>
      <c r="CZW3" s="20"/>
      <c r="CZX3" s="20"/>
      <c r="CZY3" s="20"/>
      <c r="CZZ3" s="20"/>
      <c r="DAA3" s="20"/>
      <c r="DAB3" s="20"/>
      <c r="DAC3" s="20"/>
      <c r="DAD3" s="20"/>
      <c r="DAE3" s="20"/>
      <c r="DAF3" s="20"/>
      <c r="DAG3" s="20"/>
      <c r="DAH3" s="20"/>
      <c r="DAI3" s="20"/>
      <c r="DAJ3" s="20"/>
      <c r="DAK3" s="20"/>
      <c r="DAL3" s="20"/>
      <c r="DAM3" s="20"/>
      <c r="DAN3" s="20"/>
      <c r="DAO3" s="20"/>
      <c r="DAP3" s="20"/>
      <c r="DAQ3" s="20"/>
      <c r="DAR3" s="20"/>
      <c r="DAS3" s="20"/>
      <c r="DAT3" s="20"/>
      <c r="DAU3" s="20"/>
      <c r="DAV3" s="20"/>
      <c r="DAW3" s="20"/>
      <c r="DAX3" s="20"/>
      <c r="DAY3" s="20"/>
      <c r="DAZ3" s="20"/>
      <c r="DBA3" s="20"/>
      <c r="DBB3" s="20"/>
      <c r="DBC3" s="20"/>
      <c r="DBD3" s="20"/>
      <c r="DBE3" s="20"/>
      <c r="DBF3" s="20"/>
      <c r="DBG3" s="20"/>
      <c r="DBH3" s="20"/>
      <c r="DBI3" s="20"/>
      <c r="DBJ3" s="20"/>
      <c r="DBK3" s="20"/>
      <c r="DBL3" s="20"/>
      <c r="DBM3" s="20"/>
      <c r="DBN3" s="20"/>
      <c r="DBO3" s="20"/>
      <c r="DBP3" s="20"/>
      <c r="DBQ3" s="20"/>
      <c r="DBR3" s="20"/>
      <c r="DBS3" s="20"/>
      <c r="DBT3" s="20"/>
      <c r="DBU3" s="20"/>
      <c r="DBV3" s="20"/>
      <c r="DBW3" s="20"/>
      <c r="DBX3" s="20"/>
      <c r="DBY3" s="20"/>
      <c r="DBZ3" s="20"/>
      <c r="DCA3" s="20"/>
      <c r="DCB3" s="20"/>
      <c r="DCC3" s="20"/>
      <c r="DCD3" s="20"/>
      <c r="DCE3" s="20"/>
      <c r="DCF3" s="20"/>
      <c r="DCG3" s="20"/>
      <c r="DCH3" s="20"/>
      <c r="DCI3" s="20"/>
      <c r="DCJ3" s="20"/>
      <c r="DCK3" s="20"/>
      <c r="DCL3" s="20"/>
      <c r="DCM3" s="20"/>
      <c r="DCN3" s="20"/>
      <c r="DCO3" s="20"/>
      <c r="DCP3" s="20"/>
      <c r="DCQ3" s="20"/>
      <c r="DCR3" s="20"/>
      <c r="DCS3" s="20"/>
      <c r="DCT3" s="20"/>
      <c r="DCU3" s="20"/>
      <c r="DCV3" s="20"/>
      <c r="DCW3" s="20"/>
      <c r="DCX3" s="20"/>
      <c r="DCY3" s="20"/>
      <c r="DCZ3" s="20"/>
      <c r="DDA3" s="20"/>
      <c r="DDB3" s="20"/>
      <c r="DDC3" s="20"/>
      <c r="DDD3" s="20"/>
      <c r="DDE3" s="20"/>
      <c r="DDF3" s="20"/>
      <c r="DDG3" s="20"/>
      <c r="DDH3" s="20"/>
      <c r="DDI3" s="20"/>
      <c r="DDJ3" s="20"/>
      <c r="DDK3" s="20"/>
      <c r="DDL3" s="20"/>
      <c r="DDM3" s="20"/>
      <c r="DDN3" s="20"/>
      <c r="DDO3" s="20"/>
      <c r="DDP3" s="20"/>
      <c r="DDQ3" s="20"/>
      <c r="DDR3" s="20"/>
      <c r="DDS3" s="20"/>
      <c r="DDT3" s="20"/>
      <c r="DDU3" s="20"/>
      <c r="DDV3" s="20"/>
      <c r="DDW3" s="20"/>
      <c r="DDX3" s="20"/>
      <c r="DDY3" s="20"/>
      <c r="DDZ3" s="20"/>
      <c r="DEA3" s="20"/>
      <c r="DEB3" s="20"/>
      <c r="DEC3" s="20"/>
      <c r="DED3" s="20"/>
      <c r="DEE3" s="20"/>
      <c r="DEF3" s="20"/>
      <c r="DEG3" s="20"/>
      <c r="DEH3" s="20"/>
      <c r="DEI3" s="20"/>
      <c r="DEJ3" s="20"/>
      <c r="DEK3" s="20"/>
      <c r="DEL3" s="20"/>
      <c r="DEM3" s="20"/>
      <c r="DEN3" s="20"/>
      <c r="DEO3" s="20"/>
      <c r="DEP3" s="20"/>
      <c r="DEQ3" s="20"/>
      <c r="DER3" s="20"/>
      <c r="DES3" s="20"/>
      <c r="DET3" s="20"/>
      <c r="DEU3" s="20"/>
      <c r="DEV3" s="20"/>
      <c r="DEW3" s="20"/>
      <c r="DEX3" s="20"/>
      <c r="DEY3" s="20"/>
      <c r="DEZ3" s="20"/>
      <c r="DFA3" s="20"/>
      <c r="DFB3" s="20"/>
      <c r="DFC3" s="20"/>
      <c r="DFD3" s="20"/>
      <c r="DFE3" s="20"/>
      <c r="DFF3" s="20"/>
      <c r="DFG3" s="20"/>
      <c r="DFH3" s="20"/>
      <c r="DFI3" s="20"/>
      <c r="DFJ3" s="20"/>
      <c r="DFK3" s="20"/>
      <c r="DFL3" s="20"/>
      <c r="DFM3" s="20"/>
      <c r="DFN3" s="20"/>
      <c r="DFO3" s="20"/>
      <c r="DFP3" s="20"/>
      <c r="DFQ3" s="20"/>
      <c r="DFR3" s="20"/>
      <c r="DFS3" s="20"/>
      <c r="DFT3" s="20"/>
      <c r="DFU3" s="20"/>
      <c r="DFV3" s="20"/>
      <c r="DFW3" s="20"/>
      <c r="DFX3" s="20"/>
      <c r="DFY3" s="20"/>
      <c r="DFZ3" s="20"/>
      <c r="DGA3" s="20"/>
      <c r="DGB3" s="20"/>
      <c r="DGC3" s="20"/>
      <c r="DGD3" s="20"/>
      <c r="DGE3" s="20"/>
      <c r="DGF3" s="20"/>
      <c r="DGG3" s="20"/>
      <c r="DGH3" s="20"/>
      <c r="DGI3" s="20"/>
      <c r="DGJ3" s="20"/>
      <c r="DGK3" s="20"/>
      <c r="DGL3" s="20"/>
      <c r="DGM3" s="20"/>
      <c r="DGN3" s="20"/>
      <c r="DGO3" s="20"/>
      <c r="DGP3" s="20"/>
      <c r="DGQ3" s="20"/>
      <c r="DGR3" s="20"/>
      <c r="DGS3" s="20"/>
      <c r="DGT3" s="20"/>
      <c r="DGU3" s="20"/>
      <c r="DGV3" s="20"/>
      <c r="DGW3" s="20"/>
      <c r="DGX3" s="20"/>
      <c r="DGY3" s="20"/>
      <c r="DGZ3" s="20"/>
      <c r="DHA3" s="20"/>
      <c r="DHB3" s="20"/>
      <c r="DHC3" s="20"/>
      <c r="DHD3" s="20"/>
      <c r="DHE3" s="20"/>
      <c r="DHF3" s="20"/>
      <c r="DHG3" s="20"/>
      <c r="DHH3" s="20"/>
      <c r="DHI3" s="20"/>
      <c r="DHJ3" s="20"/>
      <c r="DHK3" s="20"/>
      <c r="DHL3" s="20"/>
      <c r="DHM3" s="20"/>
      <c r="DHN3" s="20"/>
      <c r="DHO3" s="20"/>
      <c r="DHP3" s="20"/>
      <c r="DHQ3" s="20"/>
      <c r="DHR3" s="20"/>
      <c r="DHS3" s="20"/>
      <c r="DHT3" s="20"/>
      <c r="DHU3" s="20"/>
      <c r="DHV3" s="20"/>
      <c r="DHW3" s="20"/>
      <c r="DHX3" s="20"/>
      <c r="DHY3" s="20"/>
      <c r="DHZ3" s="20"/>
      <c r="DIA3" s="20"/>
      <c r="DIB3" s="20"/>
      <c r="DIC3" s="20"/>
      <c r="DID3" s="20"/>
      <c r="DIE3" s="20"/>
      <c r="DIF3" s="20"/>
      <c r="DIG3" s="20"/>
      <c r="DIH3" s="20"/>
      <c r="DII3" s="20"/>
      <c r="DIJ3" s="20"/>
      <c r="DIK3" s="20"/>
      <c r="DIL3" s="20"/>
      <c r="DIM3" s="20"/>
      <c r="DIN3" s="20"/>
      <c r="DIO3" s="20"/>
      <c r="DIP3" s="20"/>
      <c r="DIQ3" s="20"/>
      <c r="DIR3" s="20"/>
      <c r="DIS3" s="20"/>
      <c r="DIT3" s="20"/>
      <c r="DIU3" s="20"/>
      <c r="DIV3" s="20"/>
      <c r="DIW3" s="20"/>
      <c r="DIX3" s="20"/>
      <c r="DIY3" s="20"/>
      <c r="DIZ3" s="20"/>
      <c r="DJA3" s="20"/>
      <c r="DJB3" s="20"/>
      <c r="DJC3" s="20"/>
      <c r="DJD3" s="20"/>
      <c r="DJE3" s="20"/>
      <c r="DJF3" s="20"/>
      <c r="DJG3" s="20"/>
      <c r="DJH3" s="20"/>
      <c r="DJI3" s="20"/>
      <c r="DJJ3" s="20"/>
      <c r="DJK3" s="20"/>
      <c r="DJL3" s="20"/>
      <c r="DJM3" s="20"/>
      <c r="DJN3" s="20"/>
      <c r="DJO3" s="20"/>
      <c r="DJP3" s="20"/>
      <c r="DJQ3" s="20"/>
      <c r="DJR3" s="20"/>
      <c r="DJS3" s="20"/>
      <c r="DJT3" s="20"/>
      <c r="DJU3" s="20"/>
      <c r="DJV3" s="20"/>
      <c r="DJW3" s="20"/>
      <c r="DJX3" s="20"/>
      <c r="DJY3" s="20"/>
      <c r="DJZ3" s="20"/>
      <c r="DKA3" s="20"/>
      <c r="DKB3" s="20"/>
      <c r="DKC3" s="20"/>
      <c r="DKD3" s="20"/>
      <c r="DKE3" s="20"/>
      <c r="DKF3" s="20"/>
      <c r="DKG3" s="20"/>
      <c r="DKH3" s="20"/>
      <c r="DKI3" s="20"/>
      <c r="DKJ3" s="20"/>
      <c r="DKK3" s="20"/>
      <c r="DKL3" s="20"/>
      <c r="DKM3" s="20"/>
      <c r="DKN3" s="20"/>
      <c r="DKO3" s="20"/>
      <c r="DKP3" s="20"/>
      <c r="DKQ3" s="20"/>
      <c r="DKR3" s="20"/>
      <c r="DKS3" s="20"/>
      <c r="DKT3" s="20"/>
      <c r="DKU3" s="20"/>
      <c r="DKV3" s="20"/>
      <c r="DKW3" s="20"/>
      <c r="DKX3" s="20"/>
      <c r="DKY3" s="20"/>
      <c r="DKZ3" s="20"/>
      <c r="DLA3" s="20"/>
      <c r="DLB3" s="20"/>
      <c r="DLC3" s="20"/>
      <c r="DLD3" s="20"/>
      <c r="DLE3" s="20"/>
      <c r="DLF3" s="20"/>
      <c r="DLG3" s="20"/>
      <c r="DLH3" s="20"/>
      <c r="DLI3" s="20"/>
      <c r="DLJ3" s="20"/>
      <c r="DLK3" s="20"/>
      <c r="DLL3" s="20"/>
      <c r="DLM3" s="20"/>
      <c r="DLN3" s="20"/>
      <c r="DLO3" s="20"/>
      <c r="DLP3" s="20"/>
      <c r="DLQ3" s="20"/>
      <c r="DLR3" s="20"/>
      <c r="DLS3" s="20"/>
      <c r="DLT3" s="20"/>
      <c r="DLU3" s="20"/>
      <c r="DLV3" s="20"/>
      <c r="DLW3" s="20"/>
      <c r="DLX3" s="20"/>
      <c r="DLY3" s="20"/>
      <c r="DLZ3" s="20"/>
      <c r="DMA3" s="20"/>
      <c r="DMB3" s="20"/>
      <c r="DMC3" s="20"/>
      <c r="DMD3" s="20"/>
      <c r="DME3" s="20"/>
      <c r="DMF3" s="20"/>
      <c r="DMG3" s="20"/>
      <c r="DMH3" s="20"/>
      <c r="DMI3" s="20"/>
      <c r="DMJ3" s="20"/>
      <c r="DMK3" s="20"/>
      <c r="DML3" s="20"/>
      <c r="DMM3" s="20"/>
      <c r="DMN3" s="20"/>
      <c r="DMO3" s="20"/>
      <c r="DMP3" s="20"/>
      <c r="DMQ3" s="20"/>
      <c r="DMR3" s="20"/>
      <c r="DMS3" s="20"/>
      <c r="DMT3" s="20"/>
      <c r="DMU3" s="20"/>
      <c r="DMV3" s="20"/>
      <c r="DMW3" s="20"/>
      <c r="DMX3" s="20"/>
      <c r="DMY3" s="20"/>
      <c r="DMZ3" s="20"/>
      <c r="DNA3" s="20"/>
      <c r="DNB3" s="20"/>
      <c r="DNC3" s="20"/>
      <c r="DND3" s="20"/>
      <c r="DNE3" s="20"/>
      <c r="DNF3" s="20"/>
      <c r="DNG3" s="20"/>
      <c r="DNH3" s="20"/>
      <c r="DNI3" s="20"/>
      <c r="DNJ3" s="20"/>
      <c r="DNK3" s="20"/>
      <c r="DNL3" s="20"/>
      <c r="DNM3" s="20"/>
      <c r="DNN3" s="20"/>
      <c r="DNO3" s="20"/>
      <c r="DNP3" s="20"/>
      <c r="DNQ3" s="20"/>
      <c r="DNR3" s="20"/>
      <c r="DNS3" s="20"/>
      <c r="DNT3" s="20"/>
      <c r="DNU3" s="20"/>
      <c r="DNV3" s="20"/>
      <c r="DNW3" s="20"/>
      <c r="DNX3" s="20"/>
      <c r="DNY3" s="20"/>
      <c r="DNZ3" s="20"/>
      <c r="DOA3" s="20"/>
      <c r="DOB3" s="20"/>
      <c r="DOC3" s="20"/>
      <c r="DOD3" s="20"/>
      <c r="DOE3" s="20"/>
      <c r="DOF3" s="20"/>
      <c r="DOG3" s="20"/>
      <c r="DOH3" s="20"/>
      <c r="DOI3" s="20"/>
      <c r="DOJ3" s="20"/>
      <c r="DOK3" s="20"/>
      <c r="DOL3" s="20"/>
      <c r="DOM3" s="20"/>
      <c r="DON3" s="20"/>
      <c r="DOO3" s="20"/>
      <c r="DOP3" s="20"/>
      <c r="DOQ3" s="20"/>
      <c r="DOR3" s="20"/>
      <c r="DOS3" s="20"/>
      <c r="DOT3" s="20"/>
      <c r="DOU3" s="20"/>
      <c r="DOV3" s="20"/>
      <c r="DOW3" s="20"/>
      <c r="DOX3" s="20"/>
      <c r="DOY3" s="20"/>
      <c r="DOZ3" s="20"/>
      <c r="DPA3" s="20"/>
      <c r="DPB3" s="20"/>
      <c r="DPC3" s="20"/>
      <c r="DPD3" s="20"/>
      <c r="DPE3" s="20"/>
      <c r="DPF3" s="20"/>
      <c r="DPG3" s="20"/>
      <c r="DPH3" s="20"/>
      <c r="DPI3" s="20"/>
      <c r="DPJ3" s="20"/>
      <c r="DPK3" s="20"/>
      <c r="DPL3" s="20"/>
      <c r="DPM3" s="20"/>
      <c r="DPN3" s="20"/>
      <c r="DPO3" s="20"/>
      <c r="DPP3" s="20"/>
      <c r="DPQ3" s="20"/>
      <c r="DPR3" s="20"/>
      <c r="DPS3" s="20"/>
      <c r="DPT3" s="20"/>
      <c r="DPU3" s="20"/>
      <c r="DPV3" s="20"/>
      <c r="DPW3" s="20"/>
      <c r="DPX3" s="20"/>
      <c r="DPY3" s="20"/>
      <c r="DPZ3" s="20"/>
      <c r="DQA3" s="20"/>
      <c r="DQB3" s="20"/>
      <c r="DQC3" s="20"/>
      <c r="DQD3" s="20"/>
      <c r="DQE3" s="20"/>
      <c r="DQF3" s="20"/>
      <c r="DQG3" s="20"/>
      <c r="DQH3" s="20"/>
      <c r="DQI3" s="20"/>
      <c r="DQJ3" s="20"/>
      <c r="DQK3" s="20"/>
      <c r="DQL3" s="20"/>
      <c r="DQM3" s="20"/>
      <c r="DQN3" s="20"/>
      <c r="DQO3" s="20"/>
      <c r="DQP3" s="20"/>
      <c r="DQQ3" s="20"/>
      <c r="DQR3" s="20"/>
      <c r="DQS3" s="20"/>
      <c r="DQT3" s="20"/>
      <c r="DQU3" s="20"/>
      <c r="DQV3" s="20"/>
      <c r="DQW3" s="20"/>
      <c r="DQX3" s="20"/>
      <c r="DQY3" s="20"/>
      <c r="DQZ3" s="20"/>
      <c r="DRA3" s="20"/>
      <c r="DRB3" s="20"/>
      <c r="DRC3" s="20"/>
      <c r="DRD3" s="20"/>
      <c r="DRE3" s="20"/>
      <c r="DRF3" s="20"/>
      <c r="DRG3" s="20"/>
      <c r="DRH3" s="20"/>
      <c r="DRI3" s="20"/>
      <c r="DRJ3" s="20"/>
      <c r="DRK3" s="20"/>
      <c r="DRL3" s="20"/>
      <c r="DRM3" s="20"/>
      <c r="DRN3" s="20"/>
      <c r="DRO3" s="20"/>
      <c r="DRP3" s="20"/>
      <c r="DRQ3" s="20"/>
      <c r="DRR3" s="20"/>
      <c r="DRS3" s="20"/>
      <c r="DRT3" s="20"/>
      <c r="DRU3" s="20"/>
      <c r="DRV3" s="20"/>
      <c r="DRW3" s="20"/>
      <c r="DRX3" s="20"/>
      <c r="DRY3" s="20"/>
      <c r="DRZ3" s="20"/>
      <c r="DSA3" s="20"/>
      <c r="DSB3" s="20"/>
      <c r="DSC3" s="20"/>
      <c r="DSD3" s="20"/>
      <c r="DSE3" s="20"/>
      <c r="DSF3" s="20"/>
      <c r="DSG3" s="20"/>
      <c r="DSH3" s="20"/>
      <c r="DSI3" s="20"/>
      <c r="DSJ3" s="20"/>
      <c r="DSK3" s="20"/>
      <c r="DSL3" s="20"/>
      <c r="DSM3" s="20"/>
      <c r="DSN3" s="20"/>
      <c r="DSO3" s="20"/>
      <c r="DSP3" s="20"/>
      <c r="DSQ3" s="20"/>
      <c r="DSR3" s="20"/>
      <c r="DSS3" s="20"/>
      <c r="DST3" s="20"/>
      <c r="DSU3" s="20"/>
      <c r="DSV3" s="20"/>
      <c r="DSW3" s="20"/>
      <c r="DSX3" s="20"/>
      <c r="DSY3" s="20"/>
      <c r="DSZ3" s="20"/>
      <c r="DTA3" s="20"/>
      <c r="DTB3" s="20"/>
      <c r="DTC3" s="20"/>
      <c r="DTD3" s="20"/>
      <c r="DTE3" s="20"/>
      <c r="DTF3" s="20"/>
      <c r="DTG3" s="20"/>
      <c r="DTH3" s="20"/>
      <c r="DTI3" s="20"/>
      <c r="DTJ3" s="20"/>
      <c r="DTK3" s="20"/>
      <c r="DTL3" s="20"/>
      <c r="DTM3" s="20"/>
      <c r="DTN3" s="20"/>
      <c r="DTO3" s="20"/>
      <c r="DTP3" s="20"/>
      <c r="DTQ3" s="20"/>
      <c r="DTR3" s="20"/>
      <c r="DTS3" s="20"/>
      <c r="DTT3" s="20"/>
      <c r="DTU3" s="20"/>
      <c r="DTV3" s="20"/>
      <c r="DTW3" s="20"/>
      <c r="DTX3" s="20"/>
      <c r="DTY3" s="20"/>
      <c r="DTZ3" s="20"/>
      <c r="DUA3" s="20"/>
      <c r="DUB3" s="20"/>
      <c r="DUC3" s="20"/>
      <c r="DUD3" s="20"/>
      <c r="DUE3" s="20"/>
      <c r="DUF3" s="20"/>
      <c r="DUG3" s="20"/>
      <c r="DUH3" s="20"/>
      <c r="DUI3" s="20"/>
      <c r="DUJ3" s="20"/>
      <c r="DUK3" s="20"/>
      <c r="DUL3" s="20"/>
      <c r="DUM3" s="20"/>
      <c r="DUN3" s="20"/>
      <c r="DUO3" s="20"/>
      <c r="DUP3" s="20"/>
      <c r="DUQ3" s="20"/>
      <c r="DUR3" s="20"/>
      <c r="DUS3" s="20"/>
      <c r="DUT3" s="20"/>
      <c r="DUU3" s="20"/>
      <c r="DUV3" s="20"/>
      <c r="DUW3" s="20"/>
      <c r="DUX3" s="20"/>
      <c r="DUY3" s="20"/>
      <c r="DUZ3" s="20"/>
      <c r="DVA3" s="20"/>
      <c r="DVB3" s="20"/>
      <c r="DVC3" s="20"/>
      <c r="DVD3" s="20"/>
      <c r="DVE3" s="20"/>
      <c r="DVF3" s="20"/>
      <c r="DVG3" s="20"/>
      <c r="DVH3" s="20"/>
      <c r="DVI3" s="20"/>
      <c r="DVJ3" s="20"/>
      <c r="DVK3" s="20"/>
      <c r="DVL3" s="20"/>
      <c r="DVM3" s="20"/>
      <c r="DVN3" s="20"/>
      <c r="DVO3" s="20"/>
      <c r="DVP3" s="20"/>
      <c r="DVQ3" s="20"/>
      <c r="DVR3" s="20"/>
      <c r="DVS3" s="20"/>
      <c r="DVT3" s="20"/>
      <c r="DVU3" s="20"/>
      <c r="DVV3" s="20"/>
      <c r="DVW3" s="20"/>
      <c r="DVX3" s="20"/>
      <c r="DVY3" s="20"/>
      <c r="DVZ3" s="20"/>
      <c r="DWA3" s="20"/>
      <c r="DWB3" s="20"/>
      <c r="DWC3" s="20"/>
      <c r="DWD3" s="20"/>
      <c r="DWE3" s="20"/>
      <c r="DWF3" s="20"/>
      <c r="DWG3" s="20"/>
      <c r="DWH3" s="20"/>
      <c r="DWI3" s="20"/>
      <c r="DWJ3" s="20"/>
      <c r="DWK3" s="20"/>
      <c r="DWL3" s="20"/>
      <c r="DWM3" s="20"/>
      <c r="DWN3" s="20"/>
      <c r="DWO3" s="20"/>
      <c r="DWP3" s="20"/>
      <c r="DWQ3" s="20"/>
      <c r="DWR3" s="20"/>
      <c r="DWS3" s="20"/>
      <c r="DWT3" s="20"/>
      <c r="DWU3" s="20"/>
      <c r="DWV3" s="20"/>
      <c r="DWW3" s="20"/>
      <c r="DWX3" s="20"/>
      <c r="DWY3" s="20"/>
      <c r="DWZ3" s="20"/>
      <c r="DXA3" s="20"/>
      <c r="DXB3" s="20"/>
      <c r="DXC3" s="20"/>
      <c r="DXD3" s="20"/>
      <c r="DXE3" s="20"/>
      <c r="DXF3" s="20"/>
      <c r="DXG3" s="20"/>
      <c r="DXH3" s="20"/>
      <c r="DXI3" s="20"/>
      <c r="DXJ3" s="20"/>
      <c r="DXK3" s="20"/>
      <c r="DXL3" s="20"/>
      <c r="DXM3" s="20"/>
      <c r="DXN3" s="20"/>
      <c r="DXO3" s="20"/>
      <c r="DXP3" s="20"/>
      <c r="DXQ3" s="20"/>
      <c r="DXR3" s="20"/>
      <c r="DXS3" s="20"/>
      <c r="DXT3" s="20"/>
      <c r="DXU3" s="20"/>
      <c r="DXV3" s="20"/>
      <c r="DXW3" s="20"/>
      <c r="DXX3" s="20"/>
      <c r="DXY3" s="20"/>
      <c r="DXZ3" s="20"/>
      <c r="DYA3" s="20"/>
      <c r="DYB3" s="20"/>
      <c r="DYC3" s="20"/>
      <c r="DYD3" s="20"/>
      <c r="DYE3" s="20"/>
      <c r="DYF3" s="20"/>
      <c r="DYG3" s="20"/>
      <c r="DYH3" s="20"/>
      <c r="DYI3" s="20"/>
      <c r="DYJ3" s="20"/>
      <c r="DYK3" s="20"/>
      <c r="DYL3" s="20"/>
      <c r="DYM3" s="20"/>
      <c r="DYN3" s="20"/>
      <c r="DYO3" s="20"/>
      <c r="DYP3" s="20"/>
      <c r="DYQ3" s="20"/>
      <c r="DYR3" s="20"/>
      <c r="DYS3" s="20"/>
      <c r="DYT3" s="20"/>
      <c r="DYU3" s="20"/>
      <c r="DYV3" s="20"/>
      <c r="DYW3" s="20"/>
      <c r="DYX3" s="20"/>
      <c r="DYY3" s="20"/>
      <c r="DYZ3" s="20"/>
      <c r="DZA3" s="20"/>
      <c r="DZB3" s="20"/>
      <c r="DZC3" s="20"/>
      <c r="DZD3" s="20"/>
      <c r="DZE3" s="20"/>
      <c r="DZF3" s="20"/>
      <c r="DZG3" s="20"/>
      <c r="DZH3" s="20"/>
      <c r="DZI3" s="20"/>
      <c r="DZJ3" s="20"/>
      <c r="DZK3" s="20"/>
      <c r="DZL3" s="20"/>
      <c r="DZM3" s="20"/>
      <c r="DZN3" s="20"/>
      <c r="DZO3" s="20"/>
      <c r="DZP3" s="20"/>
      <c r="DZQ3" s="20"/>
      <c r="DZR3" s="20"/>
      <c r="DZS3" s="20"/>
      <c r="DZT3" s="20"/>
      <c r="DZU3" s="20"/>
      <c r="DZV3" s="20"/>
      <c r="DZW3" s="20"/>
      <c r="DZX3" s="20"/>
      <c r="DZY3" s="20"/>
      <c r="DZZ3" s="20"/>
      <c r="EAA3" s="20"/>
      <c r="EAB3" s="20"/>
      <c r="EAC3" s="20"/>
      <c r="EAD3" s="20"/>
      <c r="EAE3" s="20"/>
      <c r="EAF3" s="20"/>
      <c r="EAG3" s="20"/>
      <c r="EAH3" s="20"/>
      <c r="EAI3" s="20"/>
      <c r="EAJ3" s="20"/>
      <c r="EAK3" s="20"/>
      <c r="EAL3" s="20"/>
      <c r="EAM3" s="20"/>
      <c r="EAN3" s="20"/>
      <c r="EAO3" s="20"/>
      <c r="EAP3" s="20"/>
      <c r="EAQ3" s="20"/>
      <c r="EAR3" s="20"/>
      <c r="EAS3" s="20"/>
      <c r="EAT3" s="20"/>
      <c r="EAU3" s="20"/>
      <c r="EAV3" s="20"/>
      <c r="EAW3" s="20"/>
      <c r="EAX3" s="20"/>
      <c r="EAY3" s="20"/>
      <c r="EAZ3" s="20"/>
      <c r="EBA3" s="20"/>
      <c r="EBB3" s="20"/>
      <c r="EBC3" s="20"/>
      <c r="EBD3" s="20"/>
      <c r="EBE3" s="20"/>
      <c r="EBF3" s="20"/>
      <c r="EBG3" s="20"/>
      <c r="EBH3" s="20"/>
      <c r="EBI3" s="20"/>
      <c r="EBJ3" s="20"/>
      <c r="EBK3" s="20"/>
      <c r="EBL3" s="20"/>
      <c r="EBM3" s="20"/>
      <c r="EBN3" s="20"/>
      <c r="EBO3" s="20"/>
      <c r="EBP3" s="20"/>
      <c r="EBQ3" s="20"/>
      <c r="EBR3" s="20"/>
      <c r="EBS3" s="20"/>
      <c r="EBT3" s="20"/>
      <c r="EBU3" s="20"/>
      <c r="EBV3" s="20"/>
      <c r="EBW3" s="20"/>
      <c r="EBX3" s="20"/>
      <c r="EBY3" s="20"/>
      <c r="EBZ3" s="20"/>
      <c r="ECA3" s="20"/>
      <c r="ECB3" s="20"/>
      <c r="ECC3" s="20"/>
      <c r="ECD3" s="20"/>
      <c r="ECE3" s="20"/>
      <c r="ECF3" s="20"/>
      <c r="ECG3" s="20"/>
      <c r="ECH3" s="20"/>
      <c r="ECI3" s="20"/>
      <c r="ECJ3" s="20"/>
      <c r="ECK3" s="20"/>
      <c r="ECL3" s="20"/>
      <c r="ECM3" s="20"/>
      <c r="ECN3" s="20"/>
      <c r="ECO3" s="20"/>
      <c r="ECP3" s="20"/>
      <c r="ECQ3" s="20"/>
      <c r="ECR3" s="20"/>
      <c r="ECS3" s="20"/>
      <c r="ECT3" s="20"/>
      <c r="ECU3" s="20"/>
      <c r="ECV3" s="20"/>
      <c r="ECW3" s="20"/>
      <c r="ECX3" s="20"/>
      <c r="ECY3" s="20"/>
      <c r="ECZ3" s="20"/>
      <c r="EDA3" s="20"/>
      <c r="EDB3" s="20"/>
      <c r="EDC3" s="20"/>
      <c r="EDD3" s="20"/>
      <c r="EDE3" s="20"/>
      <c r="EDF3" s="20"/>
      <c r="EDG3" s="20"/>
      <c r="EDH3" s="20"/>
      <c r="EDI3" s="20"/>
      <c r="EDJ3" s="20"/>
      <c r="EDK3" s="20"/>
      <c r="EDL3" s="20"/>
      <c r="EDM3" s="20"/>
      <c r="EDN3" s="20"/>
      <c r="EDO3" s="20"/>
      <c r="EDP3" s="20"/>
      <c r="EDQ3" s="20"/>
      <c r="EDR3" s="20"/>
      <c r="EDS3" s="20"/>
      <c r="EDT3" s="20"/>
      <c r="EDU3" s="20"/>
      <c r="EDV3" s="20"/>
      <c r="EDW3" s="20"/>
      <c r="EDX3" s="20"/>
      <c r="EDY3" s="20"/>
      <c r="EDZ3" s="20"/>
      <c r="EEA3" s="20"/>
      <c r="EEB3" s="20"/>
      <c r="EEC3" s="20"/>
      <c r="EED3" s="20"/>
      <c r="EEE3" s="20"/>
      <c r="EEF3" s="20"/>
      <c r="EEG3" s="20"/>
      <c r="EEH3" s="20"/>
      <c r="EEI3" s="20"/>
      <c r="EEJ3" s="20"/>
      <c r="EEK3" s="20"/>
      <c r="EEL3" s="20"/>
      <c r="EEM3" s="20"/>
      <c r="EEN3" s="20"/>
      <c r="EEO3" s="20"/>
      <c r="EEP3" s="20"/>
      <c r="EEQ3" s="20"/>
      <c r="EER3" s="20"/>
      <c r="EES3" s="20"/>
      <c r="EET3" s="20"/>
      <c r="EEU3" s="20"/>
      <c r="EEV3" s="20"/>
      <c r="EEW3" s="20"/>
      <c r="EEX3" s="20"/>
      <c r="EEY3" s="20"/>
      <c r="EEZ3" s="20"/>
      <c r="EFA3" s="20"/>
      <c r="EFB3" s="20"/>
      <c r="EFC3" s="20"/>
      <c r="EFD3" s="20"/>
      <c r="EFE3" s="20"/>
      <c r="EFF3" s="20"/>
      <c r="EFG3" s="20"/>
      <c r="EFH3" s="20"/>
      <c r="EFI3" s="20"/>
      <c r="EFJ3" s="20"/>
      <c r="EFK3" s="20"/>
      <c r="EFL3" s="20"/>
      <c r="EFM3" s="20"/>
      <c r="EFN3" s="20"/>
      <c r="EFO3" s="20"/>
      <c r="EFP3" s="20"/>
      <c r="EFQ3" s="20"/>
      <c r="EFR3" s="20"/>
      <c r="EFS3" s="20"/>
      <c r="EFT3" s="20"/>
      <c r="EFU3" s="20"/>
      <c r="EFV3" s="20"/>
      <c r="EFW3" s="20"/>
      <c r="EFX3" s="20"/>
      <c r="EFY3" s="20"/>
      <c r="EFZ3" s="20"/>
      <c r="EGA3" s="20"/>
      <c r="EGB3" s="20"/>
      <c r="EGC3" s="20"/>
      <c r="EGD3" s="20"/>
      <c r="EGE3" s="20"/>
      <c r="EGF3" s="20"/>
      <c r="EGG3" s="20"/>
      <c r="EGH3" s="20"/>
      <c r="EGI3" s="20"/>
      <c r="EGJ3" s="20"/>
      <c r="EGK3" s="20"/>
      <c r="EGL3" s="20"/>
      <c r="EGM3" s="20"/>
      <c r="EGN3" s="20"/>
      <c r="EGO3" s="20"/>
      <c r="EGP3" s="20"/>
      <c r="EGQ3" s="20"/>
      <c r="EGR3" s="20"/>
      <c r="EGS3" s="20"/>
      <c r="EGT3" s="20"/>
      <c r="EGU3" s="20"/>
      <c r="EGV3" s="20"/>
      <c r="EGW3" s="20"/>
      <c r="EGX3" s="20"/>
      <c r="EGY3" s="20"/>
      <c r="EGZ3" s="20"/>
      <c r="EHA3" s="20"/>
      <c r="EHB3" s="20"/>
      <c r="EHC3" s="20"/>
      <c r="EHD3" s="20"/>
      <c r="EHE3" s="20"/>
      <c r="EHF3" s="20"/>
      <c r="EHG3" s="20"/>
      <c r="EHH3" s="20"/>
      <c r="EHI3" s="20"/>
      <c r="EHJ3" s="20"/>
      <c r="EHK3" s="20"/>
      <c r="EHL3" s="20"/>
      <c r="EHM3" s="20"/>
      <c r="EHN3" s="20"/>
      <c r="EHO3" s="20"/>
      <c r="EHP3" s="20"/>
      <c r="EHQ3" s="20"/>
      <c r="EHR3" s="20"/>
      <c r="EHS3" s="20"/>
      <c r="EHT3" s="20"/>
      <c r="EHU3" s="20"/>
      <c r="EHV3" s="20"/>
      <c r="EHW3" s="20"/>
      <c r="EHX3" s="20"/>
      <c r="EHY3" s="20"/>
      <c r="EHZ3" s="20"/>
      <c r="EIA3" s="20"/>
      <c r="EIB3" s="20"/>
      <c r="EIC3" s="20"/>
      <c r="EID3" s="20"/>
      <c r="EIE3" s="20"/>
      <c r="EIF3" s="20"/>
      <c r="EIG3" s="20"/>
      <c r="EIH3" s="20"/>
      <c r="EII3" s="20"/>
      <c r="EIJ3" s="20"/>
      <c r="EIK3" s="20"/>
      <c r="EIL3" s="20"/>
      <c r="EIM3" s="20"/>
      <c r="EIN3" s="20"/>
      <c r="EIO3" s="20"/>
      <c r="EIP3" s="20"/>
      <c r="EIQ3" s="20"/>
      <c r="EIR3" s="20"/>
      <c r="EIS3" s="20"/>
      <c r="EIT3" s="20"/>
      <c r="EIU3" s="20"/>
      <c r="EIV3" s="20"/>
      <c r="EIW3" s="20"/>
      <c r="EIX3" s="20"/>
      <c r="EIY3" s="20"/>
      <c r="EIZ3" s="20"/>
      <c r="EJA3" s="20"/>
      <c r="EJB3" s="20"/>
      <c r="EJC3" s="20"/>
      <c r="EJD3" s="20"/>
      <c r="EJE3" s="20"/>
      <c r="EJF3" s="20"/>
      <c r="EJG3" s="20"/>
      <c r="EJH3" s="20"/>
      <c r="EJI3" s="20"/>
      <c r="EJJ3" s="20"/>
      <c r="EJK3" s="20"/>
      <c r="EJL3" s="20"/>
      <c r="EJM3" s="20"/>
      <c r="EJN3" s="20"/>
      <c r="EJO3" s="20"/>
      <c r="EJP3" s="20"/>
      <c r="EJQ3" s="20"/>
      <c r="EJR3" s="20"/>
      <c r="EJS3" s="20"/>
      <c r="EJT3" s="20"/>
      <c r="EJU3" s="20"/>
      <c r="EJV3" s="20"/>
      <c r="EJW3" s="20"/>
      <c r="EJX3" s="20"/>
      <c r="EJY3" s="20"/>
      <c r="EJZ3" s="20"/>
      <c r="EKA3" s="20"/>
      <c r="EKB3" s="20"/>
      <c r="EKC3" s="20"/>
      <c r="EKD3" s="20"/>
      <c r="EKE3" s="20"/>
      <c r="EKF3" s="20"/>
      <c r="EKG3" s="20"/>
      <c r="EKH3" s="20"/>
      <c r="EKI3" s="20"/>
      <c r="EKJ3" s="20"/>
      <c r="EKK3" s="20"/>
      <c r="EKL3" s="20"/>
      <c r="EKM3" s="20"/>
      <c r="EKN3" s="20"/>
      <c r="EKO3" s="20"/>
      <c r="EKP3" s="20"/>
      <c r="EKQ3" s="20"/>
      <c r="EKR3" s="20"/>
      <c r="EKS3" s="20"/>
      <c r="EKT3" s="20"/>
      <c r="EKU3" s="20"/>
      <c r="EKV3" s="20"/>
      <c r="EKW3" s="20"/>
      <c r="EKX3" s="20"/>
      <c r="EKY3" s="20"/>
      <c r="EKZ3" s="20"/>
      <c r="ELA3" s="20"/>
      <c r="ELB3" s="20"/>
      <c r="ELC3" s="20"/>
      <c r="ELD3" s="20"/>
      <c r="ELE3" s="20"/>
      <c r="ELF3" s="20"/>
      <c r="ELG3" s="20"/>
      <c r="ELH3" s="20"/>
      <c r="ELI3" s="20"/>
      <c r="ELJ3" s="20"/>
      <c r="ELK3" s="20"/>
      <c r="ELL3" s="20"/>
      <c r="ELM3" s="20"/>
      <c r="ELN3" s="20"/>
      <c r="ELO3" s="20"/>
      <c r="ELP3" s="20"/>
      <c r="ELQ3" s="20"/>
      <c r="ELR3" s="20"/>
      <c r="ELS3" s="20"/>
      <c r="ELT3" s="20"/>
      <c r="ELU3" s="20"/>
      <c r="ELV3" s="20"/>
      <c r="ELW3" s="20"/>
      <c r="ELX3" s="20"/>
      <c r="ELY3" s="20"/>
      <c r="ELZ3" s="20"/>
      <c r="EMA3" s="20"/>
      <c r="EMB3" s="20"/>
      <c r="EMC3" s="20"/>
      <c r="EMD3" s="20"/>
      <c r="EME3" s="20"/>
      <c r="EMF3" s="20"/>
      <c r="EMG3" s="20"/>
      <c r="EMH3" s="20"/>
      <c r="EMI3" s="20"/>
      <c r="EMJ3" s="20"/>
      <c r="EMK3" s="20"/>
      <c r="EML3" s="20"/>
      <c r="EMM3" s="20"/>
      <c r="EMN3" s="20"/>
      <c r="EMO3" s="20"/>
      <c r="EMP3" s="20"/>
      <c r="EMQ3" s="20"/>
      <c r="EMR3" s="20"/>
      <c r="EMS3" s="20"/>
      <c r="EMT3" s="20"/>
      <c r="EMU3" s="20"/>
      <c r="EMV3" s="20"/>
      <c r="EMW3" s="20"/>
      <c r="EMX3" s="20"/>
      <c r="EMY3" s="20"/>
      <c r="EMZ3" s="20"/>
      <c r="ENA3" s="20"/>
      <c r="ENB3" s="20"/>
      <c r="ENC3" s="20"/>
      <c r="END3" s="20"/>
      <c r="ENE3" s="20"/>
      <c r="ENF3" s="20"/>
      <c r="ENG3" s="20"/>
      <c r="ENH3" s="20"/>
      <c r="ENI3" s="20"/>
      <c r="ENJ3" s="20"/>
      <c r="ENK3" s="20"/>
      <c r="ENL3" s="20"/>
      <c r="ENM3" s="20"/>
      <c r="ENN3" s="20"/>
      <c r="ENO3" s="20"/>
      <c r="ENP3" s="20"/>
      <c r="ENQ3" s="20"/>
      <c r="ENR3" s="20"/>
      <c r="ENS3" s="20"/>
      <c r="ENT3" s="20"/>
      <c r="ENU3" s="20"/>
      <c r="ENV3" s="20"/>
      <c r="ENW3" s="20"/>
      <c r="ENX3" s="20"/>
      <c r="ENY3" s="20"/>
      <c r="ENZ3" s="20"/>
      <c r="EOA3" s="20"/>
      <c r="EOB3" s="20"/>
      <c r="EOC3" s="20"/>
      <c r="EOD3" s="20"/>
      <c r="EOE3" s="20"/>
      <c r="EOF3" s="20"/>
      <c r="EOG3" s="20"/>
      <c r="EOH3" s="20"/>
      <c r="EOI3" s="20"/>
      <c r="EOJ3" s="20"/>
      <c r="EOK3" s="20"/>
      <c r="EOL3" s="20"/>
      <c r="EOM3" s="20"/>
      <c r="EON3" s="20"/>
      <c r="EOO3" s="20"/>
      <c r="EOP3" s="20"/>
      <c r="EOQ3" s="20"/>
      <c r="EOR3" s="20"/>
      <c r="EOS3" s="20"/>
      <c r="EOT3" s="20"/>
      <c r="EOU3" s="20"/>
      <c r="EOV3" s="20"/>
      <c r="EOW3" s="20"/>
      <c r="EOX3" s="20"/>
      <c r="EOY3" s="20"/>
      <c r="EOZ3" s="20"/>
      <c r="EPA3" s="20"/>
      <c r="EPB3" s="20"/>
      <c r="EPC3" s="20"/>
      <c r="EPD3" s="20"/>
      <c r="EPE3" s="20"/>
      <c r="EPF3" s="20"/>
      <c r="EPG3" s="20"/>
      <c r="EPH3" s="20"/>
      <c r="EPI3" s="20"/>
      <c r="EPJ3" s="20"/>
      <c r="EPK3" s="20"/>
      <c r="EPL3" s="20"/>
      <c r="EPM3" s="20"/>
      <c r="EPN3" s="20"/>
      <c r="EPO3" s="20"/>
      <c r="EPP3" s="20"/>
      <c r="EPQ3" s="20"/>
      <c r="EPR3" s="20"/>
      <c r="EPS3" s="20"/>
      <c r="EPT3" s="20"/>
      <c r="EPU3" s="20"/>
      <c r="EPV3" s="20"/>
      <c r="EPW3" s="20"/>
      <c r="EPX3" s="20"/>
      <c r="EPY3" s="20"/>
      <c r="EPZ3" s="20"/>
      <c r="EQA3" s="20"/>
      <c r="EQB3" s="20"/>
      <c r="EQC3" s="20"/>
      <c r="EQD3" s="20"/>
      <c r="EQE3" s="20"/>
      <c r="EQF3" s="20"/>
      <c r="EQG3" s="20"/>
      <c r="EQH3" s="20"/>
      <c r="EQI3" s="20"/>
      <c r="EQJ3" s="20"/>
      <c r="EQK3" s="20"/>
      <c r="EQL3" s="20"/>
      <c r="EQM3" s="20"/>
      <c r="EQN3" s="20"/>
      <c r="EQO3" s="20"/>
      <c r="EQP3" s="20"/>
      <c r="EQQ3" s="20"/>
      <c r="EQR3" s="20"/>
      <c r="EQS3" s="20"/>
      <c r="EQT3" s="20"/>
      <c r="EQU3" s="20"/>
      <c r="EQV3" s="20"/>
      <c r="EQW3" s="20"/>
      <c r="EQX3" s="20"/>
      <c r="EQY3" s="20"/>
      <c r="EQZ3" s="20"/>
      <c r="ERA3" s="20"/>
      <c r="ERB3" s="20"/>
      <c r="ERC3" s="20"/>
      <c r="ERD3" s="20"/>
      <c r="ERE3" s="20"/>
      <c r="ERF3" s="20"/>
      <c r="ERG3" s="20"/>
      <c r="ERH3" s="20"/>
      <c r="ERI3" s="20"/>
      <c r="ERJ3" s="20"/>
      <c r="ERK3" s="20"/>
      <c r="ERL3" s="20"/>
      <c r="ERM3" s="20"/>
      <c r="ERN3" s="20"/>
      <c r="ERO3" s="20"/>
      <c r="ERP3" s="20"/>
      <c r="ERQ3" s="20"/>
      <c r="ERR3" s="20"/>
      <c r="ERS3" s="20"/>
      <c r="ERT3" s="20"/>
      <c r="ERU3" s="20"/>
      <c r="ERV3" s="20"/>
      <c r="ERW3" s="20"/>
      <c r="ERX3" s="20"/>
      <c r="ERY3" s="20"/>
      <c r="ERZ3" s="20"/>
      <c r="ESA3" s="20"/>
      <c r="ESB3" s="20"/>
      <c r="ESC3" s="20"/>
      <c r="ESD3" s="20"/>
      <c r="ESE3" s="20"/>
      <c r="ESF3" s="20"/>
      <c r="ESG3" s="20"/>
      <c r="ESH3" s="20"/>
      <c r="ESI3" s="20"/>
      <c r="ESJ3" s="20"/>
      <c r="ESK3" s="20"/>
      <c r="ESL3" s="20"/>
      <c r="ESM3" s="20"/>
      <c r="ESN3" s="20"/>
      <c r="ESO3" s="20"/>
      <c r="ESP3" s="20"/>
      <c r="ESQ3" s="20"/>
      <c r="ESR3" s="20"/>
      <c r="ESS3" s="20"/>
      <c r="EST3" s="20"/>
      <c r="ESU3" s="20"/>
      <c r="ESV3" s="20"/>
      <c r="ESW3" s="20"/>
      <c r="ESX3" s="20"/>
      <c r="ESY3" s="20"/>
      <c r="ESZ3" s="20"/>
      <c r="ETA3" s="20"/>
      <c r="ETB3" s="20"/>
      <c r="ETC3" s="20"/>
      <c r="ETD3" s="20"/>
      <c r="ETE3" s="20"/>
      <c r="ETF3" s="20"/>
      <c r="ETG3" s="20"/>
      <c r="ETH3" s="20"/>
      <c r="ETI3" s="20"/>
      <c r="ETJ3" s="20"/>
      <c r="ETK3" s="20"/>
      <c r="ETL3" s="20"/>
      <c r="ETM3" s="20"/>
      <c r="ETN3" s="20"/>
      <c r="ETO3" s="20"/>
      <c r="ETP3" s="20"/>
      <c r="ETQ3" s="20"/>
      <c r="ETR3" s="20"/>
      <c r="ETS3" s="20"/>
      <c r="ETT3" s="20"/>
      <c r="ETU3" s="20"/>
      <c r="ETV3" s="20"/>
      <c r="ETW3" s="20"/>
      <c r="ETX3" s="20"/>
      <c r="ETY3" s="20"/>
      <c r="ETZ3" s="20"/>
      <c r="EUA3" s="20"/>
      <c r="EUB3" s="20"/>
      <c r="EUC3" s="20"/>
      <c r="EUD3" s="20"/>
      <c r="EUE3" s="20"/>
      <c r="EUF3" s="20"/>
      <c r="EUG3" s="20"/>
      <c r="EUH3" s="20"/>
      <c r="EUI3" s="20"/>
      <c r="EUJ3" s="20"/>
      <c r="EUK3" s="20"/>
      <c r="EUL3" s="20"/>
      <c r="EUM3" s="20"/>
      <c r="EUN3" s="20"/>
      <c r="EUO3" s="20"/>
      <c r="EUP3" s="20"/>
      <c r="EUQ3" s="20"/>
      <c r="EUR3" s="20"/>
      <c r="EUS3" s="20"/>
      <c r="EUT3" s="20"/>
      <c r="EUU3" s="20"/>
      <c r="EUV3" s="20"/>
      <c r="EUW3" s="20"/>
      <c r="EUX3" s="20"/>
      <c r="EUY3" s="20"/>
      <c r="EUZ3" s="20"/>
      <c r="EVA3" s="20"/>
      <c r="EVB3" s="20"/>
      <c r="EVC3" s="20"/>
      <c r="EVD3" s="20"/>
      <c r="EVE3" s="20"/>
      <c r="EVF3" s="20"/>
      <c r="EVG3" s="20"/>
      <c r="EVH3" s="20"/>
      <c r="EVI3" s="20"/>
      <c r="EVJ3" s="20"/>
      <c r="EVK3" s="20"/>
      <c r="EVL3" s="20"/>
      <c r="EVM3" s="20"/>
      <c r="EVN3" s="20"/>
      <c r="EVO3" s="20"/>
      <c r="EVP3" s="20"/>
      <c r="EVQ3" s="20"/>
      <c r="EVR3" s="20"/>
      <c r="EVS3" s="20"/>
      <c r="EVT3" s="20"/>
      <c r="EVU3" s="20"/>
      <c r="EVV3" s="20"/>
      <c r="EVW3" s="20"/>
      <c r="EVX3" s="20"/>
      <c r="EVY3" s="20"/>
      <c r="EVZ3" s="20"/>
      <c r="EWA3" s="20"/>
      <c r="EWB3" s="20"/>
      <c r="EWC3" s="20"/>
      <c r="EWD3" s="20"/>
      <c r="EWE3" s="20"/>
      <c r="EWF3" s="20"/>
      <c r="EWG3" s="20"/>
      <c r="EWH3" s="20"/>
      <c r="EWI3" s="20"/>
      <c r="EWJ3" s="20"/>
      <c r="EWK3" s="20"/>
      <c r="EWL3" s="20"/>
      <c r="EWM3" s="20"/>
      <c r="EWN3" s="20"/>
      <c r="EWO3" s="20"/>
      <c r="EWP3" s="20"/>
      <c r="EWQ3" s="20"/>
      <c r="EWR3" s="20"/>
      <c r="EWS3" s="20"/>
      <c r="EWT3" s="20"/>
      <c r="EWU3" s="20"/>
      <c r="EWV3" s="20"/>
      <c r="EWW3" s="20"/>
      <c r="EWX3" s="20"/>
      <c r="EWY3" s="20"/>
      <c r="EWZ3" s="20"/>
      <c r="EXA3" s="20"/>
      <c r="EXB3" s="20"/>
      <c r="EXC3" s="20"/>
      <c r="EXD3" s="20"/>
      <c r="EXE3" s="20"/>
      <c r="EXF3" s="20"/>
      <c r="EXG3" s="20"/>
      <c r="EXH3" s="20"/>
      <c r="EXI3" s="20"/>
      <c r="EXJ3" s="20"/>
      <c r="EXK3" s="20"/>
      <c r="EXL3" s="20"/>
      <c r="EXM3" s="20"/>
      <c r="EXN3" s="20"/>
      <c r="EXO3" s="20"/>
      <c r="EXP3" s="20"/>
      <c r="EXQ3" s="20"/>
      <c r="EXR3" s="20"/>
      <c r="EXS3" s="20"/>
      <c r="EXT3" s="20"/>
      <c r="EXU3" s="20"/>
      <c r="EXV3" s="20"/>
      <c r="EXW3" s="20"/>
      <c r="EXX3" s="20"/>
      <c r="EXY3" s="20"/>
      <c r="EXZ3" s="20"/>
      <c r="EYA3" s="20"/>
      <c r="EYB3" s="20"/>
      <c r="EYC3" s="20"/>
      <c r="EYD3" s="20"/>
      <c r="EYE3" s="20"/>
      <c r="EYF3" s="20"/>
      <c r="EYG3" s="20"/>
      <c r="EYH3" s="20"/>
      <c r="EYI3" s="20"/>
      <c r="EYJ3" s="20"/>
      <c r="EYK3" s="20"/>
      <c r="EYL3" s="20"/>
      <c r="EYM3" s="20"/>
      <c r="EYN3" s="20"/>
      <c r="EYO3" s="20"/>
      <c r="EYP3" s="20"/>
      <c r="EYQ3" s="20"/>
      <c r="EYR3" s="20"/>
      <c r="EYS3" s="20"/>
      <c r="EYT3" s="20"/>
      <c r="EYU3" s="20"/>
      <c r="EYV3" s="20"/>
      <c r="EYW3" s="20"/>
      <c r="EYX3" s="20"/>
      <c r="EYY3" s="20"/>
      <c r="EYZ3" s="20"/>
      <c r="EZA3" s="20"/>
      <c r="EZB3" s="20"/>
      <c r="EZC3" s="20"/>
      <c r="EZD3" s="20"/>
      <c r="EZE3" s="20"/>
      <c r="EZF3" s="20"/>
      <c r="EZG3" s="20"/>
      <c r="EZH3" s="20"/>
      <c r="EZI3" s="20"/>
      <c r="EZJ3" s="20"/>
      <c r="EZK3" s="20"/>
      <c r="EZL3" s="20"/>
      <c r="EZM3" s="20"/>
      <c r="EZN3" s="20"/>
      <c r="EZO3" s="20"/>
      <c r="EZP3" s="20"/>
      <c r="EZQ3" s="20"/>
      <c r="EZR3" s="20"/>
      <c r="EZS3" s="20"/>
      <c r="EZT3" s="20"/>
      <c r="EZU3" s="20"/>
      <c r="EZV3" s="20"/>
      <c r="EZW3" s="20"/>
      <c r="EZX3" s="20"/>
      <c r="EZY3" s="20"/>
      <c r="EZZ3" s="20"/>
      <c r="FAA3" s="20"/>
      <c r="FAB3" s="20"/>
      <c r="FAC3" s="20"/>
      <c r="FAD3" s="20"/>
      <c r="FAE3" s="20"/>
      <c r="FAF3" s="20"/>
      <c r="FAG3" s="20"/>
      <c r="FAH3" s="20"/>
      <c r="FAI3" s="20"/>
      <c r="FAJ3" s="20"/>
      <c r="FAK3" s="20"/>
      <c r="FAL3" s="20"/>
      <c r="FAM3" s="20"/>
      <c r="FAN3" s="20"/>
      <c r="FAO3" s="20"/>
      <c r="FAP3" s="20"/>
      <c r="FAQ3" s="20"/>
      <c r="FAR3" s="20"/>
      <c r="FAS3" s="20"/>
      <c r="FAT3" s="20"/>
      <c r="FAU3" s="20"/>
      <c r="FAV3" s="20"/>
      <c r="FAW3" s="20"/>
      <c r="FAX3" s="20"/>
      <c r="FAY3" s="20"/>
      <c r="FAZ3" s="20"/>
      <c r="FBA3" s="20"/>
      <c r="FBB3" s="20"/>
      <c r="FBC3" s="20"/>
      <c r="FBD3" s="20"/>
      <c r="FBE3" s="20"/>
      <c r="FBF3" s="20"/>
      <c r="FBG3" s="20"/>
      <c r="FBH3" s="20"/>
      <c r="FBI3" s="20"/>
      <c r="FBJ3" s="20"/>
      <c r="FBK3" s="20"/>
      <c r="FBL3" s="20"/>
      <c r="FBM3" s="20"/>
      <c r="FBN3" s="20"/>
      <c r="FBO3" s="20"/>
      <c r="FBP3" s="20"/>
      <c r="FBQ3" s="20"/>
      <c r="FBR3" s="20"/>
      <c r="FBS3" s="20"/>
      <c r="FBT3" s="20"/>
      <c r="FBU3" s="20"/>
      <c r="FBV3" s="20"/>
      <c r="FBW3" s="20"/>
      <c r="FBX3" s="20"/>
      <c r="FBY3" s="20"/>
      <c r="FBZ3" s="20"/>
      <c r="FCA3" s="20"/>
      <c r="FCB3" s="20"/>
      <c r="FCC3" s="20"/>
      <c r="FCD3" s="20"/>
      <c r="FCE3" s="20"/>
      <c r="FCF3" s="20"/>
      <c r="FCG3" s="20"/>
      <c r="FCH3" s="20"/>
      <c r="FCI3" s="20"/>
      <c r="FCJ3" s="20"/>
      <c r="FCK3" s="20"/>
      <c r="FCL3" s="20"/>
      <c r="FCM3" s="20"/>
      <c r="FCN3" s="20"/>
      <c r="FCO3" s="20"/>
      <c r="FCP3" s="20"/>
      <c r="FCQ3" s="20"/>
      <c r="FCR3" s="20"/>
      <c r="FCS3" s="20"/>
      <c r="FCT3" s="20"/>
      <c r="FCU3" s="20"/>
      <c r="FCV3" s="20"/>
      <c r="FCW3" s="20"/>
      <c r="FCX3" s="20"/>
      <c r="FCY3" s="20"/>
      <c r="FCZ3" s="20"/>
      <c r="FDA3" s="20"/>
      <c r="FDB3" s="20"/>
      <c r="FDC3" s="20"/>
      <c r="FDD3" s="20"/>
      <c r="FDE3" s="20"/>
      <c r="FDF3" s="20"/>
      <c r="FDG3" s="20"/>
      <c r="FDH3" s="20"/>
      <c r="FDI3" s="20"/>
      <c r="FDJ3" s="20"/>
      <c r="FDK3" s="20"/>
      <c r="FDL3" s="20"/>
      <c r="FDM3" s="20"/>
      <c r="FDN3" s="20"/>
      <c r="FDO3" s="20"/>
      <c r="FDP3" s="20"/>
      <c r="FDQ3" s="20"/>
      <c r="FDR3" s="20"/>
      <c r="FDS3" s="20"/>
      <c r="FDT3" s="20"/>
      <c r="FDU3" s="20"/>
      <c r="FDV3" s="20"/>
      <c r="FDW3" s="20"/>
      <c r="FDX3" s="20"/>
      <c r="FDY3" s="20"/>
      <c r="FDZ3" s="20"/>
      <c r="FEA3" s="20"/>
      <c r="FEB3" s="20"/>
      <c r="FEC3" s="20"/>
      <c r="FED3" s="20"/>
      <c r="FEE3" s="20"/>
      <c r="FEF3" s="20"/>
      <c r="FEG3" s="20"/>
      <c r="FEH3" s="20"/>
      <c r="FEI3" s="20"/>
      <c r="FEJ3" s="20"/>
      <c r="FEK3" s="20"/>
      <c r="FEL3" s="20"/>
      <c r="FEM3" s="20"/>
      <c r="FEN3" s="20"/>
      <c r="FEO3" s="20"/>
      <c r="FEP3" s="20"/>
      <c r="FEQ3" s="20"/>
      <c r="FER3" s="20"/>
      <c r="FES3" s="20"/>
      <c r="FET3" s="20"/>
      <c r="FEU3" s="20"/>
      <c r="FEV3" s="20"/>
      <c r="FEW3" s="20"/>
      <c r="FEX3" s="20"/>
      <c r="FEY3" s="20"/>
      <c r="FEZ3" s="20"/>
      <c r="FFA3" s="20"/>
      <c r="FFB3" s="20"/>
      <c r="FFC3" s="20"/>
      <c r="FFD3" s="20"/>
      <c r="FFE3" s="20"/>
      <c r="FFF3" s="20"/>
      <c r="FFG3" s="20"/>
      <c r="FFH3" s="20"/>
      <c r="FFI3" s="20"/>
      <c r="FFJ3" s="20"/>
      <c r="FFK3" s="20"/>
      <c r="FFL3" s="20"/>
      <c r="FFM3" s="20"/>
      <c r="FFN3" s="20"/>
      <c r="FFO3" s="20"/>
      <c r="FFP3" s="20"/>
      <c r="FFQ3" s="20"/>
      <c r="FFR3" s="20"/>
      <c r="FFS3" s="20"/>
      <c r="FFT3" s="20"/>
      <c r="FFU3" s="20"/>
      <c r="FFV3" s="20"/>
      <c r="FFW3" s="20"/>
      <c r="FFX3" s="20"/>
      <c r="FFY3" s="20"/>
      <c r="FFZ3" s="20"/>
      <c r="FGA3" s="20"/>
      <c r="FGB3" s="20"/>
      <c r="FGC3" s="20"/>
      <c r="FGD3" s="20"/>
      <c r="FGE3" s="20"/>
      <c r="FGF3" s="20"/>
      <c r="FGG3" s="20"/>
      <c r="FGH3" s="20"/>
      <c r="FGI3" s="20"/>
      <c r="FGJ3" s="20"/>
      <c r="FGK3" s="20"/>
      <c r="FGL3" s="20"/>
      <c r="FGM3" s="20"/>
      <c r="FGN3" s="20"/>
      <c r="FGO3" s="20"/>
      <c r="FGP3" s="20"/>
      <c r="FGQ3" s="20"/>
      <c r="FGR3" s="20"/>
      <c r="FGS3" s="20"/>
      <c r="FGT3" s="20"/>
      <c r="FGU3" s="20"/>
      <c r="FGV3" s="20"/>
      <c r="FGW3" s="20"/>
      <c r="FGX3" s="20"/>
      <c r="FGY3" s="20"/>
      <c r="FGZ3" s="20"/>
      <c r="FHA3" s="20"/>
      <c r="FHB3" s="20"/>
      <c r="FHC3" s="20"/>
      <c r="FHD3" s="20"/>
      <c r="FHE3" s="20"/>
      <c r="FHF3" s="20"/>
      <c r="FHG3" s="20"/>
      <c r="FHH3" s="20"/>
      <c r="FHI3" s="20"/>
      <c r="FHJ3" s="20"/>
      <c r="FHK3" s="20"/>
      <c r="FHL3" s="20"/>
      <c r="FHM3" s="20"/>
      <c r="FHN3" s="20"/>
      <c r="FHO3" s="20"/>
      <c r="FHP3" s="20"/>
      <c r="FHQ3" s="20"/>
      <c r="FHR3" s="20"/>
      <c r="FHS3" s="20"/>
      <c r="FHT3" s="20"/>
      <c r="FHU3" s="20"/>
      <c r="FHV3" s="20"/>
      <c r="FHW3" s="20"/>
      <c r="FHX3" s="20"/>
      <c r="FHY3" s="20"/>
      <c r="FHZ3" s="20"/>
      <c r="FIA3" s="20"/>
      <c r="FIB3" s="20"/>
      <c r="FIC3" s="20"/>
      <c r="FID3" s="20"/>
      <c r="FIE3" s="20"/>
      <c r="FIF3" s="20"/>
      <c r="FIG3" s="20"/>
      <c r="FIH3" s="20"/>
      <c r="FII3" s="20"/>
      <c r="FIJ3" s="20"/>
      <c r="FIK3" s="20"/>
      <c r="FIL3" s="20"/>
      <c r="FIM3" s="20"/>
      <c r="FIN3" s="20"/>
      <c r="FIO3" s="20"/>
      <c r="FIP3" s="20"/>
      <c r="FIQ3" s="20"/>
      <c r="FIR3" s="20"/>
      <c r="FIS3" s="20"/>
      <c r="FIT3" s="20"/>
      <c r="FIU3" s="20"/>
      <c r="FIV3" s="20"/>
      <c r="FIW3" s="20"/>
      <c r="FIX3" s="20"/>
      <c r="FIY3" s="20"/>
      <c r="FIZ3" s="20"/>
      <c r="FJA3" s="20"/>
      <c r="FJB3" s="20"/>
      <c r="FJC3" s="20"/>
      <c r="FJD3" s="20"/>
      <c r="FJE3" s="20"/>
      <c r="FJF3" s="20"/>
      <c r="FJG3" s="20"/>
      <c r="FJH3" s="20"/>
      <c r="FJI3" s="20"/>
      <c r="FJJ3" s="20"/>
      <c r="FJK3" s="20"/>
      <c r="FJL3" s="20"/>
      <c r="FJM3" s="20"/>
      <c r="FJN3" s="20"/>
      <c r="FJO3" s="20"/>
      <c r="FJP3" s="20"/>
      <c r="FJQ3" s="20"/>
      <c r="FJR3" s="20"/>
      <c r="FJS3" s="20"/>
      <c r="FJT3" s="20"/>
      <c r="FJU3" s="20"/>
      <c r="FJV3" s="20"/>
      <c r="FJW3" s="20"/>
      <c r="FJX3" s="20"/>
      <c r="FJY3" s="20"/>
      <c r="FJZ3" s="20"/>
      <c r="FKA3" s="20"/>
      <c r="FKB3" s="20"/>
      <c r="FKC3" s="20"/>
      <c r="FKD3" s="20"/>
      <c r="FKE3" s="20"/>
      <c r="FKF3" s="20"/>
      <c r="FKG3" s="20"/>
      <c r="FKH3" s="20"/>
      <c r="FKI3" s="20"/>
      <c r="FKJ3" s="20"/>
      <c r="FKK3" s="20"/>
      <c r="FKL3" s="20"/>
      <c r="FKM3" s="20"/>
      <c r="FKN3" s="20"/>
      <c r="FKO3" s="20"/>
      <c r="FKP3" s="20"/>
      <c r="FKQ3" s="20"/>
      <c r="FKR3" s="20"/>
      <c r="FKS3" s="20"/>
      <c r="FKT3" s="20"/>
      <c r="FKU3" s="20"/>
      <c r="FKV3" s="20"/>
      <c r="FKW3" s="20"/>
      <c r="FKX3" s="20"/>
      <c r="FKY3" s="20"/>
      <c r="FKZ3" s="20"/>
      <c r="FLA3" s="20"/>
      <c r="FLB3" s="20"/>
      <c r="FLC3" s="20"/>
      <c r="FLD3" s="20"/>
      <c r="FLE3" s="20"/>
      <c r="FLF3" s="20"/>
      <c r="FLG3" s="20"/>
      <c r="FLH3" s="20"/>
      <c r="FLI3" s="20"/>
      <c r="FLJ3" s="20"/>
      <c r="FLK3" s="20"/>
      <c r="FLL3" s="20"/>
      <c r="FLM3" s="20"/>
      <c r="FLN3" s="20"/>
      <c r="FLO3" s="20"/>
      <c r="FLP3" s="20"/>
      <c r="FLQ3" s="20"/>
      <c r="FLR3" s="20"/>
      <c r="FLS3" s="20"/>
      <c r="FLT3" s="20"/>
      <c r="FLU3" s="20"/>
      <c r="FLV3" s="20"/>
      <c r="FLW3" s="20"/>
      <c r="FLX3" s="20"/>
      <c r="FLY3" s="20"/>
      <c r="FLZ3" s="20"/>
      <c r="FMA3" s="20"/>
      <c r="FMB3" s="20"/>
      <c r="FMC3" s="20"/>
      <c r="FMD3" s="20"/>
      <c r="FME3" s="20"/>
      <c r="FMF3" s="20"/>
      <c r="FMG3" s="20"/>
      <c r="FMH3" s="20"/>
      <c r="FMI3" s="20"/>
      <c r="FMJ3" s="20"/>
      <c r="FMK3" s="20"/>
      <c r="FML3" s="20"/>
      <c r="FMM3" s="20"/>
      <c r="FMN3" s="20"/>
      <c r="FMO3" s="20"/>
      <c r="FMP3" s="20"/>
      <c r="FMQ3" s="20"/>
      <c r="FMR3" s="20"/>
      <c r="FMS3" s="20"/>
      <c r="FMT3" s="20"/>
      <c r="FMU3" s="20"/>
      <c r="FMV3" s="20"/>
      <c r="FMW3" s="20"/>
      <c r="FMX3" s="20"/>
      <c r="FMY3" s="20"/>
      <c r="FMZ3" s="20"/>
      <c r="FNA3" s="20"/>
      <c r="FNB3" s="20"/>
      <c r="FNC3" s="20"/>
      <c r="FND3" s="20"/>
      <c r="FNE3" s="20"/>
      <c r="FNF3" s="20"/>
      <c r="FNG3" s="20"/>
      <c r="FNH3" s="20"/>
      <c r="FNI3" s="20"/>
      <c r="FNJ3" s="20"/>
      <c r="FNK3" s="20"/>
      <c r="FNL3" s="20"/>
      <c r="FNM3" s="20"/>
      <c r="FNN3" s="20"/>
      <c r="FNO3" s="20"/>
      <c r="FNP3" s="20"/>
      <c r="FNQ3" s="20"/>
      <c r="FNR3" s="20"/>
      <c r="FNS3" s="20"/>
      <c r="FNT3" s="20"/>
      <c r="FNU3" s="20"/>
      <c r="FNV3" s="20"/>
      <c r="FNW3" s="20"/>
      <c r="FNX3" s="20"/>
      <c r="FNY3" s="20"/>
      <c r="FNZ3" s="20"/>
      <c r="FOA3" s="20"/>
      <c r="FOB3" s="20"/>
      <c r="FOC3" s="20"/>
      <c r="FOD3" s="20"/>
      <c r="FOE3" s="20"/>
      <c r="FOF3" s="20"/>
      <c r="FOG3" s="20"/>
      <c r="FOH3" s="20"/>
      <c r="FOI3" s="20"/>
      <c r="FOJ3" s="20"/>
      <c r="FOK3" s="20"/>
      <c r="FOL3" s="20"/>
      <c r="FOM3" s="20"/>
      <c r="FON3" s="20"/>
      <c r="FOO3" s="20"/>
      <c r="FOP3" s="20"/>
      <c r="FOQ3" s="20"/>
      <c r="FOR3" s="20"/>
      <c r="FOS3" s="20"/>
      <c r="FOT3" s="20"/>
      <c r="FOU3" s="20"/>
      <c r="FOV3" s="20"/>
      <c r="FOW3" s="20"/>
      <c r="FOX3" s="20"/>
      <c r="FOY3" s="20"/>
      <c r="FOZ3" s="20"/>
      <c r="FPA3" s="20"/>
      <c r="FPB3" s="20"/>
      <c r="FPC3" s="20"/>
      <c r="FPD3" s="20"/>
      <c r="FPE3" s="20"/>
      <c r="FPF3" s="20"/>
      <c r="FPG3" s="20"/>
      <c r="FPH3" s="20"/>
      <c r="FPI3" s="20"/>
      <c r="FPJ3" s="20"/>
      <c r="FPK3" s="20"/>
      <c r="FPL3" s="20"/>
      <c r="FPM3" s="20"/>
      <c r="FPN3" s="20"/>
      <c r="FPO3" s="20"/>
      <c r="FPP3" s="20"/>
      <c r="FPQ3" s="20"/>
      <c r="FPR3" s="20"/>
      <c r="FPS3" s="20"/>
      <c r="FPT3" s="20"/>
      <c r="FPU3" s="20"/>
      <c r="FPV3" s="20"/>
      <c r="FPW3" s="20"/>
      <c r="FPX3" s="20"/>
      <c r="FPY3" s="20"/>
      <c r="FPZ3" s="20"/>
      <c r="FQA3" s="20"/>
      <c r="FQB3" s="20"/>
      <c r="FQC3" s="20"/>
      <c r="FQD3" s="20"/>
      <c r="FQE3" s="20"/>
      <c r="FQF3" s="20"/>
      <c r="FQG3" s="20"/>
      <c r="FQH3" s="20"/>
      <c r="FQI3" s="20"/>
      <c r="FQJ3" s="20"/>
      <c r="FQK3" s="20"/>
      <c r="FQL3" s="20"/>
      <c r="FQM3" s="20"/>
      <c r="FQN3" s="20"/>
      <c r="FQO3" s="20"/>
      <c r="FQP3" s="20"/>
      <c r="FQQ3" s="20"/>
      <c r="FQR3" s="20"/>
      <c r="FQS3" s="20"/>
      <c r="FQT3" s="20"/>
      <c r="FQU3" s="20"/>
      <c r="FQV3" s="20"/>
      <c r="FQW3" s="20"/>
      <c r="FQX3" s="20"/>
      <c r="FQY3" s="20"/>
      <c r="FQZ3" s="20"/>
      <c r="FRA3" s="20"/>
      <c r="FRB3" s="20"/>
      <c r="FRC3" s="20"/>
      <c r="FRD3" s="20"/>
      <c r="FRE3" s="20"/>
      <c r="FRF3" s="20"/>
      <c r="FRG3" s="20"/>
      <c r="FRH3" s="20"/>
      <c r="FRI3" s="20"/>
      <c r="FRJ3" s="20"/>
      <c r="FRK3" s="20"/>
      <c r="FRL3" s="20"/>
      <c r="FRM3" s="20"/>
      <c r="FRN3" s="20"/>
      <c r="FRO3" s="20"/>
      <c r="FRP3" s="20"/>
      <c r="FRQ3" s="20"/>
      <c r="FRR3" s="20"/>
      <c r="FRS3" s="20"/>
      <c r="FRT3" s="20"/>
      <c r="FRU3" s="20"/>
      <c r="FRV3" s="20"/>
      <c r="FRW3" s="20"/>
      <c r="FRX3" s="20"/>
      <c r="FRY3" s="20"/>
      <c r="FRZ3" s="20"/>
      <c r="FSA3" s="20"/>
      <c r="FSB3" s="20"/>
      <c r="FSC3" s="20"/>
      <c r="FSD3" s="20"/>
      <c r="FSE3" s="20"/>
      <c r="FSF3" s="20"/>
      <c r="FSG3" s="20"/>
      <c r="FSH3" s="20"/>
      <c r="FSI3" s="20"/>
      <c r="FSJ3" s="20"/>
      <c r="FSK3" s="20"/>
      <c r="FSL3" s="20"/>
      <c r="FSM3" s="20"/>
      <c r="FSN3" s="20"/>
      <c r="FSO3" s="20"/>
      <c r="FSP3" s="20"/>
      <c r="FSQ3" s="20"/>
      <c r="FSR3" s="20"/>
      <c r="FSS3" s="20"/>
      <c r="FST3" s="20"/>
      <c r="FSU3" s="20"/>
      <c r="FSV3" s="20"/>
      <c r="FSW3" s="20"/>
      <c r="FSX3" s="20"/>
      <c r="FSY3" s="20"/>
      <c r="FSZ3" s="20"/>
      <c r="FTA3" s="20"/>
      <c r="FTB3" s="20"/>
      <c r="FTC3" s="20"/>
      <c r="FTD3" s="20"/>
      <c r="FTE3" s="20"/>
      <c r="FTF3" s="20"/>
      <c r="FTG3" s="20"/>
      <c r="FTH3" s="20"/>
      <c r="FTI3" s="20"/>
      <c r="FTJ3" s="20"/>
      <c r="FTK3" s="20"/>
      <c r="FTL3" s="20"/>
      <c r="FTM3" s="20"/>
      <c r="FTN3" s="20"/>
      <c r="FTO3" s="20"/>
      <c r="FTP3" s="20"/>
      <c r="FTQ3" s="20"/>
      <c r="FTR3" s="20"/>
      <c r="FTS3" s="20"/>
      <c r="FTT3" s="20"/>
      <c r="FTU3" s="20"/>
      <c r="FTV3" s="20"/>
      <c r="FTW3" s="20"/>
      <c r="FTX3" s="20"/>
      <c r="FTY3" s="20"/>
      <c r="FTZ3" s="20"/>
      <c r="FUA3" s="20"/>
      <c r="FUB3" s="20"/>
      <c r="FUC3" s="20"/>
      <c r="FUD3" s="20"/>
      <c r="FUE3" s="20"/>
      <c r="FUF3" s="20"/>
      <c r="FUG3" s="20"/>
      <c r="FUH3" s="20"/>
      <c r="FUI3" s="20"/>
      <c r="FUJ3" s="20"/>
      <c r="FUK3" s="20"/>
      <c r="FUL3" s="20"/>
      <c r="FUM3" s="20"/>
      <c r="FUN3" s="20"/>
      <c r="FUO3" s="20"/>
      <c r="FUP3" s="20"/>
      <c r="FUQ3" s="20"/>
      <c r="FUR3" s="20"/>
      <c r="FUS3" s="20"/>
      <c r="FUT3" s="20"/>
      <c r="FUU3" s="20"/>
      <c r="FUV3" s="20"/>
      <c r="FUW3" s="20"/>
      <c r="FUX3" s="20"/>
      <c r="FUY3" s="20"/>
      <c r="FUZ3" s="20"/>
      <c r="FVA3" s="20"/>
      <c r="FVB3" s="20"/>
      <c r="FVC3" s="20"/>
      <c r="FVD3" s="20"/>
      <c r="FVE3" s="20"/>
      <c r="FVF3" s="20"/>
      <c r="FVG3" s="20"/>
      <c r="FVH3" s="20"/>
      <c r="FVI3" s="20"/>
      <c r="FVJ3" s="20"/>
      <c r="FVK3" s="20"/>
      <c r="FVL3" s="20"/>
      <c r="FVM3" s="20"/>
      <c r="FVN3" s="20"/>
      <c r="FVO3" s="20"/>
      <c r="FVP3" s="20"/>
      <c r="FVQ3" s="20"/>
      <c r="FVR3" s="20"/>
      <c r="FVS3" s="20"/>
      <c r="FVT3" s="20"/>
      <c r="FVU3" s="20"/>
      <c r="FVV3" s="20"/>
      <c r="FVW3" s="20"/>
      <c r="FVX3" s="20"/>
      <c r="FVY3" s="20"/>
      <c r="FVZ3" s="20"/>
      <c r="FWA3" s="20"/>
      <c r="FWB3" s="20"/>
      <c r="FWC3" s="20"/>
      <c r="FWD3" s="20"/>
      <c r="FWE3" s="20"/>
      <c r="FWF3" s="20"/>
      <c r="FWG3" s="20"/>
      <c r="FWH3" s="20"/>
      <c r="FWI3" s="20"/>
      <c r="FWJ3" s="20"/>
      <c r="FWK3" s="20"/>
      <c r="FWL3" s="20"/>
      <c r="FWM3" s="20"/>
      <c r="FWN3" s="20"/>
      <c r="FWO3" s="20"/>
      <c r="FWP3" s="20"/>
      <c r="FWQ3" s="20"/>
      <c r="FWR3" s="20"/>
      <c r="FWS3" s="20"/>
      <c r="FWT3" s="20"/>
      <c r="FWU3" s="20"/>
      <c r="FWV3" s="20"/>
      <c r="FWW3" s="20"/>
      <c r="FWX3" s="20"/>
      <c r="FWY3" s="20"/>
      <c r="FWZ3" s="20"/>
      <c r="FXA3" s="20"/>
      <c r="FXB3" s="20"/>
      <c r="FXC3" s="20"/>
      <c r="FXD3" s="20"/>
      <c r="FXE3" s="20"/>
      <c r="FXF3" s="20"/>
      <c r="FXG3" s="20"/>
      <c r="FXH3" s="20"/>
      <c r="FXI3" s="20"/>
      <c r="FXJ3" s="20"/>
      <c r="FXK3" s="20"/>
      <c r="FXL3" s="20"/>
      <c r="FXM3" s="20"/>
      <c r="FXN3" s="20"/>
      <c r="FXO3" s="20"/>
      <c r="FXP3" s="20"/>
      <c r="FXQ3" s="20"/>
      <c r="FXR3" s="20"/>
      <c r="FXS3" s="20"/>
      <c r="FXT3" s="20"/>
      <c r="FXU3" s="20"/>
      <c r="FXV3" s="20"/>
      <c r="FXW3" s="20"/>
      <c r="FXX3" s="20"/>
      <c r="FXY3" s="20"/>
      <c r="FXZ3" s="20"/>
      <c r="FYA3" s="20"/>
      <c r="FYB3" s="20"/>
      <c r="FYC3" s="20"/>
      <c r="FYD3" s="20"/>
      <c r="FYE3" s="20"/>
      <c r="FYF3" s="20"/>
      <c r="FYG3" s="20"/>
      <c r="FYH3" s="20"/>
      <c r="FYI3" s="20"/>
      <c r="FYJ3" s="20"/>
      <c r="FYK3" s="20"/>
      <c r="FYL3" s="20"/>
      <c r="FYM3" s="20"/>
      <c r="FYN3" s="20"/>
      <c r="FYO3" s="20"/>
      <c r="FYP3" s="20"/>
      <c r="FYQ3" s="20"/>
      <c r="FYR3" s="20"/>
      <c r="FYS3" s="20"/>
      <c r="FYT3" s="20"/>
      <c r="FYU3" s="20"/>
      <c r="FYV3" s="20"/>
      <c r="FYW3" s="20"/>
      <c r="FYX3" s="20"/>
      <c r="FYY3" s="20"/>
      <c r="FYZ3" s="20"/>
      <c r="FZA3" s="20"/>
      <c r="FZB3" s="20"/>
      <c r="FZC3" s="20"/>
      <c r="FZD3" s="20"/>
      <c r="FZE3" s="20"/>
      <c r="FZF3" s="20"/>
      <c r="FZG3" s="20"/>
      <c r="FZH3" s="20"/>
      <c r="FZI3" s="20"/>
      <c r="FZJ3" s="20"/>
      <c r="FZK3" s="20"/>
      <c r="FZL3" s="20"/>
      <c r="FZM3" s="20"/>
      <c r="FZN3" s="20"/>
      <c r="FZO3" s="20"/>
      <c r="FZP3" s="20"/>
      <c r="FZQ3" s="20"/>
      <c r="FZR3" s="20"/>
      <c r="FZS3" s="20"/>
      <c r="FZT3" s="20"/>
      <c r="FZU3" s="20"/>
      <c r="FZV3" s="20"/>
      <c r="FZW3" s="20"/>
      <c r="FZX3" s="20"/>
      <c r="FZY3" s="20"/>
      <c r="FZZ3" s="20"/>
      <c r="GAA3" s="20"/>
      <c r="GAB3" s="20"/>
      <c r="GAC3" s="20"/>
      <c r="GAD3" s="20"/>
      <c r="GAE3" s="20"/>
      <c r="GAF3" s="20"/>
      <c r="GAG3" s="20"/>
      <c r="GAH3" s="20"/>
      <c r="GAI3" s="20"/>
      <c r="GAJ3" s="20"/>
      <c r="GAK3" s="20"/>
      <c r="GAL3" s="20"/>
      <c r="GAM3" s="20"/>
      <c r="GAN3" s="20"/>
      <c r="GAO3" s="20"/>
      <c r="GAP3" s="20"/>
      <c r="GAQ3" s="20"/>
      <c r="GAR3" s="20"/>
      <c r="GAS3" s="20"/>
      <c r="GAT3" s="20"/>
      <c r="GAU3" s="20"/>
      <c r="GAV3" s="20"/>
      <c r="GAW3" s="20"/>
      <c r="GAX3" s="20"/>
      <c r="GAY3" s="20"/>
      <c r="GAZ3" s="20"/>
      <c r="GBA3" s="20"/>
      <c r="GBB3" s="20"/>
      <c r="GBC3" s="20"/>
      <c r="GBD3" s="20"/>
      <c r="GBE3" s="20"/>
      <c r="GBF3" s="20"/>
      <c r="GBG3" s="20"/>
      <c r="GBH3" s="20"/>
      <c r="GBI3" s="20"/>
      <c r="GBJ3" s="20"/>
      <c r="GBK3" s="20"/>
      <c r="GBL3" s="20"/>
      <c r="GBM3" s="20"/>
      <c r="GBN3" s="20"/>
      <c r="GBO3" s="20"/>
      <c r="GBP3" s="20"/>
      <c r="GBQ3" s="20"/>
      <c r="GBR3" s="20"/>
      <c r="GBS3" s="20"/>
      <c r="GBT3" s="20"/>
      <c r="GBU3" s="20"/>
      <c r="GBV3" s="20"/>
      <c r="GBW3" s="20"/>
      <c r="GBX3" s="20"/>
      <c r="GBY3" s="20"/>
      <c r="GBZ3" s="20"/>
      <c r="GCA3" s="20"/>
      <c r="GCB3" s="20"/>
      <c r="GCC3" s="20"/>
      <c r="GCD3" s="20"/>
      <c r="GCE3" s="20"/>
      <c r="GCF3" s="20"/>
      <c r="GCG3" s="20"/>
      <c r="GCH3" s="20"/>
      <c r="GCI3" s="20"/>
      <c r="GCJ3" s="20"/>
      <c r="GCK3" s="20"/>
      <c r="GCL3" s="20"/>
      <c r="GCM3" s="20"/>
      <c r="GCN3" s="20"/>
      <c r="GCO3" s="20"/>
      <c r="GCP3" s="20"/>
      <c r="GCQ3" s="20"/>
      <c r="GCR3" s="20"/>
      <c r="GCS3" s="20"/>
      <c r="GCT3" s="20"/>
      <c r="GCU3" s="20"/>
      <c r="GCV3" s="20"/>
      <c r="GCW3" s="20"/>
      <c r="GCX3" s="20"/>
      <c r="GCY3" s="20"/>
      <c r="GCZ3" s="20"/>
      <c r="GDA3" s="20"/>
      <c r="GDB3" s="20"/>
      <c r="GDC3" s="20"/>
      <c r="GDD3" s="20"/>
      <c r="GDE3" s="20"/>
      <c r="GDF3" s="20"/>
      <c r="GDG3" s="20"/>
      <c r="GDH3" s="20"/>
      <c r="GDI3" s="20"/>
      <c r="GDJ3" s="20"/>
      <c r="GDK3" s="20"/>
      <c r="GDL3" s="20"/>
      <c r="GDM3" s="20"/>
      <c r="GDN3" s="20"/>
      <c r="GDO3" s="20"/>
      <c r="GDP3" s="20"/>
      <c r="GDQ3" s="20"/>
      <c r="GDR3" s="20"/>
      <c r="GDS3" s="20"/>
      <c r="GDT3" s="20"/>
      <c r="GDU3" s="20"/>
      <c r="GDV3" s="20"/>
      <c r="GDW3" s="20"/>
      <c r="GDX3" s="20"/>
      <c r="GDY3" s="20"/>
      <c r="GDZ3" s="20"/>
      <c r="GEA3" s="20"/>
      <c r="GEB3" s="20"/>
      <c r="GEC3" s="20"/>
      <c r="GED3" s="20"/>
      <c r="GEE3" s="20"/>
      <c r="GEF3" s="20"/>
      <c r="GEG3" s="20"/>
      <c r="GEH3" s="20"/>
      <c r="GEI3" s="20"/>
      <c r="GEJ3" s="20"/>
      <c r="GEK3" s="20"/>
      <c r="GEL3" s="20"/>
      <c r="GEM3" s="20"/>
      <c r="GEN3" s="20"/>
      <c r="GEO3" s="20"/>
      <c r="GEP3" s="20"/>
      <c r="GEQ3" s="20"/>
      <c r="GER3" s="20"/>
      <c r="GES3" s="20"/>
      <c r="GET3" s="20"/>
      <c r="GEU3" s="20"/>
      <c r="GEV3" s="20"/>
      <c r="GEW3" s="20"/>
      <c r="GEX3" s="20"/>
      <c r="GEY3" s="20"/>
      <c r="GEZ3" s="20"/>
      <c r="GFA3" s="20"/>
      <c r="GFB3" s="20"/>
      <c r="GFC3" s="20"/>
      <c r="GFD3" s="20"/>
      <c r="GFE3" s="20"/>
      <c r="GFF3" s="20"/>
      <c r="GFG3" s="20"/>
      <c r="GFH3" s="20"/>
      <c r="GFI3" s="20"/>
      <c r="GFJ3" s="20"/>
      <c r="GFK3" s="20"/>
      <c r="GFL3" s="20"/>
      <c r="GFM3" s="20"/>
      <c r="GFN3" s="20"/>
      <c r="GFO3" s="20"/>
      <c r="GFP3" s="20"/>
      <c r="GFQ3" s="20"/>
      <c r="GFR3" s="20"/>
      <c r="GFS3" s="20"/>
      <c r="GFT3" s="20"/>
      <c r="GFU3" s="20"/>
      <c r="GFV3" s="20"/>
      <c r="GFW3" s="20"/>
      <c r="GFX3" s="20"/>
      <c r="GFY3" s="20"/>
      <c r="GFZ3" s="20"/>
      <c r="GGA3" s="20"/>
      <c r="GGB3" s="20"/>
      <c r="GGC3" s="20"/>
      <c r="GGD3" s="20"/>
      <c r="GGE3" s="20"/>
      <c r="GGF3" s="20"/>
      <c r="GGG3" s="20"/>
      <c r="GGH3" s="20"/>
      <c r="GGI3" s="20"/>
      <c r="GGJ3" s="20"/>
      <c r="GGK3" s="20"/>
      <c r="GGL3" s="20"/>
      <c r="GGM3" s="20"/>
      <c r="GGN3" s="20"/>
      <c r="GGO3" s="20"/>
      <c r="GGP3" s="20"/>
      <c r="GGQ3" s="20"/>
      <c r="GGR3" s="20"/>
      <c r="GGS3" s="20"/>
      <c r="GGT3" s="20"/>
      <c r="GGU3" s="20"/>
      <c r="GGV3" s="20"/>
      <c r="GGW3" s="20"/>
      <c r="GGX3" s="20"/>
      <c r="GGY3" s="20"/>
      <c r="GGZ3" s="20"/>
      <c r="GHA3" s="20"/>
      <c r="GHB3" s="20"/>
      <c r="GHC3" s="20"/>
      <c r="GHD3" s="20"/>
      <c r="GHE3" s="20"/>
      <c r="GHF3" s="20"/>
      <c r="GHG3" s="20"/>
      <c r="GHH3" s="20"/>
      <c r="GHI3" s="20"/>
      <c r="GHJ3" s="20"/>
      <c r="GHK3" s="20"/>
      <c r="GHL3" s="20"/>
      <c r="GHM3" s="20"/>
      <c r="GHN3" s="20"/>
      <c r="GHO3" s="20"/>
      <c r="GHP3" s="20"/>
      <c r="GHQ3" s="20"/>
      <c r="GHR3" s="20"/>
      <c r="GHS3" s="20"/>
      <c r="GHT3" s="20"/>
      <c r="GHU3" s="20"/>
      <c r="GHV3" s="20"/>
      <c r="GHW3" s="20"/>
      <c r="GHX3" s="20"/>
      <c r="GHY3" s="20"/>
      <c r="GHZ3" s="20"/>
      <c r="GIA3" s="20"/>
      <c r="GIB3" s="20"/>
      <c r="GIC3" s="20"/>
      <c r="GID3" s="20"/>
      <c r="GIE3" s="20"/>
      <c r="GIF3" s="20"/>
      <c r="GIG3" s="20"/>
      <c r="GIH3" s="20"/>
      <c r="GII3" s="20"/>
      <c r="GIJ3" s="20"/>
      <c r="GIK3" s="20"/>
      <c r="GIL3" s="20"/>
      <c r="GIM3" s="20"/>
      <c r="GIN3" s="20"/>
      <c r="GIO3" s="20"/>
      <c r="GIP3" s="20"/>
      <c r="GIQ3" s="20"/>
      <c r="GIR3" s="20"/>
      <c r="GIS3" s="20"/>
      <c r="GIT3" s="20"/>
      <c r="GIU3" s="20"/>
      <c r="GIV3" s="20"/>
      <c r="GIW3" s="20"/>
      <c r="GIX3" s="20"/>
      <c r="GIY3" s="20"/>
      <c r="GIZ3" s="20"/>
      <c r="GJA3" s="20"/>
      <c r="GJB3" s="20"/>
      <c r="GJC3" s="20"/>
      <c r="GJD3" s="20"/>
      <c r="GJE3" s="20"/>
      <c r="GJF3" s="20"/>
      <c r="GJG3" s="20"/>
      <c r="GJH3" s="20"/>
      <c r="GJI3" s="20"/>
      <c r="GJJ3" s="20"/>
      <c r="GJK3" s="20"/>
      <c r="GJL3" s="20"/>
      <c r="GJM3" s="20"/>
      <c r="GJN3" s="20"/>
      <c r="GJO3" s="20"/>
      <c r="GJP3" s="20"/>
      <c r="GJQ3" s="20"/>
      <c r="GJR3" s="20"/>
      <c r="GJS3" s="20"/>
      <c r="GJT3" s="20"/>
      <c r="GJU3" s="20"/>
      <c r="GJV3" s="20"/>
      <c r="GJW3" s="20"/>
      <c r="GJX3" s="20"/>
      <c r="GJY3" s="20"/>
      <c r="GJZ3" s="20"/>
      <c r="GKA3" s="20"/>
      <c r="GKB3" s="20"/>
      <c r="GKC3" s="20"/>
      <c r="GKD3" s="20"/>
      <c r="GKE3" s="20"/>
      <c r="GKF3" s="20"/>
      <c r="GKG3" s="20"/>
      <c r="GKH3" s="20"/>
      <c r="GKI3" s="20"/>
      <c r="GKJ3" s="20"/>
      <c r="GKK3" s="20"/>
      <c r="GKL3" s="20"/>
      <c r="GKM3" s="20"/>
      <c r="GKN3" s="20"/>
      <c r="GKO3" s="20"/>
      <c r="GKP3" s="20"/>
      <c r="GKQ3" s="20"/>
      <c r="GKR3" s="20"/>
      <c r="GKS3" s="20"/>
      <c r="GKT3" s="20"/>
      <c r="GKU3" s="20"/>
      <c r="GKV3" s="20"/>
      <c r="GKW3" s="20"/>
      <c r="GKX3" s="20"/>
      <c r="GKY3" s="20"/>
      <c r="GKZ3" s="20"/>
      <c r="GLA3" s="20"/>
      <c r="GLB3" s="20"/>
      <c r="GLC3" s="20"/>
      <c r="GLD3" s="20"/>
      <c r="GLE3" s="20"/>
      <c r="GLF3" s="20"/>
      <c r="GLG3" s="20"/>
      <c r="GLH3" s="20"/>
      <c r="GLI3" s="20"/>
      <c r="GLJ3" s="20"/>
      <c r="GLK3" s="20"/>
      <c r="GLL3" s="20"/>
      <c r="GLM3" s="20"/>
      <c r="GLN3" s="20"/>
      <c r="GLO3" s="20"/>
      <c r="GLP3" s="20"/>
      <c r="GLQ3" s="20"/>
      <c r="GLR3" s="20"/>
      <c r="GLS3" s="20"/>
      <c r="GLT3" s="20"/>
      <c r="GLU3" s="20"/>
      <c r="GLV3" s="20"/>
      <c r="GLW3" s="20"/>
      <c r="GLX3" s="20"/>
      <c r="GLY3" s="20"/>
      <c r="GLZ3" s="20"/>
      <c r="GMA3" s="20"/>
      <c r="GMB3" s="20"/>
      <c r="GMC3" s="20"/>
      <c r="GMD3" s="20"/>
      <c r="GME3" s="20"/>
      <c r="GMF3" s="20"/>
      <c r="GMG3" s="20"/>
      <c r="GMH3" s="20"/>
      <c r="GMI3" s="20"/>
      <c r="GMJ3" s="20"/>
      <c r="GMK3" s="20"/>
      <c r="GML3" s="20"/>
      <c r="GMM3" s="20"/>
      <c r="GMN3" s="20"/>
      <c r="GMO3" s="20"/>
      <c r="GMP3" s="20"/>
      <c r="GMQ3" s="20"/>
      <c r="GMR3" s="20"/>
      <c r="GMS3" s="20"/>
      <c r="GMT3" s="20"/>
      <c r="GMU3" s="20"/>
      <c r="GMV3" s="20"/>
      <c r="GMW3" s="20"/>
      <c r="GMX3" s="20"/>
      <c r="GMY3" s="20"/>
      <c r="GMZ3" s="20"/>
      <c r="GNA3" s="20"/>
      <c r="GNB3" s="20"/>
      <c r="GNC3" s="20"/>
      <c r="GND3" s="20"/>
      <c r="GNE3" s="20"/>
      <c r="GNF3" s="20"/>
      <c r="GNG3" s="20"/>
      <c r="GNH3" s="20"/>
      <c r="GNI3" s="20"/>
      <c r="GNJ3" s="20"/>
      <c r="GNK3" s="20"/>
      <c r="GNL3" s="20"/>
      <c r="GNM3" s="20"/>
      <c r="GNN3" s="20"/>
      <c r="GNO3" s="20"/>
      <c r="GNP3" s="20"/>
      <c r="GNQ3" s="20"/>
      <c r="GNR3" s="20"/>
      <c r="GNS3" s="20"/>
      <c r="GNT3" s="20"/>
      <c r="GNU3" s="20"/>
      <c r="GNV3" s="20"/>
      <c r="GNW3" s="20"/>
      <c r="GNX3" s="20"/>
      <c r="GNY3" s="20"/>
      <c r="GNZ3" s="20"/>
      <c r="GOA3" s="20"/>
      <c r="GOB3" s="20"/>
      <c r="GOC3" s="20"/>
      <c r="GOD3" s="20"/>
      <c r="GOE3" s="20"/>
      <c r="GOF3" s="20"/>
      <c r="GOG3" s="20"/>
      <c r="GOH3" s="20"/>
      <c r="GOI3" s="20"/>
      <c r="GOJ3" s="20"/>
      <c r="GOK3" s="20"/>
      <c r="GOL3" s="20"/>
      <c r="GOM3" s="20"/>
      <c r="GON3" s="20"/>
      <c r="GOO3" s="20"/>
      <c r="GOP3" s="20"/>
      <c r="GOQ3" s="20"/>
      <c r="GOR3" s="20"/>
      <c r="GOS3" s="20"/>
      <c r="GOT3" s="20"/>
      <c r="GOU3" s="20"/>
      <c r="GOV3" s="20"/>
      <c r="GOW3" s="20"/>
      <c r="GOX3" s="20"/>
      <c r="GOY3" s="20"/>
      <c r="GOZ3" s="20"/>
      <c r="GPA3" s="20"/>
      <c r="GPB3" s="20"/>
      <c r="GPC3" s="20"/>
      <c r="GPD3" s="20"/>
      <c r="GPE3" s="20"/>
      <c r="GPF3" s="20"/>
      <c r="GPG3" s="20"/>
      <c r="GPH3" s="20"/>
      <c r="GPI3" s="20"/>
      <c r="GPJ3" s="20"/>
      <c r="GPK3" s="20"/>
      <c r="GPL3" s="20"/>
      <c r="GPM3" s="20"/>
      <c r="GPN3" s="20"/>
      <c r="GPO3" s="20"/>
      <c r="GPP3" s="20"/>
      <c r="GPQ3" s="20"/>
      <c r="GPR3" s="20"/>
      <c r="GPS3" s="20"/>
      <c r="GPT3" s="20"/>
      <c r="GPU3" s="20"/>
      <c r="GPV3" s="20"/>
      <c r="GPW3" s="20"/>
      <c r="GPX3" s="20"/>
      <c r="GPY3" s="20"/>
      <c r="GPZ3" s="20"/>
      <c r="GQA3" s="20"/>
      <c r="GQB3" s="20"/>
      <c r="GQC3" s="20"/>
      <c r="GQD3" s="20"/>
      <c r="GQE3" s="20"/>
      <c r="GQF3" s="20"/>
      <c r="GQG3" s="20"/>
      <c r="GQH3" s="20"/>
      <c r="GQI3" s="20"/>
      <c r="GQJ3" s="20"/>
      <c r="GQK3" s="20"/>
      <c r="GQL3" s="20"/>
      <c r="GQM3" s="20"/>
      <c r="GQN3" s="20"/>
      <c r="GQO3" s="20"/>
      <c r="GQP3" s="20"/>
      <c r="GQQ3" s="20"/>
      <c r="GQR3" s="20"/>
      <c r="GQS3" s="20"/>
      <c r="GQT3" s="20"/>
      <c r="GQU3" s="20"/>
      <c r="GQV3" s="20"/>
      <c r="GQW3" s="20"/>
      <c r="GQX3" s="20"/>
      <c r="GQY3" s="20"/>
      <c r="GQZ3" s="20"/>
      <c r="GRA3" s="20"/>
      <c r="GRB3" s="20"/>
      <c r="GRC3" s="20"/>
      <c r="GRD3" s="20"/>
      <c r="GRE3" s="20"/>
      <c r="GRF3" s="20"/>
      <c r="GRG3" s="20"/>
      <c r="GRH3" s="20"/>
      <c r="GRI3" s="20"/>
      <c r="GRJ3" s="20"/>
      <c r="GRK3" s="20"/>
      <c r="GRL3" s="20"/>
      <c r="GRM3" s="20"/>
      <c r="GRN3" s="20"/>
      <c r="GRO3" s="20"/>
      <c r="GRP3" s="20"/>
      <c r="GRQ3" s="20"/>
      <c r="GRR3" s="20"/>
      <c r="GRS3" s="20"/>
      <c r="GRT3" s="20"/>
      <c r="GRU3" s="20"/>
      <c r="GRV3" s="20"/>
      <c r="GRW3" s="20"/>
      <c r="GRX3" s="20"/>
      <c r="GRY3" s="20"/>
      <c r="GRZ3" s="20"/>
      <c r="GSA3" s="20"/>
      <c r="GSB3" s="20"/>
      <c r="GSC3" s="20"/>
      <c r="GSD3" s="20"/>
      <c r="GSE3" s="20"/>
      <c r="GSF3" s="20"/>
      <c r="GSG3" s="20"/>
      <c r="GSH3" s="20"/>
      <c r="GSI3" s="20"/>
      <c r="GSJ3" s="20"/>
      <c r="GSK3" s="20"/>
      <c r="GSL3" s="20"/>
      <c r="GSM3" s="20"/>
      <c r="GSN3" s="20"/>
      <c r="GSO3" s="20"/>
      <c r="GSP3" s="20"/>
      <c r="GSQ3" s="20"/>
      <c r="GSR3" s="20"/>
      <c r="GSS3" s="20"/>
      <c r="GST3" s="20"/>
      <c r="GSU3" s="20"/>
      <c r="GSV3" s="20"/>
      <c r="GSW3" s="20"/>
      <c r="GSX3" s="20"/>
      <c r="GSY3" s="20"/>
      <c r="GSZ3" s="20"/>
      <c r="GTA3" s="20"/>
      <c r="GTB3" s="20"/>
      <c r="GTC3" s="20"/>
      <c r="GTD3" s="20"/>
      <c r="GTE3" s="20"/>
      <c r="GTF3" s="20"/>
      <c r="GTG3" s="20"/>
      <c r="GTH3" s="20"/>
      <c r="GTI3" s="20"/>
      <c r="GTJ3" s="20"/>
      <c r="GTK3" s="20"/>
      <c r="GTL3" s="20"/>
      <c r="GTM3" s="20"/>
      <c r="GTN3" s="20"/>
      <c r="GTO3" s="20"/>
      <c r="GTP3" s="20"/>
      <c r="GTQ3" s="20"/>
      <c r="GTR3" s="20"/>
      <c r="GTS3" s="20"/>
      <c r="GTT3" s="20"/>
      <c r="GTU3" s="20"/>
      <c r="GTV3" s="20"/>
      <c r="GTW3" s="20"/>
      <c r="GTX3" s="20"/>
      <c r="GTY3" s="20"/>
      <c r="GTZ3" s="20"/>
      <c r="GUA3" s="20"/>
      <c r="GUB3" s="20"/>
      <c r="GUC3" s="20"/>
      <c r="GUD3" s="20"/>
      <c r="GUE3" s="20"/>
      <c r="GUF3" s="20"/>
      <c r="GUG3" s="20"/>
      <c r="GUH3" s="20"/>
      <c r="GUI3" s="20"/>
      <c r="GUJ3" s="20"/>
      <c r="GUK3" s="20"/>
      <c r="GUL3" s="20"/>
      <c r="GUM3" s="20"/>
      <c r="GUN3" s="20"/>
      <c r="GUO3" s="20"/>
      <c r="GUP3" s="20"/>
      <c r="GUQ3" s="20"/>
      <c r="GUR3" s="20"/>
      <c r="GUS3" s="20"/>
      <c r="GUT3" s="20"/>
      <c r="GUU3" s="20"/>
      <c r="GUV3" s="20"/>
      <c r="GUW3" s="20"/>
      <c r="GUX3" s="20"/>
      <c r="GUY3" s="20"/>
      <c r="GUZ3" s="20"/>
      <c r="GVA3" s="20"/>
      <c r="GVB3" s="20"/>
      <c r="GVC3" s="20"/>
      <c r="GVD3" s="20"/>
      <c r="GVE3" s="20"/>
      <c r="GVF3" s="20"/>
      <c r="GVG3" s="20"/>
      <c r="GVH3" s="20"/>
      <c r="GVI3" s="20"/>
      <c r="GVJ3" s="20"/>
      <c r="GVK3" s="20"/>
      <c r="GVL3" s="20"/>
      <c r="GVM3" s="20"/>
      <c r="GVN3" s="20"/>
      <c r="GVO3" s="20"/>
      <c r="GVP3" s="20"/>
      <c r="GVQ3" s="20"/>
      <c r="GVR3" s="20"/>
      <c r="GVS3" s="20"/>
      <c r="GVT3" s="20"/>
      <c r="GVU3" s="20"/>
      <c r="GVV3" s="20"/>
      <c r="GVW3" s="20"/>
      <c r="GVX3" s="20"/>
      <c r="GVY3" s="20"/>
      <c r="GVZ3" s="20"/>
      <c r="GWA3" s="20"/>
      <c r="GWB3" s="20"/>
      <c r="GWC3" s="20"/>
      <c r="GWD3" s="20"/>
      <c r="GWE3" s="20"/>
      <c r="GWF3" s="20"/>
      <c r="GWG3" s="20"/>
      <c r="GWH3" s="20"/>
      <c r="GWI3" s="20"/>
      <c r="GWJ3" s="20"/>
      <c r="GWK3" s="20"/>
      <c r="GWL3" s="20"/>
      <c r="GWM3" s="20"/>
      <c r="GWN3" s="20"/>
      <c r="GWO3" s="20"/>
      <c r="GWP3" s="20"/>
      <c r="GWQ3" s="20"/>
      <c r="GWR3" s="20"/>
      <c r="GWS3" s="20"/>
      <c r="GWT3" s="20"/>
      <c r="GWU3" s="20"/>
      <c r="GWV3" s="20"/>
      <c r="GWW3" s="20"/>
      <c r="GWX3" s="20"/>
      <c r="GWY3" s="20"/>
      <c r="GWZ3" s="20"/>
      <c r="GXA3" s="20"/>
      <c r="GXB3" s="20"/>
      <c r="GXC3" s="20"/>
      <c r="GXD3" s="20"/>
      <c r="GXE3" s="20"/>
      <c r="GXF3" s="20"/>
      <c r="GXG3" s="20"/>
      <c r="GXH3" s="20"/>
      <c r="GXI3" s="20"/>
      <c r="GXJ3" s="20"/>
      <c r="GXK3" s="20"/>
      <c r="GXL3" s="20"/>
      <c r="GXM3" s="20"/>
      <c r="GXN3" s="20"/>
      <c r="GXO3" s="20"/>
      <c r="GXP3" s="20"/>
      <c r="GXQ3" s="20"/>
      <c r="GXR3" s="20"/>
      <c r="GXS3" s="20"/>
      <c r="GXT3" s="20"/>
      <c r="GXU3" s="20"/>
      <c r="GXV3" s="20"/>
      <c r="GXW3" s="20"/>
      <c r="GXX3" s="20"/>
      <c r="GXY3" s="20"/>
      <c r="GXZ3" s="20"/>
      <c r="GYA3" s="20"/>
      <c r="GYB3" s="20"/>
      <c r="GYC3" s="20"/>
      <c r="GYD3" s="20"/>
      <c r="GYE3" s="20"/>
      <c r="GYF3" s="20"/>
      <c r="GYG3" s="20"/>
      <c r="GYH3" s="20"/>
      <c r="GYI3" s="20"/>
      <c r="GYJ3" s="20"/>
      <c r="GYK3" s="20"/>
      <c r="GYL3" s="20"/>
      <c r="GYM3" s="20"/>
      <c r="GYN3" s="20"/>
      <c r="GYO3" s="20"/>
      <c r="GYP3" s="20"/>
      <c r="GYQ3" s="20"/>
      <c r="GYR3" s="20"/>
      <c r="GYS3" s="20"/>
      <c r="GYT3" s="20"/>
      <c r="GYU3" s="20"/>
      <c r="GYV3" s="20"/>
      <c r="GYW3" s="20"/>
      <c r="GYX3" s="20"/>
      <c r="GYY3" s="20"/>
      <c r="GYZ3" s="20"/>
      <c r="GZA3" s="20"/>
      <c r="GZB3" s="20"/>
      <c r="GZC3" s="20"/>
      <c r="GZD3" s="20"/>
      <c r="GZE3" s="20"/>
      <c r="GZF3" s="20"/>
      <c r="GZG3" s="20"/>
      <c r="GZH3" s="20"/>
      <c r="GZI3" s="20"/>
      <c r="GZJ3" s="20"/>
      <c r="GZK3" s="20"/>
      <c r="GZL3" s="20"/>
      <c r="GZM3" s="20"/>
      <c r="GZN3" s="20"/>
      <c r="GZO3" s="20"/>
      <c r="GZP3" s="20"/>
      <c r="GZQ3" s="20"/>
      <c r="GZR3" s="20"/>
      <c r="GZS3" s="20"/>
      <c r="GZT3" s="20"/>
      <c r="GZU3" s="20"/>
      <c r="GZV3" s="20"/>
      <c r="GZW3" s="20"/>
      <c r="GZX3" s="20"/>
      <c r="GZY3" s="20"/>
      <c r="GZZ3" s="20"/>
      <c r="HAA3" s="20"/>
      <c r="HAB3" s="20"/>
      <c r="HAC3" s="20"/>
      <c r="HAD3" s="20"/>
      <c r="HAE3" s="20"/>
      <c r="HAF3" s="20"/>
      <c r="HAG3" s="20"/>
      <c r="HAH3" s="20"/>
      <c r="HAI3" s="20"/>
      <c r="HAJ3" s="20"/>
      <c r="HAK3" s="20"/>
      <c r="HAL3" s="20"/>
      <c r="HAM3" s="20"/>
      <c r="HAN3" s="20"/>
      <c r="HAO3" s="20"/>
      <c r="HAP3" s="20"/>
      <c r="HAQ3" s="20"/>
      <c r="HAR3" s="20"/>
      <c r="HAS3" s="20"/>
      <c r="HAT3" s="20"/>
      <c r="HAU3" s="20"/>
      <c r="HAV3" s="20"/>
      <c r="HAW3" s="20"/>
      <c r="HAX3" s="20"/>
      <c r="HAY3" s="20"/>
      <c r="HAZ3" s="20"/>
      <c r="HBA3" s="20"/>
      <c r="HBB3" s="20"/>
      <c r="HBC3" s="20"/>
      <c r="HBD3" s="20"/>
      <c r="HBE3" s="20"/>
      <c r="HBF3" s="20"/>
      <c r="HBG3" s="20"/>
      <c r="HBH3" s="20"/>
      <c r="HBI3" s="20"/>
      <c r="HBJ3" s="20"/>
      <c r="HBK3" s="20"/>
      <c r="HBL3" s="20"/>
      <c r="HBM3" s="20"/>
      <c r="HBN3" s="20"/>
      <c r="HBO3" s="20"/>
      <c r="HBP3" s="20"/>
      <c r="HBQ3" s="20"/>
      <c r="HBR3" s="20"/>
      <c r="HBS3" s="20"/>
      <c r="HBT3" s="20"/>
      <c r="HBU3" s="20"/>
      <c r="HBV3" s="20"/>
      <c r="HBW3" s="20"/>
      <c r="HBX3" s="20"/>
      <c r="HBY3" s="20"/>
      <c r="HBZ3" s="20"/>
      <c r="HCA3" s="20"/>
      <c r="HCB3" s="20"/>
      <c r="HCC3" s="20"/>
      <c r="HCD3" s="20"/>
      <c r="HCE3" s="20"/>
      <c r="HCF3" s="20"/>
      <c r="HCG3" s="20"/>
      <c r="HCH3" s="20"/>
      <c r="HCI3" s="20"/>
      <c r="HCJ3" s="20"/>
      <c r="HCK3" s="20"/>
      <c r="HCL3" s="20"/>
      <c r="HCM3" s="20"/>
      <c r="HCN3" s="20"/>
      <c r="HCO3" s="20"/>
      <c r="HCP3" s="20"/>
      <c r="HCQ3" s="20"/>
      <c r="HCR3" s="20"/>
      <c r="HCS3" s="20"/>
      <c r="HCT3" s="20"/>
      <c r="HCU3" s="20"/>
      <c r="HCV3" s="20"/>
      <c r="HCW3" s="20"/>
      <c r="HCX3" s="20"/>
      <c r="HCY3" s="20"/>
      <c r="HCZ3" s="20"/>
      <c r="HDA3" s="20"/>
      <c r="HDB3" s="20"/>
      <c r="HDC3" s="20"/>
      <c r="HDD3" s="20"/>
      <c r="HDE3" s="20"/>
      <c r="HDF3" s="20"/>
      <c r="HDG3" s="20"/>
      <c r="HDH3" s="20"/>
      <c r="HDI3" s="20"/>
      <c r="HDJ3" s="20"/>
      <c r="HDK3" s="20"/>
      <c r="HDL3" s="20"/>
      <c r="HDM3" s="20"/>
      <c r="HDN3" s="20"/>
      <c r="HDO3" s="20"/>
      <c r="HDP3" s="20"/>
      <c r="HDQ3" s="20"/>
      <c r="HDR3" s="20"/>
      <c r="HDS3" s="20"/>
      <c r="HDT3" s="20"/>
      <c r="HDU3" s="20"/>
      <c r="HDV3" s="20"/>
      <c r="HDW3" s="20"/>
      <c r="HDX3" s="20"/>
      <c r="HDY3" s="20"/>
      <c r="HDZ3" s="20"/>
      <c r="HEA3" s="20"/>
      <c r="HEB3" s="20"/>
      <c r="HEC3" s="20"/>
      <c r="HED3" s="20"/>
      <c r="HEE3" s="20"/>
      <c r="HEF3" s="20"/>
      <c r="HEG3" s="20"/>
      <c r="HEH3" s="20"/>
      <c r="HEI3" s="20"/>
      <c r="HEJ3" s="20"/>
      <c r="HEK3" s="20"/>
      <c r="HEL3" s="20"/>
      <c r="HEM3" s="20"/>
      <c r="HEN3" s="20"/>
      <c r="HEO3" s="20"/>
      <c r="HEP3" s="20"/>
      <c r="HEQ3" s="20"/>
      <c r="HER3" s="20"/>
      <c r="HES3" s="20"/>
      <c r="HET3" s="20"/>
      <c r="HEU3" s="20"/>
      <c r="HEV3" s="20"/>
      <c r="HEW3" s="20"/>
      <c r="HEX3" s="20"/>
      <c r="HEY3" s="20"/>
      <c r="HEZ3" s="20"/>
      <c r="HFA3" s="20"/>
      <c r="HFB3" s="20"/>
      <c r="HFC3" s="20"/>
      <c r="HFD3" s="20"/>
      <c r="HFE3" s="20"/>
      <c r="HFF3" s="20"/>
      <c r="HFG3" s="20"/>
      <c r="HFH3" s="20"/>
      <c r="HFI3" s="20"/>
      <c r="HFJ3" s="20"/>
      <c r="HFK3" s="20"/>
      <c r="HFL3" s="20"/>
      <c r="HFM3" s="20"/>
      <c r="HFN3" s="20"/>
      <c r="HFO3" s="20"/>
      <c r="HFP3" s="20"/>
      <c r="HFQ3" s="20"/>
      <c r="HFR3" s="20"/>
      <c r="HFS3" s="20"/>
      <c r="HFT3" s="20"/>
      <c r="HFU3" s="20"/>
      <c r="HFV3" s="20"/>
      <c r="HFW3" s="20"/>
      <c r="HFX3" s="20"/>
      <c r="HFY3" s="20"/>
      <c r="HFZ3" s="20"/>
      <c r="HGA3" s="20"/>
      <c r="HGB3" s="20"/>
      <c r="HGC3" s="20"/>
      <c r="HGD3" s="20"/>
      <c r="HGE3" s="20"/>
      <c r="HGF3" s="20"/>
      <c r="HGG3" s="20"/>
      <c r="HGH3" s="20"/>
      <c r="HGI3" s="20"/>
      <c r="HGJ3" s="20"/>
      <c r="HGK3" s="20"/>
      <c r="HGL3" s="20"/>
      <c r="HGM3" s="20"/>
      <c r="HGN3" s="20"/>
      <c r="HGO3" s="20"/>
      <c r="HGP3" s="20"/>
      <c r="HGQ3" s="20"/>
      <c r="HGR3" s="20"/>
      <c r="HGS3" s="20"/>
      <c r="HGT3" s="20"/>
      <c r="HGU3" s="20"/>
      <c r="HGV3" s="20"/>
      <c r="HGW3" s="20"/>
      <c r="HGX3" s="20"/>
      <c r="HGY3" s="20"/>
      <c r="HGZ3" s="20"/>
      <c r="HHA3" s="20"/>
      <c r="HHB3" s="20"/>
      <c r="HHC3" s="20"/>
      <c r="HHD3" s="20"/>
      <c r="HHE3" s="20"/>
      <c r="HHF3" s="20"/>
      <c r="HHG3" s="20"/>
      <c r="HHH3" s="20"/>
      <c r="HHI3" s="20"/>
      <c r="HHJ3" s="20"/>
      <c r="HHK3" s="20"/>
      <c r="HHL3" s="20"/>
      <c r="HHM3" s="20"/>
      <c r="HHN3" s="20"/>
      <c r="HHO3" s="20"/>
      <c r="HHP3" s="20"/>
      <c r="HHQ3" s="20"/>
      <c r="HHR3" s="20"/>
      <c r="HHS3" s="20"/>
      <c r="HHT3" s="20"/>
      <c r="HHU3" s="20"/>
      <c r="HHV3" s="20"/>
      <c r="HHW3" s="20"/>
      <c r="HHX3" s="20"/>
      <c r="HHY3" s="20"/>
      <c r="HHZ3" s="20"/>
      <c r="HIA3" s="20"/>
      <c r="HIB3" s="20"/>
      <c r="HIC3" s="20"/>
      <c r="HID3" s="20"/>
      <c r="HIE3" s="20"/>
      <c r="HIF3" s="20"/>
      <c r="HIG3" s="20"/>
      <c r="HIH3" s="20"/>
      <c r="HII3" s="20"/>
      <c r="HIJ3" s="20"/>
      <c r="HIK3" s="20"/>
      <c r="HIL3" s="20"/>
      <c r="HIM3" s="20"/>
      <c r="HIN3" s="20"/>
      <c r="HIO3" s="20"/>
      <c r="HIP3" s="20"/>
      <c r="HIQ3" s="20"/>
      <c r="HIR3" s="20"/>
      <c r="HIS3" s="20"/>
      <c r="HIT3" s="20"/>
      <c r="HIU3" s="20"/>
      <c r="HIV3" s="20"/>
      <c r="HIW3" s="20"/>
      <c r="HIX3" s="20"/>
      <c r="HIY3" s="20"/>
      <c r="HIZ3" s="20"/>
      <c r="HJA3" s="20"/>
      <c r="HJB3" s="20"/>
      <c r="HJC3" s="20"/>
      <c r="HJD3" s="20"/>
      <c r="HJE3" s="20"/>
      <c r="HJF3" s="20"/>
      <c r="HJG3" s="20"/>
      <c r="HJH3" s="20"/>
      <c r="HJI3" s="20"/>
      <c r="HJJ3" s="20"/>
      <c r="HJK3" s="20"/>
      <c r="HJL3" s="20"/>
      <c r="HJM3" s="20"/>
      <c r="HJN3" s="20"/>
      <c r="HJO3" s="20"/>
      <c r="HJP3" s="20"/>
      <c r="HJQ3" s="20"/>
      <c r="HJR3" s="20"/>
      <c r="HJS3" s="20"/>
      <c r="HJT3" s="20"/>
      <c r="HJU3" s="20"/>
      <c r="HJV3" s="20"/>
      <c r="HJW3" s="20"/>
      <c r="HJX3" s="20"/>
      <c r="HJY3" s="20"/>
      <c r="HJZ3" s="20"/>
      <c r="HKA3" s="20"/>
      <c r="HKB3" s="20"/>
      <c r="HKC3" s="20"/>
      <c r="HKD3" s="20"/>
      <c r="HKE3" s="20"/>
      <c r="HKF3" s="20"/>
      <c r="HKG3" s="20"/>
      <c r="HKH3" s="20"/>
      <c r="HKI3" s="20"/>
      <c r="HKJ3" s="20"/>
      <c r="HKK3" s="20"/>
      <c r="HKL3" s="20"/>
      <c r="HKM3" s="20"/>
      <c r="HKN3" s="20"/>
      <c r="HKO3" s="20"/>
      <c r="HKP3" s="20"/>
      <c r="HKQ3" s="20"/>
      <c r="HKR3" s="20"/>
      <c r="HKS3" s="20"/>
      <c r="HKT3" s="20"/>
      <c r="HKU3" s="20"/>
      <c r="HKV3" s="20"/>
      <c r="HKW3" s="20"/>
      <c r="HKX3" s="20"/>
      <c r="HKY3" s="20"/>
      <c r="HKZ3" s="20"/>
      <c r="HLA3" s="20"/>
      <c r="HLB3" s="20"/>
      <c r="HLC3" s="20"/>
      <c r="HLD3" s="20"/>
      <c r="HLE3" s="20"/>
      <c r="HLF3" s="20"/>
      <c r="HLG3" s="20"/>
      <c r="HLH3" s="20"/>
      <c r="HLI3" s="20"/>
      <c r="HLJ3" s="20"/>
      <c r="HLK3" s="20"/>
      <c r="HLL3" s="20"/>
      <c r="HLM3" s="20"/>
      <c r="HLN3" s="20"/>
      <c r="HLO3" s="20"/>
      <c r="HLP3" s="20"/>
      <c r="HLQ3" s="20"/>
      <c r="HLR3" s="20"/>
      <c r="HLS3" s="20"/>
      <c r="HLT3" s="20"/>
      <c r="HLU3" s="20"/>
      <c r="HLV3" s="20"/>
      <c r="HLW3" s="20"/>
      <c r="HLX3" s="20"/>
      <c r="HLY3" s="20"/>
      <c r="HLZ3" s="20"/>
      <c r="HMA3" s="20"/>
      <c r="HMB3" s="20"/>
      <c r="HMC3" s="20"/>
      <c r="HMD3" s="20"/>
      <c r="HME3" s="20"/>
      <c r="HMF3" s="20"/>
      <c r="HMG3" s="20"/>
      <c r="HMH3" s="20"/>
      <c r="HMI3" s="20"/>
      <c r="HMJ3" s="20"/>
      <c r="HMK3" s="20"/>
      <c r="HML3" s="20"/>
      <c r="HMM3" s="20"/>
      <c r="HMN3" s="20"/>
      <c r="HMO3" s="20"/>
      <c r="HMP3" s="20"/>
      <c r="HMQ3" s="20"/>
      <c r="HMR3" s="20"/>
      <c r="HMS3" s="20"/>
      <c r="HMT3" s="20"/>
      <c r="HMU3" s="20"/>
      <c r="HMV3" s="20"/>
      <c r="HMW3" s="20"/>
      <c r="HMX3" s="20"/>
      <c r="HMY3" s="20"/>
      <c r="HMZ3" s="20"/>
      <c r="HNA3" s="20"/>
      <c r="HNB3" s="20"/>
      <c r="HNC3" s="20"/>
      <c r="HND3" s="20"/>
      <c r="HNE3" s="20"/>
      <c r="HNF3" s="20"/>
      <c r="HNG3" s="20"/>
      <c r="HNH3" s="20"/>
      <c r="HNI3" s="20"/>
      <c r="HNJ3" s="20"/>
      <c r="HNK3" s="20"/>
      <c r="HNL3" s="20"/>
      <c r="HNM3" s="20"/>
      <c r="HNN3" s="20"/>
      <c r="HNO3" s="20"/>
      <c r="HNP3" s="20"/>
      <c r="HNQ3" s="20"/>
      <c r="HNR3" s="20"/>
      <c r="HNS3" s="20"/>
      <c r="HNT3" s="20"/>
      <c r="HNU3" s="20"/>
      <c r="HNV3" s="20"/>
      <c r="HNW3" s="20"/>
      <c r="HNX3" s="20"/>
      <c r="HNY3" s="20"/>
      <c r="HNZ3" s="20"/>
      <c r="HOA3" s="20"/>
      <c r="HOB3" s="20"/>
      <c r="HOC3" s="20"/>
      <c r="HOD3" s="20"/>
      <c r="HOE3" s="20"/>
      <c r="HOF3" s="20"/>
      <c r="HOG3" s="20"/>
      <c r="HOH3" s="20"/>
      <c r="HOI3" s="20"/>
      <c r="HOJ3" s="20"/>
      <c r="HOK3" s="20"/>
      <c r="HOL3" s="20"/>
      <c r="HOM3" s="20"/>
      <c r="HON3" s="20"/>
      <c r="HOO3" s="20"/>
      <c r="HOP3" s="20"/>
      <c r="HOQ3" s="20"/>
      <c r="HOR3" s="20"/>
      <c r="HOS3" s="20"/>
      <c r="HOT3" s="20"/>
      <c r="HOU3" s="20"/>
      <c r="HOV3" s="20"/>
      <c r="HOW3" s="20"/>
      <c r="HOX3" s="20"/>
      <c r="HOY3" s="20"/>
      <c r="HOZ3" s="20"/>
      <c r="HPA3" s="20"/>
      <c r="HPB3" s="20"/>
      <c r="HPC3" s="20"/>
      <c r="HPD3" s="20"/>
      <c r="HPE3" s="20"/>
      <c r="HPF3" s="20"/>
      <c r="HPG3" s="20"/>
      <c r="HPH3" s="20"/>
      <c r="HPI3" s="20"/>
      <c r="HPJ3" s="20"/>
      <c r="HPK3" s="20"/>
      <c r="HPL3" s="20"/>
      <c r="HPM3" s="20"/>
      <c r="HPN3" s="20"/>
      <c r="HPO3" s="20"/>
      <c r="HPP3" s="20"/>
      <c r="HPQ3" s="20"/>
      <c r="HPR3" s="20"/>
      <c r="HPS3" s="20"/>
      <c r="HPT3" s="20"/>
      <c r="HPU3" s="20"/>
      <c r="HPV3" s="20"/>
      <c r="HPW3" s="20"/>
      <c r="HPX3" s="20"/>
      <c r="HPY3" s="20"/>
      <c r="HPZ3" s="20"/>
      <c r="HQA3" s="20"/>
      <c r="HQB3" s="20"/>
      <c r="HQC3" s="20"/>
      <c r="HQD3" s="20"/>
      <c r="HQE3" s="20"/>
      <c r="HQF3" s="20"/>
      <c r="HQG3" s="20"/>
      <c r="HQH3" s="20"/>
      <c r="HQI3" s="20"/>
      <c r="HQJ3" s="20"/>
      <c r="HQK3" s="20"/>
      <c r="HQL3" s="20"/>
      <c r="HQM3" s="20"/>
      <c r="HQN3" s="20"/>
      <c r="HQO3" s="20"/>
      <c r="HQP3" s="20"/>
      <c r="HQQ3" s="20"/>
      <c r="HQR3" s="20"/>
      <c r="HQS3" s="20"/>
      <c r="HQT3" s="20"/>
      <c r="HQU3" s="20"/>
      <c r="HQV3" s="20"/>
      <c r="HQW3" s="20"/>
      <c r="HQX3" s="20"/>
      <c r="HQY3" s="20"/>
      <c r="HQZ3" s="20"/>
      <c r="HRA3" s="20"/>
      <c r="HRB3" s="20"/>
      <c r="HRC3" s="20"/>
      <c r="HRD3" s="20"/>
      <c r="HRE3" s="20"/>
      <c r="HRF3" s="20"/>
      <c r="HRG3" s="20"/>
      <c r="HRH3" s="20"/>
      <c r="HRI3" s="20"/>
      <c r="HRJ3" s="20"/>
      <c r="HRK3" s="20"/>
      <c r="HRL3" s="20"/>
      <c r="HRM3" s="20"/>
      <c r="HRN3" s="20"/>
      <c r="HRO3" s="20"/>
      <c r="HRP3" s="20"/>
      <c r="HRQ3" s="20"/>
      <c r="HRR3" s="20"/>
      <c r="HRS3" s="20"/>
      <c r="HRT3" s="20"/>
      <c r="HRU3" s="20"/>
      <c r="HRV3" s="20"/>
      <c r="HRW3" s="20"/>
      <c r="HRX3" s="20"/>
      <c r="HRY3" s="20"/>
      <c r="HRZ3" s="20"/>
      <c r="HSA3" s="20"/>
      <c r="HSB3" s="20"/>
      <c r="HSC3" s="20"/>
      <c r="HSD3" s="20"/>
      <c r="HSE3" s="20"/>
      <c r="HSF3" s="20"/>
      <c r="HSG3" s="20"/>
      <c r="HSH3" s="20"/>
      <c r="HSI3" s="20"/>
      <c r="HSJ3" s="20"/>
      <c r="HSK3" s="20"/>
      <c r="HSL3" s="20"/>
      <c r="HSM3" s="20"/>
      <c r="HSN3" s="20"/>
      <c r="HSO3" s="20"/>
      <c r="HSP3" s="20"/>
      <c r="HSQ3" s="20"/>
      <c r="HSR3" s="20"/>
      <c r="HSS3" s="20"/>
      <c r="HST3" s="20"/>
      <c r="HSU3" s="20"/>
      <c r="HSV3" s="20"/>
      <c r="HSW3" s="20"/>
      <c r="HSX3" s="20"/>
      <c r="HSY3" s="20"/>
      <c r="HSZ3" s="20"/>
      <c r="HTA3" s="20"/>
      <c r="HTB3" s="20"/>
      <c r="HTC3" s="20"/>
      <c r="HTD3" s="20"/>
      <c r="HTE3" s="20"/>
      <c r="HTF3" s="20"/>
      <c r="HTG3" s="20"/>
      <c r="HTH3" s="20"/>
      <c r="HTI3" s="20"/>
      <c r="HTJ3" s="20"/>
      <c r="HTK3" s="20"/>
      <c r="HTL3" s="20"/>
      <c r="HTM3" s="20"/>
      <c r="HTN3" s="20"/>
      <c r="HTO3" s="20"/>
      <c r="HTP3" s="20"/>
      <c r="HTQ3" s="20"/>
      <c r="HTR3" s="20"/>
      <c r="HTS3" s="20"/>
      <c r="HTT3" s="20"/>
      <c r="HTU3" s="20"/>
      <c r="HTV3" s="20"/>
      <c r="HTW3" s="20"/>
      <c r="HTX3" s="20"/>
      <c r="HTY3" s="20"/>
      <c r="HTZ3" s="20"/>
      <c r="HUA3" s="20"/>
      <c r="HUB3" s="20"/>
      <c r="HUC3" s="20"/>
      <c r="HUD3" s="20"/>
      <c r="HUE3" s="20"/>
      <c r="HUF3" s="20"/>
      <c r="HUG3" s="20"/>
      <c r="HUH3" s="20"/>
      <c r="HUI3" s="20"/>
      <c r="HUJ3" s="20"/>
      <c r="HUK3" s="20"/>
      <c r="HUL3" s="20"/>
      <c r="HUM3" s="20"/>
      <c r="HUN3" s="20"/>
      <c r="HUO3" s="20"/>
      <c r="HUP3" s="20"/>
      <c r="HUQ3" s="20"/>
      <c r="HUR3" s="20"/>
      <c r="HUS3" s="20"/>
      <c r="HUT3" s="20"/>
      <c r="HUU3" s="20"/>
      <c r="HUV3" s="20"/>
      <c r="HUW3" s="20"/>
      <c r="HUX3" s="20"/>
      <c r="HUY3" s="20"/>
      <c r="HUZ3" s="20"/>
      <c r="HVA3" s="20"/>
      <c r="HVB3" s="20"/>
      <c r="HVC3" s="20"/>
      <c r="HVD3" s="20"/>
      <c r="HVE3" s="20"/>
      <c r="HVF3" s="20"/>
      <c r="HVG3" s="20"/>
      <c r="HVH3" s="20"/>
      <c r="HVI3" s="20"/>
      <c r="HVJ3" s="20"/>
      <c r="HVK3" s="20"/>
      <c r="HVL3" s="20"/>
      <c r="HVM3" s="20"/>
      <c r="HVN3" s="20"/>
      <c r="HVO3" s="20"/>
      <c r="HVP3" s="20"/>
      <c r="HVQ3" s="20"/>
      <c r="HVR3" s="20"/>
      <c r="HVS3" s="20"/>
      <c r="HVT3" s="20"/>
      <c r="HVU3" s="20"/>
      <c r="HVV3" s="20"/>
      <c r="HVW3" s="20"/>
      <c r="HVX3" s="20"/>
      <c r="HVY3" s="20"/>
      <c r="HVZ3" s="20"/>
      <c r="HWA3" s="20"/>
      <c r="HWB3" s="20"/>
      <c r="HWC3" s="20"/>
      <c r="HWD3" s="20"/>
      <c r="HWE3" s="20"/>
      <c r="HWF3" s="20"/>
      <c r="HWG3" s="20"/>
      <c r="HWH3" s="20"/>
      <c r="HWI3" s="20"/>
      <c r="HWJ3" s="20"/>
      <c r="HWK3" s="20"/>
      <c r="HWL3" s="20"/>
      <c r="HWM3" s="20"/>
      <c r="HWN3" s="20"/>
      <c r="HWO3" s="20"/>
      <c r="HWP3" s="20"/>
      <c r="HWQ3" s="20"/>
      <c r="HWR3" s="20"/>
      <c r="HWS3" s="20"/>
      <c r="HWT3" s="20"/>
      <c r="HWU3" s="20"/>
      <c r="HWV3" s="20"/>
      <c r="HWW3" s="20"/>
      <c r="HWX3" s="20"/>
      <c r="HWY3" s="20"/>
      <c r="HWZ3" s="20"/>
      <c r="HXA3" s="20"/>
      <c r="HXB3" s="20"/>
      <c r="HXC3" s="20"/>
      <c r="HXD3" s="20"/>
      <c r="HXE3" s="20"/>
      <c r="HXF3" s="20"/>
      <c r="HXG3" s="20"/>
      <c r="HXH3" s="20"/>
      <c r="HXI3" s="20"/>
      <c r="HXJ3" s="20"/>
      <c r="HXK3" s="20"/>
      <c r="HXL3" s="20"/>
      <c r="HXM3" s="20"/>
      <c r="HXN3" s="20"/>
      <c r="HXO3" s="20"/>
      <c r="HXP3" s="20"/>
      <c r="HXQ3" s="20"/>
      <c r="HXR3" s="20"/>
      <c r="HXS3" s="20"/>
      <c r="HXT3" s="20"/>
      <c r="HXU3" s="20"/>
      <c r="HXV3" s="20"/>
      <c r="HXW3" s="20"/>
      <c r="HXX3" s="20"/>
      <c r="HXY3" s="20"/>
      <c r="HXZ3" s="20"/>
      <c r="HYA3" s="20"/>
      <c r="HYB3" s="20"/>
      <c r="HYC3" s="20"/>
      <c r="HYD3" s="20"/>
      <c r="HYE3" s="20"/>
      <c r="HYF3" s="20"/>
      <c r="HYG3" s="20"/>
      <c r="HYH3" s="20"/>
      <c r="HYI3" s="20"/>
      <c r="HYJ3" s="20"/>
      <c r="HYK3" s="20"/>
      <c r="HYL3" s="20"/>
      <c r="HYM3" s="20"/>
      <c r="HYN3" s="20"/>
      <c r="HYO3" s="20"/>
      <c r="HYP3" s="20"/>
      <c r="HYQ3" s="20"/>
      <c r="HYR3" s="20"/>
      <c r="HYS3" s="20"/>
      <c r="HYT3" s="20"/>
      <c r="HYU3" s="20"/>
      <c r="HYV3" s="20"/>
      <c r="HYW3" s="20"/>
      <c r="HYX3" s="20"/>
      <c r="HYY3" s="20"/>
      <c r="HYZ3" s="20"/>
      <c r="HZA3" s="20"/>
      <c r="HZB3" s="20"/>
      <c r="HZC3" s="20"/>
      <c r="HZD3" s="20"/>
      <c r="HZE3" s="20"/>
      <c r="HZF3" s="20"/>
      <c r="HZG3" s="20"/>
      <c r="HZH3" s="20"/>
      <c r="HZI3" s="20"/>
      <c r="HZJ3" s="20"/>
      <c r="HZK3" s="20"/>
      <c r="HZL3" s="20"/>
      <c r="HZM3" s="20"/>
      <c r="HZN3" s="20"/>
      <c r="HZO3" s="20"/>
      <c r="HZP3" s="20"/>
      <c r="HZQ3" s="20"/>
      <c r="HZR3" s="20"/>
      <c r="HZS3" s="20"/>
      <c r="HZT3" s="20"/>
      <c r="HZU3" s="20"/>
      <c r="HZV3" s="20"/>
      <c r="HZW3" s="20"/>
      <c r="HZX3" s="20"/>
      <c r="HZY3" s="20"/>
      <c r="HZZ3" s="20"/>
      <c r="IAA3" s="20"/>
      <c r="IAB3" s="20"/>
      <c r="IAC3" s="20"/>
      <c r="IAD3" s="20"/>
      <c r="IAE3" s="20"/>
      <c r="IAF3" s="20"/>
      <c r="IAG3" s="20"/>
      <c r="IAH3" s="20"/>
      <c r="IAI3" s="20"/>
      <c r="IAJ3" s="20"/>
      <c r="IAK3" s="20"/>
      <c r="IAL3" s="20"/>
      <c r="IAM3" s="20"/>
      <c r="IAN3" s="20"/>
      <c r="IAO3" s="20"/>
      <c r="IAP3" s="20"/>
      <c r="IAQ3" s="20"/>
      <c r="IAR3" s="20"/>
      <c r="IAS3" s="20"/>
      <c r="IAT3" s="20"/>
      <c r="IAU3" s="20"/>
      <c r="IAV3" s="20"/>
      <c r="IAW3" s="20"/>
      <c r="IAX3" s="20"/>
      <c r="IAY3" s="20"/>
      <c r="IAZ3" s="20"/>
      <c r="IBA3" s="20"/>
      <c r="IBB3" s="20"/>
      <c r="IBC3" s="20"/>
      <c r="IBD3" s="20"/>
      <c r="IBE3" s="20"/>
      <c r="IBF3" s="20"/>
      <c r="IBG3" s="20"/>
      <c r="IBH3" s="20"/>
      <c r="IBI3" s="20"/>
      <c r="IBJ3" s="20"/>
      <c r="IBK3" s="20"/>
      <c r="IBL3" s="20"/>
      <c r="IBM3" s="20"/>
      <c r="IBN3" s="20"/>
      <c r="IBO3" s="20"/>
      <c r="IBP3" s="20"/>
      <c r="IBQ3" s="20"/>
      <c r="IBR3" s="20"/>
      <c r="IBS3" s="20"/>
      <c r="IBT3" s="20"/>
      <c r="IBU3" s="20"/>
      <c r="IBV3" s="20"/>
      <c r="IBW3" s="20"/>
      <c r="IBX3" s="20"/>
      <c r="IBY3" s="20"/>
      <c r="IBZ3" s="20"/>
      <c r="ICA3" s="20"/>
      <c r="ICB3" s="20"/>
      <c r="ICC3" s="20"/>
      <c r="ICD3" s="20"/>
      <c r="ICE3" s="20"/>
      <c r="ICF3" s="20"/>
      <c r="ICG3" s="20"/>
      <c r="ICH3" s="20"/>
      <c r="ICI3" s="20"/>
      <c r="ICJ3" s="20"/>
      <c r="ICK3" s="20"/>
      <c r="ICL3" s="20"/>
      <c r="ICM3" s="20"/>
      <c r="ICN3" s="20"/>
      <c r="ICO3" s="20"/>
      <c r="ICP3" s="20"/>
      <c r="ICQ3" s="20"/>
      <c r="ICR3" s="20"/>
      <c r="ICS3" s="20"/>
      <c r="ICT3" s="20"/>
      <c r="ICU3" s="20"/>
      <c r="ICV3" s="20"/>
      <c r="ICW3" s="20"/>
      <c r="ICX3" s="20"/>
      <c r="ICY3" s="20"/>
      <c r="ICZ3" s="20"/>
      <c r="IDA3" s="20"/>
      <c r="IDB3" s="20"/>
      <c r="IDC3" s="20"/>
      <c r="IDD3" s="20"/>
      <c r="IDE3" s="20"/>
      <c r="IDF3" s="20"/>
      <c r="IDG3" s="20"/>
      <c r="IDH3" s="20"/>
      <c r="IDI3" s="20"/>
      <c r="IDJ3" s="20"/>
      <c r="IDK3" s="20"/>
      <c r="IDL3" s="20"/>
      <c r="IDM3" s="20"/>
      <c r="IDN3" s="20"/>
      <c r="IDO3" s="20"/>
      <c r="IDP3" s="20"/>
      <c r="IDQ3" s="20"/>
      <c r="IDR3" s="20"/>
      <c r="IDS3" s="20"/>
      <c r="IDT3" s="20"/>
      <c r="IDU3" s="20"/>
      <c r="IDV3" s="20"/>
      <c r="IDW3" s="20"/>
      <c r="IDX3" s="20"/>
      <c r="IDY3" s="20"/>
      <c r="IDZ3" s="20"/>
      <c r="IEA3" s="20"/>
      <c r="IEB3" s="20"/>
      <c r="IEC3" s="20"/>
      <c r="IED3" s="20"/>
      <c r="IEE3" s="20"/>
      <c r="IEF3" s="20"/>
      <c r="IEG3" s="20"/>
      <c r="IEH3" s="20"/>
      <c r="IEI3" s="20"/>
      <c r="IEJ3" s="20"/>
      <c r="IEK3" s="20"/>
      <c r="IEL3" s="20"/>
      <c r="IEM3" s="20"/>
      <c r="IEN3" s="20"/>
      <c r="IEO3" s="20"/>
      <c r="IEP3" s="20"/>
      <c r="IEQ3" s="20"/>
      <c r="IER3" s="20"/>
      <c r="IES3" s="20"/>
      <c r="IET3" s="20"/>
      <c r="IEU3" s="20"/>
      <c r="IEV3" s="20"/>
      <c r="IEW3" s="20"/>
      <c r="IEX3" s="20"/>
      <c r="IEY3" s="20"/>
      <c r="IEZ3" s="20"/>
      <c r="IFA3" s="20"/>
      <c r="IFB3" s="20"/>
      <c r="IFC3" s="20"/>
      <c r="IFD3" s="20"/>
      <c r="IFE3" s="20"/>
      <c r="IFF3" s="20"/>
      <c r="IFG3" s="20"/>
      <c r="IFH3" s="20"/>
      <c r="IFI3" s="20"/>
      <c r="IFJ3" s="20"/>
      <c r="IFK3" s="20"/>
      <c r="IFL3" s="20"/>
      <c r="IFM3" s="20"/>
      <c r="IFN3" s="20"/>
      <c r="IFO3" s="20"/>
      <c r="IFP3" s="20"/>
      <c r="IFQ3" s="20"/>
      <c r="IFR3" s="20"/>
      <c r="IFS3" s="20"/>
      <c r="IFT3" s="20"/>
      <c r="IFU3" s="20"/>
      <c r="IFV3" s="20"/>
      <c r="IFW3" s="20"/>
      <c r="IFX3" s="20"/>
      <c r="IFY3" s="20"/>
      <c r="IFZ3" s="20"/>
      <c r="IGA3" s="20"/>
      <c r="IGB3" s="20"/>
      <c r="IGC3" s="20"/>
      <c r="IGD3" s="20"/>
      <c r="IGE3" s="20"/>
      <c r="IGF3" s="20"/>
      <c r="IGG3" s="20"/>
      <c r="IGH3" s="20"/>
      <c r="IGI3" s="20"/>
      <c r="IGJ3" s="20"/>
      <c r="IGK3" s="20"/>
      <c r="IGL3" s="20"/>
      <c r="IGM3" s="20"/>
      <c r="IGN3" s="20"/>
      <c r="IGO3" s="20"/>
      <c r="IGP3" s="20"/>
      <c r="IGQ3" s="20"/>
      <c r="IGR3" s="20"/>
      <c r="IGS3" s="20"/>
      <c r="IGT3" s="20"/>
      <c r="IGU3" s="20"/>
      <c r="IGV3" s="20"/>
      <c r="IGW3" s="20"/>
      <c r="IGX3" s="20"/>
      <c r="IGY3" s="20"/>
      <c r="IGZ3" s="20"/>
      <c r="IHA3" s="20"/>
      <c r="IHB3" s="20"/>
      <c r="IHC3" s="20"/>
      <c r="IHD3" s="20"/>
      <c r="IHE3" s="20"/>
      <c r="IHF3" s="20"/>
      <c r="IHG3" s="20"/>
      <c r="IHH3" s="20"/>
      <c r="IHI3" s="20"/>
      <c r="IHJ3" s="20"/>
      <c r="IHK3" s="20"/>
      <c r="IHL3" s="20"/>
      <c r="IHM3" s="20"/>
      <c r="IHN3" s="20"/>
      <c r="IHO3" s="20"/>
      <c r="IHP3" s="20"/>
      <c r="IHQ3" s="20"/>
      <c r="IHR3" s="20"/>
      <c r="IHS3" s="20"/>
      <c r="IHT3" s="20"/>
      <c r="IHU3" s="20"/>
      <c r="IHV3" s="20"/>
      <c r="IHW3" s="20"/>
      <c r="IHX3" s="20"/>
      <c r="IHY3" s="20"/>
      <c r="IHZ3" s="20"/>
      <c r="IIA3" s="20"/>
      <c r="IIB3" s="20"/>
      <c r="IIC3" s="20"/>
      <c r="IID3" s="20"/>
      <c r="IIE3" s="20"/>
      <c r="IIF3" s="20"/>
      <c r="IIG3" s="20"/>
      <c r="IIH3" s="20"/>
      <c r="III3" s="20"/>
      <c r="IIJ3" s="20"/>
      <c r="IIK3" s="20"/>
      <c r="IIL3" s="20"/>
      <c r="IIM3" s="20"/>
      <c r="IIN3" s="20"/>
      <c r="IIO3" s="20"/>
      <c r="IIP3" s="20"/>
      <c r="IIQ3" s="20"/>
      <c r="IIR3" s="20"/>
      <c r="IIS3" s="20"/>
      <c r="IIT3" s="20"/>
      <c r="IIU3" s="20"/>
      <c r="IIV3" s="20"/>
      <c r="IIW3" s="20"/>
      <c r="IIX3" s="20"/>
      <c r="IIY3" s="20"/>
      <c r="IIZ3" s="20"/>
      <c r="IJA3" s="20"/>
      <c r="IJB3" s="20"/>
      <c r="IJC3" s="20"/>
      <c r="IJD3" s="20"/>
      <c r="IJE3" s="20"/>
      <c r="IJF3" s="20"/>
      <c r="IJG3" s="20"/>
      <c r="IJH3" s="20"/>
      <c r="IJI3" s="20"/>
      <c r="IJJ3" s="20"/>
      <c r="IJK3" s="20"/>
      <c r="IJL3" s="20"/>
      <c r="IJM3" s="20"/>
      <c r="IJN3" s="20"/>
      <c r="IJO3" s="20"/>
      <c r="IJP3" s="20"/>
      <c r="IJQ3" s="20"/>
      <c r="IJR3" s="20"/>
      <c r="IJS3" s="20"/>
      <c r="IJT3" s="20"/>
      <c r="IJU3" s="20"/>
      <c r="IJV3" s="20"/>
      <c r="IJW3" s="20"/>
      <c r="IJX3" s="20"/>
      <c r="IJY3" s="20"/>
      <c r="IJZ3" s="20"/>
      <c r="IKA3" s="20"/>
      <c r="IKB3" s="20"/>
      <c r="IKC3" s="20"/>
      <c r="IKD3" s="20"/>
      <c r="IKE3" s="20"/>
      <c r="IKF3" s="20"/>
      <c r="IKG3" s="20"/>
      <c r="IKH3" s="20"/>
      <c r="IKI3" s="20"/>
      <c r="IKJ3" s="20"/>
      <c r="IKK3" s="20"/>
      <c r="IKL3" s="20"/>
      <c r="IKM3" s="20"/>
      <c r="IKN3" s="20"/>
      <c r="IKO3" s="20"/>
      <c r="IKP3" s="20"/>
      <c r="IKQ3" s="20"/>
      <c r="IKR3" s="20"/>
      <c r="IKS3" s="20"/>
      <c r="IKT3" s="20"/>
      <c r="IKU3" s="20"/>
      <c r="IKV3" s="20"/>
      <c r="IKW3" s="20"/>
      <c r="IKX3" s="20"/>
      <c r="IKY3" s="20"/>
      <c r="IKZ3" s="20"/>
      <c r="ILA3" s="20"/>
      <c r="ILB3" s="20"/>
      <c r="ILC3" s="20"/>
      <c r="ILD3" s="20"/>
      <c r="ILE3" s="20"/>
      <c r="ILF3" s="20"/>
      <c r="ILG3" s="20"/>
      <c r="ILH3" s="20"/>
      <c r="ILI3" s="20"/>
      <c r="ILJ3" s="20"/>
      <c r="ILK3" s="20"/>
      <c r="ILL3" s="20"/>
      <c r="ILM3" s="20"/>
      <c r="ILN3" s="20"/>
      <c r="ILO3" s="20"/>
      <c r="ILP3" s="20"/>
      <c r="ILQ3" s="20"/>
      <c r="ILR3" s="20"/>
      <c r="ILS3" s="20"/>
      <c r="ILT3" s="20"/>
      <c r="ILU3" s="20"/>
      <c r="ILV3" s="20"/>
      <c r="ILW3" s="20"/>
      <c r="ILX3" s="20"/>
      <c r="ILY3" s="20"/>
      <c r="ILZ3" s="20"/>
      <c r="IMA3" s="20"/>
      <c r="IMB3" s="20"/>
      <c r="IMC3" s="20"/>
      <c r="IMD3" s="20"/>
      <c r="IME3" s="20"/>
      <c r="IMF3" s="20"/>
      <c r="IMG3" s="20"/>
      <c r="IMH3" s="20"/>
      <c r="IMI3" s="20"/>
      <c r="IMJ3" s="20"/>
      <c r="IMK3" s="20"/>
      <c r="IML3" s="20"/>
      <c r="IMM3" s="20"/>
      <c r="IMN3" s="20"/>
      <c r="IMO3" s="20"/>
      <c r="IMP3" s="20"/>
      <c r="IMQ3" s="20"/>
      <c r="IMR3" s="20"/>
      <c r="IMS3" s="20"/>
      <c r="IMT3" s="20"/>
      <c r="IMU3" s="20"/>
      <c r="IMV3" s="20"/>
      <c r="IMW3" s="20"/>
      <c r="IMX3" s="20"/>
      <c r="IMY3" s="20"/>
      <c r="IMZ3" s="20"/>
      <c r="INA3" s="20"/>
      <c r="INB3" s="20"/>
      <c r="INC3" s="20"/>
      <c r="IND3" s="20"/>
      <c r="INE3" s="20"/>
      <c r="INF3" s="20"/>
      <c r="ING3" s="20"/>
      <c r="INH3" s="20"/>
      <c r="INI3" s="20"/>
      <c r="INJ3" s="20"/>
      <c r="INK3" s="20"/>
      <c r="INL3" s="20"/>
      <c r="INM3" s="20"/>
      <c r="INN3" s="20"/>
      <c r="INO3" s="20"/>
      <c r="INP3" s="20"/>
      <c r="INQ3" s="20"/>
      <c r="INR3" s="20"/>
      <c r="INS3" s="20"/>
      <c r="INT3" s="20"/>
      <c r="INU3" s="20"/>
      <c r="INV3" s="20"/>
      <c r="INW3" s="20"/>
      <c r="INX3" s="20"/>
      <c r="INY3" s="20"/>
      <c r="INZ3" s="20"/>
      <c r="IOA3" s="20"/>
      <c r="IOB3" s="20"/>
      <c r="IOC3" s="20"/>
      <c r="IOD3" s="20"/>
      <c r="IOE3" s="20"/>
      <c r="IOF3" s="20"/>
      <c r="IOG3" s="20"/>
      <c r="IOH3" s="20"/>
      <c r="IOI3" s="20"/>
      <c r="IOJ3" s="20"/>
      <c r="IOK3" s="20"/>
      <c r="IOL3" s="20"/>
      <c r="IOM3" s="20"/>
      <c r="ION3" s="20"/>
      <c r="IOO3" s="20"/>
      <c r="IOP3" s="20"/>
      <c r="IOQ3" s="20"/>
      <c r="IOR3" s="20"/>
      <c r="IOS3" s="20"/>
      <c r="IOT3" s="20"/>
      <c r="IOU3" s="20"/>
      <c r="IOV3" s="20"/>
      <c r="IOW3" s="20"/>
      <c r="IOX3" s="20"/>
      <c r="IOY3" s="20"/>
      <c r="IOZ3" s="20"/>
      <c r="IPA3" s="20"/>
      <c r="IPB3" s="20"/>
      <c r="IPC3" s="20"/>
      <c r="IPD3" s="20"/>
      <c r="IPE3" s="20"/>
      <c r="IPF3" s="20"/>
      <c r="IPG3" s="20"/>
      <c r="IPH3" s="20"/>
      <c r="IPI3" s="20"/>
      <c r="IPJ3" s="20"/>
      <c r="IPK3" s="20"/>
      <c r="IPL3" s="20"/>
      <c r="IPM3" s="20"/>
      <c r="IPN3" s="20"/>
      <c r="IPO3" s="20"/>
      <c r="IPP3" s="20"/>
      <c r="IPQ3" s="20"/>
      <c r="IPR3" s="20"/>
      <c r="IPS3" s="20"/>
      <c r="IPT3" s="20"/>
      <c r="IPU3" s="20"/>
      <c r="IPV3" s="20"/>
      <c r="IPW3" s="20"/>
      <c r="IPX3" s="20"/>
      <c r="IPY3" s="20"/>
      <c r="IPZ3" s="20"/>
      <c r="IQA3" s="20"/>
      <c r="IQB3" s="20"/>
      <c r="IQC3" s="20"/>
      <c r="IQD3" s="20"/>
      <c r="IQE3" s="20"/>
      <c r="IQF3" s="20"/>
      <c r="IQG3" s="20"/>
      <c r="IQH3" s="20"/>
      <c r="IQI3" s="20"/>
      <c r="IQJ3" s="20"/>
      <c r="IQK3" s="20"/>
      <c r="IQL3" s="20"/>
      <c r="IQM3" s="20"/>
      <c r="IQN3" s="20"/>
      <c r="IQO3" s="20"/>
      <c r="IQP3" s="20"/>
      <c r="IQQ3" s="20"/>
      <c r="IQR3" s="20"/>
      <c r="IQS3" s="20"/>
      <c r="IQT3" s="20"/>
      <c r="IQU3" s="20"/>
      <c r="IQV3" s="20"/>
      <c r="IQW3" s="20"/>
      <c r="IQX3" s="20"/>
      <c r="IQY3" s="20"/>
      <c r="IQZ3" s="20"/>
      <c r="IRA3" s="20"/>
      <c r="IRB3" s="20"/>
      <c r="IRC3" s="20"/>
      <c r="IRD3" s="20"/>
      <c r="IRE3" s="20"/>
      <c r="IRF3" s="20"/>
      <c r="IRG3" s="20"/>
      <c r="IRH3" s="20"/>
      <c r="IRI3" s="20"/>
      <c r="IRJ3" s="20"/>
      <c r="IRK3" s="20"/>
      <c r="IRL3" s="20"/>
      <c r="IRM3" s="20"/>
      <c r="IRN3" s="20"/>
      <c r="IRO3" s="20"/>
      <c r="IRP3" s="20"/>
      <c r="IRQ3" s="20"/>
      <c r="IRR3" s="20"/>
      <c r="IRS3" s="20"/>
      <c r="IRT3" s="20"/>
      <c r="IRU3" s="20"/>
      <c r="IRV3" s="20"/>
      <c r="IRW3" s="20"/>
      <c r="IRX3" s="20"/>
      <c r="IRY3" s="20"/>
      <c r="IRZ3" s="20"/>
      <c r="ISA3" s="20"/>
      <c r="ISB3" s="20"/>
      <c r="ISC3" s="20"/>
      <c r="ISD3" s="20"/>
      <c r="ISE3" s="20"/>
      <c r="ISF3" s="20"/>
      <c r="ISG3" s="20"/>
      <c r="ISH3" s="20"/>
      <c r="ISI3" s="20"/>
      <c r="ISJ3" s="20"/>
      <c r="ISK3" s="20"/>
      <c r="ISL3" s="20"/>
      <c r="ISM3" s="20"/>
      <c r="ISN3" s="20"/>
      <c r="ISO3" s="20"/>
      <c r="ISP3" s="20"/>
      <c r="ISQ3" s="20"/>
      <c r="ISR3" s="20"/>
      <c r="ISS3" s="20"/>
      <c r="IST3" s="20"/>
      <c r="ISU3" s="20"/>
      <c r="ISV3" s="20"/>
      <c r="ISW3" s="20"/>
      <c r="ISX3" s="20"/>
      <c r="ISY3" s="20"/>
      <c r="ISZ3" s="20"/>
      <c r="ITA3" s="20"/>
      <c r="ITB3" s="20"/>
      <c r="ITC3" s="20"/>
      <c r="ITD3" s="20"/>
      <c r="ITE3" s="20"/>
      <c r="ITF3" s="20"/>
      <c r="ITG3" s="20"/>
      <c r="ITH3" s="20"/>
      <c r="ITI3" s="20"/>
      <c r="ITJ3" s="20"/>
      <c r="ITK3" s="20"/>
      <c r="ITL3" s="20"/>
      <c r="ITM3" s="20"/>
      <c r="ITN3" s="20"/>
      <c r="ITO3" s="20"/>
      <c r="ITP3" s="20"/>
      <c r="ITQ3" s="20"/>
      <c r="ITR3" s="20"/>
      <c r="ITS3" s="20"/>
      <c r="ITT3" s="20"/>
      <c r="ITU3" s="20"/>
      <c r="ITV3" s="20"/>
      <c r="ITW3" s="20"/>
      <c r="ITX3" s="20"/>
      <c r="ITY3" s="20"/>
      <c r="ITZ3" s="20"/>
      <c r="IUA3" s="20"/>
      <c r="IUB3" s="20"/>
      <c r="IUC3" s="20"/>
      <c r="IUD3" s="20"/>
      <c r="IUE3" s="20"/>
      <c r="IUF3" s="20"/>
      <c r="IUG3" s="20"/>
      <c r="IUH3" s="20"/>
      <c r="IUI3" s="20"/>
      <c r="IUJ3" s="20"/>
      <c r="IUK3" s="20"/>
      <c r="IUL3" s="20"/>
      <c r="IUM3" s="20"/>
      <c r="IUN3" s="20"/>
      <c r="IUO3" s="20"/>
      <c r="IUP3" s="20"/>
      <c r="IUQ3" s="20"/>
      <c r="IUR3" s="20"/>
      <c r="IUS3" s="20"/>
      <c r="IUT3" s="20"/>
      <c r="IUU3" s="20"/>
      <c r="IUV3" s="20"/>
      <c r="IUW3" s="20"/>
      <c r="IUX3" s="20"/>
      <c r="IUY3" s="20"/>
      <c r="IUZ3" s="20"/>
      <c r="IVA3" s="20"/>
      <c r="IVB3" s="20"/>
      <c r="IVC3" s="20"/>
      <c r="IVD3" s="20"/>
      <c r="IVE3" s="20"/>
      <c r="IVF3" s="20"/>
      <c r="IVG3" s="20"/>
      <c r="IVH3" s="20"/>
      <c r="IVI3" s="20"/>
      <c r="IVJ3" s="20"/>
      <c r="IVK3" s="20"/>
      <c r="IVL3" s="20"/>
      <c r="IVM3" s="20"/>
      <c r="IVN3" s="20"/>
      <c r="IVO3" s="20"/>
      <c r="IVP3" s="20"/>
      <c r="IVQ3" s="20"/>
      <c r="IVR3" s="20"/>
      <c r="IVS3" s="20"/>
      <c r="IVT3" s="20"/>
      <c r="IVU3" s="20"/>
      <c r="IVV3" s="20"/>
      <c r="IVW3" s="20"/>
      <c r="IVX3" s="20"/>
      <c r="IVY3" s="20"/>
      <c r="IVZ3" s="20"/>
      <c r="IWA3" s="20"/>
      <c r="IWB3" s="20"/>
      <c r="IWC3" s="20"/>
      <c r="IWD3" s="20"/>
      <c r="IWE3" s="20"/>
      <c r="IWF3" s="20"/>
      <c r="IWG3" s="20"/>
      <c r="IWH3" s="20"/>
      <c r="IWI3" s="20"/>
      <c r="IWJ3" s="20"/>
      <c r="IWK3" s="20"/>
      <c r="IWL3" s="20"/>
      <c r="IWM3" s="20"/>
      <c r="IWN3" s="20"/>
      <c r="IWO3" s="20"/>
      <c r="IWP3" s="20"/>
      <c r="IWQ3" s="20"/>
      <c r="IWR3" s="20"/>
      <c r="IWS3" s="20"/>
      <c r="IWT3" s="20"/>
      <c r="IWU3" s="20"/>
      <c r="IWV3" s="20"/>
      <c r="IWW3" s="20"/>
      <c r="IWX3" s="20"/>
      <c r="IWY3" s="20"/>
      <c r="IWZ3" s="20"/>
      <c r="IXA3" s="20"/>
      <c r="IXB3" s="20"/>
      <c r="IXC3" s="20"/>
      <c r="IXD3" s="20"/>
      <c r="IXE3" s="20"/>
      <c r="IXF3" s="20"/>
      <c r="IXG3" s="20"/>
      <c r="IXH3" s="20"/>
      <c r="IXI3" s="20"/>
      <c r="IXJ3" s="20"/>
      <c r="IXK3" s="20"/>
      <c r="IXL3" s="20"/>
      <c r="IXM3" s="20"/>
      <c r="IXN3" s="20"/>
      <c r="IXO3" s="20"/>
      <c r="IXP3" s="20"/>
      <c r="IXQ3" s="20"/>
      <c r="IXR3" s="20"/>
      <c r="IXS3" s="20"/>
      <c r="IXT3" s="20"/>
      <c r="IXU3" s="20"/>
      <c r="IXV3" s="20"/>
      <c r="IXW3" s="20"/>
      <c r="IXX3" s="20"/>
      <c r="IXY3" s="20"/>
      <c r="IXZ3" s="20"/>
      <c r="IYA3" s="20"/>
      <c r="IYB3" s="20"/>
      <c r="IYC3" s="20"/>
      <c r="IYD3" s="20"/>
      <c r="IYE3" s="20"/>
      <c r="IYF3" s="20"/>
      <c r="IYG3" s="20"/>
      <c r="IYH3" s="20"/>
      <c r="IYI3" s="20"/>
      <c r="IYJ3" s="20"/>
      <c r="IYK3" s="20"/>
      <c r="IYL3" s="20"/>
      <c r="IYM3" s="20"/>
      <c r="IYN3" s="20"/>
      <c r="IYO3" s="20"/>
      <c r="IYP3" s="20"/>
      <c r="IYQ3" s="20"/>
      <c r="IYR3" s="20"/>
      <c r="IYS3" s="20"/>
      <c r="IYT3" s="20"/>
      <c r="IYU3" s="20"/>
      <c r="IYV3" s="20"/>
      <c r="IYW3" s="20"/>
      <c r="IYX3" s="20"/>
      <c r="IYY3" s="20"/>
      <c r="IYZ3" s="20"/>
      <c r="IZA3" s="20"/>
      <c r="IZB3" s="20"/>
      <c r="IZC3" s="20"/>
      <c r="IZD3" s="20"/>
      <c r="IZE3" s="20"/>
      <c r="IZF3" s="20"/>
      <c r="IZG3" s="20"/>
      <c r="IZH3" s="20"/>
      <c r="IZI3" s="20"/>
      <c r="IZJ3" s="20"/>
      <c r="IZK3" s="20"/>
      <c r="IZL3" s="20"/>
      <c r="IZM3" s="20"/>
      <c r="IZN3" s="20"/>
      <c r="IZO3" s="20"/>
      <c r="IZP3" s="20"/>
      <c r="IZQ3" s="20"/>
      <c r="IZR3" s="20"/>
      <c r="IZS3" s="20"/>
      <c r="IZT3" s="20"/>
      <c r="IZU3" s="20"/>
      <c r="IZV3" s="20"/>
      <c r="IZW3" s="20"/>
      <c r="IZX3" s="20"/>
      <c r="IZY3" s="20"/>
      <c r="IZZ3" s="20"/>
      <c r="JAA3" s="20"/>
      <c r="JAB3" s="20"/>
      <c r="JAC3" s="20"/>
      <c r="JAD3" s="20"/>
      <c r="JAE3" s="20"/>
      <c r="JAF3" s="20"/>
      <c r="JAG3" s="20"/>
      <c r="JAH3" s="20"/>
      <c r="JAI3" s="20"/>
      <c r="JAJ3" s="20"/>
      <c r="JAK3" s="20"/>
      <c r="JAL3" s="20"/>
      <c r="JAM3" s="20"/>
      <c r="JAN3" s="20"/>
      <c r="JAO3" s="20"/>
      <c r="JAP3" s="20"/>
      <c r="JAQ3" s="20"/>
      <c r="JAR3" s="20"/>
      <c r="JAS3" s="20"/>
      <c r="JAT3" s="20"/>
      <c r="JAU3" s="20"/>
      <c r="JAV3" s="20"/>
      <c r="JAW3" s="20"/>
      <c r="JAX3" s="20"/>
      <c r="JAY3" s="20"/>
      <c r="JAZ3" s="20"/>
      <c r="JBA3" s="20"/>
      <c r="JBB3" s="20"/>
      <c r="JBC3" s="20"/>
      <c r="JBD3" s="20"/>
      <c r="JBE3" s="20"/>
      <c r="JBF3" s="20"/>
      <c r="JBG3" s="20"/>
      <c r="JBH3" s="20"/>
      <c r="JBI3" s="20"/>
      <c r="JBJ3" s="20"/>
      <c r="JBK3" s="20"/>
      <c r="JBL3" s="20"/>
      <c r="JBM3" s="20"/>
      <c r="JBN3" s="20"/>
      <c r="JBO3" s="20"/>
      <c r="JBP3" s="20"/>
      <c r="JBQ3" s="20"/>
      <c r="JBR3" s="20"/>
      <c r="JBS3" s="20"/>
      <c r="JBT3" s="20"/>
      <c r="JBU3" s="20"/>
      <c r="JBV3" s="20"/>
      <c r="JBW3" s="20"/>
      <c r="JBX3" s="20"/>
      <c r="JBY3" s="20"/>
      <c r="JBZ3" s="20"/>
      <c r="JCA3" s="20"/>
      <c r="JCB3" s="20"/>
      <c r="JCC3" s="20"/>
      <c r="JCD3" s="20"/>
      <c r="JCE3" s="20"/>
      <c r="JCF3" s="20"/>
      <c r="JCG3" s="20"/>
      <c r="JCH3" s="20"/>
      <c r="JCI3" s="20"/>
      <c r="JCJ3" s="20"/>
      <c r="JCK3" s="20"/>
      <c r="JCL3" s="20"/>
      <c r="JCM3" s="20"/>
      <c r="JCN3" s="20"/>
      <c r="JCO3" s="20"/>
      <c r="JCP3" s="20"/>
      <c r="JCQ3" s="20"/>
      <c r="JCR3" s="20"/>
      <c r="JCS3" s="20"/>
      <c r="JCT3" s="20"/>
      <c r="JCU3" s="20"/>
      <c r="JCV3" s="20"/>
      <c r="JCW3" s="20"/>
      <c r="JCX3" s="20"/>
      <c r="JCY3" s="20"/>
      <c r="JCZ3" s="20"/>
      <c r="JDA3" s="20"/>
      <c r="JDB3" s="20"/>
      <c r="JDC3" s="20"/>
      <c r="JDD3" s="20"/>
      <c r="JDE3" s="20"/>
      <c r="JDF3" s="20"/>
      <c r="JDG3" s="20"/>
      <c r="JDH3" s="20"/>
      <c r="JDI3" s="20"/>
      <c r="JDJ3" s="20"/>
      <c r="JDK3" s="20"/>
      <c r="JDL3" s="20"/>
      <c r="JDM3" s="20"/>
      <c r="JDN3" s="20"/>
      <c r="JDO3" s="20"/>
      <c r="JDP3" s="20"/>
      <c r="JDQ3" s="20"/>
      <c r="JDR3" s="20"/>
      <c r="JDS3" s="20"/>
      <c r="JDT3" s="20"/>
      <c r="JDU3" s="20"/>
      <c r="JDV3" s="20"/>
      <c r="JDW3" s="20"/>
      <c r="JDX3" s="20"/>
      <c r="JDY3" s="20"/>
      <c r="JDZ3" s="20"/>
      <c r="JEA3" s="20"/>
      <c r="JEB3" s="20"/>
      <c r="JEC3" s="20"/>
      <c r="JED3" s="20"/>
      <c r="JEE3" s="20"/>
      <c r="JEF3" s="20"/>
      <c r="JEG3" s="20"/>
      <c r="JEH3" s="20"/>
      <c r="JEI3" s="20"/>
      <c r="JEJ3" s="20"/>
      <c r="JEK3" s="20"/>
      <c r="JEL3" s="20"/>
      <c r="JEM3" s="20"/>
      <c r="JEN3" s="20"/>
      <c r="JEO3" s="20"/>
      <c r="JEP3" s="20"/>
      <c r="JEQ3" s="20"/>
      <c r="JER3" s="20"/>
      <c r="JES3" s="20"/>
      <c r="JET3" s="20"/>
      <c r="JEU3" s="20"/>
      <c r="JEV3" s="20"/>
      <c r="JEW3" s="20"/>
      <c r="JEX3" s="20"/>
      <c r="JEY3" s="20"/>
      <c r="JEZ3" s="20"/>
      <c r="JFA3" s="20"/>
      <c r="JFB3" s="20"/>
      <c r="JFC3" s="20"/>
      <c r="JFD3" s="20"/>
      <c r="JFE3" s="20"/>
      <c r="JFF3" s="20"/>
      <c r="JFG3" s="20"/>
      <c r="JFH3" s="20"/>
      <c r="JFI3" s="20"/>
      <c r="JFJ3" s="20"/>
      <c r="JFK3" s="20"/>
      <c r="JFL3" s="20"/>
      <c r="JFM3" s="20"/>
      <c r="JFN3" s="20"/>
      <c r="JFO3" s="20"/>
      <c r="JFP3" s="20"/>
      <c r="JFQ3" s="20"/>
      <c r="JFR3" s="20"/>
      <c r="JFS3" s="20"/>
      <c r="JFT3" s="20"/>
      <c r="JFU3" s="20"/>
      <c r="JFV3" s="20"/>
      <c r="JFW3" s="20"/>
      <c r="JFX3" s="20"/>
      <c r="JFY3" s="20"/>
      <c r="JFZ3" s="20"/>
      <c r="JGA3" s="20"/>
      <c r="JGB3" s="20"/>
      <c r="JGC3" s="20"/>
      <c r="JGD3" s="20"/>
      <c r="JGE3" s="20"/>
      <c r="JGF3" s="20"/>
      <c r="JGG3" s="20"/>
      <c r="JGH3" s="20"/>
      <c r="JGI3" s="20"/>
      <c r="JGJ3" s="20"/>
      <c r="JGK3" s="20"/>
      <c r="JGL3" s="20"/>
      <c r="JGM3" s="20"/>
      <c r="JGN3" s="20"/>
      <c r="JGO3" s="20"/>
      <c r="JGP3" s="20"/>
      <c r="JGQ3" s="20"/>
      <c r="JGR3" s="20"/>
      <c r="JGS3" s="20"/>
      <c r="JGT3" s="20"/>
      <c r="JGU3" s="20"/>
      <c r="JGV3" s="20"/>
      <c r="JGW3" s="20"/>
      <c r="JGX3" s="20"/>
      <c r="JGY3" s="20"/>
      <c r="JGZ3" s="20"/>
      <c r="JHA3" s="20"/>
      <c r="JHB3" s="20"/>
      <c r="JHC3" s="20"/>
      <c r="JHD3" s="20"/>
      <c r="JHE3" s="20"/>
      <c r="JHF3" s="20"/>
      <c r="JHG3" s="20"/>
      <c r="JHH3" s="20"/>
      <c r="JHI3" s="20"/>
      <c r="JHJ3" s="20"/>
      <c r="JHK3" s="20"/>
      <c r="JHL3" s="20"/>
      <c r="JHM3" s="20"/>
      <c r="JHN3" s="20"/>
      <c r="JHO3" s="20"/>
      <c r="JHP3" s="20"/>
      <c r="JHQ3" s="20"/>
      <c r="JHR3" s="20"/>
      <c r="JHS3" s="20"/>
      <c r="JHT3" s="20"/>
      <c r="JHU3" s="20"/>
      <c r="JHV3" s="20"/>
      <c r="JHW3" s="20"/>
      <c r="JHX3" s="20"/>
      <c r="JHY3" s="20"/>
      <c r="JHZ3" s="20"/>
      <c r="JIA3" s="20"/>
      <c r="JIB3" s="20"/>
      <c r="JIC3" s="20"/>
      <c r="JID3" s="20"/>
      <c r="JIE3" s="20"/>
      <c r="JIF3" s="20"/>
      <c r="JIG3" s="20"/>
      <c r="JIH3" s="20"/>
      <c r="JII3" s="20"/>
      <c r="JIJ3" s="20"/>
      <c r="JIK3" s="20"/>
      <c r="JIL3" s="20"/>
      <c r="JIM3" s="20"/>
      <c r="JIN3" s="20"/>
      <c r="JIO3" s="20"/>
      <c r="JIP3" s="20"/>
      <c r="JIQ3" s="20"/>
      <c r="JIR3" s="20"/>
      <c r="JIS3" s="20"/>
      <c r="JIT3" s="20"/>
      <c r="JIU3" s="20"/>
      <c r="JIV3" s="20"/>
      <c r="JIW3" s="20"/>
      <c r="JIX3" s="20"/>
      <c r="JIY3" s="20"/>
      <c r="JIZ3" s="20"/>
      <c r="JJA3" s="20"/>
      <c r="JJB3" s="20"/>
      <c r="JJC3" s="20"/>
      <c r="JJD3" s="20"/>
      <c r="JJE3" s="20"/>
      <c r="JJF3" s="20"/>
      <c r="JJG3" s="20"/>
      <c r="JJH3" s="20"/>
      <c r="JJI3" s="20"/>
      <c r="JJJ3" s="20"/>
      <c r="JJK3" s="20"/>
      <c r="JJL3" s="20"/>
      <c r="JJM3" s="20"/>
      <c r="JJN3" s="20"/>
      <c r="JJO3" s="20"/>
      <c r="JJP3" s="20"/>
      <c r="JJQ3" s="20"/>
      <c r="JJR3" s="20"/>
      <c r="JJS3" s="20"/>
      <c r="JJT3" s="20"/>
      <c r="JJU3" s="20"/>
      <c r="JJV3" s="20"/>
      <c r="JJW3" s="20"/>
      <c r="JJX3" s="20"/>
      <c r="JJY3" s="20"/>
      <c r="JJZ3" s="20"/>
      <c r="JKA3" s="20"/>
      <c r="JKB3" s="20"/>
      <c r="JKC3" s="20"/>
      <c r="JKD3" s="20"/>
      <c r="JKE3" s="20"/>
      <c r="JKF3" s="20"/>
      <c r="JKG3" s="20"/>
      <c r="JKH3" s="20"/>
      <c r="JKI3" s="20"/>
      <c r="JKJ3" s="20"/>
      <c r="JKK3" s="20"/>
      <c r="JKL3" s="20"/>
      <c r="JKM3" s="20"/>
      <c r="JKN3" s="20"/>
      <c r="JKO3" s="20"/>
      <c r="JKP3" s="20"/>
      <c r="JKQ3" s="20"/>
      <c r="JKR3" s="20"/>
      <c r="JKS3" s="20"/>
      <c r="JKT3" s="20"/>
      <c r="JKU3" s="20"/>
      <c r="JKV3" s="20"/>
      <c r="JKW3" s="20"/>
      <c r="JKX3" s="20"/>
      <c r="JKY3" s="20"/>
      <c r="JKZ3" s="20"/>
      <c r="JLA3" s="20"/>
      <c r="JLB3" s="20"/>
      <c r="JLC3" s="20"/>
      <c r="JLD3" s="20"/>
      <c r="JLE3" s="20"/>
      <c r="JLF3" s="20"/>
      <c r="JLG3" s="20"/>
      <c r="JLH3" s="20"/>
      <c r="JLI3" s="20"/>
      <c r="JLJ3" s="20"/>
      <c r="JLK3" s="20"/>
      <c r="JLL3" s="20"/>
      <c r="JLM3" s="20"/>
      <c r="JLN3" s="20"/>
      <c r="JLO3" s="20"/>
      <c r="JLP3" s="20"/>
      <c r="JLQ3" s="20"/>
      <c r="JLR3" s="20"/>
      <c r="JLS3" s="20"/>
      <c r="JLT3" s="20"/>
      <c r="JLU3" s="20"/>
      <c r="JLV3" s="20"/>
      <c r="JLW3" s="20"/>
      <c r="JLX3" s="20"/>
      <c r="JLY3" s="20"/>
      <c r="JLZ3" s="20"/>
      <c r="JMA3" s="20"/>
      <c r="JMB3" s="20"/>
      <c r="JMC3" s="20"/>
      <c r="JMD3" s="20"/>
      <c r="JME3" s="20"/>
      <c r="JMF3" s="20"/>
      <c r="JMG3" s="20"/>
      <c r="JMH3" s="20"/>
      <c r="JMI3" s="20"/>
      <c r="JMJ3" s="20"/>
      <c r="JMK3" s="20"/>
      <c r="JML3" s="20"/>
      <c r="JMM3" s="20"/>
      <c r="JMN3" s="20"/>
      <c r="JMO3" s="20"/>
      <c r="JMP3" s="20"/>
      <c r="JMQ3" s="20"/>
      <c r="JMR3" s="20"/>
      <c r="JMS3" s="20"/>
      <c r="JMT3" s="20"/>
      <c r="JMU3" s="20"/>
      <c r="JMV3" s="20"/>
      <c r="JMW3" s="20"/>
      <c r="JMX3" s="20"/>
      <c r="JMY3" s="20"/>
      <c r="JMZ3" s="20"/>
      <c r="JNA3" s="20"/>
      <c r="JNB3" s="20"/>
      <c r="JNC3" s="20"/>
      <c r="JND3" s="20"/>
      <c r="JNE3" s="20"/>
      <c r="JNF3" s="20"/>
      <c r="JNG3" s="20"/>
      <c r="JNH3" s="20"/>
      <c r="JNI3" s="20"/>
      <c r="JNJ3" s="20"/>
      <c r="JNK3" s="20"/>
      <c r="JNL3" s="20"/>
      <c r="JNM3" s="20"/>
      <c r="JNN3" s="20"/>
      <c r="JNO3" s="20"/>
      <c r="JNP3" s="20"/>
      <c r="JNQ3" s="20"/>
      <c r="JNR3" s="20"/>
      <c r="JNS3" s="20"/>
      <c r="JNT3" s="20"/>
      <c r="JNU3" s="20"/>
      <c r="JNV3" s="20"/>
      <c r="JNW3" s="20"/>
      <c r="JNX3" s="20"/>
      <c r="JNY3" s="20"/>
      <c r="JNZ3" s="20"/>
      <c r="JOA3" s="20"/>
      <c r="JOB3" s="20"/>
      <c r="JOC3" s="20"/>
      <c r="JOD3" s="20"/>
      <c r="JOE3" s="20"/>
      <c r="JOF3" s="20"/>
      <c r="JOG3" s="20"/>
      <c r="JOH3" s="20"/>
      <c r="JOI3" s="20"/>
      <c r="JOJ3" s="20"/>
      <c r="JOK3" s="20"/>
      <c r="JOL3" s="20"/>
      <c r="JOM3" s="20"/>
      <c r="JON3" s="20"/>
      <c r="JOO3" s="20"/>
      <c r="JOP3" s="20"/>
      <c r="JOQ3" s="20"/>
      <c r="JOR3" s="20"/>
      <c r="JOS3" s="20"/>
      <c r="JOT3" s="20"/>
      <c r="JOU3" s="20"/>
      <c r="JOV3" s="20"/>
      <c r="JOW3" s="20"/>
      <c r="JOX3" s="20"/>
      <c r="JOY3" s="20"/>
      <c r="JOZ3" s="20"/>
      <c r="JPA3" s="20"/>
      <c r="JPB3" s="20"/>
      <c r="JPC3" s="20"/>
      <c r="JPD3" s="20"/>
      <c r="JPE3" s="20"/>
      <c r="JPF3" s="20"/>
      <c r="JPG3" s="20"/>
      <c r="JPH3" s="20"/>
      <c r="JPI3" s="20"/>
      <c r="JPJ3" s="20"/>
      <c r="JPK3" s="20"/>
      <c r="JPL3" s="20"/>
      <c r="JPM3" s="20"/>
      <c r="JPN3" s="20"/>
      <c r="JPO3" s="20"/>
      <c r="JPP3" s="20"/>
      <c r="JPQ3" s="20"/>
      <c r="JPR3" s="20"/>
      <c r="JPS3" s="20"/>
      <c r="JPT3" s="20"/>
      <c r="JPU3" s="20"/>
      <c r="JPV3" s="20"/>
      <c r="JPW3" s="20"/>
      <c r="JPX3" s="20"/>
      <c r="JPY3" s="20"/>
      <c r="JPZ3" s="20"/>
      <c r="JQA3" s="20"/>
      <c r="JQB3" s="20"/>
      <c r="JQC3" s="20"/>
      <c r="JQD3" s="20"/>
      <c r="JQE3" s="20"/>
      <c r="JQF3" s="20"/>
      <c r="JQG3" s="20"/>
      <c r="JQH3" s="20"/>
      <c r="JQI3" s="20"/>
      <c r="JQJ3" s="20"/>
      <c r="JQK3" s="20"/>
      <c r="JQL3" s="20"/>
      <c r="JQM3" s="20"/>
      <c r="JQN3" s="20"/>
      <c r="JQO3" s="20"/>
      <c r="JQP3" s="20"/>
      <c r="JQQ3" s="20"/>
      <c r="JQR3" s="20"/>
      <c r="JQS3" s="20"/>
      <c r="JQT3" s="20"/>
      <c r="JQU3" s="20"/>
      <c r="JQV3" s="20"/>
      <c r="JQW3" s="20"/>
      <c r="JQX3" s="20"/>
      <c r="JQY3" s="20"/>
      <c r="JQZ3" s="20"/>
      <c r="JRA3" s="20"/>
      <c r="JRB3" s="20"/>
      <c r="JRC3" s="20"/>
      <c r="JRD3" s="20"/>
      <c r="JRE3" s="20"/>
      <c r="JRF3" s="20"/>
      <c r="JRG3" s="20"/>
      <c r="JRH3" s="20"/>
      <c r="JRI3" s="20"/>
      <c r="JRJ3" s="20"/>
      <c r="JRK3" s="20"/>
      <c r="JRL3" s="20"/>
      <c r="JRM3" s="20"/>
      <c r="JRN3" s="20"/>
      <c r="JRO3" s="20"/>
      <c r="JRP3" s="20"/>
      <c r="JRQ3" s="20"/>
      <c r="JRR3" s="20"/>
      <c r="JRS3" s="20"/>
      <c r="JRT3" s="20"/>
      <c r="JRU3" s="20"/>
      <c r="JRV3" s="20"/>
      <c r="JRW3" s="20"/>
      <c r="JRX3" s="20"/>
      <c r="JRY3" s="20"/>
      <c r="JRZ3" s="20"/>
      <c r="JSA3" s="20"/>
      <c r="JSB3" s="20"/>
      <c r="JSC3" s="20"/>
      <c r="JSD3" s="20"/>
      <c r="JSE3" s="20"/>
      <c r="JSF3" s="20"/>
      <c r="JSG3" s="20"/>
      <c r="JSH3" s="20"/>
      <c r="JSI3" s="20"/>
      <c r="JSJ3" s="20"/>
      <c r="JSK3" s="20"/>
      <c r="JSL3" s="20"/>
      <c r="JSM3" s="20"/>
      <c r="JSN3" s="20"/>
      <c r="JSO3" s="20"/>
      <c r="JSP3" s="20"/>
      <c r="JSQ3" s="20"/>
      <c r="JSR3" s="20"/>
      <c r="JSS3" s="20"/>
      <c r="JST3" s="20"/>
      <c r="JSU3" s="20"/>
      <c r="JSV3" s="20"/>
      <c r="JSW3" s="20"/>
      <c r="JSX3" s="20"/>
      <c r="JSY3" s="20"/>
      <c r="JSZ3" s="20"/>
      <c r="JTA3" s="20"/>
      <c r="JTB3" s="20"/>
      <c r="JTC3" s="20"/>
      <c r="JTD3" s="20"/>
      <c r="JTE3" s="20"/>
      <c r="JTF3" s="20"/>
      <c r="JTG3" s="20"/>
      <c r="JTH3" s="20"/>
      <c r="JTI3" s="20"/>
      <c r="JTJ3" s="20"/>
      <c r="JTK3" s="20"/>
      <c r="JTL3" s="20"/>
      <c r="JTM3" s="20"/>
      <c r="JTN3" s="20"/>
      <c r="JTO3" s="20"/>
      <c r="JTP3" s="20"/>
      <c r="JTQ3" s="20"/>
      <c r="JTR3" s="20"/>
      <c r="JTS3" s="20"/>
      <c r="JTT3" s="20"/>
      <c r="JTU3" s="20"/>
      <c r="JTV3" s="20"/>
      <c r="JTW3" s="20"/>
      <c r="JTX3" s="20"/>
      <c r="JTY3" s="20"/>
      <c r="JTZ3" s="20"/>
      <c r="JUA3" s="20"/>
      <c r="JUB3" s="20"/>
      <c r="JUC3" s="20"/>
      <c r="JUD3" s="20"/>
      <c r="JUE3" s="20"/>
      <c r="JUF3" s="20"/>
      <c r="JUG3" s="20"/>
      <c r="JUH3" s="20"/>
      <c r="JUI3" s="20"/>
      <c r="JUJ3" s="20"/>
      <c r="JUK3" s="20"/>
      <c r="JUL3" s="20"/>
      <c r="JUM3" s="20"/>
      <c r="JUN3" s="20"/>
      <c r="JUO3" s="20"/>
      <c r="JUP3" s="20"/>
      <c r="JUQ3" s="20"/>
      <c r="JUR3" s="20"/>
      <c r="JUS3" s="20"/>
      <c r="JUT3" s="20"/>
      <c r="JUU3" s="20"/>
      <c r="JUV3" s="20"/>
      <c r="JUW3" s="20"/>
      <c r="JUX3" s="20"/>
      <c r="JUY3" s="20"/>
      <c r="JUZ3" s="20"/>
      <c r="JVA3" s="20"/>
      <c r="JVB3" s="20"/>
      <c r="JVC3" s="20"/>
      <c r="JVD3" s="20"/>
      <c r="JVE3" s="20"/>
      <c r="JVF3" s="20"/>
      <c r="JVG3" s="20"/>
      <c r="JVH3" s="20"/>
      <c r="JVI3" s="20"/>
      <c r="JVJ3" s="20"/>
      <c r="JVK3" s="20"/>
      <c r="JVL3" s="20"/>
      <c r="JVM3" s="20"/>
      <c r="JVN3" s="20"/>
      <c r="JVO3" s="20"/>
      <c r="JVP3" s="20"/>
      <c r="JVQ3" s="20"/>
      <c r="JVR3" s="20"/>
      <c r="JVS3" s="20"/>
      <c r="JVT3" s="20"/>
      <c r="JVU3" s="20"/>
      <c r="JVV3" s="20"/>
      <c r="JVW3" s="20"/>
      <c r="JVX3" s="20"/>
      <c r="JVY3" s="20"/>
      <c r="JVZ3" s="20"/>
      <c r="JWA3" s="20"/>
      <c r="JWB3" s="20"/>
      <c r="JWC3" s="20"/>
      <c r="JWD3" s="20"/>
      <c r="JWE3" s="20"/>
      <c r="JWF3" s="20"/>
      <c r="JWG3" s="20"/>
      <c r="JWH3" s="20"/>
      <c r="JWI3" s="20"/>
      <c r="JWJ3" s="20"/>
      <c r="JWK3" s="20"/>
      <c r="JWL3" s="20"/>
      <c r="JWM3" s="20"/>
      <c r="JWN3" s="20"/>
      <c r="JWO3" s="20"/>
      <c r="JWP3" s="20"/>
      <c r="JWQ3" s="20"/>
      <c r="JWR3" s="20"/>
      <c r="JWS3" s="20"/>
      <c r="JWT3" s="20"/>
      <c r="JWU3" s="20"/>
      <c r="JWV3" s="20"/>
      <c r="JWW3" s="20"/>
      <c r="JWX3" s="20"/>
      <c r="JWY3" s="20"/>
      <c r="JWZ3" s="20"/>
      <c r="JXA3" s="20"/>
      <c r="JXB3" s="20"/>
      <c r="JXC3" s="20"/>
      <c r="JXD3" s="20"/>
      <c r="JXE3" s="20"/>
      <c r="JXF3" s="20"/>
      <c r="JXG3" s="20"/>
      <c r="JXH3" s="20"/>
      <c r="JXI3" s="20"/>
      <c r="JXJ3" s="20"/>
      <c r="JXK3" s="20"/>
      <c r="JXL3" s="20"/>
      <c r="JXM3" s="20"/>
      <c r="JXN3" s="20"/>
      <c r="JXO3" s="20"/>
      <c r="JXP3" s="20"/>
      <c r="JXQ3" s="20"/>
      <c r="JXR3" s="20"/>
      <c r="JXS3" s="20"/>
      <c r="JXT3" s="20"/>
      <c r="JXU3" s="20"/>
      <c r="JXV3" s="20"/>
      <c r="JXW3" s="20"/>
      <c r="JXX3" s="20"/>
      <c r="JXY3" s="20"/>
      <c r="JXZ3" s="20"/>
      <c r="JYA3" s="20"/>
      <c r="JYB3" s="20"/>
      <c r="JYC3" s="20"/>
      <c r="JYD3" s="20"/>
      <c r="JYE3" s="20"/>
      <c r="JYF3" s="20"/>
      <c r="JYG3" s="20"/>
      <c r="JYH3" s="20"/>
      <c r="JYI3" s="20"/>
      <c r="JYJ3" s="20"/>
      <c r="JYK3" s="20"/>
      <c r="JYL3" s="20"/>
      <c r="JYM3" s="20"/>
      <c r="JYN3" s="20"/>
      <c r="JYO3" s="20"/>
      <c r="JYP3" s="20"/>
      <c r="JYQ3" s="20"/>
      <c r="JYR3" s="20"/>
      <c r="JYS3" s="20"/>
      <c r="JYT3" s="20"/>
      <c r="JYU3" s="20"/>
      <c r="JYV3" s="20"/>
      <c r="JYW3" s="20"/>
      <c r="JYX3" s="20"/>
      <c r="JYY3" s="20"/>
      <c r="JYZ3" s="20"/>
      <c r="JZA3" s="20"/>
      <c r="JZB3" s="20"/>
      <c r="JZC3" s="20"/>
      <c r="JZD3" s="20"/>
      <c r="JZE3" s="20"/>
      <c r="JZF3" s="20"/>
      <c r="JZG3" s="20"/>
      <c r="JZH3" s="20"/>
      <c r="JZI3" s="20"/>
      <c r="JZJ3" s="20"/>
      <c r="JZK3" s="20"/>
      <c r="JZL3" s="20"/>
      <c r="JZM3" s="20"/>
      <c r="JZN3" s="20"/>
      <c r="JZO3" s="20"/>
      <c r="JZP3" s="20"/>
      <c r="JZQ3" s="20"/>
      <c r="JZR3" s="20"/>
      <c r="JZS3" s="20"/>
      <c r="JZT3" s="20"/>
      <c r="JZU3" s="20"/>
      <c r="JZV3" s="20"/>
      <c r="JZW3" s="20"/>
      <c r="JZX3" s="20"/>
      <c r="JZY3" s="20"/>
      <c r="JZZ3" s="20"/>
      <c r="KAA3" s="20"/>
      <c r="KAB3" s="20"/>
      <c r="KAC3" s="20"/>
      <c r="KAD3" s="20"/>
      <c r="KAE3" s="20"/>
      <c r="KAF3" s="20"/>
      <c r="KAG3" s="20"/>
      <c r="KAH3" s="20"/>
      <c r="KAI3" s="20"/>
      <c r="KAJ3" s="20"/>
      <c r="KAK3" s="20"/>
      <c r="KAL3" s="20"/>
      <c r="KAM3" s="20"/>
      <c r="KAN3" s="20"/>
      <c r="KAO3" s="20"/>
      <c r="KAP3" s="20"/>
      <c r="KAQ3" s="20"/>
      <c r="KAR3" s="20"/>
      <c r="KAS3" s="20"/>
      <c r="KAT3" s="20"/>
      <c r="KAU3" s="20"/>
      <c r="KAV3" s="20"/>
      <c r="KAW3" s="20"/>
      <c r="KAX3" s="20"/>
      <c r="KAY3" s="20"/>
      <c r="KAZ3" s="20"/>
      <c r="KBA3" s="20"/>
      <c r="KBB3" s="20"/>
      <c r="KBC3" s="20"/>
      <c r="KBD3" s="20"/>
      <c r="KBE3" s="20"/>
      <c r="KBF3" s="20"/>
      <c r="KBG3" s="20"/>
      <c r="KBH3" s="20"/>
      <c r="KBI3" s="20"/>
      <c r="KBJ3" s="20"/>
      <c r="KBK3" s="20"/>
      <c r="KBL3" s="20"/>
      <c r="KBM3" s="20"/>
      <c r="KBN3" s="20"/>
      <c r="KBO3" s="20"/>
      <c r="KBP3" s="20"/>
      <c r="KBQ3" s="20"/>
      <c r="KBR3" s="20"/>
      <c r="KBS3" s="20"/>
      <c r="KBT3" s="20"/>
      <c r="KBU3" s="20"/>
      <c r="KBV3" s="20"/>
      <c r="KBW3" s="20"/>
      <c r="KBX3" s="20"/>
      <c r="KBY3" s="20"/>
      <c r="KBZ3" s="20"/>
      <c r="KCA3" s="20"/>
      <c r="KCB3" s="20"/>
      <c r="KCC3" s="20"/>
      <c r="KCD3" s="20"/>
      <c r="KCE3" s="20"/>
      <c r="KCF3" s="20"/>
      <c r="KCG3" s="20"/>
      <c r="KCH3" s="20"/>
      <c r="KCI3" s="20"/>
      <c r="KCJ3" s="20"/>
      <c r="KCK3" s="20"/>
      <c r="KCL3" s="20"/>
      <c r="KCM3" s="20"/>
      <c r="KCN3" s="20"/>
      <c r="KCO3" s="20"/>
      <c r="KCP3" s="20"/>
      <c r="KCQ3" s="20"/>
      <c r="KCR3" s="20"/>
      <c r="KCS3" s="20"/>
      <c r="KCT3" s="20"/>
      <c r="KCU3" s="20"/>
      <c r="KCV3" s="20"/>
      <c r="KCW3" s="20"/>
      <c r="KCX3" s="20"/>
      <c r="KCY3" s="20"/>
      <c r="KCZ3" s="20"/>
      <c r="KDA3" s="20"/>
      <c r="KDB3" s="20"/>
      <c r="KDC3" s="20"/>
      <c r="KDD3" s="20"/>
      <c r="KDE3" s="20"/>
      <c r="KDF3" s="20"/>
      <c r="KDG3" s="20"/>
      <c r="KDH3" s="20"/>
      <c r="KDI3" s="20"/>
      <c r="KDJ3" s="20"/>
      <c r="KDK3" s="20"/>
      <c r="KDL3" s="20"/>
      <c r="KDM3" s="20"/>
      <c r="KDN3" s="20"/>
      <c r="KDO3" s="20"/>
      <c r="KDP3" s="20"/>
      <c r="KDQ3" s="20"/>
      <c r="KDR3" s="20"/>
      <c r="KDS3" s="20"/>
      <c r="KDT3" s="20"/>
      <c r="KDU3" s="20"/>
      <c r="KDV3" s="20"/>
      <c r="KDW3" s="20"/>
      <c r="KDX3" s="20"/>
      <c r="KDY3" s="20"/>
      <c r="KDZ3" s="20"/>
      <c r="KEA3" s="20"/>
      <c r="KEB3" s="20"/>
      <c r="KEC3" s="20"/>
      <c r="KED3" s="20"/>
      <c r="KEE3" s="20"/>
      <c r="KEF3" s="20"/>
      <c r="KEG3" s="20"/>
      <c r="KEH3" s="20"/>
      <c r="KEI3" s="20"/>
      <c r="KEJ3" s="20"/>
      <c r="KEK3" s="20"/>
      <c r="KEL3" s="20"/>
      <c r="KEM3" s="20"/>
      <c r="KEN3" s="20"/>
      <c r="KEO3" s="20"/>
      <c r="KEP3" s="20"/>
      <c r="KEQ3" s="20"/>
      <c r="KER3" s="20"/>
      <c r="KES3" s="20"/>
      <c r="KET3" s="20"/>
      <c r="KEU3" s="20"/>
      <c r="KEV3" s="20"/>
      <c r="KEW3" s="20"/>
      <c r="KEX3" s="20"/>
      <c r="KEY3" s="20"/>
      <c r="KEZ3" s="20"/>
      <c r="KFA3" s="20"/>
      <c r="KFB3" s="20"/>
      <c r="KFC3" s="20"/>
      <c r="KFD3" s="20"/>
      <c r="KFE3" s="20"/>
      <c r="KFF3" s="20"/>
      <c r="KFG3" s="20"/>
      <c r="KFH3" s="20"/>
      <c r="KFI3" s="20"/>
      <c r="KFJ3" s="20"/>
      <c r="KFK3" s="20"/>
      <c r="KFL3" s="20"/>
      <c r="KFM3" s="20"/>
      <c r="KFN3" s="20"/>
      <c r="KFO3" s="20"/>
      <c r="KFP3" s="20"/>
      <c r="KFQ3" s="20"/>
      <c r="KFR3" s="20"/>
      <c r="KFS3" s="20"/>
      <c r="KFT3" s="20"/>
      <c r="KFU3" s="20"/>
      <c r="KFV3" s="20"/>
      <c r="KFW3" s="20"/>
      <c r="KFX3" s="20"/>
      <c r="KFY3" s="20"/>
      <c r="KFZ3" s="20"/>
      <c r="KGA3" s="20"/>
      <c r="KGB3" s="20"/>
      <c r="KGC3" s="20"/>
      <c r="KGD3" s="20"/>
      <c r="KGE3" s="20"/>
      <c r="KGF3" s="20"/>
      <c r="KGG3" s="20"/>
      <c r="KGH3" s="20"/>
      <c r="KGI3" s="20"/>
      <c r="KGJ3" s="20"/>
      <c r="KGK3" s="20"/>
      <c r="KGL3" s="20"/>
      <c r="KGM3" s="20"/>
      <c r="KGN3" s="20"/>
      <c r="KGO3" s="20"/>
      <c r="KGP3" s="20"/>
      <c r="KGQ3" s="20"/>
      <c r="KGR3" s="20"/>
      <c r="KGS3" s="20"/>
      <c r="KGT3" s="20"/>
      <c r="KGU3" s="20"/>
      <c r="KGV3" s="20"/>
      <c r="KGW3" s="20"/>
      <c r="KGX3" s="20"/>
      <c r="KGY3" s="20"/>
      <c r="KGZ3" s="20"/>
      <c r="KHA3" s="20"/>
      <c r="KHB3" s="20"/>
      <c r="KHC3" s="20"/>
      <c r="KHD3" s="20"/>
      <c r="KHE3" s="20"/>
      <c r="KHF3" s="20"/>
      <c r="KHG3" s="20"/>
      <c r="KHH3" s="20"/>
      <c r="KHI3" s="20"/>
      <c r="KHJ3" s="20"/>
      <c r="KHK3" s="20"/>
      <c r="KHL3" s="20"/>
      <c r="KHM3" s="20"/>
      <c r="KHN3" s="20"/>
      <c r="KHO3" s="20"/>
      <c r="KHP3" s="20"/>
      <c r="KHQ3" s="20"/>
      <c r="KHR3" s="20"/>
      <c r="KHS3" s="20"/>
      <c r="KHT3" s="20"/>
      <c r="KHU3" s="20"/>
      <c r="KHV3" s="20"/>
      <c r="KHW3" s="20"/>
      <c r="KHX3" s="20"/>
      <c r="KHY3" s="20"/>
      <c r="KHZ3" s="20"/>
      <c r="KIA3" s="20"/>
      <c r="KIB3" s="20"/>
      <c r="KIC3" s="20"/>
      <c r="KID3" s="20"/>
      <c r="KIE3" s="20"/>
      <c r="KIF3" s="20"/>
      <c r="KIG3" s="20"/>
      <c r="KIH3" s="20"/>
      <c r="KII3" s="20"/>
      <c r="KIJ3" s="20"/>
      <c r="KIK3" s="20"/>
      <c r="KIL3" s="20"/>
      <c r="KIM3" s="20"/>
      <c r="KIN3" s="20"/>
      <c r="KIO3" s="20"/>
      <c r="KIP3" s="20"/>
      <c r="KIQ3" s="20"/>
      <c r="KIR3" s="20"/>
      <c r="KIS3" s="20"/>
      <c r="KIT3" s="20"/>
      <c r="KIU3" s="20"/>
      <c r="KIV3" s="20"/>
      <c r="KIW3" s="20"/>
      <c r="KIX3" s="20"/>
      <c r="KIY3" s="20"/>
      <c r="KIZ3" s="20"/>
      <c r="KJA3" s="20"/>
      <c r="KJB3" s="20"/>
      <c r="KJC3" s="20"/>
      <c r="KJD3" s="20"/>
      <c r="KJE3" s="20"/>
      <c r="KJF3" s="20"/>
      <c r="KJG3" s="20"/>
      <c r="KJH3" s="20"/>
      <c r="KJI3" s="20"/>
      <c r="KJJ3" s="20"/>
      <c r="KJK3" s="20"/>
      <c r="KJL3" s="20"/>
      <c r="KJM3" s="20"/>
      <c r="KJN3" s="20"/>
      <c r="KJO3" s="20"/>
      <c r="KJP3" s="20"/>
      <c r="KJQ3" s="20"/>
      <c r="KJR3" s="20"/>
      <c r="KJS3" s="20"/>
      <c r="KJT3" s="20"/>
      <c r="KJU3" s="20"/>
      <c r="KJV3" s="20"/>
      <c r="KJW3" s="20"/>
      <c r="KJX3" s="20"/>
      <c r="KJY3" s="20"/>
      <c r="KJZ3" s="20"/>
      <c r="KKA3" s="20"/>
      <c r="KKB3" s="20"/>
      <c r="KKC3" s="20"/>
      <c r="KKD3" s="20"/>
      <c r="KKE3" s="20"/>
      <c r="KKF3" s="20"/>
      <c r="KKG3" s="20"/>
      <c r="KKH3" s="20"/>
      <c r="KKI3" s="20"/>
      <c r="KKJ3" s="20"/>
      <c r="KKK3" s="20"/>
      <c r="KKL3" s="20"/>
      <c r="KKM3" s="20"/>
      <c r="KKN3" s="20"/>
      <c r="KKO3" s="20"/>
      <c r="KKP3" s="20"/>
      <c r="KKQ3" s="20"/>
      <c r="KKR3" s="20"/>
      <c r="KKS3" s="20"/>
      <c r="KKT3" s="20"/>
      <c r="KKU3" s="20"/>
      <c r="KKV3" s="20"/>
      <c r="KKW3" s="20"/>
      <c r="KKX3" s="20"/>
      <c r="KKY3" s="20"/>
      <c r="KKZ3" s="20"/>
      <c r="KLA3" s="20"/>
      <c r="KLB3" s="20"/>
      <c r="KLC3" s="20"/>
      <c r="KLD3" s="20"/>
      <c r="KLE3" s="20"/>
      <c r="KLF3" s="20"/>
      <c r="KLG3" s="20"/>
      <c r="KLH3" s="20"/>
      <c r="KLI3" s="20"/>
      <c r="KLJ3" s="20"/>
      <c r="KLK3" s="20"/>
      <c r="KLL3" s="20"/>
      <c r="KLM3" s="20"/>
      <c r="KLN3" s="20"/>
      <c r="KLO3" s="20"/>
      <c r="KLP3" s="20"/>
      <c r="KLQ3" s="20"/>
      <c r="KLR3" s="20"/>
      <c r="KLS3" s="20"/>
      <c r="KLT3" s="20"/>
      <c r="KLU3" s="20"/>
      <c r="KLV3" s="20"/>
      <c r="KLW3" s="20"/>
      <c r="KLX3" s="20"/>
      <c r="KLY3" s="20"/>
      <c r="KLZ3" s="20"/>
      <c r="KMA3" s="20"/>
      <c r="KMB3" s="20"/>
      <c r="KMC3" s="20"/>
      <c r="KMD3" s="20"/>
      <c r="KME3" s="20"/>
      <c r="KMF3" s="20"/>
      <c r="KMG3" s="20"/>
      <c r="KMH3" s="20"/>
      <c r="KMI3" s="20"/>
      <c r="KMJ3" s="20"/>
      <c r="KMK3" s="20"/>
      <c r="KML3" s="20"/>
      <c r="KMM3" s="20"/>
      <c r="KMN3" s="20"/>
      <c r="KMO3" s="20"/>
      <c r="KMP3" s="20"/>
      <c r="KMQ3" s="20"/>
      <c r="KMR3" s="20"/>
      <c r="KMS3" s="20"/>
      <c r="KMT3" s="20"/>
      <c r="KMU3" s="20"/>
      <c r="KMV3" s="20"/>
      <c r="KMW3" s="20"/>
      <c r="KMX3" s="20"/>
      <c r="KMY3" s="20"/>
      <c r="KMZ3" s="20"/>
      <c r="KNA3" s="20"/>
      <c r="KNB3" s="20"/>
      <c r="KNC3" s="20"/>
      <c r="KND3" s="20"/>
      <c r="KNE3" s="20"/>
      <c r="KNF3" s="20"/>
      <c r="KNG3" s="20"/>
      <c r="KNH3" s="20"/>
      <c r="KNI3" s="20"/>
      <c r="KNJ3" s="20"/>
      <c r="KNK3" s="20"/>
      <c r="KNL3" s="20"/>
      <c r="KNM3" s="20"/>
      <c r="KNN3" s="20"/>
      <c r="KNO3" s="20"/>
      <c r="KNP3" s="20"/>
      <c r="KNQ3" s="20"/>
      <c r="KNR3" s="20"/>
      <c r="KNS3" s="20"/>
      <c r="KNT3" s="20"/>
      <c r="KNU3" s="20"/>
      <c r="KNV3" s="20"/>
      <c r="KNW3" s="20"/>
      <c r="KNX3" s="20"/>
      <c r="KNY3" s="20"/>
      <c r="KNZ3" s="20"/>
      <c r="KOA3" s="20"/>
      <c r="KOB3" s="20"/>
      <c r="KOC3" s="20"/>
      <c r="KOD3" s="20"/>
      <c r="KOE3" s="20"/>
      <c r="KOF3" s="20"/>
      <c r="KOG3" s="20"/>
      <c r="KOH3" s="20"/>
      <c r="KOI3" s="20"/>
      <c r="KOJ3" s="20"/>
      <c r="KOK3" s="20"/>
      <c r="KOL3" s="20"/>
      <c r="KOM3" s="20"/>
      <c r="KON3" s="20"/>
      <c r="KOO3" s="20"/>
      <c r="KOP3" s="20"/>
      <c r="KOQ3" s="20"/>
      <c r="KOR3" s="20"/>
      <c r="KOS3" s="20"/>
      <c r="KOT3" s="20"/>
      <c r="KOU3" s="20"/>
      <c r="KOV3" s="20"/>
      <c r="KOW3" s="20"/>
      <c r="KOX3" s="20"/>
      <c r="KOY3" s="20"/>
      <c r="KOZ3" s="20"/>
      <c r="KPA3" s="20"/>
      <c r="KPB3" s="20"/>
      <c r="KPC3" s="20"/>
      <c r="KPD3" s="20"/>
      <c r="KPE3" s="20"/>
      <c r="KPF3" s="20"/>
      <c r="KPG3" s="20"/>
      <c r="KPH3" s="20"/>
      <c r="KPI3" s="20"/>
      <c r="KPJ3" s="20"/>
      <c r="KPK3" s="20"/>
      <c r="KPL3" s="20"/>
      <c r="KPM3" s="20"/>
      <c r="KPN3" s="20"/>
      <c r="KPO3" s="20"/>
      <c r="KPP3" s="20"/>
      <c r="KPQ3" s="20"/>
      <c r="KPR3" s="20"/>
      <c r="KPS3" s="20"/>
      <c r="KPT3" s="20"/>
      <c r="KPU3" s="20"/>
      <c r="KPV3" s="20"/>
      <c r="KPW3" s="20"/>
      <c r="KPX3" s="20"/>
      <c r="KPY3" s="20"/>
      <c r="KPZ3" s="20"/>
      <c r="KQA3" s="20"/>
      <c r="KQB3" s="20"/>
      <c r="KQC3" s="20"/>
      <c r="KQD3" s="20"/>
      <c r="KQE3" s="20"/>
      <c r="KQF3" s="20"/>
      <c r="KQG3" s="20"/>
      <c r="KQH3" s="20"/>
      <c r="KQI3" s="20"/>
      <c r="KQJ3" s="20"/>
      <c r="KQK3" s="20"/>
      <c r="KQL3" s="20"/>
      <c r="KQM3" s="20"/>
      <c r="KQN3" s="20"/>
      <c r="KQO3" s="20"/>
      <c r="KQP3" s="20"/>
      <c r="KQQ3" s="20"/>
      <c r="KQR3" s="20"/>
      <c r="KQS3" s="20"/>
      <c r="KQT3" s="20"/>
      <c r="KQU3" s="20"/>
      <c r="KQV3" s="20"/>
      <c r="KQW3" s="20"/>
      <c r="KQX3" s="20"/>
      <c r="KQY3" s="20"/>
      <c r="KQZ3" s="20"/>
      <c r="KRA3" s="20"/>
      <c r="KRB3" s="20"/>
      <c r="KRC3" s="20"/>
      <c r="KRD3" s="20"/>
      <c r="KRE3" s="20"/>
      <c r="KRF3" s="20"/>
      <c r="KRG3" s="20"/>
      <c r="KRH3" s="20"/>
      <c r="KRI3" s="20"/>
      <c r="KRJ3" s="20"/>
      <c r="KRK3" s="20"/>
      <c r="KRL3" s="20"/>
      <c r="KRM3" s="20"/>
      <c r="KRN3" s="20"/>
      <c r="KRO3" s="20"/>
      <c r="KRP3" s="20"/>
      <c r="KRQ3" s="20"/>
      <c r="KRR3" s="20"/>
      <c r="KRS3" s="20"/>
      <c r="KRT3" s="20"/>
      <c r="KRU3" s="20"/>
      <c r="KRV3" s="20"/>
      <c r="KRW3" s="20"/>
      <c r="KRX3" s="20"/>
      <c r="KRY3" s="20"/>
      <c r="KRZ3" s="20"/>
      <c r="KSA3" s="20"/>
      <c r="KSB3" s="20"/>
      <c r="KSC3" s="20"/>
      <c r="KSD3" s="20"/>
      <c r="KSE3" s="20"/>
      <c r="KSF3" s="20"/>
      <c r="KSG3" s="20"/>
      <c r="KSH3" s="20"/>
      <c r="KSI3" s="20"/>
      <c r="KSJ3" s="20"/>
      <c r="KSK3" s="20"/>
      <c r="KSL3" s="20"/>
      <c r="KSM3" s="20"/>
      <c r="KSN3" s="20"/>
      <c r="KSO3" s="20"/>
      <c r="KSP3" s="20"/>
      <c r="KSQ3" s="20"/>
      <c r="KSR3" s="20"/>
      <c r="KSS3" s="20"/>
      <c r="KST3" s="20"/>
      <c r="KSU3" s="20"/>
      <c r="KSV3" s="20"/>
      <c r="KSW3" s="20"/>
      <c r="KSX3" s="20"/>
      <c r="KSY3" s="20"/>
      <c r="KSZ3" s="20"/>
      <c r="KTA3" s="20"/>
      <c r="KTB3" s="20"/>
      <c r="KTC3" s="20"/>
      <c r="KTD3" s="20"/>
      <c r="KTE3" s="20"/>
      <c r="KTF3" s="20"/>
      <c r="KTG3" s="20"/>
      <c r="KTH3" s="20"/>
      <c r="KTI3" s="20"/>
      <c r="KTJ3" s="20"/>
      <c r="KTK3" s="20"/>
      <c r="KTL3" s="20"/>
      <c r="KTM3" s="20"/>
      <c r="KTN3" s="20"/>
      <c r="KTO3" s="20"/>
      <c r="KTP3" s="20"/>
      <c r="KTQ3" s="20"/>
      <c r="KTR3" s="20"/>
      <c r="KTS3" s="20"/>
      <c r="KTT3" s="20"/>
      <c r="KTU3" s="20"/>
      <c r="KTV3" s="20"/>
      <c r="KTW3" s="20"/>
      <c r="KTX3" s="20"/>
      <c r="KTY3" s="20"/>
      <c r="KTZ3" s="20"/>
      <c r="KUA3" s="20"/>
      <c r="KUB3" s="20"/>
      <c r="KUC3" s="20"/>
      <c r="KUD3" s="20"/>
      <c r="KUE3" s="20"/>
      <c r="KUF3" s="20"/>
      <c r="KUG3" s="20"/>
      <c r="KUH3" s="20"/>
      <c r="KUI3" s="20"/>
      <c r="KUJ3" s="20"/>
      <c r="KUK3" s="20"/>
      <c r="KUL3" s="20"/>
      <c r="KUM3" s="20"/>
      <c r="KUN3" s="20"/>
      <c r="KUO3" s="20"/>
      <c r="KUP3" s="20"/>
      <c r="KUQ3" s="20"/>
      <c r="KUR3" s="20"/>
      <c r="KUS3" s="20"/>
      <c r="KUT3" s="20"/>
      <c r="KUU3" s="20"/>
      <c r="KUV3" s="20"/>
      <c r="KUW3" s="20"/>
      <c r="KUX3" s="20"/>
      <c r="KUY3" s="20"/>
      <c r="KUZ3" s="20"/>
      <c r="KVA3" s="20"/>
      <c r="KVB3" s="20"/>
      <c r="KVC3" s="20"/>
      <c r="KVD3" s="20"/>
      <c r="KVE3" s="20"/>
      <c r="KVF3" s="20"/>
      <c r="KVG3" s="20"/>
      <c r="KVH3" s="20"/>
      <c r="KVI3" s="20"/>
      <c r="KVJ3" s="20"/>
      <c r="KVK3" s="20"/>
      <c r="KVL3" s="20"/>
      <c r="KVM3" s="20"/>
      <c r="KVN3" s="20"/>
      <c r="KVO3" s="20"/>
      <c r="KVP3" s="20"/>
      <c r="KVQ3" s="20"/>
      <c r="KVR3" s="20"/>
      <c r="KVS3" s="20"/>
      <c r="KVT3" s="20"/>
      <c r="KVU3" s="20"/>
      <c r="KVV3" s="20"/>
      <c r="KVW3" s="20"/>
      <c r="KVX3" s="20"/>
      <c r="KVY3" s="20"/>
      <c r="KVZ3" s="20"/>
      <c r="KWA3" s="20"/>
      <c r="KWB3" s="20"/>
      <c r="KWC3" s="20"/>
      <c r="KWD3" s="20"/>
      <c r="KWE3" s="20"/>
      <c r="KWF3" s="20"/>
      <c r="KWG3" s="20"/>
      <c r="KWH3" s="20"/>
      <c r="KWI3" s="20"/>
      <c r="KWJ3" s="20"/>
      <c r="KWK3" s="20"/>
      <c r="KWL3" s="20"/>
      <c r="KWM3" s="20"/>
      <c r="KWN3" s="20"/>
      <c r="KWO3" s="20"/>
      <c r="KWP3" s="20"/>
      <c r="KWQ3" s="20"/>
      <c r="KWR3" s="20"/>
      <c r="KWS3" s="20"/>
      <c r="KWT3" s="20"/>
      <c r="KWU3" s="20"/>
      <c r="KWV3" s="20"/>
      <c r="KWW3" s="20"/>
      <c r="KWX3" s="20"/>
      <c r="KWY3" s="20"/>
      <c r="KWZ3" s="20"/>
      <c r="KXA3" s="20"/>
      <c r="KXB3" s="20"/>
      <c r="KXC3" s="20"/>
      <c r="KXD3" s="20"/>
      <c r="KXE3" s="20"/>
      <c r="KXF3" s="20"/>
      <c r="KXG3" s="20"/>
      <c r="KXH3" s="20"/>
      <c r="KXI3" s="20"/>
      <c r="KXJ3" s="20"/>
      <c r="KXK3" s="20"/>
      <c r="KXL3" s="20"/>
      <c r="KXM3" s="20"/>
      <c r="KXN3" s="20"/>
      <c r="KXO3" s="20"/>
      <c r="KXP3" s="20"/>
      <c r="KXQ3" s="20"/>
      <c r="KXR3" s="20"/>
      <c r="KXS3" s="20"/>
      <c r="KXT3" s="20"/>
      <c r="KXU3" s="20"/>
      <c r="KXV3" s="20"/>
      <c r="KXW3" s="20"/>
      <c r="KXX3" s="20"/>
      <c r="KXY3" s="20"/>
      <c r="KXZ3" s="20"/>
      <c r="KYA3" s="20"/>
      <c r="KYB3" s="20"/>
      <c r="KYC3" s="20"/>
      <c r="KYD3" s="20"/>
      <c r="KYE3" s="20"/>
      <c r="KYF3" s="20"/>
      <c r="KYG3" s="20"/>
      <c r="KYH3" s="20"/>
      <c r="KYI3" s="20"/>
      <c r="KYJ3" s="20"/>
      <c r="KYK3" s="20"/>
      <c r="KYL3" s="20"/>
      <c r="KYM3" s="20"/>
      <c r="KYN3" s="20"/>
      <c r="KYO3" s="20"/>
      <c r="KYP3" s="20"/>
      <c r="KYQ3" s="20"/>
      <c r="KYR3" s="20"/>
      <c r="KYS3" s="20"/>
      <c r="KYT3" s="20"/>
      <c r="KYU3" s="20"/>
      <c r="KYV3" s="20"/>
      <c r="KYW3" s="20"/>
      <c r="KYX3" s="20"/>
      <c r="KYY3" s="20"/>
      <c r="KYZ3" s="20"/>
      <c r="KZA3" s="20"/>
      <c r="KZB3" s="20"/>
      <c r="KZC3" s="20"/>
      <c r="KZD3" s="20"/>
      <c r="KZE3" s="20"/>
      <c r="KZF3" s="20"/>
      <c r="KZG3" s="20"/>
      <c r="KZH3" s="20"/>
      <c r="KZI3" s="20"/>
      <c r="KZJ3" s="20"/>
      <c r="KZK3" s="20"/>
      <c r="KZL3" s="20"/>
      <c r="KZM3" s="20"/>
      <c r="KZN3" s="20"/>
      <c r="KZO3" s="20"/>
      <c r="KZP3" s="20"/>
      <c r="KZQ3" s="20"/>
      <c r="KZR3" s="20"/>
      <c r="KZS3" s="20"/>
      <c r="KZT3" s="20"/>
      <c r="KZU3" s="20"/>
      <c r="KZV3" s="20"/>
      <c r="KZW3" s="20"/>
      <c r="KZX3" s="20"/>
      <c r="KZY3" s="20"/>
      <c r="KZZ3" s="20"/>
      <c r="LAA3" s="20"/>
      <c r="LAB3" s="20"/>
      <c r="LAC3" s="20"/>
      <c r="LAD3" s="20"/>
      <c r="LAE3" s="20"/>
      <c r="LAF3" s="20"/>
      <c r="LAG3" s="20"/>
      <c r="LAH3" s="20"/>
      <c r="LAI3" s="20"/>
      <c r="LAJ3" s="20"/>
      <c r="LAK3" s="20"/>
      <c r="LAL3" s="20"/>
      <c r="LAM3" s="20"/>
      <c r="LAN3" s="20"/>
      <c r="LAO3" s="20"/>
      <c r="LAP3" s="20"/>
      <c r="LAQ3" s="20"/>
      <c r="LAR3" s="20"/>
      <c r="LAS3" s="20"/>
      <c r="LAT3" s="20"/>
      <c r="LAU3" s="20"/>
      <c r="LAV3" s="20"/>
      <c r="LAW3" s="20"/>
      <c r="LAX3" s="20"/>
      <c r="LAY3" s="20"/>
      <c r="LAZ3" s="20"/>
      <c r="LBA3" s="20"/>
      <c r="LBB3" s="20"/>
      <c r="LBC3" s="20"/>
      <c r="LBD3" s="20"/>
      <c r="LBE3" s="20"/>
      <c r="LBF3" s="20"/>
      <c r="LBG3" s="20"/>
      <c r="LBH3" s="20"/>
      <c r="LBI3" s="20"/>
      <c r="LBJ3" s="20"/>
      <c r="LBK3" s="20"/>
      <c r="LBL3" s="20"/>
      <c r="LBM3" s="20"/>
      <c r="LBN3" s="20"/>
      <c r="LBO3" s="20"/>
      <c r="LBP3" s="20"/>
      <c r="LBQ3" s="20"/>
      <c r="LBR3" s="20"/>
      <c r="LBS3" s="20"/>
      <c r="LBT3" s="20"/>
      <c r="LBU3" s="20"/>
      <c r="LBV3" s="20"/>
      <c r="LBW3" s="20"/>
      <c r="LBX3" s="20"/>
      <c r="LBY3" s="20"/>
      <c r="LBZ3" s="20"/>
      <c r="LCA3" s="20"/>
      <c r="LCB3" s="20"/>
      <c r="LCC3" s="20"/>
      <c r="LCD3" s="20"/>
      <c r="LCE3" s="20"/>
      <c r="LCF3" s="20"/>
      <c r="LCG3" s="20"/>
      <c r="LCH3" s="20"/>
      <c r="LCI3" s="20"/>
      <c r="LCJ3" s="20"/>
      <c r="LCK3" s="20"/>
      <c r="LCL3" s="20"/>
      <c r="LCM3" s="20"/>
      <c r="LCN3" s="20"/>
      <c r="LCO3" s="20"/>
      <c r="LCP3" s="20"/>
      <c r="LCQ3" s="20"/>
      <c r="LCR3" s="20"/>
      <c r="LCS3" s="20"/>
      <c r="LCT3" s="20"/>
      <c r="LCU3" s="20"/>
      <c r="LCV3" s="20"/>
      <c r="LCW3" s="20"/>
      <c r="LCX3" s="20"/>
      <c r="LCY3" s="20"/>
      <c r="LCZ3" s="20"/>
      <c r="LDA3" s="20"/>
      <c r="LDB3" s="20"/>
      <c r="LDC3" s="20"/>
      <c r="LDD3" s="20"/>
      <c r="LDE3" s="20"/>
      <c r="LDF3" s="20"/>
      <c r="LDG3" s="20"/>
      <c r="LDH3" s="20"/>
      <c r="LDI3" s="20"/>
      <c r="LDJ3" s="20"/>
      <c r="LDK3" s="20"/>
      <c r="LDL3" s="20"/>
      <c r="LDM3" s="20"/>
      <c r="LDN3" s="20"/>
      <c r="LDO3" s="20"/>
      <c r="LDP3" s="20"/>
      <c r="LDQ3" s="20"/>
      <c r="LDR3" s="20"/>
      <c r="LDS3" s="20"/>
      <c r="LDT3" s="20"/>
      <c r="LDU3" s="20"/>
      <c r="LDV3" s="20"/>
      <c r="LDW3" s="20"/>
      <c r="LDX3" s="20"/>
      <c r="LDY3" s="20"/>
      <c r="LDZ3" s="20"/>
      <c r="LEA3" s="20"/>
      <c r="LEB3" s="20"/>
      <c r="LEC3" s="20"/>
      <c r="LED3" s="20"/>
      <c r="LEE3" s="20"/>
      <c r="LEF3" s="20"/>
      <c r="LEG3" s="20"/>
      <c r="LEH3" s="20"/>
      <c r="LEI3" s="20"/>
      <c r="LEJ3" s="20"/>
      <c r="LEK3" s="20"/>
      <c r="LEL3" s="20"/>
      <c r="LEM3" s="20"/>
      <c r="LEN3" s="20"/>
      <c r="LEO3" s="20"/>
      <c r="LEP3" s="20"/>
      <c r="LEQ3" s="20"/>
      <c r="LER3" s="20"/>
      <c r="LES3" s="20"/>
      <c r="LET3" s="20"/>
      <c r="LEU3" s="20"/>
      <c r="LEV3" s="20"/>
      <c r="LEW3" s="20"/>
      <c r="LEX3" s="20"/>
      <c r="LEY3" s="20"/>
      <c r="LEZ3" s="20"/>
      <c r="LFA3" s="20"/>
      <c r="LFB3" s="20"/>
      <c r="LFC3" s="20"/>
      <c r="LFD3" s="20"/>
      <c r="LFE3" s="20"/>
      <c r="LFF3" s="20"/>
      <c r="LFG3" s="20"/>
      <c r="LFH3" s="20"/>
      <c r="LFI3" s="20"/>
      <c r="LFJ3" s="20"/>
      <c r="LFK3" s="20"/>
      <c r="LFL3" s="20"/>
      <c r="LFM3" s="20"/>
      <c r="LFN3" s="20"/>
      <c r="LFO3" s="20"/>
      <c r="LFP3" s="20"/>
      <c r="LFQ3" s="20"/>
      <c r="LFR3" s="20"/>
      <c r="LFS3" s="20"/>
      <c r="LFT3" s="20"/>
      <c r="LFU3" s="20"/>
      <c r="LFV3" s="20"/>
      <c r="LFW3" s="20"/>
      <c r="LFX3" s="20"/>
      <c r="LFY3" s="20"/>
      <c r="LFZ3" s="20"/>
      <c r="LGA3" s="20"/>
      <c r="LGB3" s="20"/>
      <c r="LGC3" s="20"/>
      <c r="LGD3" s="20"/>
      <c r="LGE3" s="20"/>
      <c r="LGF3" s="20"/>
      <c r="LGG3" s="20"/>
      <c r="LGH3" s="20"/>
      <c r="LGI3" s="20"/>
      <c r="LGJ3" s="20"/>
      <c r="LGK3" s="20"/>
      <c r="LGL3" s="20"/>
      <c r="LGM3" s="20"/>
      <c r="LGN3" s="20"/>
      <c r="LGO3" s="20"/>
      <c r="LGP3" s="20"/>
      <c r="LGQ3" s="20"/>
      <c r="LGR3" s="20"/>
      <c r="LGS3" s="20"/>
      <c r="LGT3" s="20"/>
      <c r="LGU3" s="20"/>
      <c r="LGV3" s="20"/>
      <c r="LGW3" s="20"/>
      <c r="LGX3" s="20"/>
      <c r="LGY3" s="20"/>
      <c r="LGZ3" s="20"/>
      <c r="LHA3" s="20"/>
      <c r="LHB3" s="20"/>
      <c r="LHC3" s="20"/>
      <c r="LHD3" s="20"/>
      <c r="LHE3" s="20"/>
      <c r="LHF3" s="20"/>
      <c r="LHG3" s="20"/>
      <c r="LHH3" s="20"/>
      <c r="LHI3" s="20"/>
      <c r="LHJ3" s="20"/>
      <c r="LHK3" s="20"/>
      <c r="LHL3" s="20"/>
      <c r="LHM3" s="20"/>
      <c r="LHN3" s="20"/>
      <c r="LHO3" s="20"/>
      <c r="LHP3" s="20"/>
      <c r="LHQ3" s="20"/>
      <c r="LHR3" s="20"/>
      <c r="LHS3" s="20"/>
      <c r="LHT3" s="20"/>
      <c r="LHU3" s="20"/>
      <c r="LHV3" s="20"/>
      <c r="LHW3" s="20"/>
      <c r="LHX3" s="20"/>
      <c r="LHY3" s="20"/>
      <c r="LHZ3" s="20"/>
      <c r="LIA3" s="20"/>
      <c r="LIB3" s="20"/>
      <c r="LIC3" s="20"/>
      <c r="LID3" s="20"/>
      <c r="LIE3" s="20"/>
      <c r="LIF3" s="20"/>
      <c r="LIG3" s="20"/>
      <c r="LIH3" s="20"/>
      <c r="LII3" s="20"/>
      <c r="LIJ3" s="20"/>
      <c r="LIK3" s="20"/>
      <c r="LIL3" s="20"/>
      <c r="LIM3" s="20"/>
      <c r="LIN3" s="20"/>
      <c r="LIO3" s="20"/>
      <c r="LIP3" s="20"/>
      <c r="LIQ3" s="20"/>
      <c r="LIR3" s="20"/>
      <c r="LIS3" s="20"/>
      <c r="LIT3" s="20"/>
      <c r="LIU3" s="20"/>
      <c r="LIV3" s="20"/>
      <c r="LIW3" s="20"/>
      <c r="LIX3" s="20"/>
      <c r="LIY3" s="20"/>
      <c r="LIZ3" s="20"/>
      <c r="LJA3" s="20"/>
      <c r="LJB3" s="20"/>
      <c r="LJC3" s="20"/>
      <c r="LJD3" s="20"/>
      <c r="LJE3" s="20"/>
      <c r="LJF3" s="20"/>
      <c r="LJG3" s="20"/>
      <c r="LJH3" s="20"/>
      <c r="LJI3" s="20"/>
      <c r="LJJ3" s="20"/>
      <c r="LJK3" s="20"/>
      <c r="LJL3" s="20"/>
      <c r="LJM3" s="20"/>
      <c r="LJN3" s="20"/>
      <c r="LJO3" s="20"/>
      <c r="LJP3" s="20"/>
      <c r="LJQ3" s="20"/>
      <c r="LJR3" s="20"/>
      <c r="LJS3" s="20"/>
      <c r="LJT3" s="20"/>
      <c r="LJU3" s="20"/>
      <c r="LJV3" s="20"/>
      <c r="LJW3" s="20"/>
      <c r="LJX3" s="20"/>
      <c r="LJY3" s="20"/>
      <c r="LJZ3" s="20"/>
      <c r="LKA3" s="20"/>
      <c r="LKB3" s="20"/>
      <c r="LKC3" s="20"/>
      <c r="LKD3" s="20"/>
      <c r="LKE3" s="20"/>
      <c r="LKF3" s="20"/>
      <c r="LKG3" s="20"/>
      <c r="LKH3" s="20"/>
      <c r="LKI3" s="20"/>
      <c r="LKJ3" s="20"/>
      <c r="LKK3" s="20"/>
      <c r="LKL3" s="20"/>
      <c r="LKM3" s="20"/>
      <c r="LKN3" s="20"/>
      <c r="LKO3" s="20"/>
      <c r="LKP3" s="20"/>
      <c r="LKQ3" s="20"/>
      <c r="LKR3" s="20"/>
      <c r="LKS3" s="20"/>
      <c r="LKT3" s="20"/>
      <c r="LKU3" s="20"/>
      <c r="LKV3" s="20"/>
      <c r="LKW3" s="20"/>
      <c r="LKX3" s="20"/>
      <c r="LKY3" s="20"/>
      <c r="LKZ3" s="20"/>
      <c r="LLA3" s="20"/>
      <c r="LLB3" s="20"/>
      <c r="LLC3" s="20"/>
      <c r="LLD3" s="20"/>
      <c r="LLE3" s="20"/>
      <c r="LLF3" s="20"/>
      <c r="LLG3" s="20"/>
      <c r="LLH3" s="20"/>
      <c r="LLI3" s="20"/>
      <c r="LLJ3" s="20"/>
      <c r="LLK3" s="20"/>
      <c r="LLL3" s="20"/>
      <c r="LLM3" s="20"/>
      <c r="LLN3" s="20"/>
      <c r="LLO3" s="20"/>
      <c r="LLP3" s="20"/>
      <c r="LLQ3" s="20"/>
      <c r="LLR3" s="20"/>
      <c r="LLS3" s="20"/>
      <c r="LLT3" s="20"/>
      <c r="LLU3" s="20"/>
      <c r="LLV3" s="20"/>
      <c r="LLW3" s="20"/>
      <c r="LLX3" s="20"/>
      <c r="LLY3" s="20"/>
      <c r="LLZ3" s="20"/>
      <c r="LMA3" s="20"/>
      <c r="LMB3" s="20"/>
      <c r="LMC3" s="20"/>
      <c r="LMD3" s="20"/>
      <c r="LME3" s="20"/>
      <c r="LMF3" s="20"/>
      <c r="LMG3" s="20"/>
      <c r="LMH3" s="20"/>
      <c r="LMI3" s="20"/>
      <c r="LMJ3" s="20"/>
      <c r="LMK3" s="20"/>
      <c r="LML3" s="20"/>
      <c r="LMM3" s="20"/>
      <c r="LMN3" s="20"/>
      <c r="LMO3" s="20"/>
      <c r="LMP3" s="20"/>
      <c r="LMQ3" s="20"/>
      <c r="LMR3" s="20"/>
      <c r="LMS3" s="20"/>
      <c r="LMT3" s="20"/>
      <c r="LMU3" s="20"/>
      <c r="LMV3" s="20"/>
      <c r="LMW3" s="20"/>
      <c r="LMX3" s="20"/>
      <c r="LMY3" s="20"/>
      <c r="LMZ3" s="20"/>
      <c r="LNA3" s="20"/>
      <c r="LNB3" s="20"/>
      <c r="LNC3" s="20"/>
      <c r="LND3" s="20"/>
      <c r="LNE3" s="20"/>
      <c r="LNF3" s="20"/>
      <c r="LNG3" s="20"/>
      <c r="LNH3" s="20"/>
      <c r="LNI3" s="20"/>
      <c r="LNJ3" s="20"/>
      <c r="LNK3" s="20"/>
      <c r="LNL3" s="20"/>
      <c r="LNM3" s="20"/>
      <c r="LNN3" s="20"/>
      <c r="LNO3" s="20"/>
      <c r="LNP3" s="20"/>
      <c r="LNQ3" s="20"/>
      <c r="LNR3" s="20"/>
      <c r="LNS3" s="20"/>
      <c r="LNT3" s="20"/>
      <c r="LNU3" s="20"/>
      <c r="LNV3" s="20"/>
      <c r="LNW3" s="20"/>
      <c r="LNX3" s="20"/>
      <c r="LNY3" s="20"/>
      <c r="LNZ3" s="20"/>
      <c r="LOA3" s="20"/>
      <c r="LOB3" s="20"/>
      <c r="LOC3" s="20"/>
      <c r="LOD3" s="20"/>
      <c r="LOE3" s="20"/>
      <c r="LOF3" s="20"/>
      <c r="LOG3" s="20"/>
      <c r="LOH3" s="20"/>
      <c r="LOI3" s="20"/>
      <c r="LOJ3" s="20"/>
      <c r="LOK3" s="20"/>
      <c r="LOL3" s="20"/>
      <c r="LOM3" s="20"/>
      <c r="LON3" s="20"/>
      <c r="LOO3" s="20"/>
      <c r="LOP3" s="20"/>
      <c r="LOQ3" s="20"/>
      <c r="LOR3" s="20"/>
      <c r="LOS3" s="20"/>
      <c r="LOT3" s="20"/>
      <c r="LOU3" s="20"/>
      <c r="LOV3" s="20"/>
      <c r="LOW3" s="20"/>
      <c r="LOX3" s="20"/>
      <c r="LOY3" s="20"/>
      <c r="LOZ3" s="20"/>
      <c r="LPA3" s="20"/>
      <c r="LPB3" s="20"/>
      <c r="LPC3" s="20"/>
      <c r="LPD3" s="20"/>
      <c r="LPE3" s="20"/>
      <c r="LPF3" s="20"/>
      <c r="LPG3" s="20"/>
      <c r="LPH3" s="20"/>
      <c r="LPI3" s="20"/>
      <c r="LPJ3" s="20"/>
      <c r="LPK3" s="20"/>
      <c r="LPL3" s="20"/>
      <c r="LPM3" s="20"/>
      <c r="LPN3" s="20"/>
      <c r="LPO3" s="20"/>
      <c r="LPP3" s="20"/>
      <c r="LPQ3" s="20"/>
      <c r="LPR3" s="20"/>
      <c r="LPS3" s="20"/>
      <c r="LPT3" s="20"/>
      <c r="LPU3" s="20"/>
      <c r="LPV3" s="20"/>
      <c r="LPW3" s="20"/>
      <c r="LPX3" s="20"/>
      <c r="LPY3" s="20"/>
      <c r="LPZ3" s="20"/>
      <c r="LQA3" s="20"/>
      <c r="LQB3" s="20"/>
      <c r="LQC3" s="20"/>
      <c r="LQD3" s="20"/>
      <c r="LQE3" s="20"/>
      <c r="LQF3" s="20"/>
      <c r="LQG3" s="20"/>
      <c r="LQH3" s="20"/>
      <c r="LQI3" s="20"/>
      <c r="LQJ3" s="20"/>
      <c r="LQK3" s="20"/>
      <c r="LQL3" s="20"/>
      <c r="LQM3" s="20"/>
      <c r="LQN3" s="20"/>
      <c r="LQO3" s="20"/>
      <c r="LQP3" s="20"/>
      <c r="LQQ3" s="20"/>
      <c r="LQR3" s="20"/>
      <c r="LQS3" s="20"/>
      <c r="LQT3" s="20"/>
      <c r="LQU3" s="20"/>
      <c r="LQV3" s="20"/>
      <c r="LQW3" s="20"/>
      <c r="LQX3" s="20"/>
      <c r="LQY3" s="20"/>
      <c r="LQZ3" s="20"/>
      <c r="LRA3" s="20"/>
      <c r="LRB3" s="20"/>
      <c r="LRC3" s="20"/>
      <c r="LRD3" s="20"/>
      <c r="LRE3" s="20"/>
      <c r="LRF3" s="20"/>
      <c r="LRG3" s="20"/>
      <c r="LRH3" s="20"/>
      <c r="LRI3" s="20"/>
      <c r="LRJ3" s="20"/>
      <c r="LRK3" s="20"/>
      <c r="LRL3" s="20"/>
      <c r="LRM3" s="20"/>
      <c r="LRN3" s="20"/>
      <c r="LRO3" s="20"/>
      <c r="LRP3" s="20"/>
      <c r="LRQ3" s="20"/>
      <c r="LRR3" s="20"/>
      <c r="LRS3" s="20"/>
      <c r="LRT3" s="20"/>
      <c r="LRU3" s="20"/>
      <c r="LRV3" s="20"/>
      <c r="LRW3" s="20"/>
      <c r="LRX3" s="20"/>
      <c r="LRY3" s="20"/>
      <c r="LRZ3" s="20"/>
      <c r="LSA3" s="20"/>
      <c r="LSB3" s="20"/>
      <c r="LSC3" s="20"/>
      <c r="LSD3" s="20"/>
      <c r="LSE3" s="20"/>
      <c r="LSF3" s="20"/>
      <c r="LSG3" s="20"/>
      <c r="LSH3" s="20"/>
      <c r="LSI3" s="20"/>
      <c r="LSJ3" s="20"/>
      <c r="LSK3" s="20"/>
      <c r="LSL3" s="20"/>
      <c r="LSM3" s="20"/>
      <c r="LSN3" s="20"/>
      <c r="LSO3" s="20"/>
      <c r="LSP3" s="20"/>
      <c r="LSQ3" s="20"/>
      <c r="LSR3" s="20"/>
      <c r="LSS3" s="20"/>
      <c r="LST3" s="20"/>
      <c r="LSU3" s="20"/>
      <c r="LSV3" s="20"/>
      <c r="LSW3" s="20"/>
      <c r="LSX3" s="20"/>
      <c r="LSY3" s="20"/>
      <c r="LSZ3" s="20"/>
      <c r="LTA3" s="20"/>
      <c r="LTB3" s="20"/>
      <c r="LTC3" s="20"/>
      <c r="LTD3" s="20"/>
      <c r="LTE3" s="20"/>
      <c r="LTF3" s="20"/>
      <c r="LTG3" s="20"/>
      <c r="LTH3" s="20"/>
      <c r="LTI3" s="20"/>
      <c r="LTJ3" s="20"/>
      <c r="LTK3" s="20"/>
      <c r="LTL3" s="20"/>
      <c r="LTM3" s="20"/>
      <c r="LTN3" s="20"/>
      <c r="LTO3" s="20"/>
      <c r="LTP3" s="20"/>
      <c r="LTQ3" s="20"/>
      <c r="LTR3" s="20"/>
      <c r="LTS3" s="20"/>
      <c r="LTT3" s="20"/>
      <c r="LTU3" s="20"/>
      <c r="LTV3" s="20"/>
      <c r="LTW3" s="20"/>
      <c r="LTX3" s="20"/>
      <c r="LTY3" s="20"/>
      <c r="LTZ3" s="20"/>
      <c r="LUA3" s="20"/>
      <c r="LUB3" s="20"/>
      <c r="LUC3" s="20"/>
      <c r="LUD3" s="20"/>
      <c r="LUE3" s="20"/>
      <c r="LUF3" s="20"/>
      <c r="LUG3" s="20"/>
      <c r="LUH3" s="20"/>
      <c r="LUI3" s="20"/>
      <c r="LUJ3" s="20"/>
      <c r="LUK3" s="20"/>
      <c r="LUL3" s="20"/>
      <c r="LUM3" s="20"/>
      <c r="LUN3" s="20"/>
      <c r="LUO3" s="20"/>
      <c r="LUP3" s="20"/>
      <c r="LUQ3" s="20"/>
      <c r="LUR3" s="20"/>
      <c r="LUS3" s="20"/>
      <c r="LUT3" s="20"/>
      <c r="LUU3" s="20"/>
      <c r="LUV3" s="20"/>
      <c r="LUW3" s="20"/>
      <c r="LUX3" s="20"/>
      <c r="LUY3" s="20"/>
      <c r="LUZ3" s="20"/>
      <c r="LVA3" s="20"/>
      <c r="LVB3" s="20"/>
      <c r="LVC3" s="20"/>
      <c r="LVD3" s="20"/>
      <c r="LVE3" s="20"/>
      <c r="LVF3" s="20"/>
      <c r="LVG3" s="20"/>
      <c r="LVH3" s="20"/>
      <c r="LVI3" s="20"/>
      <c r="LVJ3" s="20"/>
      <c r="LVK3" s="20"/>
      <c r="LVL3" s="20"/>
      <c r="LVM3" s="20"/>
      <c r="LVN3" s="20"/>
      <c r="LVO3" s="20"/>
      <c r="LVP3" s="20"/>
      <c r="LVQ3" s="20"/>
      <c r="LVR3" s="20"/>
      <c r="LVS3" s="20"/>
      <c r="LVT3" s="20"/>
      <c r="LVU3" s="20"/>
      <c r="LVV3" s="20"/>
      <c r="LVW3" s="20"/>
      <c r="LVX3" s="20"/>
      <c r="LVY3" s="20"/>
      <c r="LVZ3" s="20"/>
      <c r="LWA3" s="20"/>
      <c r="LWB3" s="20"/>
      <c r="LWC3" s="20"/>
      <c r="LWD3" s="20"/>
      <c r="LWE3" s="20"/>
      <c r="LWF3" s="20"/>
      <c r="LWG3" s="20"/>
      <c r="LWH3" s="20"/>
      <c r="LWI3" s="20"/>
      <c r="LWJ3" s="20"/>
      <c r="LWK3" s="20"/>
      <c r="LWL3" s="20"/>
      <c r="LWM3" s="20"/>
      <c r="LWN3" s="20"/>
      <c r="LWO3" s="20"/>
      <c r="LWP3" s="20"/>
      <c r="LWQ3" s="20"/>
      <c r="LWR3" s="20"/>
      <c r="LWS3" s="20"/>
      <c r="LWT3" s="20"/>
      <c r="LWU3" s="20"/>
      <c r="LWV3" s="20"/>
      <c r="LWW3" s="20"/>
      <c r="LWX3" s="20"/>
      <c r="LWY3" s="20"/>
      <c r="LWZ3" s="20"/>
      <c r="LXA3" s="20"/>
      <c r="LXB3" s="20"/>
      <c r="LXC3" s="20"/>
      <c r="LXD3" s="20"/>
      <c r="LXE3" s="20"/>
      <c r="LXF3" s="20"/>
      <c r="LXG3" s="20"/>
      <c r="LXH3" s="20"/>
      <c r="LXI3" s="20"/>
      <c r="LXJ3" s="20"/>
      <c r="LXK3" s="20"/>
      <c r="LXL3" s="20"/>
      <c r="LXM3" s="20"/>
      <c r="LXN3" s="20"/>
      <c r="LXO3" s="20"/>
      <c r="LXP3" s="20"/>
      <c r="LXQ3" s="20"/>
      <c r="LXR3" s="20"/>
      <c r="LXS3" s="20"/>
      <c r="LXT3" s="20"/>
      <c r="LXU3" s="20"/>
      <c r="LXV3" s="20"/>
      <c r="LXW3" s="20"/>
      <c r="LXX3" s="20"/>
      <c r="LXY3" s="20"/>
      <c r="LXZ3" s="20"/>
      <c r="LYA3" s="20"/>
      <c r="LYB3" s="20"/>
      <c r="LYC3" s="20"/>
      <c r="LYD3" s="20"/>
      <c r="LYE3" s="20"/>
      <c r="LYF3" s="20"/>
      <c r="LYG3" s="20"/>
      <c r="LYH3" s="20"/>
      <c r="LYI3" s="20"/>
      <c r="LYJ3" s="20"/>
      <c r="LYK3" s="20"/>
      <c r="LYL3" s="20"/>
      <c r="LYM3" s="20"/>
      <c r="LYN3" s="20"/>
      <c r="LYO3" s="20"/>
      <c r="LYP3" s="20"/>
      <c r="LYQ3" s="20"/>
      <c r="LYR3" s="20"/>
      <c r="LYS3" s="20"/>
      <c r="LYT3" s="20"/>
      <c r="LYU3" s="20"/>
      <c r="LYV3" s="20"/>
      <c r="LYW3" s="20"/>
      <c r="LYX3" s="20"/>
      <c r="LYY3" s="20"/>
      <c r="LYZ3" s="20"/>
      <c r="LZA3" s="20"/>
      <c r="LZB3" s="20"/>
      <c r="LZC3" s="20"/>
      <c r="LZD3" s="20"/>
      <c r="LZE3" s="20"/>
      <c r="LZF3" s="20"/>
      <c r="LZG3" s="20"/>
      <c r="LZH3" s="20"/>
      <c r="LZI3" s="20"/>
      <c r="LZJ3" s="20"/>
      <c r="LZK3" s="20"/>
      <c r="LZL3" s="20"/>
      <c r="LZM3" s="20"/>
      <c r="LZN3" s="20"/>
      <c r="LZO3" s="20"/>
      <c r="LZP3" s="20"/>
      <c r="LZQ3" s="20"/>
      <c r="LZR3" s="20"/>
      <c r="LZS3" s="20"/>
      <c r="LZT3" s="20"/>
      <c r="LZU3" s="20"/>
      <c r="LZV3" s="20"/>
      <c r="LZW3" s="20"/>
      <c r="LZX3" s="20"/>
      <c r="LZY3" s="20"/>
      <c r="LZZ3" s="20"/>
      <c r="MAA3" s="20"/>
      <c r="MAB3" s="20"/>
      <c r="MAC3" s="20"/>
      <c r="MAD3" s="20"/>
      <c r="MAE3" s="20"/>
      <c r="MAF3" s="20"/>
      <c r="MAG3" s="20"/>
      <c r="MAH3" s="20"/>
      <c r="MAI3" s="20"/>
      <c r="MAJ3" s="20"/>
      <c r="MAK3" s="20"/>
      <c r="MAL3" s="20"/>
      <c r="MAM3" s="20"/>
      <c r="MAN3" s="20"/>
      <c r="MAO3" s="20"/>
      <c r="MAP3" s="20"/>
      <c r="MAQ3" s="20"/>
      <c r="MAR3" s="20"/>
      <c r="MAS3" s="20"/>
      <c r="MAT3" s="20"/>
      <c r="MAU3" s="20"/>
      <c r="MAV3" s="20"/>
      <c r="MAW3" s="20"/>
      <c r="MAX3" s="20"/>
      <c r="MAY3" s="20"/>
      <c r="MAZ3" s="20"/>
      <c r="MBA3" s="20"/>
      <c r="MBB3" s="20"/>
      <c r="MBC3" s="20"/>
      <c r="MBD3" s="20"/>
      <c r="MBE3" s="20"/>
      <c r="MBF3" s="20"/>
      <c r="MBG3" s="20"/>
      <c r="MBH3" s="20"/>
      <c r="MBI3" s="20"/>
      <c r="MBJ3" s="20"/>
      <c r="MBK3" s="20"/>
      <c r="MBL3" s="20"/>
      <c r="MBM3" s="20"/>
      <c r="MBN3" s="20"/>
      <c r="MBO3" s="20"/>
      <c r="MBP3" s="20"/>
      <c r="MBQ3" s="20"/>
      <c r="MBR3" s="20"/>
      <c r="MBS3" s="20"/>
      <c r="MBT3" s="20"/>
      <c r="MBU3" s="20"/>
      <c r="MBV3" s="20"/>
      <c r="MBW3" s="20"/>
      <c r="MBX3" s="20"/>
      <c r="MBY3" s="20"/>
      <c r="MBZ3" s="20"/>
      <c r="MCA3" s="20"/>
      <c r="MCB3" s="20"/>
      <c r="MCC3" s="20"/>
      <c r="MCD3" s="20"/>
      <c r="MCE3" s="20"/>
      <c r="MCF3" s="20"/>
      <c r="MCG3" s="20"/>
      <c r="MCH3" s="20"/>
      <c r="MCI3" s="20"/>
      <c r="MCJ3" s="20"/>
      <c r="MCK3" s="20"/>
      <c r="MCL3" s="20"/>
      <c r="MCM3" s="20"/>
      <c r="MCN3" s="20"/>
      <c r="MCO3" s="20"/>
      <c r="MCP3" s="20"/>
      <c r="MCQ3" s="20"/>
      <c r="MCR3" s="20"/>
      <c r="MCS3" s="20"/>
      <c r="MCT3" s="20"/>
      <c r="MCU3" s="20"/>
      <c r="MCV3" s="20"/>
      <c r="MCW3" s="20"/>
      <c r="MCX3" s="20"/>
      <c r="MCY3" s="20"/>
      <c r="MCZ3" s="20"/>
      <c r="MDA3" s="20"/>
      <c r="MDB3" s="20"/>
      <c r="MDC3" s="20"/>
      <c r="MDD3" s="20"/>
      <c r="MDE3" s="20"/>
      <c r="MDF3" s="20"/>
      <c r="MDG3" s="20"/>
      <c r="MDH3" s="20"/>
      <c r="MDI3" s="20"/>
      <c r="MDJ3" s="20"/>
      <c r="MDK3" s="20"/>
      <c r="MDL3" s="20"/>
      <c r="MDM3" s="20"/>
      <c r="MDN3" s="20"/>
      <c r="MDO3" s="20"/>
      <c r="MDP3" s="20"/>
      <c r="MDQ3" s="20"/>
      <c r="MDR3" s="20"/>
      <c r="MDS3" s="20"/>
      <c r="MDT3" s="20"/>
      <c r="MDU3" s="20"/>
      <c r="MDV3" s="20"/>
      <c r="MDW3" s="20"/>
      <c r="MDX3" s="20"/>
      <c r="MDY3" s="20"/>
      <c r="MDZ3" s="20"/>
      <c r="MEA3" s="20"/>
      <c r="MEB3" s="20"/>
      <c r="MEC3" s="20"/>
      <c r="MED3" s="20"/>
      <c r="MEE3" s="20"/>
      <c r="MEF3" s="20"/>
      <c r="MEG3" s="20"/>
      <c r="MEH3" s="20"/>
      <c r="MEI3" s="20"/>
      <c r="MEJ3" s="20"/>
      <c r="MEK3" s="20"/>
      <c r="MEL3" s="20"/>
      <c r="MEM3" s="20"/>
      <c r="MEN3" s="20"/>
      <c r="MEO3" s="20"/>
      <c r="MEP3" s="20"/>
      <c r="MEQ3" s="20"/>
      <c r="MER3" s="20"/>
      <c r="MES3" s="20"/>
      <c r="MET3" s="20"/>
      <c r="MEU3" s="20"/>
      <c r="MEV3" s="20"/>
      <c r="MEW3" s="20"/>
      <c r="MEX3" s="20"/>
      <c r="MEY3" s="20"/>
      <c r="MEZ3" s="20"/>
      <c r="MFA3" s="20"/>
      <c r="MFB3" s="20"/>
      <c r="MFC3" s="20"/>
      <c r="MFD3" s="20"/>
      <c r="MFE3" s="20"/>
      <c r="MFF3" s="20"/>
      <c r="MFG3" s="20"/>
      <c r="MFH3" s="20"/>
      <c r="MFI3" s="20"/>
      <c r="MFJ3" s="20"/>
      <c r="MFK3" s="20"/>
      <c r="MFL3" s="20"/>
      <c r="MFM3" s="20"/>
      <c r="MFN3" s="20"/>
      <c r="MFO3" s="20"/>
      <c r="MFP3" s="20"/>
      <c r="MFQ3" s="20"/>
      <c r="MFR3" s="20"/>
      <c r="MFS3" s="20"/>
      <c r="MFT3" s="20"/>
      <c r="MFU3" s="20"/>
      <c r="MFV3" s="20"/>
      <c r="MFW3" s="20"/>
      <c r="MFX3" s="20"/>
      <c r="MFY3" s="20"/>
      <c r="MFZ3" s="20"/>
      <c r="MGA3" s="20"/>
      <c r="MGB3" s="20"/>
      <c r="MGC3" s="20"/>
      <c r="MGD3" s="20"/>
      <c r="MGE3" s="20"/>
      <c r="MGF3" s="20"/>
      <c r="MGG3" s="20"/>
      <c r="MGH3" s="20"/>
      <c r="MGI3" s="20"/>
      <c r="MGJ3" s="20"/>
      <c r="MGK3" s="20"/>
      <c r="MGL3" s="20"/>
      <c r="MGM3" s="20"/>
      <c r="MGN3" s="20"/>
      <c r="MGO3" s="20"/>
      <c r="MGP3" s="20"/>
      <c r="MGQ3" s="20"/>
      <c r="MGR3" s="20"/>
      <c r="MGS3" s="20"/>
      <c r="MGT3" s="20"/>
      <c r="MGU3" s="20"/>
      <c r="MGV3" s="20"/>
      <c r="MGW3" s="20"/>
      <c r="MGX3" s="20"/>
      <c r="MGY3" s="20"/>
      <c r="MGZ3" s="20"/>
      <c r="MHA3" s="20"/>
      <c r="MHB3" s="20"/>
      <c r="MHC3" s="20"/>
      <c r="MHD3" s="20"/>
      <c r="MHE3" s="20"/>
      <c r="MHF3" s="20"/>
      <c r="MHG3" s="20"/>
      <c r="MHH3" s="20"/>
      <c r="MHI3" s="20"/>
      <c r="MHJ3" s="20"/>
      <c r="MHK3" s="20"/>
      <c r="MHL3" s="20"/>
      <c r="MHM3" s="20"/>
      <c r="MHN3" s="20"/>
      <c r="MHO3" s="20"/>
      <c r="MHP3" s="20"/>
      <c r="MHQ3" s="20"/>
      <c r="MHR3" s="20"/>
      <c r="MHS3" s="20"/>
      <c r="MHT3" s="20"/>
      <c r="MHU3" s="20"/>
      <c r="MHV3" s="20"/>
      <c r="MHW3" s="20"/>
      <c r="MHX3" s="20"/>
      <c r="MHY3" s="20"/>
      <c r="MHZ3" s="20"/>
      <c r="MIA3" s="20"/>
      <c r="MIB3" s="20"/>
      <c r="MIC3" s="20"/>
      <c r="MID3" s="20"/>
      <c r="MIE3" s="20"/>
      <c r="MIF3" s="20"/>
      <c r="MIG3" s="20"/>
      <c r="MIH3" s="20"/>
      <c r="MII3" s="20"/>
      <c r="MIJ3" s="20"/>
      <c r="MIK3" s="20"/>
      <c r="MIL3" s="20"/>
      <c r="MIM3" s="20"/>
      <c r="MIN3" s="20"/>
      <c r="MIO3" s="20"/>
      <c r="MIP3" s="20"/>
      <c r="MIQ3" s="20"/>
      <c r="MIR3" s="20"/>
      <c r="MIS3" s="20"/>
      <c r="MIT3" s="20"/>
      <c r="MIU3" s="20"/>
      <c r="MIV3" s="20"/>
      <c r="MIW3" s="20"/>
      <c r="MIX3" s="20"/>
      <c r="MIY3" s="20"/>
      <c r="MIZ3" s="20"/>
      <c r="MJA3" s="20"/>
      <c r="MJB3" s="20"/>
      <c r="MJC3" s="20"/>
      <c r="MJD3" s="20"/>
      <c r="MJE3" s="20"/>
      <c r="MJF3" s="20"/>
      <c r="MJG3" s="20"/>
      <c r="MJH3" s="20"/>
      <c r="MJI3" s="20"/>
      <c r="MJJ3" s="20"/>
      <c r="MJK3" s="20"/>
      <c r="MJL3" s="20"/>
      <c r="MJM3" s="20"/>
      <c r="MJN3" s="20"/>
      <c r="MJO3" s="20"/>
      <c r="MJP3" s="20"/>
      <c r="MJQ3" s="20"/>
      <c r="MJR3" s="20"/>
      <c r="MJS3" s="20"/>
      <c r="MJT3" s="20"/>
      <c r="MJU3" s="20"/>
      <c r="MJV3" s="20"/>
      <c r="MJW3" s="20"/>
      <c r="MJX3" s="20"/>
      <c r="MJY3" s="20"/>
      <c r="MJZ3" s="20"/>
      <c r="MKA3" s="20"/>
      <c r="MKB3" s="20"/>
      <c r="MKC3" s="20"/>
      <c r="MKD3" s="20"/>
      <c r="MKE3" s="20"/>
      <c r="MKF3" s="20"/>
      <c r="MKG3" s="20"/>
      <c r="MKH3" s="20"/>
      <c r="MKI3" s="20"/>
      <c r="MKJ3" s="20"/>
      <c r="MKK3" s="20"/>
      <c r="MKL3" s="20"/>
      <c r="MKM3" s="20"/>
      <c r="MKN3" s="20"/>
      <c r="MKO3" s="20"/>
      <c r="MKP3" s="20"/>
      <c r="MKQ3" s="20"/>
      <c r="MKR3" s="20"/>
      <c r="MKS3" s="20"/>
      <c r="MKT3" s="20"/>
      <c r="MKU3" s="20"/>
      <c r="MKV3" s="20"/>
      <c r="MKW3" s="20"/>
      <c r="MKX3" s="20"/>
      <c r="MKY3" s="20"/>
      <c r="MKZ3" s="20"/>
      <c r="MLA3" s="20"/>
      <c r="MLB3" s="20"/>
      <c r="MLC3" s="20"/>
      <c r="MLD3" s="20"/>
      <c r="MLE3" s="20"/>
      <c r="MLF3" s="20"/>
      <c r="MLG3" s="20"/>
      <c r="MLH3" s="20"/>
      <c r="MLI3" s="20"/>
      <c r="MLJ3" s="20"/>
      <c r="MLK3" s="20"/>
      <c r="MLL3" s="20"/>
      <c r="MLM3" s="20"/>
      <c r="MLN3" s="20"/>
      <c r="MLO3" s="20"/>
      <c r="MLP3" s="20"/>
      <c r="MLQ3" s="20"/>
      <c r="MLR3" s="20"/>
      <c r="MLS3" s="20"/>
      <c r="MLT3" s="20"/>
      <c r="MLU3" s="20"/>
      <c r="MLV3" s="20"/>
      <c r="MLW3" s="20"/>
      <c r="MLX3" s="20"/>
      <c r="MLY3" s="20"/>
      <c r="MLZ3" s="20"/>
      <c r="MMA3" s="20"/>
      <c r="MMB3" s="20"/>
      <c r="MMC3" s="20"/>
      <c r="MMD3" s="20"/>
      <c r="MME3" s="20"/>
      <c r="MMF3" s="20"/>
      <c r="MMG3" s="20"/>
      <c r="MMH3" s="20"/>
      <c r="MMI3" s="20"/>
      <c r="MMJ3" s="20"/>
      <c r="MMK3" s="20"/>
      <c r="MML3" s="20"/>
      <c r="MMM3" s="20"/>
      <c r="MMN3" s="20"/>
      <c r="MMO3" s="20"/>
      <c r="MMP3" s="20"/>
      <c r="MMQ3" s="20"/>
      <c r="MMR3" s="20"/>
      <c r="MMS3" s="20"/>
      <c r="MMT3" s="20"/>
      <c r="MMU3" s="20"/>
      <c r="MMV3" s="20"/>
      <c r="MMW3" s="20"/>
      <c r="MMX3" s="20"/>
      <c r="MMY3" s="20"/>
      <c r="MMZ3" s="20"/>
      <c r="MNA3" s="20"/>
      <c r="MNB3" s="20"/>
      <c r="MNC3" s="20"/>
      <c r="MND3" s="20"/>
      <c r="MNE3" s="20"/>
      <c r="MNF3" s="20"/>
      <c r="MNG3" s="20"/>
      <c r="MNH3" s="20"/>
      <c r="MNI3" s="20"/>
      <c r="MNJ3" s="20"/>
      <c r="MNK3" s="20"/>
      <c r="MNL3" s="20"/>
      <c r="MNM3" s="20"/>
      <c r="MNN3" s="20"/>
      <c r="MNO3" s="20"/>
      <c r="MNP3" s="20"/>
      <c r="MNQ3" s="20"/>
      <c r="MNR3" s="20"/>
      <c r="MNS3" s="20"/>
      <c r="MNT3" s="20"/>
      <c r="MNU3" s="20"/>
      <c r="MNV3" s="20"/>
      <c r="MNW3" s="20"/>
      <c r="MNX3" s="20"/>
      <c r="MNY3" s="20"/>
      <c r="MNZ3" s="20"/>
      <c r="MOA3" s="20"/>
      <c r="MOB3" s="20"/>
      <c r="MOC3" s="20"/>
      <c r="MOD3" s="20"/>
      <c r="MOE3" s="20"/>
      <c r="MOF3" s="20"/>
      <c r="MOG3" s="20"/>
      <c r="MOH3" s="20"/>
      <c r="MOI3" s="20"/>
      <c r="MOJ3" s="20"/>
      <c r="MOK3" s="20"/>
      <c r="MOL3" s="20"/>
      <c r="MOM3" s="20"/>
      <c r="MON3" s="20"/>
      <c r="MOO3" s="20"/>
      <c r="MOP3" s="20"/>
      <c r="MOQ3" s="20"/>
      <c r="MOR3" s="20"/>
      <c r="MOS3" s="20"/>
      <c r="MOT3" s="20"/>
      <c r="MOU3" s="20"/>
      <c r="MOV3" s="20"/>
      <c r="MOW3" s="20"/>
      <c r="MOX3" s="20"/>
      <c r="MOY3" s="20"/>
      <c r="MOZ3" s="20"/>
      <c r="MPA3" s="20"/>
      <c r="MPB3" s="20"/>
      <c r="MPC3" s="20"/>
      <c r="MPD3" s="20"/>
      <c r="MPE3" s="20"/>
      <c r="MPF3" s="20"/>
      <c r="MPG3" s="20"/>
      <c r="MPH3" s="20"/>
      <c r="MPI3" s="20"/>
      <c r="MPJ3" s="20"/>
      <c r="MPK3" s="20"/>
      <c r="MPL3" s="20"/>
      <c r="MPM3" s="20"/>
      <c r="MPN3" s="20"/>
      <c r="MPO3" s="20"/>
      <c r="MPP3" s="20"/>
      <c r="MPQ3" s="20"/>
      <c r="MPR3" s="20"/>
      <c r="MPS3" s="20"/>
      <c r="MPT3" s="20"/>
      <c r="MPU3" s="20"/>
      <c r="MPV3" s="20"/>
      <c r="MPW3" s="20"/>
      <c r="MPX3" s="20"/>
      <c r="MPY3" s="20"/>
      <c r="MPZ3" s="20"/>
      <c r="MQA3" s="20"/>
      <c r="MQB3" s="20"/>
      <c r="MQC3" s="20"/>
      <c r="MQD3" s="20"/>
      <c r="MQE3" s="20"/>
      <c r="MQF3" s="20"/>
      <c r="MQG3" s="20"/>
      <c r="MQH3" s="20"/>
      <c r="MQI3" s="20"/>
      <c r="MQJ3" s="20"/>
      <c r="MQK3" s="20"/>
      <c r="MQL3" s="20"/>
      <c r="MQM3" s="20"/>
      <c r="MQN3" s="20"/>
      <c r="MQO3" s="20"/>
      <c r="MQP3" s="20"/>
      <c r="MQQ3" s="20"/>
      <c r="MQR3" s="20"/>
      <c r="MQS3" s="20"/>
      <c r="MQT3" s="20"/>
      <c r="MQU3" s="20"/>
      <c r="MQV3" s="20"/>
      <c r="MQW3" s="20"/>
      <c r="MQX3" s="20"/>
      <c r="MQY3" s="20"/>
      <c r="MQZ3" s="20"/>
      <c r="MRA3" s="20"/>
      <c r="MRB3" s="20"/>
      <c r="MRC3" s="20"/>
      <c r="MRD3" s="20"/>
      <c r="MRE3" s="20"/>
      <c r="MRF3" s="20"/>
      <c r="MRG3" s="20"/>
      <c r="MRH3" s="20"/>
      <c r="MRI3" s="20"/>
      <c r="MRJ3" s="20"/>
      <c r="MRK3" s="20"/>
      <c r="MRL3" s="20"/>
      <c r="MRM3" s="20"/>
      <c r="MRN3" s="20"/>
      <c r="MRO3" s="20"/>
      <c r="MRP3" s="20"/>
      <c r="MRQ3" s="20"/>
      <c r="MRR3" s="20"/>
      <c r="MRS3" s="20"/>
      <c r="MRT3" s="20"/>
      <c r="MRU3" s="20"/>
      <c r="MRV3" s="20"/>
      <c r="MRW3" s="20"/>
      <c r="MRX3" s="20"/>
      <c r="MRY3" s="20"/>
      <c r="MRZ3" s="20"/>
      <c r="MSA3" s="20"/>
      <c r="MSB3" s="20"/>
      <c r="MSC3" s="20"/>
      <c r="MSD3" s="20"/>
      <c r="MSE3" s="20"/>
      <c r="MSF3" s="20"/>
      <c r="MSG3" s="20"/>
      <c r="MSH3" s="20"/>
      <c r="MSI3" s="20"/>
      <c r="MSJ3" s="20"/>
      <c r="MSK3" s="20"/>
      <c r="MSL3" s="20"/>
      <c r="MSM3" s="20"/>
      <c r="MSN3" s="20"/>
      <c r="MSO3" s="20"/>
      <c r="MSP3" s="20"/>
      <c r="MSQ3" s="20"/>
      <c r="MSR3" s="20"/>
      <c r="MSS3" s="20"/>
      <c r="MST3" s="20"/>
      <c r="MSU3" s="20"/>
      <c r="MSV3" s="20"/>
      <c r="MSW3" s="20"/>
      <c r="MSX3" s="20"/>
      <c r="MSY3" s="20"/>
      <c r="MSZ3" s="20"/>
      <c r="MTA3" s="20"/>
      <c r="MTB3" s="20"/>
      <c r="MTC3" s="20"/>
      <c r="MTD3" s="20"/>
      <c r="MTE3" s="20"/>
      <c r="MTF3" s="20"/>
      <c r="MTG3" s="20"/>
      <c r="MTH3" s="20"/>
      <c r="MTI3" s="20"/>
      <c r="MTJ3" s="20"/>
      <c r="MTK3" s="20"/>
      <c r="MTL3" s="20"/>
      <c r="MTM3" s="20"/>
      <c r="MTN3" s="20"/>
      <c r="MTO3" s="20"/>
      <c r="MTP3" s="20"/>
      <c r="MTQ3" s="20"/>
      <c r="MTR3" s="20"/>
      <c r="MTS3" s="20"/>
      <c r="MTT3" s="20"/>
      <c r="MTU3" s="20"/>
      <c r="MTV3" s="20"/>
      <c r="MTW3" s="20"/>
      <c r="MTX3" s="20"/>
      <c r="MTY3" s="20"/>
      <c r="MTZ3" s="20"/>
      <c r="MUA3" s="20"/>
      <c r="MUB3" s="20"/>
      <c r="MUC3" s="20"/>
      <c r="MUD3" s="20"/>
      <c r="MUE3" s="20"/>
      <c r="MUF3" s="20"/>
      <c r="MUG3" s="20"/>
      <c r="MUH3" s="20"/>
      <c r="MUI3" s="20"/>
      <c r="MUJ3" s="20"/>
      <c r="MUK3" s="20"/>
      <c r="MUL3" s="20"/>
      <c r="MUM3" s="20"/>
      <c r="MUN3" s="20"/>
      <c r="MUO3" s="20"/>
      <c r="MUP3" s="20"/>
      <c r="MUQ3" s="20"/>
      <c r="MUR3" s="20"/>
      <c r="MUS3" s="20"/>
      <c r="MUT3" s="20"/>
      <c r="MUU3" s="20"/>
      <c r="MUV3" s="20"/>
      <c r="MUW3" s="20"/>
      <c r="MUX3" s="20"/>
      <c r="MUY3" s="20"/>
      <c r="MUZ3" s="20"/>
      <c r="MVA3" s="20"/>
      <c r="MVB3" s="20"/>
      <c r="MVC3" s="20"/>
      <c r="MVD3" s="20"/>
      <c r="MVE3" s="20"/>
      <c r="MVF3" s="20"/>
      <c r="MVG3" s="20"/>
      <c r="MVH3" s="20"/>
      <c r="MVI3" s="20"/>
      <c r="MVJ3" s="20"/>
      <c r="MVK3" s="20"/>
      <c r="MVL3" s="20"/>
      <c r="MVM3" s="20"/>
      <c r="MVN3" s="20"/>
      <c r="MVO3" s="20"/>
      <c r="MVP3" s="20"/>
      <c r="MVQ3" s="20"/>
      <c r="MVR3" s="20"/>
      <c r="MVS3" s="20"/>
      <c r="MVT3" s="20"/>
      <c r="MVU3" s="20"/>
      <c r="MVV3" s="20"/>
      <c r="MVW3" s="20"/>
      <c r="MVX3" s="20"/>
      <c r="MVY3" s="20"/>
      <c r="MVZ3" s="20"/>
      <c r="MWA3" s="20"/>
      <c r="MWB3" s="20"/>
      <c r="MWC3" s="20"/>
      <c r="MWD3" s="20"/>
      <c r="MWE3" s="20"/>
      <c r="MWF3" s="20"/>
      <c r="MWG3" s="20"/>
      <c r="MWH3" s="20"/>
      <c r="MWI3" s="20"/>
      <c r="MWJ3" s="20"/>
      <c r="MWK3" s="20"/>
      <c r="MWL3" s="20"/>
      <c r="MWM3" s="20"/>
      <c r="MWN3" s="20"/>
      <c r="MWO3" s="20"/>
      <c r="MWP3" s="20"/>
      <c r="MWQ3" s="20"/>
      <c r="MWR3" s="20"/>
      <c r="MWS3" s="20"/>
      <c r="MWT3" s="20"/>
      <c r="MWU3" s="20"/>
      <c r="MWV3" s="20"/>
      <c r="MWW3" s="20"/>
      <c r="MWX3" s="20"/>
      <c r="MWY3" s="20"/>
      <c r="MWZ3" s="20"/>
      <c r="MXA3" s="20"/>
      <c r="MXB3" s="20"/>
      <c r="MXC3" s="20"/>
      <c r="MXD3" s="20"/>
      <c r="MXE3" s="20"/>
      <c r="MXF3" s="20"/>
      <c r="MXG3" s="20"/>
      <c r="MXH3" s="20"/>
      <c r="MXI3" s="20"/>
      <c r="MXJ3" s="20"/>
      <c r="MXK3" s="20"/>
      <c r="MXL3" s="20"/>
      <c r="MXM3" s="20"/>
      <c r="MXN3" s="20"/>
      <c r="MXO3" s="20"/>
      <c r="MXP3" s="20"/>
      <c r="MXQ3" s="20"/>
      <c r="MXR3" s="20"/>
      <c r="MXS3" s="20"/>
      <c r="MXT3" s="20"/>
      <c r="MXU3" s="20"/>
      <c r="MXV3" s="20"/>
      <c r="MXW3" s="20"/>
      <c r="MXX3" s="20"/>
      <c r="MXY3" s="20"/>
      <c r="MXZ3" s="20"/>
      <c r="MYA3" s="20"/>
      <c r="MYB3" s="20"/>
      <c r="MYC3" s="20"/>
      <c r="MYD3" s="20"/>
      <c r="MYE3" s="20"/>
      <c r="MYF3" s="20"/>
      <c r="MYG3" s="20"/>
      <c r="MYH3" s="20"/>
      <c r="MYI3" s="20"/>
      <c r="MYJ3" s="20"/>
      <c r="MYK3" s="20"/>
      <c r="MYL3" s="20"/>
      <c r="MYM3" s="20"/>
      <c r="MYN3" s="20"/>
      <c r="MYO3" s="20"/>
      <c r="MYP3" s="20"/>
      <c r="MYQ3" s="20"/>
      <c r="MYR3" s="20"/>
      <c r="MYS3" s="20"/>
      <c r="MYT3" s="20"/>
      <c r="MYU3" s="20"/>
      <c r="MYV3" s="20"/>
      <c r="MYW3" s="20"/>
      <c r="MYX3" s="20"/>
      <c r="MYY3" s="20"/>
      <c r="MYZ3" s="20"/>
      <c r="MZA3" s="20"/>
      <c r="MZB3" s="20"/>
      <c r="MZC3" s="20"/>
      <c r="MZD3" s="20"/>
      <c r="MZE3" s="20"/>
      <c r="MZF3" s="20"/>
      <c r="MZG3" s="20"/>
      <c r="MZH3" s="20"/>
      <c r="MZI3" s="20"/>
      <c r="MZJ3" s="20"/>
      <c r="MZK3" s="20"/>
      <c r="MZL3" s="20"/>
      <c r="MZM3" s="20"/>
      <c r="MZN3" s="20"/>
      <c r="MZO3" s="20"/>
      <c r="MZP3" s="20"/>
      <c r="MZQ3" s="20"/>
      <c r="MZR3" s="20"/>
      <c r="MZS3" s="20"/>
      <c r="MZT3" s="20"/>
      <c r="MZU3" s="20"/>
      <c r="MZV3" s="20"/>
      <c r="MZW3" s="20"/>
      <c r="MZX3" s="20"/>
      <c r="MZY3" s="20"/>
      <c r="MZZ3" s="20"/>
      <c r="NAA3" s="20"/>
      <c r="NAB3" s="20"/>
      <c r="NAC3" s="20"/>
      <c r="NAD3" s="20"/>
      <c r="NAE3" s="20"/>
      <c r="NAF3" s="20"/>
      <c r="NAG3" s="20"/>
      <c r="NAH3" s="20"/>
      <c r="NAI3" s="20"/>
      <c r="NAJ3" s="20"/>
      <c r="NAK3" s="20"/>
      <c r="NAL3" s="20"/>
      <c r="NAM3" s="20"/>
      <c r="NAN3" s="20"/>
      <c r="NAO3" s="20"/>
      <c r="NAP3" s="20"/>
      <c r="NAQ3" s="20"/>
      <c r="NAR3" s="20"/>
      <c r="NAS3" s="20"/>
      <c r="NAT3" s="20"/>
      <c r="NAU3" s="20"/>
      <c r="NAV3" s="20"/>
      <c r="NAW3" s="20"/>
      <c r="NAX3" s="20"/>
      <c r="NAY3" s="20"/>
      <c r="NAZ3" s="20"/>
      <c r="NBA3" s="20"/>
      <c r="NBB3" s="20"/>
      <c r="NBC3" s="20"/>
      <c r="NBD3" s="20"/>
      <c r="NBE3" s="20"/>
      <c r="NBF3" s="20"/>
      <c r="NBG3" s="20"/>
      <c r="NBH3" s="20"/>
      <c r="NBI3" s="20"/>
      <c r="NBJ3" s="20"/>
      <c r="NBK3" s="20"/>
      <c r="NBL3" s="20"/>
      <c r="NBM3" s="20"/>
      <c r="NBN3" s="20"/>
      <c r="NBO3" s="20"/>
      <c r="NBP3" s="20"/>
      <c r="NBQ3" s="20"/>
      <c r="NBR3" s="20"/>
      <c r="NBS3" s="20"/>
      <c r="NBT3" s="20"/>
      <c r="NBU3" s="20"/>
      <c r="NBV3" s="20"/>
      <c r="NBW3" s="20"/>
      <c r="NBX3" s="20"/>
      <c r="NBY3" s="20"/>
      <c r="NBZ3" s="20"/>
      <c r="NCA3" s="20"/>
      <c r="NCB3" s="20"/>
      <c r="NCC3" s="20"/>
      <c r="NCD3" s="20"/>
      <c r="NCE3" s="20"/>
      <c r="NCF3" s="20"/>
      <c r="NCG3" s="20"/>
      <c r="NCH3" s="20"/>
      <c r="NCI3" s="20"/>
      <c r="NCJ3" s="20"/>
      <c r="NCK3" s="20"/>
      <c r="NCL3" s="20"/>
      <c r="NCM3" s="20"/>
      <c r="NCN3" s="20"/>
      <c r="NCO3" s="20"/>
      <c r="NCP3" s="20"/>
      <c r="NCQ3" s="20"/>
      <c r="NCR3" s="20"/>
      <c r="NCS3" s="20"/>
      <c r="NCT3" s="20"/>
      <c r="NCU3" s="20"/>
      <c r="NCV3" s="20"/>
      <c r="NCW3" s="20"/>
      <c r="NCX3" s="20"/>
      <c r="NCY3" s="20"/>
      <c r="NCZ3" s="20"/>
      <c r="NDA3" s="20"/>
      <c r="NDB3" s="20"/>
      <c r="NDC3" s="20"/>
      <c r="NDD3" s="20"/>
      <c r="NDE3" s="20"/>
      <c r="NDF3" s="20"/>
      <c r="NDG3" s="20"/>
      <c r="NDH3" s="20"/>
      <c r="NDI3" s="20"/>
      <c r="NDJ3" s="20"/>
      <c r="NDK3" s="20"/>
      <c r="NDL3" s="20"/>
      <c r="NDM3" s="20"/>
      <c r="NDN3" s="20"/>
      <c r="NDO3" s="20"/>
      <c r="NDP3" s="20"/>
      <c r="NDQ3" s="20"/>
      <c r="NDR3" s="20"/>
      <c r="NDS3" s="20"/>
      <c r="NDT3" s="20"/>
      <c r="NDU3" s="20"/>
      <c r="NDV3" s="20"/>
      <c r="NDW3" s="20"/>
      <c r="NDX3" s="20"/>
      <c r="NDY3" s="20"/>
      <c r="NDZ3" s="20"/>
      <c r="NEA3" s="20"/>
      <c r="NEB3" s="20"/>
      <c r="NEC3" s="20"/>
      <c r="NED3" s="20"/>
      <c r="NEE3" s="20"/>
      <c r="NEF3" s="20"/>
      <c r="NEG3" s="20"/>
      <c r="NEH3" s="20"/>
      <c r="NEI3" s="20"/>
      <c r="NEJ3" s="20"/>
      <c r="NEK3" s="20"/>
      <c r="NEL3" s="20"/>
      <c r="NEM3" s="20"/>
      <c r="NEN3" s="20"/>
      <c r="NEO3" s="20"/>
      <c r="NEP3" s="20"/>
      <c r="NEQ3" s="20"/>
      <c r="NER3" s="20"/>
      <c r="NES3" s="20"/>
      <c r="NET3" s="20"/>
      <c r="NEU3" s="20"/>
      <c r="NEV3" s="20"/>
      <c r="NEW3" s="20"/>
      <c r="NEX3" s="20"/>
      <c r="NEY3" s="20"/>
      <c r="NEZ3" s="20"/>
      <c r="NFA3" s="20"/>
      <c r="NFB3" s="20"/>
      <c r="NFC3" s="20"/>
      <c r="NFD3" s="20"/>
      <c r="NFE3" s="20"/>
      <c r="NFF3" s="20"/>
      <c r="NFG3" s="20"/>
      <c r="NFH3" s="20"/>
      <c r="NFI3" s="20"/>
      <c r="NFJ3" s="20"/>
      <c r="NFK3" s="20"/>
      <c r="NFL3" s="20"/>
      <c r="NFM3" s="20"/>
      <c r="NFN3" s="20"/>
      <c r="NFO3" s="20"/>
      <c r="NFP3" s="20"/>
      <c r="NFQ3" s="20"/>
      <c r="NFR3" s="20"/>
      <c r="NFS3" s="20"/>
      <c r="NFT3" s="20"/>
      <c r="NFU3" s="20"/>
      <c r="NFV3" s="20"/>
      <c r="NFW3" s="20"/>
      <c r="NFX3" s="20"/>
      <c r="NFY3" s="20"/>
      <c r="NFZ3" s="20"/>
      <c r="NGA3" s="20"/>
      <c r="NGB3" s="20"/>
      <c r="NGC3" s="20"/>
      <c r="NGD3" s="20"/>
      <c r="NGE3" s="20"/>
      <c r="NGF3" s="20"/>
      <c r="NGG3" s="20"/>
      <c r="NGH3" s="20"/>
      <c r="NGI3" s="20"/>
      <c r="NGJ3" s="20"/>
      <c r="NGK3" s="20"/>
      <c r="NGL3" s="20"/>
      <c r="NGM3" s="20"/>
      <c r="NGN3" s="20"/>
      <c r="NGO3" s="20"/>
      <c r="NGP3" s="20"/>
      <c r="NGQ3" s="20"/>
      <c r="NGR3" s="20"/>
      <c r="NGS3" s="20"/>
      <c r="NGT3" s="20"/>
      <c r="NGU3" s="20"/>
      <c r="NGV3" s="20"/>
      <c r="NGW3" s="20"/>
      <c r="NGX3" s="20"/>
      <c r="NGY3" s="20"/>
      <c r="NGZ3" s="20"/>
      <c r="NHA3" s="20"/>
      <c r="NHB3" s="20"/>
      <c r="NHC3" s="20"/>
      <c r="NHD3" s="20"/>
      <c r="NHE3" s="20"/>
      <c r="NHF3" s="20"/>
      <c r="NHG3" s="20"/>
      <c r="NHH3" s="20"/>
      <c r="NHI3" s="20"/>
      <c r="NHJ3" s="20"/>
      <c r="NHK3" s="20"/>
      <c r="NHL3" s="20"/>
      <c r="NHM3" s="20"/>
      <c r="NHN3" s="20"/>
      <c r="NHO3" s="20"/>
      <c r="NHP3" s="20"/>
      <c r="NHQ3" s="20"/>
      <c r="NHR3" s="20"/>
      <c r="NHS3" s="20"/>
      <c r="NHT3" s="20"/>
      <c r="NHU3" s="20"/>
      <c r="NHV3" s="20"/>
      <c r="NHW3" s="20"/>
      <c r="NHX3" s="20"/>
      <c r="NHY3" s="20"/>
      <c r="NHZ3" s="20"/>
      <c r="NIA3" s="20"/>
      <c r="NIB3" s="20"/>
      <c r="NIC3" s="20"/>
      <c r="NID3" s="20"/>
      <c r="NIE3" s="20"/>
      <c r="NIF3" s="20"/>
      <c r="NIG3" s="20"/>
      <c r="NIH3" s="20"/>
      <c r="NII3" s="20"/>
      <c r="NIJ3" s="20"/>
      <c r="NIK3" s="20"/>
      <c r="NIL3" s="20"/>
      <c r="NIM3" s="20"/>
      <c r="NIN3" s="20"/>
      <c r="NIO3" s="20"/>
      <c r="NIP3" s="20"/>
      <c r="NIQ3" s="20"/>
      <c r="NIR3" s="20"/>
      <c r="NIS3" s="20"/>
      <c r="NIT3" s="20"/>
      <c r="NIU3" s="20"/>
      <c r="NIV3" s="20"/>
      <c r="NIW3" s="20"/>
      <c r="NIX3" s="20"/>
      <c r="NIY3" s="20"/>
      <c r="NIZ3" s="20"/>
      <c r="NJA3" s="20"/>
      <c r="NJB3" s="20"/>
      <c r="NJC3" s="20"/>
      <c r="NJD3" s="20"/>
      <c r="NJE3" s="20"/>
      <c r="NJF3" s="20"/>
      <c r="NJG3" s="20"/>
      <c r="NJH3" s="20"/>
      <c r="NJI3" s="20"/>
      <c r="NJJ3" s="20"/>
      <c r="NJK3" s="20"/>
      <c r="NJL3" s="20"/>
      <c r="NJM3" s="20"/>
      <c r="NJN3" s="20"/>
      <c r="NJO3" s="20"/>
      <c r="NJP3" s="20"/>
      <c r="NJQ3" s="20"/>
      <c r="NJR3" s="20"/>
      <c r="NJS3" s="20"/>
      <c r="NJT3" s="20"/>
      <c r="NJU3" s="20"/>
      <c r="NJV3" s="20"/>
      <c r="NJW3" s="20"/>
      <c r="NJX3" s="20"/>
      <c r="NJY3" s="20"/>
      <c r="NJZ3" s="20"/>
      <c r="NKA3" s="20"/>
      <c r="NKB3" s="20"/>
      <c r="NKC3" s="20"/>
      <c r="NKD3" s="20"/>
      <c r="NKE3" s="20"/>
      <c r="NKF3" s="20"/>
      <c r="NKG3" s="20"/>
      <c r="NKH3" s="20"/>
      <c r="NKI3" s="20"/>
      <c r="NKJ3" s="20"/>
      <c r="NKK3" s="20"/>
      <c r="NKL3" s="20"/>
      <c r="NKM3" s="20"/>
      <c r="NKN3" s="20"/>
      <c r="NKO3" s="20"/>
      <c r="NKP3" s="20"/>
      <c r="NKQ3" s="20"/>
      <c r="NKR3" s="20"/>
      <c r="NKS3" s="20"/>
      <c r="NKT3" s="20"/>
      <c r="NKU3" s="20"/>
      <c r="NKV3" s="20"/>
      <c r="NKW3" s="20"/>
      <c r="NKX3" s="20"/>
      <c r="NKY3" s="20"/>
      <c r="NKZ3" s="20"/>
      <c r="NLA3" s="20"/>
      <c r="NLB3" s="20"/>
      <c r="NLC3" s="20"/>
      <c r="NLD3" s="20"/>
      <c r="NLE3" s="20"/>
      <c r="NLF3" s="20"/>
      <c r="NLG3" s="20"/>
      <c r="NLH3" s="20"/>
      <c r="NLI3" s="20"/>
      <c r="NLJ3" s="20"/>
      <c r="NLK3" s="20"/>
      <c r="NLL3" s="20"/>
      <c r="NLM3" s="20"/>
      <c r="NLN3" s="20"/>
      <c r="NLO3" s="20"/>
      <c r="NLP3" s="20"/>
      <c r="NLQ3" s="20"/>
      <c r="NLR3" s="20"/>
      <c r="NLS3" s="20"/>
      <c r="NLT3" s="20"/>
      <c r="NLU3" s="20"/>
      <c r="NLV3" s="20"/>
      <c r="NLW3" s="20"/>
      <c r="NLX3" s="20"/>
      <c r="NLY3" s="20"/>
      <c r="NLZ3" s="20"/>
      <c r="NMA3" s="20"/>
      <c r="NMB3" s="20"/>
      <c r="NMC3" s="20"/>
      <c r="NMD3" s="20"/>
      <c r="NME3" s="20"/>
      <c r="NMF3" s="20"/>
      <c r="NMG3" s="20"/>
      <c r="NMH3" s="20"/>
      <c r="NMI3" s="20"/>
      <c r="NMJ3" s="20"/>
      <c r="NMK3" s="20"/>
      <c r="NML3" s="20"/>
      <c r="NMM3" s="20"/>
      <c r="NMN3" s="20"/>
      <c r="NMO3" s="20"/>
      <c r="NMP3" s="20"/>
      <c r="NMQ3" s="20"/>
      <c r="NMR3" s="20"/>
      <c r="NMS3" s="20"/>
      <c r="NMT3" s="20"/>
      <c r="NMU3" s="20"/>
      <c r="NMV3" s="20"/>
      <c r="NMW3" s="20"/>
      <c r="NMX3" s="20"/>
      <c r="NMY3" s="20"/>
      <c r="NMZ3" s="20"/>
      <c r="NNA3" s="20"/>
      <c r="NNB3" s="20"/>
      <c r="NNC3" s="20"/>
      <c r="NND3" s="20"/>
      <c r="NNE3" s="20"/>
      <c r="NNF3" s="20"/>
      <c r="NNG3" s="20"/>
      <c r="NNH3" s="20"/>
      <c r="NNI3" s="20"/>
      <c r="NNJ3" s="20"/>
      <c r="NNK3" s="20"/>
      <c r="NNL3" s="20"/>
      <c r="NNM3" s="20"/>
      <c r="NNN3" s="20"/>
      <c r="NNO3" s="20"/>
      <c r="NNP3" s="20"/>
      <c r="NNQ3" s="20"/>
      <c r="NNR3" s="20"/>
      <c r="NNS3" s="20"/>
      <c r="NNT3" s="20"/>
      <c r="NNU3" s="20"/>
      <c r="NNV3" s="20"/>
      <c r="NNW3" s="20"/>
      <c r="NNX3" s="20"/>
      <c r="NNY3" s="20"/>
      <c r="NNZ3" s="20"/>
      <c r="NOA3" s="20"/>
      <c r="NOB3" s="20"/>
      <c r="NOC3" s="20"/>
      <c r="NOD3" s="20"/>
      <c r="NOE3" s="20"/>
      <c r="NOF3" s="20"/>
      <c r="NOG3" s="20"/>
      <c r="NOH3" s="20"/>
      <c r="NOI3" s="20"/>
      <c r="NOJ3" s="20"/>
      <c r="NOK3" s="20"/>
      <c r="NOL3" s="20"/>
      <c r="NOM3" s="20"/>
      <c r="NON3" s="20"/>
      <c r="NOO3" s="20"/>
      <c r="NOP3" s="20"/>
      <c r="NOQ3" s="20"/>
      <c r="NOR3" s="20"/>
      <c r="NOS3" s="20"/>
      <c r="NOT3" s="20"/>
      <c r="NOU3" s="20"/>
      <c r="NOV3" s="20"/>
      <c r="NOW3" s="20"/>
      <c r="NOX3" s="20"/>
      <c r="NOY3" s="20"/>
      <c r="NOZ3" s="20"/>
      <c r="NPA3" s="20"/>
      <c r="NPB3" s="20"/>
      <c r="NPC3" s="20"/>
      <c r="NPD3" s="20"/>
      <c r="NPE3" s="20"/>
      <c r="NPF3" s="20"/>
      <c r="NPG3" s="20"/>
      <c r="NPH3" s="20"/>
      <c r="NPI3" s="20"/>
      <c r="NPJ3" s="20"/>
      <c r="NPK3" s="20"/>
      <c r="NPL3" s="20"/>
      <c r="NPM3" s="20"/>
      <c r="NPN3" s="20"/>
      <c r="NPO3" s="20"/>
      <c r="NPP3" s="20"/>
      <c r="NPQ3" s="20"/>
      <c r="NPR3" s="20"/>
      <c r="NPS3" s="20"/>
      <c r="NPT3" s="20"/>
      <c r="NPU3" s="20"/>
      <c r="NPV3" s="20"/>
      <c r="NPW3" s="20"/>
      <c r="NPX3" s="20"/>
      <c r="NPY3" s="20"/>
      <c r="NPZ3" s="20"/>
      <c r="NQA3" s="20"/>
      <c r="NQB3" s="20"/>
      <c r="NQC3" s="20"/>
      <c r="NQD3" s="20"/>
      <c r="NQE3" s="20"/>
      <c r="NQF3" s="20"/>
      <c r="NQG3" s="20"/>
      <c r="NQH3" s="20"/>
      <c r="NQI3" s="20"/>
      <c r="NQJ3" s="20"/>
      <c r="NQK3" s="20"/>
      <c r="NQL3" s="20"/>
      <c r="NQM3" s="20"/>
      <c r="NQN3" s="20"/>
      <c r="NQO3" s="20"/>
      <c r="NQP3" s="20"/>
      <c r="NQQ3" s="20"/>
      <c r="NQR3" s="20"/>
      <c r="NQS3" s="20"/>
      <c r="NQT3" s="20"/>
      <c r="NQU3" s="20"/>
      <c r="NQV3" s="20"/>
      <c r="NQW3" s="20"/>
      <c r="NQX3" s="20"/>
      <c r="NQY3" s="20"/>
      <c r="NQZ3" s="20"/>
      <c r="NRA3" s="20"/>
      <c r="NRB3" s="20"/>
      <c r="NRC3" s="20"/>
      <c r="NRD3" s="20"/>
      <c r="NRE3" s="20"/>
      <c r="NRF3" s="20"/>
      <c r="NRG3" s="20"/>
      <c r="NRH3" s="20"/>
      <c r="NRI3" s="20"/>
      <c r="NRJ3" s="20"/>
      <c r="NRK3" s="20"/>
      <c r="NRL3" s="20"/>
      <c r="NRM3" s="20"/>
      <c r="NRN3" s="20"/>
      <c r="NRO3" s="20"/>
      <c r="NRP3" s="20"/>
      <c r="NRQ3" s="20"/>
      <c r="NRR3" s="20"/>
      <c r="NRS3" s="20"/>
      <c r="NRT3" s="20"/>
      <c r="NRU3" s="20"/>
      <c r="NRV3" s="20"/>
      <c r="NRW3" s="20"/>
      <c r="NRX3" s="20"/>
      <c r="NRY3" s="20"/>
      <c r="NRZ3" s="20"/>
      <c r="NSA3" s="20"/>
      <c r="NSB3" s="20"/>
      <c r="NSC3" s="20"/>
      <c r="NSD3" s="20"/>
      <c r="NSE3" s="20"/>
      <c r="NSF3" s="20"/>
      <c r="NSG3" s="20"/>
      <c r="NSH3" s="20"/>
      <c r="NSI3" s="20"/>
      <c r="NSJ3" s="20"/>
      <c r="NSK3" s="20"/>
      <c r="NSL3" s="20"/>
      <c r="NSM3" s="20"/>
      <c r="NSN3" s="20"/>
      <c r="NSO3" s="20"/>
      <c r="NSP3" s="20"/>
      <c r="NSQ3" s="20"/>
      <c r="NSR3" s="20"/>
      <c r="NSS3" s="20"/>
      <c r="NST3" s="20"/>
      <c r="NSU3" s="20"/>
      <c r="NSV3" s="20"/>
      <c r="NSW3" s="20"/>
      <c r="NSX3" s="20"/>
      <c r="NSY3" s="20"/>
      <c r="NSZ3" s="20"/>
      <c r="NTA3" s="20"/>
      <c r="NTB3" s="20"/>
      <c r="NTC3" s="20"/>
      <c r="NTD3" s="20"/>
      <c r="NTE3" s="20"/>
      <c r="NTF3" s="20"/>
      <c r="NTG3" s="20"/>
      <c r="NTH3" s="20"/>
      <c r="NTI3" s="20"/>
      <c r="NTJ3" s="20"/>
      <c r="NTK3" s="20"/>
      <c r="NTL3" s="20"/>
      <c r="NTM3" s="20"/>
      <c r="NTN3" s="20"/>
      <c r="NTO3" s="20"/>
      <c r="NTP3" s="20"/>
      <c r="NTQ3" s="20"/>
      <c r="NTR3" s="20"/>
      <c r="NTS3" s="20"/>
      <c r="NTT3" s="20"/>
      <c r="NTU3" s="20"/>
      <c r="NTV3" s="20"/>
      <c r="NTW3" s="20"/>
      <c r="NTX3" s="20"/>
      <c r="NTY3" s="20"/>
      <c r="NTZ3" s="20"/>
      <c r="NUA3" s="20"/>
      <c r="NUB3" s="20"/>
      <c r="NUC3" s="20"/>
      <c r="NUD3" s="20"/>
      <c r="NUE3" s="20"/>
      <c r="NUF3" s="20"/>
      <c r="NUG3" s="20"/>
      <c r="NUH3" s="20"/>
      <c r="NUI3" s="20"/>
      <c r="NUJ3" s="20"/>
      <c r="NUK3" s="20"/>
      <c r="NUL3" s="20"/>
      <c r="NUM3" s="20"/>
      <c r="NUN3" s="20"/>
      <c r="NUO3" s="20"/>
      <c r="NUP3" s="20"/>
      <c r="NUQ3" s="20"/>
      <c r="NUR3" s="20"/>
      <c r="NUS3" s="20"/>
      <c r="NUT3" s="20"/>
      <c r="NUU3" s="20"/>
      <c r="NUV3" s="20"/>
      <c r="NUW3" s="20"/>
      <c r="NUX3" s="20"/>
      <c r="NUY3" s="20"/>
      <c r="NUZ3" s="20"/>
      <c r="NVA3" s="20"/>
      <c r="NVB3" s="20"/>
      <c r="NVC3" s="20"/>
      <c r="NVD3" s="20"/>
      <c r="NVE3" s="20"/>
      <c r="NVF3" s="20"/>
      <c r="NVG3" s="20"/>
      <c r="NVH3" s="20"/>
      <c r="NVI3" s="20"/>
      <c r="NVJ3" s="20"/>
      <c r="NVK3" s="20"/>
      <c r="NVL3" s="20"/>
      <c r="NVM3" s="20"/>
      <c r="NVN3" s="20"/>
      <c r="NVO3" s="20"/>
      <c r="NVP3" s="20"/>
      <c r="NVQ3" s="20"/>
      <c r="NVR3" s="20"/>
      <c r="NVS3" s="20"/>
      <c r="NVT3" s="20"/>
      <c r="NVU3" s="20"/>
      <c r="NVV3" s="20"/>
      <c r="NVW3" s="20"/>
      <c r="NVX3" s="20"/>
      <c r="NVY3" s="20"/>
      <c r="NVZ3" s="20"/>
      <c r="NWA3" s="20"/>
      <c r="NWB3" s="20"/>
      <c r="NWC3" s="20"/>
      <c r="NWD3" s="20"/>
      <c r="NWE3" s="20"/>
      <c r="NWF3" s="20"/>
      <c r="NWG3" s="20"/>
      <c r="NWH3" s="20"/>
      <c r="NWI3" s="20"/>
      <c r="NWJ3" s="20"/>
      <c r="NWK3" s="20"/>
      <c r="NWL3" s="20"/>
      <c r="NWM3" s="20"/>
      <c r="NWN3" s="20"/>
      <c r="NWO3" s="20"/>
      <c r="NWP3" s="20"/>
      <c r="NWQ3" s="20"/>
      <c r="NWR3" s="20"/>
      <c r="NWS3" s="20"/>
      <c r="NWT3" s="20"/>
      <c r="NWU3" s="20"/>
      <c r="NWV3" s="20"/>
      <c r="NWW3" s="20"/>
      <c r="NWX3" s="20"/>
      <c r="NWY3" s="20"/>
      <c r="NWZ3" s="20"/>
      <c r="NXA3" s="20"/>
      <c r="NXB3" s="20"/>
      <c r="NXC3" s="20"/>
      <c r="NXD3" s="20"/>
      <c r="NXE3" s="20"/>
      <c r="NXF3" s="20"/>
      <c r="NXG3" s="20"/>
      <c r="NXH3" s="20"/>
      <c r="NXI3" s="20"/>
      <c r="NXJ3" s="20"/>
      <c r="NXK3" s="20"/>
      <c r="NXL3" s="20"/>
      <c r="NXM3" s="20"/>
      <c r="NXN3" s="20"/>
      <c r="NXO3" s="20"/>
      <c r="NXP3" s="20"/>
      <c r="NXQ3" s="20"/>
      <c r="NXR3" s="20"/>
      <c r="NXS3" s="20"/>
      <c r="NXT3" s="20"/>
      <c r="NXU3" s="20"/>
      <c r="NXV3" s="20"/>
      <c r="NXW3" s="20"/>
      <c r="NXX3" s="20"/>
      <c r="NXY3" s="20"/>
      <c r="NXZ3" s="20"/>
      <c r="NYA3" s="20"/>
      <c r="NYB3" s="20"/>
      <c r="NYC3" s="20"/>
      <c r="NYD3" s="20"/>
      <c r="NYE3" s="20"/>
      <c r="NYF3" s="20"/>
      <c r="NYG3" s="20"/>
      <c r="NYH3" s="20"/>
      <c r="NYI3" s="20"/>
      <c r="NYJ3" s="20"/>
      <c r="NYK3" s="20"/>
      <c r="NYL3" s="20"/>
      <c r="NYM3" s="20"/>
      <c r="NYN3" s="20"/>
      <c r="NYO3" s="20"/>
      <c r="NYP3" s="20"/>
      <c r="NYQ3" s="20"/>
      <c r="NYR3" s="20"/>
      <c r="NYS3" s="20"/>
      <c r="NYT3" s="20"/>
      <c r="NYU3" s="20"/>
      <c r="NYV3" s="20"/>
      <c r="NYW3" s="20"/>
      <c r="NYX3" s="20"/>
      <c r="NYY3" s="20"/>
      <c r="NYZ3" s="20"/>
      <c r="NZA3" s="20"/>
      <c r="NZB3" s="20"/>
      <c r="NZC3" s="20"/>
      <c r="NZD3" s="20"/>
      <c r="NZE3" s="20"/>
      <c r="NZF3" s="20"/>
      <c r="NZG3" s="20"/>
      <c r="NZH3" s="20"/>
      <c r="NZI3" s="20"/>
      <c r="NZJ3" s="20"/>
      <c r="NZK3" s="20"/>
      <c r="NZL3" s="20"/>
      <c r="NZM3" s="20"/>
      <c r="NZN3" s="20"/>
      <c r="NZO3" s="20"/>
      <c r="NZP3" s="20"/>
      <c r="NZQ3" s="20"/>
      <c r="NZR3" s="20"/>
      <c r="NZS3" s="20"/>
      <c r="NZT3" s="20"/>
      <c r="NZU3" s="20"/>
      <c r="NZV3" s="20"/>
      <c r="NZW3" s="20"/>
      <c r="NZX3" s="20"/>
      <c r="NZY3" s="20"/>
      <c r="NZZ3" s="20"/>
      <c r="OAA3" s="20"/>
      <c r="OAB3" s="20"/>
      <c r="OAC3" s="20"/>
      <c r="OAD3" s="20"/>
      <c r="OAE3" s="20"/>
      <c r="OAF3" s="20"/>
      <c r="OAG3" s="20"/>
      <c r="OAH3" s="20"/>
      <c r="OAI3" s="20"/>
      <c r="OAJ3" s="20"/>
      <c r="OAK3" s="20"/>
      <c r="OAL3" s="20"/>
      <c r="OAM3" s="20"/>
      <c r="OAN3" s="20"/>
      <c r="OAO3" s="20"/>
      <c r="OAP3" s="20"/>
      <c r="OAQ3" s="20"/>
      <c r="OAR3" s="20"/>
      <c r="OAS3" s="20"/>
      <c r="OAT3" s="20"/>
      <c r="OAU3" s="20"/>
      <c r="OAV3" s="20"/>
      <c r="OAW3" s="20"/>
      <c r="OAX3" s="20"/>
      <c r="OAY3" s="20"/>
      <c r="OAZ3" s="20"/>
      <c r="OBA3" s="20"/>
      <c r="OBB3" s="20"/>
      <c r="OBC3" s="20"/>
      <c r="OBD3" s="20"/>
      <c r="OBE3" s="20"/>
      <c r="OBF3" s="20"/>
      <c r="OBG3" s="20"/>
      <c r="OBH3" s="20"/>
      <c r="OBI3" s="20"/>
      <c r="OBJ3" s="20"/>
      <c r="OBK3" s="20"/>
      <c r="OBL3" s="20"/>
      <c r="OBM3" s="20"/>
      <c r="OBN3" s="20"/>
      <c r="OBO3" s="20"/>
      <c r="OBP3" s="20"/>
      <c r="OBQ3" s="20"/>
      <c r="OBR3" s="20"/>
      <c r="OBS3" s="20"/>
      <c r="OBT3" s="20"/>
      <c r="OBU3" s="20"/>
      <c r="OBV3" s="20"/>
      <c r="OBW3" s="20"/>
      <c r="OBX3" s="20"/>
      <c r="OBY3" s="20"/>
      <c r="OBZ3" s="20"/>
      <c r="OCA3" s="20"/>
      <c r="OCB3" s="20"/>
      <c r="OCC3" s="20"/>
      <c r="OCD3" s="20"/>
      <c r="OCE3" s="20"/>
      <c r="OCF3" s="20"/>
      <c r="OCG3" s="20"/>
      <c r="OCH3" s="20"/>
      <c r="OCI3" s="20"/>
      <c r="OCJ3" s="20"/>
      <c r="OCK3" s="20"/>
      <c r="OCL3" s="20"/>
      <c r="OCM3" s="20"/>
      <c r="OCN3" s="20"/>
      <c r="OCO3" s="20"/>
      <c r="OCP3" s="20"/>
      <c r="OCQ3" s="20"/>
      <c r="OCR3" s="20"/>
      <c r="OCS3" s="20"/>
      <c r="OCT3" s="20"/>
      <c r="OCU3" s="20"/>
      <c r="OCV3" s="20"/>
      <c r="OCW3" s="20"/>
      <c r="OCX3" s="20"/>
      <c r="OCY3" s="20"/>
      <c r="OCZ3" s="20"/>
      <c r="ODA3" s="20"/>
      <c r="ODB3" s="20"/>
      <c r="ODC3" s="20"/>
      <c r="ODD3" s="20"/>
      <c r="ODE3" s="20"/>
      <c r="ODF3" s="20"/>
      <c r="ODG3" s="20"/>
      <c r="ODH3" s="20"/>
      <c r="ODI3" s="20"/>
      <c r="ODJ3" s="20"/>
      <c r="ODK3" s="20"/>
      <c r="ODL3" s="20"/>
      <c r="ODM3" s="20"/>
      <c r="ODN3" s="20"/>
      <c r="ODO3" s="20"/>
      <c r="ODP3" s="20"/>
      <c r="ODQ3" s="20"/>
      <c r="ODR3" s="20"/>
      <c r="ODS3" s="20"/>
      <c r="ODT3" s="20"/>
      <c r="ODU3" s="20"/>
      <c r="ODV3" s="20"/>
      <c r="ODW3" s="20"/>
      <c r="ODX3" s="20"/>
      <c r="ODY3" s="20"/>
      <c r="ODZ3" s="20"/>
      <c r="OEA3" s="20"/>
      <c r="OEB3" s="20"/>
      <c r="OEC3" s="20"/>
      <c r="OED3" s="20"/>
      <c r="OEE3" s="20"/>
      <c r="OEF3" s="20"/>
      <c r="OEG3" s="20"/>
      <c r="OEH3" s="20"/>
      <c r="OEI3" s="20"/>
      <c r="OEJ3" s="20"/>
      <c r="OEK3" s="20"/>
      <c r="OEL3" s="20"/>
      <c r="OEM3" s="20"/>
      <c r="OEN3" s="20"/>
      <c r="OEO3" s="20"/>
      <c r="OEP3" s="20"/>
      <c r="OEQ3" s="20"/>
      <c r="OER3" s="20"/>
      <c r="OES3" s="20"/>
      <c r="OET3" s="20"/>
      <c r="OEU3" s="20"/>
      <c r="OEV3" s="20"/>
      <c r="OEW3" s="20"/>
      <c r="OEX3" s="20"/>
      <c r="OEY3" s="20"/>
      <c r="OEZ3" s="20"/>
      <c r="OFA3" s="20"/>
      <c r="OFB3" s="20"/>
      <c r="OFC3" s="20"/>
      <c r="OFD3" s="20"/>
      <c r="OFE3" s="20"/>
      <c r="OFF3" s="20"/>
      <c r="OFG3" s="20"/>
      <c r="OFH3" s="20"/>
      <c r="OFI3" s="20"/>
      <c r="OFJ3" s="20"/>
      <c r="OFK3" s="20"/>
      <c r="OFL3" s="20"/>
      <c r="OFM3" s="20"/>
      <c r="OFN3" s="20"/>
      <c r="OFO3" s="20"/>
      <c r="OFP3" s="20"/>
      <c r="OFQ3" s="20"/>
      <c r="OFR3" s="20"/>
      <c r="OFS3" s="20"/>
      <c r="OFT3" s="20"/>
      <c r="OFU3" s="20"/>
      <c r="OFV3" s="20"/>
      <c r="OFW3" s="20"/>
      <c r="OFX3" s="20"/>
      <c r="OFY3" s="20"/>
      <c r="OFZ3" s="20"/>
      <c r="OGA3" s="20"/>
      <c r="OGB3" s="20"/>
      <c r="OGC3" s="20"/>
      <c r="OGD3" s="20"/>
      <c r="OGE3" s="20"/>
      <c r="OGF3" s="20"/>
      <c r="OGG3" s="20"/>
      <c r="OGH3" s="20"/>
      <c r="OGI3" s="20"/>
      <c r="OGJ3" s="20"/>
      <c r="OGK3" s="20"/>
      <c r="OGL3" s="20"/>
      <c r="OGM3" s="20"/>
      <c r="OGN3" s="20"/>
      <c r="OGO3" s="20"/>
      <c r="OGP3" s="20"/>
      <c r="OGQ3" s="20"/>
      <c r="OGR3" s="20"/>
      <c r="OGS3" s="20"/>
      <c r="OGT3" s="20"/>
      <c r="OGU3" s="20"/>
      <c r="OGV3" s="20"/>
      <c r="OGW3" s="20"/>
      <c r="OGX3" s="20"/>
      <c r="OGY3" s="20"/>
      <c r="OGZ3" s="20"/>
      <c r="OHA3" s="20"/>
      <c r="OHB3" s="20"/>
      <c r="OHC3" s="20"/>
      <c r="OHD3" s="20"/>
      <c r="OHE3" s="20"/>
      <c r="OHF3" s="20"/>
      <c r="OHG3" s="20"/>
      <c r="OHH3" s="20"/>
      <c r="OHI3" s="20"/>
      <c r="OHJ3" s="20"/>
      <c r="OHK3" s="20"/>
      <c r="OHL3" s="20"/>
      <c r="OHM3" s="20"/>
      <c r="OHN3" s="20"/>
      <c r="OHO3" s="20"/>
      <c r="OHP3" s="20"/>
      <c r="OHQ3" s="20"/>
      <c r="OHR3" s="20"/>
      <c r="OHS3" s="20"/>
      <c r="OHT3" s="20"/>
      <c r="OHU3" s="20"/>
      <c r="OHV3" s="20"/>
      <c r="OHW3" s="20"/>
      <c r="OHX3" s="20"/>
      <c r="OHY3" s="20"/>
      <c r="OHZ3" s="20"/>
      <c r="OIA3" s="20"/>
      <c r="OIB3" s="20"/>
      <c r="OIC3" s="20"/>
      <c r="OID3" s="20"/>
      <c r="OIE3" s="20"/>
      <c r="OIF3" s="20"/>
      <c r="OIG3" s="20"/>
      <c r="OIH3" s="20"/>
      <c r="OII3" s="20"/>
      <c r="OIJ3" s="20"/>
      <c r="OIK3" s="20"/>
      <c r="OIL3" s="20"/>
      <c r="OIM3" s="20"/>
      <c r="OIN3" s="20"/>
      <c r="OIO3" s="20"/>
      <c r="OIP3" s="20"/>
      <c r="OIQ3" s="20"/>
      <c r="OIR3" s="20"/>
      <c r="OIS3" s="20"/>
      <c r="OIT3" s="20"/>
      <c r="OIU3" s="20"/>
      <c r="OIV3" s="20"/>
      <c r="OIW3" s="20"/>
      <c r="OIX3" s="20"/>
      <c r="OIY3" s="20"/>
      <c r="OIZ3" s="20"/>
      <c r="OJA3" s="20"/>
      <c r="OJB3" s="20"/>
      <c r="OJC3" s="20"/>
      <c r="OJD3" s="20"/>
      <c r="OJE3" s="20"/>
      <c r="OJF3" s="20"/>
      <c r="OJG3" s="20"/>
      <c r="OJH3" s="20"/>
      <c r="OJI3" s="20"/>
      <c r="OJJ3" s="20"/>
      <c r="OJK3" s="20"/>
      <c r="OJL3" s="20"/>
      <c r="OJM3" s="20"/>
      <c r="OJN3" s="20"/>
      <c r="OJO3" s="20"/>
      <c r="OJP3" s="20"/>
      <c r="OJQ3" s="20"/>
      <c r="OJR3" s="20"/>
      <c r="OJS3" s="20"/>
      <c r="OJT3" s="20"/>
      <c r="OJU3" s="20"/>
      <c r="OJV3" s="20"/>
      <c r="OJW3" s="20"/>
      <c r="OJX3" s="20"/>
      <c r="OJY3" s="20"/>
      <c r="OJZ3" s="20"/>
      <c r="OKA3" s="20"/>
      <c r="OKB3" s="20"/>
      <c r="OKC3" s="20"/>
      <c r="OKD3" s="20"/>
      <c r="OKE3" s="20"/>
      <c r="OKF3" s="20"/>
      <c r="OKG3" s="20"/>
      <c r="OKH3" s="20"/>
      <c r="OKI3" s="20"/>
      <c r="OKJ3" s="20"/>
      <c r="OKK3" s="20"/>
      <c r="OKL3" s="20"/>
      <c r="OKM3" s="20"/>
      <c r="OKN3" s="20"/>
      <c r="OKO3" s="20"/>
      <c r="OKP3" s="20"/>
      <c r="OKQ3" s="20"/>
      <c r="OKR3" s="20"/>
      <c r="OKS3" s="20"/>
      <c r="OKT3" s="20"/>
      <c r="OKU3" s="20"/>
      <c r="OKV3" s="20"/>
      <c r="OKW3" s="20"/>
      <c r="OKX3" s="20"/>
      <c r="OKY3" s="20"/>
      <c r="OKZ3" s="20"/>
      <c r="OLA3" s="20"/>
      <c r="OLB3" s="20"/>
      <c r="OLC3" s="20"/>
      <c r="OLD3" s="20"/>
      <c r="OLE3" s="20"/>
      <c r="OLF3" s="20"/>
      <c r="OLG3" s="20"/>
      <c r="OLH3" s="20"/>
      <c r="OLI3" s="20"/>
      <c r="OLJ3" s="20"/>
      <c r="OLK3" s="20"/>
      <c r="OLL3" s="20"/>
      <c r="OLM3" s="20"/>
      <c r="OLN3" s="20"/>
      <c r="OLO3" s="20"/>
      <c r="OLP3" s="20"/>
      <c r="OLQ3" s="20"/>
      <c r="OLR3" s="20"/>
      <c r="OLS3" s="20"/>
      <c r="OLT3" s="20"/>
      <c r="OLU3" s="20"/>
      <c r="OLV3" s="20"/>
      <c r="OLW3" s="20"/>
      <c r="OLX3" s="20"/>
      <c r="OLY3" s="20"/>
      <c r="OLZ3" s="20"/>
      <c r="OMA3" s="20"/>
      <c r="OMB3" s="20"/>
      <c r="OMC3" s="20"/>
      <c r="OMD3" s="20"/>
      <c r="OME3" s="20"/>
      <c r="OMF3" s="20"/>
      <c r="OMG3" s="20"/>
      <c r="OMH3" s="20"/>
      <c r="OMI3" s="20"/>
      <c r="OMJ3" s="20"/>
      <c r="OMK3" s="20"/>
      <c r="OML3" s="20"/>
      <c r="OMM3" s="20"/>
      <c r="OMN3" s="20"/>
      <c r="OMO3" s="20"/>
      <c r="OMP3" s="20"/>
      <c r="OMQ3" s="20"/>
      <c r="OMR3" s="20"/>
      <c r="OMS3" s="20"/>
      <c r="OMT3" s="20"/>
      <c r="OMU3" s="20"/>
      <c r="OMV3" s="20"/>
      <c r="OMW3" s="20"/>
      <c r="OMX3" s="20"/>
      <c r="OMY3" s="20"/>
      <c r="OMZ3" s="20"/>
      <c r="ONA3" s="20"/>
      <c r="ONB3" s="20"/>
      <c r="ONC3" s="20"/>
      <c r="OND3" s="20"/>
      <c r="ONE3" s="20"/>
      <c r="ONF3" s="20"/>
      <c r="ONG3" s="20"/>
      <c r="ONH3" s="20"/>
      <c r="ONI3" s="20"/>
      <c r="ONJ3" s="20"/>
      <c r="ONK3" s="20"/>
      <c r="ONL3" s="20"/>
      <c r="ONM3" s="20"/>
      <c r="ONN3" s="20"/>
      <c r="ONO3" s="20"/>
      <c r="ONP3" s="20"/>
      <c r="ONQ3" s="20"/>
      <c r="ONR3" s="20"/>
      <c r="ONS3" s="20"/>
      <c r="ONT3" s="20"/>
      <c r="ONU3" s="20"/>
      <c r="ONV3" s="20"/>
      <c r="ONW3" s="20"/>
      <c r="ONX3" s="20"/>
      <c r="ONY3" s="20"/>
      <c r="ONZ3" s="20"/>
      <c r="OOA3" s="20"/>
      <c r="OOB3" s="20"/>
      <c r="OOC3" s="20"/>
      <c r="OOD3" s="20"/>
      <c r="OOE3" s="20"/>
      <c r="OOF3" s="20"/>
      <c r="OOG3" s="20"/>
      <c r="OOH3" s="20"/>
      <c r="OOI3" s="20"/>
      <c r="OOJ3" s="20"/>
      <c r="OOK3" s="20"/>
      <c r="OOL3" s="20"/>
      <c r="OOM3" s="20"/>
      <c r="OON3" s="20"/>
      <c r="OOO3" s="20"/>
      <c r="OOP3" s="20"/>
      <c r="OOQ3" s="20"/>
      <c r="OOR3" s="20"/>
      <c r="OOS3" s="20"/>
      <c r="OOT3" s="20"/>
      <c r="OOU3" s="20"/>
      <c r="OOV3" s="20"/>
      <c r="OOW3" s="20"/>
      <c r="OOX3" s="20"/>
      <c r="OOY3" s="20"/>
      <c r="OOZ3" s="20"/>
      <c r="OPA3" s="20"/>
      <c r="OPB3" s="20"/>
      <c r="OPC3" s="20"/>
      <c r="OPD3" s="20"/>
      <c r="OPE3" s="20"/>
      <c r="OPF3" s="20"/>
      <c r="OPG3" s="20"/>
      <c r="OPH3" s="20"/>
      <c r="OPI3" s="20"/>
      <c r="OPJ3" s="20"/>
      <c r="OPK3" s="20"/>
      <c r="OPL3" s="20"/>
      <c r="OPM3" s="20"/>
      <c r="OPN3" s="20"/>
      <c r="OPO3" s="20"/>
      <c r="OPP3" s="20"/>
      <c r="OPQ3" s="20"/>
      <c r="OPR3" s="20"/>
      <c r="OPS3" s="20"/>
      <c r="OPT3" s="20"/>
      <c r="OPU3" s="20"/>
      <c r="OPV3" s="20"/>
      <c r="OPW3" s="20"/>
      <c r="OPX3" s="20"/>
      <c r="OPY3" s="20"/>
      <c r="OPZ3" s="20"/>
      <c r="OQA3" s="20"/>
      <c r="OQB3" s="20"/>
      <c r="OQC3" s="20"/>
      <c r="OQD3" s="20"/>
      <c r="OQE3" s="20"/>
      <c r="OQF3" s="20"/>
      <c r="OQG3" s="20"/>
      <c r="OQH3" s="20"/>
      <c r="OQI3" s="20"/>
      <c r="OQJ3" s="20"/>
      <c r="OQK3" s="20"/>
      <c r="OQL3" s="20"/>
      <c r="OQM3" s="20"/>
      <c r="OQN3" s="20"/>
      <c r="OQO3" s="20"/>
      <c r="OQP3" s="20"/>
      <c r="OQQ3" s="20"/>
      <c r="OQR3" s="20"/>
      <c r="OQS3" s="20"/>
      <c r="OQT3" s="20"/>
      <c r="OQU3" s="20"/>
      <c r="OQV3" s="20"/>
      <c r="OQW3" s="20"/>
      <c r="OQX3" s="20"/>
      <c r="OQY3" s="20"/>
      <c r="OQZ3" s="20"/>
      <c r="ORA3" s="20"/>
      <c r="ORB3" s="20"/>
      <c r="ORC3" s="20"/>
      <c r="ORD3" s="20"/>
      <c r="ORE3" s="20"/>
      <c r="ORF3" s="20"/>
      <c r="ORG3" s="20"/>
      <c r="ORH3" s="20"/>
      <c r="ORI3" s="20"/>
      <c r="ORJ3" s="20"/>
      <c r="ORK3" s="20"/>
      <c r="ORL3" s="20"/>
      <c r="ORM3" s="20"/>
      <c r="ORN3" s="20"/>
      <c r="ORO3" s="20"/>
      <c r="ORP3" s="20"/>
      <c r="ORQ3" s="20"/>
      <c r="ORR3" s="20"/>
      <c r="ORS3" s="20"/>
      <c r="ORT3" s="20"/>
      <c r="ORU3" s="20"/>
      <c r="ORV3" s="20"/>
      <c r="ORW3" s="20"/>
      <c r="ORX3" s="20"/>
      <c r="ORY3" s="20"/>
      <c r="ORZ3" s="20"/>
      <c r="OSA3" s="20"/>
      <c r="OSB3" s="20"/>
      <c r="OSC3" s="20"/>
      <c r="OSD3" s="20"/>
      <c r="OSE3" s="20"/>
      <c r="OSF3" s="20"/>
      <c r="OSG3" s="20"/>
      <c r="OSH3" s="20"/>
      <c r="OSI3" s="20"/>
      <c r="OSJ3" s="20"/>
      <c r="OSK3" s="20"/>
      <c r="OSL3" s="20"/>
      <c r="OSM3" s="20"/>
      <c r="OSN3" s="20"/>
      <c r="OSO3" s="20"/>
      <c r="OSP3" s="20"/>
      <c r="OSQ3" s="20"/>
      <c r="OSR3" s="20"/>
      <c r="OSS3" s="20"/>
      <c r="OST3" s="20"/>
      <c r="OSU3" s="20"/>
      <c r="OSV3" s="20"/>
      <c r="OSW3" s="20"/>
      <c r="OSX3" s="20"/>
      <c r="OSY3" s="20"/>
      <c r="OSZ3" s="20"/>
      <c r="OTA3" s="20"/>
      <c r="OTB3" s="20"/>
      <c r="OTC3" s="20"/>
      <c r="OTD3" s="20"/>
      <c r="OTE3" s="20"/>
      <c r="OTF3" s="20"/>
      <c r="OTG3" s="20"/>
      <c r="OTH3" s="20"/>
      <c r="OTI3" s="20"/>
      <c r="OTJ3" s="20"/>
      <c r="OTK3" s="20"/>
      <c r="OTL3" s="20"/>
      <c r="OTM3" s="20"/>
      <c r="OTN3" s="20"/>
      <c r="OTO3" s="20"/>
      <c r="OTP3" s="20"/>
      <c r="OTQ3" s="20"/>
      <c r="OTR3" s="20"/>
      <c r="OTS3" s="20"/>
      <c r="OTT3" s="20"/>
      <c r="OTU3" s="20"/>
      <c r="OTV3" s="20"/>
      <c r="OTW3" s="20"/>
      <c r="OTX3" s="20"/>
      <c r="OTY3" s="20"/>
      <c r="OTZ3" s="20"/>
      <c r="OUA3" s="20"/>
      <c r="OUB3" s="20"/>
      <c r="OUC3" s="20"/>
      <c r="OUD3" s="20"/>
      <c r="OUE3" s="20"/>
      <c r="OUF3" s="20"/>
      <c r="OUG3" s="20"/>
      <c r="OUH3" s="20"/>
      <c r="OUI3" s="20"/>
      <c r="OUJ3" s="20"/>
      <c r="OUK3" s="20"/>
      <c r="OUL3" s="20"/>
      <c r="OUM3" s="20"/>
      <c r="OUN3" s="20"/>
      <c r="OUO3" s="20"/>
      <c r="OUP3" s="20"/>
      <c r="OUQ3" s="20"/>
      <c r="OUR3" s="20"/>
      <c r="OUS3" s="20"/>
      <c r="OUT3" s="20"/>
      <c r="OUU3" s="20"/>
      <c r="OUV3" s="20"/>
      <c r="OUW3" s="20"/>
      <c r="OUX3" s="20"/>
      <c r="OUY3" s="20"/>
      <c r="OUZ3" s="20"/>
      <c r="OVA3" s="20"/>
      <c r="OVB3" s="20"/>
      <c r="OVC3" s="20"/>
      <c r="OVD3" s="20"/>
      <c r="OVE3" s="20"/>
      <c r="OVF3" s="20"/>
      <c r="OVG3" s="20"/>
      <c r="OVH3" s="20"/>
      <c r="OVI3" s="20"/>
      <c r="OVJ3" s="20"/>
      <c r="OVK3" s="20"/>
      <c r="OVL3" s="20"/>
      <c r="OVM3" s="20"/>
      <c r="OVN3" s="20"/>
      <c r="OVO3" s="20"/>
      <c r="OVP3" s="20"/>
      <c r="OVQ3" s="20"/>
      <c r="OVR3" s="20"/>
      <c r="OVS3" s="20"/>
      <c r="OVT3" s="20"/>
      <c r="OVU3" s="20"/>
      <c r="OVV3" s="20"/>
      <c r="OVW3" s="20"/>
      <c r="OVX3" s="20"/>
      <c r="OVY3" s="20"/>
      <c r="OVZ3" s="20"/>
      <c r="OWA3" s="20"/>
      <c r="OWB3" s="20"/>
      <c r="OWC3" s="20"/>
      <c r="OWD3" s="20"/>
      <c r="OWE3" s="20"/>
      <c r="OWF3" s="20"/>
      <c r="OWG3" s="20"/>
      <c r="OWH3" s="20"/>
      <c r="OWI3" s="20"/>
      <c r="OWJ3" s="20"/>
      <c r="OWK3" s="20"/>
      <c r="OWL3" s="20"/>
      <c r="OWM3" s="20"/>
      <c r="OWN3" s="20"/>
      <c r="OWO3" s="20"/>
      <c r="OWP3" s="20"/>
      <c r="OWQ3" s="20"/>
      <c r="OWR3" s="20"/>
      <c r="OWS3" s="20"/>
      <c r="OWT3" s="20"/>
      <c r="OWU3" s="20"/>
      <c r="OWV3" s="20"/>
      <c r="OWW3" s="20"/>
      <c r="OWX3" s="20"/>
      <c r="OWY3" s="20"/>
      <c r="OWZ3" s="20"/>
      <c r="OXA3" s="20"/>
      <c r="OXB3" s="20"/>
      <c r="OXC3" s="20"/>
      <c r="OXD3" s="20"/>
      <c r="OXE3" s="20"/>
      <c r="OXF3" s="20"/>
      <c r="OXG3" s="20"/>
      <c r="OXH3" s="20"/>
      <c r="OXI3" s="20"/>
      <c r="OXJ3" s="20"/>
      <c r="OXK3" s="20"/>
      <c r="OXL3" s="20"/>
      <c r="OXM3" s="20"/>
      <c r="OXN3" s="20"/>
      <c r="OXO3" s="20"/>
      <c r="OXP3" s="20"/>
      <c r="OXQ3" s="20"/>
      <c r="OXR3" s="20"/>
      <c r="OXS3" s="20"/>
      <c r="OXT3" s="20"/>
      <c r="OXU3" s="20"/>
      <c r="OXV3" s="20"/>
      <c r="OXW3" s="20"/>
      <c r="OXX3" s="20"/>
      <c r="OXY3" s="20"/>
      <c r="OXZ3" s="20"/>
      <c r="OYA3" s="20"/>
      <c r="OYB3" s="20"/>
      <c r="OYC3" s="20"/>
      <c r="OYD3" s="20"/>
      <c r="OYE3" s="20"/>
      <c r="OYF3" s="20"/>
      <c r="OYG3" s="20"/>
      <c r="OYH3" s="20"/>
      <c r="OYI3" s="20"/>
      <c r="OYJ3" s="20"/>
      <c r="OYK3" s="20"/>
      <c r="OYL3" s="20"/>
      <c r="OYM3" s="20"/>
      <c r="OYN3" s="20"/>
      <c r="OYO3" s="20"/>
      <c r="OYP3" s="20"/>
      <c r="OYQ3" s="20"/>
      <c r="OYR3" s="20"/>
      <c r="OYS3" s="20"/>
      <c r="OYT3" s="20"/>
      <c r="OYU3" s="20"/>
      <c r="OYV3" s="20"/>
      <c r="OYW3" s="20"/>
      <c r="OYX3" s="20"/>
      <c r="OYY3" s="20"/>
      <c r="OYZ3" s="20"/>
      <c r="OZA3" s="20"/>
      <c r="OZB3" s="20"/>
      <c r="OZC3" s="20"/>
      <c r="OZD3" s="20"/>
      <c r="OZE3" s="20"/>
      <c r="OZF3" s="20"/>
      <c r="OZG3" s="20"/>
      <c r="OZH3" s="20"/>
      <c r="OZI3" s="20"/>
      <c r="OZJ3" s="20"/>
      <c r="OZK3" s="20"/>
      <c r="OZL3" s="20"/>
      <c r="OZM3" s="20"/>
      <c r="OZN3" s="20"/>
      <c r="OZO3" s="20"/>
      <c r="OZP3" s="20"/>
      <c r="OZQ3" s="20"/>
      <c r="OZR3" s="20"/>
      <c r="OZS3" s="20"/>
      <c r="OZT3" s="20"/>
      <c r="OZU3" s="20"/>
      <c r="OZV3" s="20"/>
      <c r="OZW3" s="20"/>
      <c r="OZX3" s="20"/>
      <c r="OZY3" s="20"/>
      <c r="OZZ3" s="20"/>
      <c r="PAA3" s="20"/>
      <c r="PAB3" s="20"/>
      <c r="PAC3" s="20"/>
      <c r="PAD3" s="20"/>
      <c r="PAE3" s="20"/>
      <c r="PAF3" s="20"/>
      <c r="PAG3" s="20"/>
      <c r="PAH3" s="20"/>
      <c r="PAI3" s="20"/>
      <c r="PAJ3" s="20"/>
      <c r="PAK3" s="20"/>
      <c r="PAL3" s="20"/>
      <c r="PAM3" s="20"/>
      <c r="PAN3" s="20"/>
      <c r="PAO3" s="20"/>
      <c r="PAP3" s="20"/>
      <c r="PAQ3" s="20"/>
      <c r="PAR3" s="20"/>
      <c r="PAS3" s="20"/>
      <c r="PAT3" s="20"/>
      <c r="PAU3" s="20"/>
      <c r="PAV3" s="20"/>
      <c r="PAW3" s="20"/>
      <c r="PAX3" s="20"/>
      <c r="PAY3" s="20"/>
      <c r="PAZ3" s="20"/>
      <c r="PBA3" s="20"/>
      <c r="PBB3" s="20"/>
      <c r="PBC3" s="20"/>
      <c r="PBD3" s="20"/>
      <c r="PBE3" s="20"/>
      <c r="PBF3" s="20"/>
      <c r="PBG3" s="20"/>
      <c r="PBH3" s="20"/>
      <c r="PBI3" s="20"/>
      <c r="PBJ3" s="20"/>
      <c r="PBK3" s="20"/>
      <c r="PBL3" s="20"/>
      <c r="PBM3" s="20"/>
      <c r="PBN3" s="20"/>
      <c r="PBO3" s="20"/>
      <c r="PBP3" s="20"/>
      <c r="PBQ3" s="20"/>
      <c r="PBR3" s="20"/>
      <c r="PBS3" s="20"/>
      <c r="PBT3" s="20"/>
      <c r="PBU3" s="20"/>
      <c r="PBV3" s="20"/>
      <c r="PBW3" s="20"/>
      <c r="PBX3" s="20"/>
      <c r="PBY3" s="20"/>
      <c r="PBZ3" s="20"/>
      <c r="PCA3" s="20"/>
      <c r="PCB3" s="20"/>
      <c r="PCC3" s="20"/>
      <c r="PCD3" s="20"/>
      <c r="PCE3" s="20"/>
      <c r="PCF3" s="20"/>
      <c r="PCG3" s="20"/>
      <c r="PCH3" s="20"/>
      <c r="PCI3" s="20"/>
      <c r="PCJ3" s="20"/>
      <c r="PCK3" s="20"/>
      <c r="PCL3" s="20"/>
      <c r="PCM3" s="20"/>
      <c r="PCN3" s="20"/>
      <c r="PCO3" s="20"/>
      <c r="PCP3" s="20"/>
      <c r="PCQ3" s="20"/>
      <c r="PCR3" s="20"/>
      <c r="PCS3" s="20"/>
      <c r="PCT3" s="20"/>
      <c r="PCU3" s="20"/>
      <c r="PCV3" s="20"/>
      <c r="PCW3" s="20"/>
      <c r="PCX3" s="20"/>
      <c r="PCY3" s="20"/>
      <c r="PCZ3" s="20"/>
      <c r="PDA3" s="20"/>
      <c r="PDB3" s="20"/>
      <c r="PDC3" s="20"/>
      <c r="PDD3" s="20"/>
      <c r="PDE3" s="20"/>
      <c r="PDF3" s="20"/>
      <c r="PDG3" s="20"/>
      <c r="PDH3" s="20"/>
      <c r="PDI3" s="20"/>
      <c r="PDJ3" s="20"/>
      <c r="PDK3" s="20"/>
      <c r="PDL3" s="20"/>
      <c r="PDM3" s="20"/>
      <c r="PDN3" s="20"/>
      <c r="PDO3" s="20"/>
      <c r="PDP3" s="20"/>
      <c r="PDQ3" s="20"/>
      <c r="PDR3" s="20"/>
      <c r="PDS3" s="20"/>
      <c r="PDT3" s="20"/>
      <c r="PDU3" s="20"/>
      <c r="PDV3" s="20"/>
      <c r="PDW3" s="20"/>
      <c r="PDX3" s="20"/>
      <c r="PDY3" s="20"/>
      <c r="PDZ3" s="20"/>
      <c r="PEA3" s="20"/>
      <c r="PEB3" s="20"/>
      <c r="PEC3" s="20"/>
      <c r="PED3" s="20"/>
      <c r="PEE3" s="20"/>
      <c r="PEF3" s="20"/>
      <c r="PEG3" s="20"/>
      <c r="PEH3" s="20"/>
      <c r="PEI3" s="20"/>
      <c r="PEJ3" s="20"/>
      <c r="PEK3" s="20"/>
      <c r="PEL3" s="20"/>
      <c r="PEM3" s="20"/>
      <c r="PEN3" s="20"/>
      <c r="PEO3" s="20"/>
      <c r="PEP3" s="20"/>
      <c r="PEQ3" s="20"/>
      <c r="PER3" s="20"/>
      <c r="PES3" s="20"/>
      <c r="PET3" s="20"/>
      <c r="PEU3" s="20"/>
      <c r="PEV3" s="20"/>
      <c r="PEW3" s="20"/>
      <c r="PEX3" s="20"/>
      <c r="PEY3" s="20"/>
      <c r="PEZ3" s="20"/>
      <c r="PFA3" s="20"/>
      <c r="PFB3" s="20"/>
      <c r="PFC3" s="20"/>
      <c r="PFD3" s="20"/>
      <c r="PFE3" s="20"/>
      <c r="PFF3" s="20"/>
      <c r="PFG3" s="20"/>
      <c r="PFH3" s="20"/>
      <c r="PFI3" s="20"/>
      <c r="PFJ3" s="20"/>
      <c r="PFK3" s="20"/>
      <c r="PFL3" s="20"/>
      <c r="PFM3" s="20"/>
      <c r="PFN3" s="20"/>
      <c r="PFO3" s="20"/>
      <c r="PFP3" s="20"/>
      <c r="PFQ3" s="20"/>
      <c r="PFR3" s="20"/>
      <c r="PFS3" s="20"/>
      <c r="PFT3" s="20"/>
      <c r="PFU3" s="20"/>
      <c r="PFV3" s="20"/>
      <c r="PFW3" s="20"/>
      <c r="PFX3" s="20"/>
      <c r="PFY3" s="20"/>
      <c r="PFZ3" s="20"/>
      <c r="PGA3" s="20"/>
      <c r="PGB3" s="20"/>
      <c r="PGC3" s="20"/>
      <c r="PGD3" s="20"/>
      <c r="PGE3" s="20"/>
      <c r="PGF3" s="20"/>
      <c r="PGG3" s="20"/>
      <c r="PGH3" s="20"/>
      <c r="PGI3" s="20"/>
      <c r="PGJ3" s="20"/>
      <c r="PGK3" s="20"/>
      <c r="PGL3" s="20"/>
      <c r="PGM3" s="20"/>
      <c r="PGN3" s="20"/>
      <c r="PGO3" s="20"/>
      <c r="PGP3" s="20"/>
      <c r="PGQ3" s="20"/>
      <c r="PGR3" s="20"/>
      <c r="PGS3" s="20"/>
      <c r="PGT3" s="20"/>
      <c r="PGU3" s="20"/>
      <c r="PGV3" s="20"/>
      <c r="PGW3" s="20"/>
      <c r="PGX3" s="20"/>
      <c r="PGY3" s="20"/>
      <c r="PGZ3" s="20"/>
      <c r="PHA3" s="20"/>
      <c r="PHB3" s="20"/>
      <c r="PHC3" s="20"/>
      <c r="PHD3" s="20"/>
      <c r="PHE3" s="20"/>
      <c r="PHF3" s="20"/>
      <c r="PHG3" s="20"/>
      <c r="PHH3" s="20"/>
      <c r="PHI3" s="20"/>
      <c r="PHJ3" s="20"/>
      <c r="PHK3" s="20"/>
      <c r="PHL3" s="20"/>
      <c r="PHM3" s="20"/>
      <c r="PHN3" s="20"/>
      <c r="PHO3" s="20"/>
      <c r="PHP3" s="20"/>
      <c r="PHQ3" s="20"/>
      <c r="PHR3" s="20"/>
      <c r="PHS3" s="20"/>
      <c r="PHT3" s="20"/>
      <c r="PHU3" s="20"/>
      <c r="PHV3" s="20"/>
      <c r="PHW3" s="20"/>
      <c r="PHX3" s="20"/>
      <c r="PHY3" s="20"/>
      <c r="PHZ3" s="20"/>
      <c r="PIA3" s="20"/>
      <c r="PIB3" s="20"/>
      <c r="PIC3" s="20"/>
      <c r="PID3" s="20"/>
      <c r="PIE3" s="20"/>
      <c r="PIF3" s="20"/>
      <c r="PIG3" s="20"/>
      <c r="PIH3" s="20"/>
      <c r="PII3" s="20"/>
      <c r="PIJ3" s="20"/>
      <c r="PIK3" s="20"/>
      <c r="PIL3" s="20"/>
      <c r="PIM3" s="20"/>
      <c r="PIN3" s="20"/>
      <c r="PIO3" s="20"/>
      <c r="PIP3" s="20"/>
      <c r="PIQ3" s="20"/>
      <c r="PIR3" s="20"/>
      <c r="PIS3" s="20"/>
      <c r="PIT3" s="20"/>
      <c r="PIU3" s="20"/>
      <c r="PIV3" s="20"/>
      <c r="PIW3" s="20"/>
      <c r="PIX3" s="20"/>
      <c r="PIY3" s="20"/>
      <c r="PIZ3" s="20"/>
      <c r="PJA3" s="20"/>
      <c r="PJB3" s="20"/>
      <c r="PJC3" s="20"/>
      <c r="PJD3" s="20"/>
      <c r="PJE3" s="20"/>
      <c r="PJF3" s="20"/>
      <c r="PJG3" s="20"/>
      <c r="PJH3" s="20"/>
      <c r="PJI3" s="20"/>
      <c r="PJJ3" s="20"/>
      <c r="PJK3" s="20"/>
      <c r="PJL3" s="20"/>
      <c r="PJM3" s="20"/>
      <c r="PJN3" s="20"/>
      <c r="PJO3" s="20"/>
      <c r="PJP3" s="20"/>
      <c r="PJQ3" s="20"/>
      <c r="PJR3" s="20"/>
      <c r="PJS3" s="20"/>
      <c r="PJT3" s="20"/>
      <c r="PJU3" s="20"/>
      <c r="PJV3" s="20"/>
      <c r="PJW3" s="20"/>
      <c r="PJX3" s="20"/>
      <c r="PJY3" s="20"/>
      <c r="PJZ3" s="20"/>
      <c r="PKA3" s="20"/>
      <c r="PKB3" s="20"/>
      <c r="PKC3" s="20"/>
      <c r="PKD3" s="20"/>
      <c r="PKE3" s="20"/>
      <c r="PKF3" s="20"/>
      <c r="PKG3" s="20"/>
      <c r="PKH3" s="20"/>
      <c r="PKI3" s="20"/>
      <c r="PKJ3" s="20"/>
      <c r="PKK3" s="20"/>
      <c r="PKL3" s="20"/>
      <c r="PKM3" s="20"/>
      <c r="PKN3" s="20"/>
      <c r="PKO3" s="20"/>
      <c r="PKP3" s="20"/>
      <c r="PKQ3" s="20"/>
      <c r="PKR3" s="20"/>
      <c r="PKS3" s="20"/>
      <c r="PKT3" s="20"/>
      <c r="PKU3" s="20"/>
      <c r="PKV3" s="20"/>
      <c r="PKW3" s="20"/>
      <c r="PKX3" s="20"/>
      <c r="PKY3" s="20"/>
      <c r="PKZ3" s="20"/>
      <c r="PLA3" s="20"/>
      <c r="PLB3" s="20"/>
      <c r="PLC3" s="20"/>
      <c r="PLD3" s="20"/>
      <c r="PLE3" s="20"/>
      <c r="PLF3" s="20"/>
      <c r="PLG3" s="20"/>
      <c r="PLH3" s="20"/>
      <c r="PLI3" s="20"/>
      <c r="PLJ3" s="20"/>
      <c r="PLK3" s="20"/>
      <c r="PLL3" s="20"/>
      <c r="PLM3" s="20"/>
      <c r="PLN3" s="20"/>
      <c r="PLO3" s="20"/>
      <c r="PLP3" s="20"/>
      <c r="PLQ3" s="20"/>
      <c r="PLR3" s="20"/>
      <c r="PLS3" s="20"/>
      <c r="PLT3" s="20"/>
      <c r="PLU3" s="20"/>
      <c r="PLV3" s="20"/>
      <c r="PLW3" s="20"/>
      <c r="PLX3" s="20"/>
      <c r="PLY3" s="20"/>
      <c r="PLZ3" s="20"/>
      <c r="PMA3" s="20"/>
      <c r="PMB3" s="20"/>
      <c r="PMC3" s="20"/>
      <c r="PMD3" s="20"/>
      <c r="PME3" s="20"/>
      <c r="PMF3" s="20"/>
      <c r="PMG3" s="20"/>
      <c r="PMH3" s="20"/>
      <c r="PMI3" s="20"/>
      <c r="PMJ3" s="20"/>
      <c r="PMK3" s="20"/>
      <c r="PML3" s="20"/>
      <c r="PMM3" s="20"/>
      <c r="PMN3" s="20"/>
      <c r="PMO3" s="20"/>
      <c r="PMP3" s="20"/>
      <c r="PMQ3" s="20"/>
      <c r="PMR3" s="20"/>
      <c r="PMS3" s="20"/>
      <c r="PMT3" s="20"/>
      <c r="PMU3" s="20"/>
      <c r="PMV3" s="20"/>
      <c r="PMW3" s="20"/>
      <c r="PMX3" s="20"/>
      <c r="PMY3" s="20"/>
      <c r="PMZ3" s="20"/>
      <c r="PNA3" s="20"/>
      <c r="PNB3" s="20"/>
      <c r="PNC3" s="20"/>
      <c r="PND3" s="20"/>
      <c r="PNE3" s="20"/>
      <c r="PNF3" s="20"/>
      <c r="PNG3" s="20"/>
      <c r="PNH3" s="20"/>
      <c r="PNI3" s="20"/>
      <c r="PNJ3" s="20"/>
      <c r="PNK3" s="20"/>
      <c r="PNL3" s="20"/>
      <c r="PNM3" s="20"/>
      <c r="PNN3" s="20"/>
      <c r="PNO3" s="20"/>
      <c r="PNP3" s="20"/>
      <c r="PNQ3" s="20"/>
      <c r="PNR3" s="20"/>
      <c r="PNS3" s="20"/>
      <c r="PNT3" s="20"/>
      <c r="PNU3" s="20"/>
      <c r="PNV3" s="20"/>
      <c r="PNW3" s="20"/>
      <c r="PNX3" s="20"/>
      <c r="PNY3" s="20"/>
      <c r="PNZ3" s="20"/>
      <c r="POA3" s="20"/>
      <c r="POB3" s="20"/>
      <c r="POC3" s="20"/>
      <c r="POD3" s="20"/>
      <c r="POE3" s="20"/>
      <c r="POF3" s="20"/>
      <c r="POG3" s="20"/>
      <c r="POH3" s="20"/>
      <c r="POI3" s="20"/>
      <c r="POJ3" s="20"/>
      <c r="POK3" s="20"/>
      <c r="POL3" s="20"/>
      <c r="POM3" s="20"/>
      <c r="PON3" s="20"/>
      <c r="POO3" s="20"/>
      <c r="POP3" s="20"/>
      <c r="POQ3" s="20"/>
      <c r="POR3" s="20"/>
      <c r="POS3" s="20"/>
      <c r="POT3" s="20"/>
      <c r="POU3" s="20"/>
      <c r="POV3" s="20"/>
      <c r="POW3" s="20"/>
      <c r="POX3" s="20"/>
      <c r="POY3" s="20"/>
      <c r="POZ3" s="20"/>
      <c r="PPA3" s="20"/>
      <c r="PPB3" s="20"/>
      <c r="PPC3" s="20"/>
      <c r="PPD3" s="20"/>
      <c r="PPE3" s="20"/>
      <c r="PPF3" s="20"/>
      <c r="PPG3" s="20"/>
      <c r="PPH3" s="20"/>
      <c r="PPI3" s="20"/>
      <c r="PPJ3" s="20"/>
      <c r="PPK3" s="20"/>
      <c r="PPL3" s="20"/>
      <c r="PPM3" s="20"/>
      <c r="PPN3" s="20"/>
      <c r="PPO3" s="20"/>
      <c r="PPP3" s="20"/>
      <c r="PPQ3" s="20"/>
      <c r="PPR3" s="20"/>
      <c r="PPS3" s="20"/>
      <c r="PPT3" s="20"/>
      <c r="PPU3" s="20"/>
      <c r="PPV3" s="20"/>
      <c r="PPW3" s="20"/>
      <c r="PPX3" s="20"/>
      <c r="PPY3" s="20"/>
      <c r="PPZ3" s="20"/>
      <c r="PQA3" s="20"/>
      <c r="PQB3" s="20"/>
      <c r="PQC3" s="20"/>
      <c r="PQD3" s="20"/>
      <c r="PQE3" s="20"/>
      <c r="PQF3" s="20"/>
      <c r="PQG3" s="20"/>
      <c r="PQH3" s="20"/>
      <c r="PQI3" s="20"/>
      <c r="PQJ3" s="20"/>
      <c r="PQK3" s="20"/>
      <c r="PQL3" s="20"/>
      <c r="PQM3" s="20"/>
      <c r="PQN3" s="20"/>
      <c r="PQO3" s="20"/>
      <c r="PQP3" s="20"/>
      <c r="PQQ3" s="20"/>
      <c r="PQR3" s="20"/>
      <c r="PQS3" s="20"/>
      <c r="PQT3" s="20"/>
      <c r="PQU3" s="20"/>
      <c r="PQV3" s="20"/>
      <c r="PQW3" s="20"/>
      <c r="PQX3" s="20"/>
      <c r="PQY3" s="20"/>
      <c r="PQZ3" s="20"/>
      <c r="PRA3" s="20"/>
      <c r="PRB3" s="20"/>
      <c r="PRC3" s="20"/>
      <c r="PRD3" s="20"/>
      <c r="PRE3" s="20"/>
      <c r="PRF3" s="20"/>
      <c r="PRG3" s="20"/>
      <c r="PRH3" s="20"/>
      <c r="PRI3" s="20"/>
      <c r="PRJ3" s="20"/>
      <c r="PRK3" s="20"/>
      <c r="PRL3" s="20"/>
      <c r="PRM3" s="20"/>
      <c r="PRN3" s="20"/>
      <c r="PRO3" s="20"/>
      <c r="PRP3" s="20"/>
      <c r="PRQ3" s="20"/>
      <c r="PRR3" s="20"/>
      <c r="PRS3" s="20"/>
      <c r="PRT3" s="20"/>
      <c r="PRU3" s="20"/>
      <c r="PRV3" s="20"/>
      <c r="PRW3" s="20"/>
      <c r="PRX3" s="20"/>
      <c r="PRY3" s="20"/>
      <c r="PRZ3" s="20"/>
      <c r="PSA3" s="20"/>
      <c r="PSB3" s="20"/>
      <c r="PSC3" s="20"/>
      <c r="PSD3" s="20"/>
      <c r="PSE3" s="20"/>
      <c r="PSF3" s="20"/>
      <c r="PSG3" s="20"/>
      <c r="PSH3" s="20"/>
      <c r="PSI3" s="20"/>
      <c r="PSJ3" s="20"/>
      <c r="PSK3" s="20"/>
      <c r="PSL3" s="20"/>
      <c r="PSM3" s="20"/>
      <c r="PSN3" s="20"/>
      <c r="PSO3" s="20"/>
      <c r="PSP3" s="20"/>
      <c r="PSQ3" s="20"/>
      <c r="PSR3" s="20"/>
      <c r="PSS3" s="20"/>
      <c r="PST3" s="20"/>
      <c r="PSU3" s="20"/>
      <c r="PSV3" s="20"/>
      <c r="PSW3" s="20"/>
      <c r="PSX3" s="20"/>
      <c r="PSY3" s="20"/>
      <c r="PSZ3" s="20"/>
      <c r="PTA3" s="20"/>
      <c r="PTB3" s="20"/>
      <c r="PTC3" s="20"/>
      <c r="PTD3" s="20"/>
      <c r="PTE3" s="20"/>
      <c r="PTF3" s="20"/>
      <c r="PTG3" s="20"/>
      <c r="PTH3" s="20"/>
      <c r="PTI3" s="20"/>
      <c r="PTJ3" s="20"/>
      <c r="PTK3" s="20"/>
      <c r="PTL3" s="20"/>
      <c r="PTM3" s="20"/>
      <c r="PTN3" s="20"/>
      <c r="PTO3" s="20"/>
      <c r="PTP3" s="20"/>
      <c r="PTQ3" s="20"/>
      <c r="PTR3" s="20"/>
      <c r="PTS3" s="20"/>
      <c r="PTT3" s="20"/>
      <c r="PTU3" s="20"/>
      <c r="PTV3" s="20"/>
      <c r="PTW3" s="20"/>
      <c r="PTX3" s="20"/>
      <c r="PTY3" s="20"/>
      <c r="PTZ3" s="20"/>
      <c r="PUA3" s="20"/>
      <c r="PUB3" s="20"/>
      <c r="PUC3" s="20"/>
      <c r="PUD3" s="20"/>
      <c r="PUE3" s="20"/>
      <c r="PUF3" s="20"/>
      <c r="PUG3" s="20"/>
      <c r="PUH3" s="20"/>
      <c r="PUI3" s="20"/>
      <c r="PUJ3" s="20"/>
      <c r="PUK3" s="20"/>
      <c r="PUL3" s="20"/>
      <c r="PUM3" s="20"/>
      <c r="PUN3" s="20"/>
      <c r="PUO3" s="20"/>
      <c r="PUP3" s="20"/>
      <c r="PUQ3" s="20"/>
      <c r="PUR3" s="20"/>
      <c r="PUS3" s="20"/>
      <c r="PUT3" s="20"/>
      <c r="PUU3" s="20"/>
      <c r="PUV3" s="20"/>
      <c r="PUW3" s="20"/>
      <c r="PUX3" s="20"/>
      <c r="PUY3" s="20"/>
      <c r="PUZ3" s="20"/>
      <c r="PVA3" s="20"/>
      <c r="PVB3" s="20"/>
      <c r="PVC3" s="20"/>
      <c r="PVD3" s="20"/>
      <c r="PVE3" s="20"/>
      <c r="PVF3" s="20"/>
      <c r="PVG3" s="20"/>
      <c r="PVH3" s="20"/>
      <c r="PVI3" s="20"/>
      <c r="PVJ3" s="20"/>
      <c r="PVK3" s="20"/>
      <c r="PVL3" s="20"/>
      <c r="PVM3" s="20"/>
      <c r="PVN3" s="20"/>
      <c r="PVO3" s="20"/>
      <c r="PVP3" s="20"/>
      <c r="PVQ3" s="20"/>
      <c r="PVR3" s="20"/>
      <c r="PVS3" s="20"/>
      <c r="PVT3" s="20"/>
      <c r="PVU3" s="20"/>
      <c r="PVV3" s="20"/>
      <c r="PVW3" s="20"/>
      <c r="PVX3" s="20"/>
      <c r="PVY3" s="20"/>
      <c r="PVZ3" s="20"/>
      <c r="PWA3" s="20"/>
      <c r="PWB3" s="20"/>
      <c r="PWC3" s="20"/>
      <c r="PWD3" s="20"/>
      <c r="PWE3" s="20"/>
      <c r="PWF3" s="20"/>
      <c r="PWG3" s="20"/>
      <c r="PWH3" s="20"/>
      <c r="PWI3" s="20"/>
      <c r="PWJ3" s="20"/>
      <c r="PWK3" s="20"/>
      <c r="PWL3" s="20"/>
      <c r="PWM3" s="20"/>
      <c r="PWN3" s="20"/>
      <c r="PWO3" s="20"/>
      <c r="PWP3" s="20"/>
      <c r="PWQ3" s="20"/>
      <c r="PWR3" s="20"/>
      <c r="PWS3" s="20"/>
      <c r="PWT3" s="20"/>
      <c r="PWU3" s="20"/>
      <c r="PWV3" s="20"/>
      <c r="PWW3" s="20"/>
      <c r="PWX3" s="20"/>
      <c r="PWY3" s="20"/>
      <c r="PWZ3" s="20"/>
      <c r="PXA3" s="20"/>
      <c r="PXB3" s="20"/>
      <c r="PXC3" s="20"/>
      <c r="PXD3" s="20"/>
      <c r="PXE3" s="20"/>
      <c r="PXF3" s="20"/>
      <c r="PXG3" s="20"/>
      <c r="PXH3" s="20"/>
      <c r="PXI3" s="20"/>
      <c r="PXJ3" s="20"/>
      <c r="PXK3" s="20"/>
      <c r="PXL3" s="20"/>
      <c r="PXM3" s="20"/>
      <c r="PXN3" s="20"/>
      <c r="PXO3" s="20"/>
      <c r="PXP3" s="20"/>
      <c r="PXQ3" s="20"/>
      <c r="PXR3" s="20"/>
      <c r="PXS3" s="20"/>
      <c r="PXT3" s="20"/>
      <c r="PXU3" s="20"/>
      <c r="PXV3" s="20"/>
      <c r="PXW3" s="20"/>
      <c r="PXX3" s="20"/>
      <c r="PXY3" s="20"/>
      <c r="PXZ3" s="20"/>
      <c r="PYA3" s="20"/>
      <c r="PYB3" s="20"/>
      <c r="PYC3" s="20"/>
      <c r="PYD3" s="20"/>
      <c r="PYE3" s="20"/>
      <c r="PYF3" s="20"/>
      <c r="PYG3" s="20"/>
      <c r="PYH3" s="20"/>
      <c r="PYI3" s="20"/>
      <c r="PYJ3" s="20"/>
      <c r="PYK3" s="20"/>
      <c r="PYL3" s="20"/>
      <c r="PYM3" s="20"/>
      <c r="PYN3" s="20"/>
      <c r="PYO3" s="20"/>
      <c r="PYP3" s="20"/>
      <c r="PYQ3" s="20"/>
      <c r="PYR3" s="20"/>
      <c r="PYS3" s="20"/>
      <c r="PYT3" s="20"/>
      <c r="PYU3" s="20"/>
      <c r="PYV3" s="20"/>
      <c r="PYW3" s="20"/>
      <c r="PYX3" s="20"/>
      <c r="PYY3" s="20"/>
      <c r="PYZ3" s="20"/>
      <c r="PZA3" s="20"/>
      <c r="PZB3" s="20"/>
      <c r="PZC3" s="20"/>
      <c r="PZD3" s="20"/>
      <c r="PZE3" s="20"/>
      <c r="PZF3" s="20"/>
      <c r="PZG3" s="20"/>
      <c r="PZH3" s="20"/>
      <c r="PZI3" s="20"/>
      <c r="PZJ3" s="20"/>
      <c r="PZK3" s="20"/>
      <c r="PZL3" s="20"/>
      <c r="PZM3" s="20"/>
      <c r="PZN3" s="20"/>
      <c r="PZO3" s="20"/>
      <c r="PZP3" s="20"/>
      <c r="PZQ3" s="20"/>
      <c r="PZR3" s="20"/>
      <c r="PZS3" s="20"/>
      <c r="PZT3" s="20"/>
      <c r="PZU3" s="20"/>
      <c r="PZV3" s="20"/>
      <c r="PZW3" s="20"/>
      <c r="PZX3" s="20"/>
      <c r="PZY3" s="20"/>
      <c r="PZZ3" s="20"/>
      <c r="QAA3" s="20"/>
      <c r="QAB3" s="20"/>
      <c r="QAC3" s="20"/>
      <c r="QAD3" s="20"/>
      <c r="QAE3" s="20"/>
      <c r="QAF3" s="20"/>
      <c r="QAG3" s="20"/>
      <c r="QAH3" s="20"/>
      <c r="QAI3" s="20"/>
      <c r="QAJ3" s="20"/>
      <c r="QAK3" s="20"/>
      <c r="QAL3" s="20"/>
      <c r="QAM3" s="20"/>
      <c r="QAN3" s="20"/>
      <c r="QAO3" s="20"/>
      <c r="QAP3" s="20"/>
      <c r="QAQ3" s="20"/>
      <c r="QAR3" s="20"/>
      <c r="QAS3" s="20"/>
      <c r="QAT3" s="20"/>
      <c r="QAU3" s="20"/>
      <c r="QAV3" s="20"/>
      <c r="QAW3" s="20"/>
      <c r="QAX3" s="20"/>
      <c r="QAY3" s="20"/>
      <c r="QAZ3" s="20"/>
      <c r="QBA3" s="20"/>
      <c r="QBB3" s="20"/>
      <c r="QBC3" s="20"/>
      <c r="QBD3" s="20"/>
      <c r="QBE3" s="20"/>
      <c r="QBF3" s="20"/>
      <c r="QBG3" s="20"/>
      <c r="QBH3" s="20"/>
      <c r="QBI3" s="20"/>
      <c r="QBJ3" s="20"/>
      <c r="QBK3" s="20"/>
      <c r="QBL3" s="20"/>
      <c r="QBM3" s="20"/>
      <c r="QBN3" s="20"/>
      <c r="QBO3" s="20"/>
      <c r="QBP3" s="20"/>
      <c r="QBQ3" s="20"/>
      <c r="QBR3" s="20"/>
      <c r="QBS3" s="20"/>
      <c r="QBT3" s="20"/>
      <c r="QBU3" s="20"/>
      <c r="QBV3" s="20"/>
      <c r="QBW3" s="20"/>
      <c r="QBX3" s="20"/>
      <c r="QBY3" s="20"/>
      <c r="QBZ3" s="20"/>
      <c r="QCA3" s="20"/>
      <c r="QCB3" s="20"/>
      <c r="QCC3" s="20"/>
      <c r="QCD3" s="20"/>
      <c r="QCE3" s="20"/>
      <c r="QCF3" s="20"/>
      <c r="QCG3" s="20"/>
      <c r="QCH3" s="20"/>
      <c r="QCI3" s="20"/>
      <c r="QCJ3" s="20"/>
      <c r="QCK3" s="20"/>
      <c r="QCL3" s="20"/>
      <c r="QCM3" s="20"/>
      <c r="QCN3" s="20"/>
      <c r="QCO3" s="20"/>
      <c r="QCP3" s="20"/>
      <c r="QCQ3" s="20"/>
      <c r="QCR3" s="20"/>
      <c r="QCS3" s="20"/>
      <c r="QCT3" s="20"/>
      <c r="QCU3" s="20"/>
      <c r="QCV3" s="20"/>
      <c r="QCW3" s="20"/>
      <c r="QCX3" s="20"/>
      <c r="QCY3" s="20"/>
      <c r="QCZ3" s="20"/>
      <c r="QDA3" s="20"/>
      <c r="QDB3" s="20"/>
      <c r="QDC3" s="20"/>
      <c r="QDD3" s="20"/>
      <c r="QDE3" s="20"/>
      <c r="QDF3" s="20"/>
      <c r="QDG3" s="20"/>
      <c r="QDH3" s="20"/>
      <c r="QDI3" s="20"/>
      <c r="QDJ3" s="20"/>
      <c r="QDK3" s="20"/>
      <c r="QDL3" s="20"/>
      <c r="QDM3" s="20"/>
      <c r="QDN3" s="20"/>
      <c r="QDO3" s="20"/>
      <c r="QDP3" s="20"/>
      <c r="QDQ3" s="20"/>
      <c r="QDR3" s="20"/>
      <c r="QDS3" s="20"/>
      <c r="QDT3" s="20"/>
      <c r="QDU3" s="20"/>
      <c r="QDV3" s="20"/>
      <c r="QDW3" s="20"/>
      <c r="QDX3" s="20"/>
      <c r="QDY3" s="20"/>
      <c r="QDZ3" s="20"/>
      <c r="QEA3" s="20"/>
      <c r="QEB3" s="20"/>
      <c r="QEC3" s="20"/>
      <c r="QED3" s="20"/>
      <c r="QEE3" s="20"/>
      <c r="QEF3" s="20"/>
      <c r="QEG3" s="20"/>
      <c r="QEH3" s="20"/>
      <c r="QEI3" s="20"/>
      <c r="QEJ3" s="20"/>
      <c r="QEK3" s="20"/>
      <c r="QEL3" s="20"/>
      <c r="QEM3" s="20"/>
      <c r="QEN3" s="20"/>
      <c r="QEO3" s="20"/>
      <c r="QEP3" s="20"/>
      <c r="QEQ3" s="20"/>
      <c r="QER3" s="20"/>
      <c r="QES3" s="20"/>
      <c r="QET3" s="20"/>
      <c r="QEU3" s="20"/>
      <c r="QEV3" s="20"/>
      <c r="QEW3" s="20"/>
      <c r="QEX3" s="20"/>
      <c r="QEY3" s="20"/>
      <c r="QEZ3" s="20"/>
      <c r="QFA3" s="20"/>
      <c r="QFB3" s="20"/>
      <c r="QFC3" s="20"/>
      <c r="QFD3" s="20"/>
      <c r="QFE3" s="20"/>
      <c r="QFF3" s="20"/>
      <c r="QFG3" s="20"/>
      <c r="QFH3" s="20"/>
      <c r="QFI3" s="20"/>
      <c r="QFJ3" s="20"/>
      <c r="QFK3" s="20"/>
      <c r="QFL3" s="20"/>
      <c r="QFM3" s="20"/>
      <c r="QFN3" s="20"/>
      <c r="QFO3" s="20"/>
      <c r="QFP3" s="20"/>
      <c r="QFQ3" s="20"/>
      <c r="QFR3" s="20"/>
      <c r="QFS3" s="20"/>
      <c r="QFT3" s="20"/>
      <c r="QFU3" s="20"/>
      <c r="QFV3" s="20"/>
      <c r="QFW3" s="20"/>
      <c r="QFX3" s="20"/>
      <c r="QFY3" s="20"/>
      <c r="QFZ3" s="20"/>
      <c r="QGA3" s="20"/>
      <c r="QGB3" s="20"/>
      <c r="QGC3" s="20"/>
      <c r="QGD3" s="20"/>
      <c r="QGE3" s="20"/>
      <c r="QGF3" s="20"/>
      <c r="QGG3" s="20"/>
      <c r="QGH3" s="20"/>
      <c r="QGI3" s="20"/>
      <c r="QGJ3" s="20"/>
      <c r="QGK3" s="20"/>
      <c r="QGL3" s="20"/>
      <c r="QGM3" s="20"/>
      <c r="QGN3" s="20"/>
      <c r="QGO3" s="20"/>
      <c r="QGP3" s="20"/>
      <c r="QGQ3" s="20"/>
      <c r="QGR3" s="20"/>
      <c r="QGS3" s="20"/>
      <c r="QGT3" s="20"/>
      <c r="QGU3" s="20"/>
      <c r="QGV3" s="20"/>
      <c r="QGW3" s="20"/>
      <c r="QGX3" s="20"/>
      <c r="QGY3" s="20"/>
      <c r="QGZ3" s="20"/>
      <c r="QHA3" s="20"/>
      <c r="QHB3" s="20"/>
      <c r="QHC3" s="20"/>
      <c r="QHD3" s="20"/>
      <c r="QHE3" s="20"/>
      <c r="QHF3" s="20"/>
      <c r="QHG3" s="20"/>
      <c r="QHH3" s="20"/>
      <c r="QHI3" s="20"/>
      <c r="QHJ3" s="20"/>
      <c r="QHK3" s="20"/>
      <c r="QHL3" s="20"/>
      <c r="QHM3" s="20"/>
      <c r="QHN3" s="20"/>
      <c r="QHO3" s="20"/>
      <c r="QHP3" s="20"/>
      <c r="QHQ3" s="20"/>
      <c r="QHR3" s="20"/>
      <c r="QHS3" s="20"/>
      <c r="QHT3" s="20"/>
      <c r="QHU3" s="20"/>
      <c r="QHV3" s="20"/>
      <c r="QHW3" s="20"/>
      <c r="QHX3" s="20"/>
      <c r="QHY3" s="20"/>
      <c r="QHZ3" s="20"/>
      <c r="QIA3" s="20"/>
      <c r="QIB3" s="20"/>
      <c r="QIC3" s="20"/>
      <c r="QID3" s="20"/>
      <c r="QIE3" s="20"/>
      <c r="QIF3" s="20"/>
      <c r="QIG3" s="20"/>
      <c r="QIH3" s="20"/>
      <c r="QII3" s="20"/>
      <c r="QIJ3" s="20"/>
      <c r="QIK3" s="20"/>
      <c r="QIL3" s="20"/>
      <c r="QIM3" s="20"/>
      <c r="QIN3" s="20"/>
      <c r="QIO3" s="20"/>
      <c r="QIP3" s="20"/>
      <c r="QIQ3" s="20"/>
      <c r="QIR3" s="20"/>
      <c r="QIS3" s="20"/>
      <c r="QIT3" s="20"/>
      <c r="QIU3" s="20"/>
      <c r="QIV3" s="20"/>
      <c r="QIW3" s="20"/>
      <c r="QIX3" s="20"/>
      <c r="QIY3" s="20"/>
      <c r="QIZ3" s="20"/>
      <c r="QJA3" s="20"/>
      <c r="QJB3" s="20"/>
      <c r="QJC3" s="20"/>
      <c r="QJD3" s="20"/>
      <c r="QJE3" s="20"/>
      <c r="QJF3" s="20"/>
      <c r="QJG3" s="20"/>
      <c r="QJH3" s="20"/>
      <c r="QJI3" s="20"/>
      <c r="QJJ3" s="20"/>
      <c r="QJK3" s="20"/>
      <c r="QJL3" s="20"/>
      <c r="QJM3" s="20"/>
      <c r="QJN3" s="20"/>
      <c r="QJO3" s="20"/>
      <c r="QJP3" s="20"/>
      <c r="QJQ3" s="20"/>
      <c r="QJR3" s="20"/>
      <c r="QJS3" s="20"/>
      <c r="QJT3" s="20"/>
      <c r="QJU3" s="20"/>
      <c r="QJV3" s="20"/>
      <c r="QJW3" s="20"/>
      <c r="QJX3" s="20"/>
      <c r="QJY3" s="20"/>
      <c r="QJZ3" s="20"/>
      <c r="QKA3" s="20"/>
      <c r="QKB3" s="20"/>
      <c r="QKC3" s="20"/>
      <c r="QKD3" s="20"/>
      <c r="QKE3" s="20"/>
      <c r="QKF3" s="20"/>
      <c r="QKG3" s="20"/>
      <c r="QKH3" s="20"/>
      <c r="QKI3" s="20"/>
      <c r="QKJ3" s="20"/>
      <c r="QKK3" s="20"/>
      <c r="QKL3" s="20"/>
      <c r="QKM3" s="20"/>
      <c r="QKN3" s="20"/>
      <c r="QKO3" s="20"/>
      <c r="QKP3" s="20"/>
      <c r="QKQ3" s="20"/>
      <c r="QKR3" s="20"/>
      <c r="QKS3" s="20"/>
      <c r="QKT3" s="20"/>
      <c r="QKU3" s="20"/>
      <c r="QKV3" s="20"/>
      <c r="QKW3" s="20"/>
      <c r="QKX3" s="20"/>
      <c r="QKY3" s="20"/>
      <c r="QKZ3" s="20"/>
      <c r="QLA3" s="20"/>
      <c r="QLB3" s="20"/>
      <c r="QLC3" s="20"/>
      <c r="QLD3" s="20"/>
      <c r="QLE3" s="20"/>
      <c r="QLF3" s="20"/>
      <c r="QLG3" s="20"/>
      <c r="QLH3" s="20"/>
      <c r="QLI3" s="20"/>
      <c r="QLJ3" s="20"/>
      <c r="QLK3" s="20"/>
      <c r="QLL3" s="20"/>
      <c r="QLM3" s="20"/>
      <c r="QLN3" s="20"/>
      <c r="QLO3" s="20"/>
      <c r="QLP3" s="20"/>
      <c r="QLQ3" s="20"/>
      <c r="QLR3" s="20"/>
      <c r="QLS3" s="20"/>
      <c r="QLT3" s="20"/>
      <c r="QLU3" s="20"/>
      <c r="QLV3" s="20"/>
      <c r="QLW3" s="20"/>
      <c r="QLX3" s="20"/>
      <c r="QLY3" s="20"/>
      <c r="QLZ3" s="20"/>
      <c r="QMA3" s="20"/>
      <c r="QMB3" s="20"/>
      <c r="QMC3" s="20"/>
      <c r="QMD3" s="20"/>
      <c r="QME3" s="20"/>
      <c r="QMF3" s="20"/>
      <c r="QMG3" s="20"/>
      <c r="QMH3" s="20"/>
      <c r="QMI3" s="20"/>
      <c r="QMJ3" s="20"/>
      <c r="QMK3" s="20"/>
      <c r="QML3" s="20"/>
      <c r="QMM3" s="20"/>
      <c r="QMN3" s="20"/>
      <c r="QMO3" s="20"/>
      <c r="QMP3" s="20"/>
      <c r="QMQ3" s="20"/>
      <c r="QMR3" s="20"/>
      <c r="QMS3" s="20"/>
      <c r="QMT3" s="20"/>
      <c r="QMU3" s="20"/>
      <c r="QMV3" s="20"/>
      <c r="QMW3" s="20"/>
      <c r="QMX3" s="20"/>
      <c r="QMY3" s="20"/>
      <c r="QMZ3" s="20"/>
      <c r="QNA3" s="20"/>
      <c r="QNB3" s="20"/>
      <c r="QNC3" s="20"/>
      <c r="QND3" s="20"/>
      <c r="QNE3" s="20"/>
      <c r="QNF3" s="20"/>
      <c r="QNG3" s="20"/>
      <c r="QNH3" s="20"/>
      <c r="QNI3" s="20"/>
      <c r="QNJ3" s="20"/>
      <c r="QNK3" s="20"/>
      <c r="QNL3" s="20"/>
      <c r="QNM3" s="20"/>
      <c r="QNN3" s="20"/>
      <c r="QNO3" s="20"/>
      <c r="QNP3" s="20"/>
      <c r="QNQ3" s="20"/>
      <c r="QNR3" s="20"/>
      <c r="QNS3" s="20"/>
      <c r="QNT3" s="20"/>
      <c r="QNU3" s="20"/>
      <c r="QNV3" s="20"/>
      <c r="QNW3" s="20"/>
      <c r="QNX3" s="20"/>
      <c r="QNY3" s="20"/>
      <c r="QNZ3" s="20"/>
      <c r="QOA3" s="20"/>
      <c r="QOB3" s="20"/>
      <c r="QOC3" s="20"/>
      <c r="QOD3" s="20"/>
      <c r="QOE3" s="20"/>
      <c r="QOF3" s="20"/>
      <c r="QOG3" s="20"/>
      <c r="QOH3" s="20"/>
      <c r="QOI3" s="20"/>
      <c r="QOJ3" s="20"/>
      <c r="QOK3" s="20"/>
      <c r="QOL3" s="20"/>
      <c r="QOM3" s="20"/>
      <c r="QON3" s="20"/>
      <c r="QOO3" s="20"/>
      <c r="QOP3" s="20"/>
      <c r="QOQ3" s="20"/>
      <c r="QOR3" s="20"/>
      <c r="QOS3" s="20"/>
      <c r="QOT3" s="20"/>
      <c r="QOU3" s="20"/>
      <c r="QOV3" s="20"/>
      <c r="QOW3" s="20"/>
      <c r="QOX3" s="20"/>
      <c r="QOY3" s="20"/>
      <c r="QOZ3" s="20"/>
      <c r="QPA3" s="20"/>
      <c r="QPB3" s="20"/>
      <c r="QPC3" s="20"/>
      <c r="QPD3" s="20"/>
      <c r="QPE3" s="20"/>
      <c r="QPF3" s="20"/>
      <c r="QPG3" s="20"/>
      <c r="QPH3" s="20"/>
      <c r="QPI3" s="20"/>
      <c r="QPJ3" s="20"/>
      <c r="QPK3" s="20"/>
      <c r="QPL3" s="20"/>
      <c r="QPM3" s="20"/>
      <c r="QPN3" s="20"/>
      <c r="QPO3" s="20"/>
      <c r="QPP3" s="20"/>
      <c r="QPQ3" s="20"/>
      <c r="QPR3" s="20"/>
      <c r="QPS3" s="20"/>
      <c r="QPT3" s="20"/>
      <c r="QPU3" s="20"/>
      <c r="QPV3" s="20"/>
      <c r="QPW3" s="20"/>
      <c r="QPX3" s="20"/>
      <c r="QPY3" s="20"/>
      <c r="QPZ3" s="20"/>
      <c r="QQA3" s="20"/>
      <c r="QQB3" s="20"/>
      <c r="QQC3" s="20"/>
      <c r="QQD3" s="20"/>
      <c r="QQE3" s="20"/>
      <c r="QQF3" s="20"/>
      <c r="QQG3" s="20"/>
      <c r="QQH3" s="20"/>
      <c r="QQI3" s="20"/>
      <c r="QQJ3" s="20"/>
      <c r="QQK3" s="20"/>
      <c r="QQL3" s="20"/>
      <c r="QQM3" s="20"/>
      <c r="QQN3" s="20"/>
      <c r="QQO3" s="20"/>
      <c r="QQP3" s="20"/>
      <c r="QQQ3" s="20"/>
      <c r="QQR3" s="20"/>
      <c r="QQS3" s="20"/>
      <c r="QQT3" s="20"/>
      <c r="QQU3" s="20"/>
      <c r="QQV3" s="20"/>
      <c r="QQW3" s="20"/>
      <c r="QQX3" s="20"/>
      <c r="QQY3" s="20"/>
      <c r="QQZ3" s="20"/>
      <c r="QRA3" s="20"/>
      <c r="QRB3" s="20"/>
      <c r="QRC3" s="20"/>
      <c r="QRD3" s="20"/>
      <c r="QRE3" s="20"/>
      <c r="QRF3" s="20"/>
      <c r="QRG3" s="20"/>
      <c r="QRH3" s="20"/>
      <c r="QRI3" s="20"/>
      <c r="QRJ3" s="20"/>
      <c r="QRK3" s="20"/>
      <c r="QRL3" s="20"/>
      <c r="QRM3" s="20"/>
      <c r="QRN3" s="20"/>
      <c r="QRO3" s="20"/>
      <c r="QRP3" s="20"/>
      <c r="QRQ3" s="20"/>
      <c r="QRR3" s="20"/>
      <c r="QRS3" s="20"/>
      <c r="QRT3" s="20"/>
      <c r="QRU3" s="20"/>
      <c r="QRV3" s="20"/>
      <c r="QRW3" s="20"/>
      <c r="QRX3" s="20"/>
      <c r="QRY3" s="20"/>
      <c r="QRZ3" s="20"/>
      <c r="QSA3" s="20"/>
      <c r="QSB3" s="20"/>
      <c r="QSC3" s="20"/>
      <c r="QSD3" s="20"/>
      <c r="QSE3" s="20"/>
      <c r="QSF3" s="20"/>
      <c r="QSG3" s="20"/>
      <c r="QSH3" s="20"/>
      <c r="QSI3" s="20"/>
      <c r="QSJ3" s="20"/>
      <c r="QSK3" s="20"/>
      <c r="QSL3" s="20"/>
      <c r="QSM3" s="20"/>
      <c r="QSN3" s="20"/>
      <c r="QSO3" s="20"/>
      <c r="QSP3" s="20"/>
      <c r="QSQ3" s="20"/>
      <c r="QSR3" s="20"/>
      <c r="QSS3" s="20"/>
      <c r="QST3" s="20"/>
      <c r="QSU3" s="20"/>
      <c r="QSV3" s="20"/>
      <c r="QSW3" s="20"/>
      <c r="QSX3" s="20"/>
      <c r="QSY3" s="20"/>
      <c r="QSZ3" s="20"/>
      <c r="QTA3" s="20"/>
      <c r="QTB3" s="20"/>
      <c r="QTC3" s="20"/>
      <c r="QTD3" s="20"/>
      <c r="QTE3" s="20"/>
      <c r="QTF3" s="20"/>
      <c r="QTG3" s="20"/>
      <c r="QTH3" s="20"/>
      <c r="QTI3" s="20"/>
      <c r="QTJ3" s="20"/>
      <c r="QTK3" s="20"/>
      <c r="QTL3" s="20"/>
      <c r="QTM3" s="20"/>
      <c r="QTN3" s="20"/>
      <c r="QTO3" s="20"/>
      <c r="QTP3" s="20"/>
      <c r="QTQ3" s="20"/>
      <c r="QTR3" s="20"/>
      <c r="QTS3" s="20"/>
      <c r="QTT3" s="20"/>
      <c r="QTU3" s="20"/>
      <c r="QTV3" s="20"/>
      <c r="QTW3" s="20"/>
      <c r="QTX3" s="20"/>
      <c r="QTY3" s="20"/>
      <c r="QTZ3" s="20"/>
      <c r="QUA3" s="20"/>
      <c r="QUB3" s="20"/>
      <c r="QUC3" s="20"/>
      <c r="QUD3" s="20"/>
      <c r="QUE3" s="20"/>
      <c r="QUF3" s="20"/>
      <c r="QUG3" s="20"/>
      <c r="QUH3" s="20"/>
      <c r="QUI3" s="20"/>
      <c r="QUJ3" s="20"/>
      <c r="QUK3" s="20"/>
      <c r="QUL3" s="20"/>
      <c r="QUM3" s="20"/>
      <c r="QUN3" s="20"/>
      <c r="QUO3" s="20"/>
      <c r="QUP3" s="20"/>
      <c r="QUQ3" s="20"/>
      <c r="QUR3" s="20"/>
      <c r="QUS3" s="20"/>
      <c r="QUT3" s="20"/>
      <c r="QUU3" s="20"/>
      <c r="QUV3" s="20"/>
      <c r="QUW3" s="20"/>
      <c r="QUX3" s="20"/>
      <c r="QUY3" s="20"/>
      <c r="QUZ3" s="20"/>
      <c r="QVA3" s="20"/>
      <c r="QVB3" s="20"/>
      <c r="QVC3" s="20"/>
      <c r="QVD3" s="20"/>
      <c r="QVE3" s="20"/>
      <c r="QVF3" s="20"/>
      <c r="QVG3" s="20"/>
      <c r="QVH3" s="20"/>
      <c r="QVI3" s="20"/>
      <c r="QVJ3" s="20"/>
      <c r="QVK3" s="20"/>
      <c r="QVL3" s="20"/>
      <c r="QVM3" s="20"/>
      <c r="QVN3" s="20"/>
      <c r="QVO3" s="20"/>
      <c r="QVP3" s="20"/>
      <c r="QVQ3" s="20"/>
      <c r="QVR3" s="20"/>
      <c r="QVS3" s="20"/>
      <c r="QVT3" s="20"/>
      <c r="QVU3" s="20"/>
      <c r="QVV3" s="20"/>
      <c r="QVW3" s="20"/>
      <c r="QVX3" s="20"/>
      <c r="QVY3" s="20"/>
      <c r="QVZ3" s="20"/>
      <c r="QWA3" s="20"/>
      <c r="QWB3" s="20"/>
      <c r="QWC3" s="20"/>
      <c r="QWD3" s="20"/>
      <c r="QWE3" s="20"/>
      <c r="QWF3" s="20"/>
      <c r="QWG3" s="20"/>
      <c r="QWH3" s="20"/>
      <c r="QWI3" s="20"/>
      <c r="QWJ3" s="20"/>
      <c r="QWK3" s="20"/>
      <c r="QWL3" s="20"/>
      <c r="QWM3" s="20"/>
      <c r="QWN3" s="20"/>
      <c r="QWO3" s="20"/>
      <c r="QWP3" s="20"/>
      <c r="QWQ3" s="20"/>
      <c r="QWR3" s="20"/>
      <c r="QWS3" s="20"/>
      <c r="QWT3" s="20"/>
      <c r="QWU3" s="20"/>
      <c r="QWV3" s="20"/>
      <c r="QWW3" s="20"/>
      <c r="QWX3" s="20"/>
      <c r="QWY3" s="20"/>
      <c r="QWZ3" s="20"/>
      <c r="QXA3" s="20"/>
      <c r="QXB3" s="20"/>
      <c r="QXC3" s="20"/>
      <c r="QXD3" s="20"/>
      <c r="QXE3" s="20"/>
      <c r="QXF3" s="20"/>
      <c r="QXG3" s="20"/>
      <c r="QXH3" s="20"/>
      <c r="QXI3" s="20"/>
      <c r="QXJ3" s="20"/>
      <c r="QXK3" s="20"/>
      <c r="QXL3" s="20"/>
      <c r="QXM3" s="20"/>
      <c r="QXN3" s="20"/>
      <c r="QXO3" s="20"/>
      <c r="QXP3" s="20"/>
      <c r="QXQ3" s="20"/>
      <c r="QXR3" s="20"/>
      <c r="QXS3" s="20"/>
      <c r="QXT3" s="20"/>
      <c r="QXU3" s="20"/>
      <c r="QXV3" s="20"/>
      <c r="QXW3" s="20"/>
      <c r="QXX3" s="20"/>
      <c r="QXY3" s="20"/>
      <c r="QXZ3" s="20"/>
      <c r="QYA3" s="20"/>
      <c r="QYB3" s="20"/>
      <c r="QYC3" s="20"/>
      <c r="QYD3" s="20"/>
      <c r="QYE3" s="20"/>
      <c r="QYF3" s="20"/>
      <c r="QYG3" s="20"/>
      <c r="QYH3" s="20"/>
      <c r="QYI3" s="20"/>
      <c r="QYJ3" s="20"/>
      <c r="QYK3" s="20"/>
      <c r="QYL3" s="20"/>
      <c r="QYM3" s="20"/>
      <c r="QYN3" s="20"/>
      <c r="QYO3" s="20"/>
      <c r="QYP3" s="20"/>
      <c r="QYQ3" s="20"/>
      <c r="QYR3" s="20"/>
      <c r="QYS3" s="20"/>
      <c r="QYT3" s="20"/>
      <c r="QYU3" s="20"/>
      <c r="QYV3" s="20"/>
      <c r="QYW3" s="20"/>
      <c r="QYX3" s="20"/>
      <c r="QYY3" s="20"/>
      <c r="QYZ3" s="20"/>
      <c r="QZA3" s="20"/>
      <c r="QZB3" s="20"/>
      <c r="QZC3" s="20"/>
      <c r="QZD3" s="20"/>
      <c r="QZE3" s="20"/>
      <c r="QZF3" s="20"/>
      <c r="QZG3" s="20"/>
      <c r="QZH3" s="20"/>
      <c r="QZI3" s="20"/>
      <c r="QZJ3" s="20"/>
      <c r="QZK3" s="20"/>
      <c r="QZL3" s="20"/>
      <c r="QZM3" s="20"/>
      <c r="QZN3" s="20"/>
      <c r="QZO3" s="20"/>
      <c r="QZP3" s="20"/>
      <c r="QZQ3" s="20"/>
      <c r="QZR3" s="20"/>
      <c r="QZS3" s="20"/>
      <c r="QZT3" s="20"/>
      <c r="QZU3" s="20"/>
      <c r="QZV3" s="20"/>
      <c r="QZW3" s="20"/>
      <c r="QZX3" s="20"/>
      <c r="QZY3" s="20"/>
      <c r="QZZ3" s="20"/>
      <c r="RAA3" s="20"/>
      <c r="RAB3" s="20"/>
      <c r="RAC3" s="20"/>
      <c r="RAD3" s="20"/>
      <c r="RAE3" s="20"/>
      <c r="RAF3" s="20"/>
      <c r="RAG3" s="20"/>
      <c r="RAH3" s="20"/>
      <c r="RAI3" s="20"/>
      <c r="RAJ3" s="20"/>
      <c r="RAK3" s="20"/>
      <c r="RAL3" s="20"/>
      <c r="RAM3" s="20"/>
      <c r="RAN3" s="20"/>
      <c r="RAO3" s="20"/>
      <c r="RAP3" s="20"/>
      <c r="RAQ3" s="20"/>
      <c r="RAR3" s="20"/>
      <c r="RAS3" s="20"/>
      <c r="RAT3" s="20"/>
      <c r="RAU3" s="20"/>
      <c r="RAV3" s="20"/>
      <c r="RAW3" s="20"/>
      <c r="RAX3" s="20"/>
      <c r="RAY3" s="20"/>
      <c r="RAZ3" s="20"/>
      <c r="RBA3" s="20"/>
      <c r="RBB3" s="20"/>
      <c r="RBC3" s="20"/>
      <c r="RBD3" s="20"/>
      <c r="RBE3" s="20"/>
      <c r="RBF3" s="20"/>
      <c r="RBG3" s="20"/>
      <c r="RBH3" s="20"/>
      <c r="RBI3" s="20"/>
      <c r="RBJ3" s="20"/>
      <c r="RBK3" s="20"/>
      <c r="RBL3" s="20"/>
      <c r="RBM3" s="20"/>
      <c r="RBN3" s="20"/>
      <c r="RBO3" s="20"/>
      <c r="RBP3" s="20"/>
      <c r="RBQ3" s="20"/>
      <c r="RBR3" s="20"/>
      <c r="RBS3" s="20"/>
      <c r="RBT3" s="20"/>
      <c r="RBU3" s="20"/>
      <c r="RBV3" s="20"/>
      <c r="RBW3" s="20"/>
      <c r="RBX3" s="20"/>
      <c r="RBY3" s="20"/>
      <c r="RBZ3" s="20"/>
      <c r="RCA3" s="20"/>
      <c r="RCB3" s="20"/>
      <c r="RCC3" s="20"/>
      <c r="RCD3" s="20"/>
      <c r="RCE3" s="20"/>
      <c r="RCF3" s="20"/>
      <c r="RCG3" s="20"/>
      <c r="RCH3" s="20"/>
      <c r="RCI3" s="20"/>
      <c r="RCJ3" s="20"/>
      <c r="RCK3" s="20"/>
      <c r="RCL3" s="20"/>
      <c r="RCM3" s="20"/>
      <c r="RCN3" s="20"/>
      <c r="RCO3" s="20"/>
      <c r="RCP3" s="20"/>
      <c r="RCQ3" s="20"/>
      <c r="RCR3" s="20"/>
      <c r="RCS3" s="20"/>
      <c r="RCT3" s="20"/>
      <c r="RCU3" s="20"/>
      <c r="RCV3" s="20"/>
      <c r="RCW3" s="20"/>
      <c r="RCX3" s="20"/>
      <c r="RCY3" s="20"/>
      <c r="RCZ3" s="20"/>
      <c r="RDA3" s="20"/>
      <c r="RDB3" s="20"/>
      <c r="RDC3" s="20"/>
      <c r="RDD3" s="20"/>
      <c r="RDE3" s="20"/>
      <c r="RDF3" s="20"/>
      <c r="RDG3" s="20"/>
      <c r="RDH3" s="20"/>
      <c r="RDI3" s="20"/>
      <c r="RDJ3" s="20"/>
      <c r="RDK3" s="20"/>
      <c r="RDL3" s="20"/>
      <c r="RDM3" s="20"/>
      <c r="RDN3" s="20"/>
      <c r="RDO3" s="20"/>
      <c r="RDP3" s="20"/>
      <c r="RDQ3" s="20"/>
      <c r="RDR3" s="20"/>
      <c r="RDS3" s="20"/>
      <c r="RDT3" s="20"/>
      <c r="RDU3" s="20"/>
      <c r="RDV3" s="20"/>
      <c r="RDW3" s="20"/>
      <c r="RDX3" s="20"/>
      <c r="RDY3" s="20"/>
      <c r="RDZ3" s="20"/>
      <c r="REA3" s="20"/>
      <c r="REB3" s="20"/>
      <c r="REC3" s="20"/>
      <c r="RED3" s="20"/>
      <c r="REE3" s="20"/>
      <c r="REF3" s="20"/>
      <c r="REG3" s="20"/>
      <c r="REH3" s="20"/>
      <c r="REI3" s="20"/>
      <c r="REJ3" s="20"/>
      <c r="REK3" s="20"/>
      <c r="REL3" s="20"/>
      <c r="REM3" s="20"/>
      <c r="REN3" s="20"/>
      <c r="REO3" s="20"/>
      <c r="REP3" s="20"/>
      <c r="REQ3" s="20"/>
      <c r="RER3" s="20"/>
      <c r="RES3" s="20"/>
      <c r="RET3" s="20"/>
      <c r="REU3" s="20"/>
      <c r="REV3" s="20"/>
      <c r="REW3" s="20"/>
      <c r="REX3" s="20"/>
      <c r="REY3" s="20"/>
      <c r="REZ3" s="20"/>
      <c r="RFA3" s="20"/>
      <c r="RFB3" s="20"/>
      <c r="RFC3" s="20"/>
      <c r="RFD3" s="20"/>
      <c r="RFE3" s="20"/>
      <c r="RFF3" s="20"/>
      <c r="RFG3" s="20"/>
      <c r="RFH3" s="20"/>
      <c r="RFI3" s="20"/>
      <c r="RFJ3" s="20"/>
      <c r="RFK3" s="20"/>
      <c r="RFL3" s="20"/>
      <c r="RFM3" s="20"/>
      <c r="RFN3" s="20"/>
      <c r="RFO3" s="20"/>
      <c r="RFP3" s="20"/>
      <c r="RFQ3" s="20"/>
      <c r="RFR3" s="20"/>
      <c r="RFS3" s="20"/>
      <c r="RFT3" s="20"/>
      <c r="RFU3" s="20"/>
      <c r="RFV3" s="20"/>
      <c r="RFW3" s="20"/>
      <c r="RFX3" s="20"/>
      <c r="RFY3" s="20"/>
      <c r="RFZ3" s="20"/>
      <c r="RGA3" s="20"/>
      <c r="RGB3" s="20"/>
      <c r="RGC3" s="20"/>
      <c r="RGD3" s="20"/>
      <c r="RGE3" s="20"/>
      <c r="RGF3" s="20"/>
      <c r="RGG3" s="20"/>
      <c r="RGH3" s="20"/>
      <c r="RGI3" s="20"/>
      <c r="RGJ3" s="20"/>
      <c r="RGK3" s="20"/>
      <c r="RGL3" s="20"/>
      <c r="RGM3" s="20"/>
      <c r="RGN3" s="20"/>
      <c r="RGO3" s="20"/>
      <c r="RGP3" s="20"/>
      <c r="RGQ3" s="20"/>
      <c r="RGR3" s="20"/>
      <c r="RGS3" s="20"/>
      <c r="RGT3" s="20"/>
      <c r="RGU3" s="20"/>
      <c r="RGV3" s="20"/>
      <c r="RGW3" s="20"/>
      <c r="RGX3" s="20"/>
      <c r="RGY3" s="20"/>
      <c r="RGZ3" s="20"/>
      <c r="RHA3" s="20"/>
      <c r="RHB3" s="20"/>
      <c r="RHC3" s="20"/>
      <c r="RHD3" s="20"/>
      <c r="RHE3" s="20"/>
      <c r="RHF3" s="20"/>
      <c r="RHG3" s="20"/>
      <c r="RHH3" s="20"/>
      <c r="RHI3" s="20"/>
      <c r="RHJ3" s="20"/>
      <c r="RHK3" s="20"/>
      <c r="RHL3" s="20"/>
      <c r="RHM3" s="20"/>
      <c r="RHN3" s="20"/>
      <c r="RHO3" s="20"/>
      <c r="RHP3" s="20"/>
      <c r="RHQ3" s="20"/>
      <c r="RHR3" s="20"/>
      <c r="RHS3" s="20"/>
      <c r="RHT3" s="20"/>
      <c r="RHU3" s="20"/>
      <c r="RHV3" s="20"/>
      <c r="RHW3" s="20"/>
      <c r="RHX3" s="20"/>
      <c r="RHY3" s="20"/>
      <c r="RHZ3" s="20"/>
      <c r="RIA3" s="20"/>
      <c r="RIB3" s="20"/>
      <c r="RIC3" s="20"/>
      <c r="RID3" s="20"/>
      <c r="RIE3" s="20"/>
      <c r="RIF3" s="20"/>
      <c r="RIG3" s="20"/>
      <c r="RIH3" s="20"/>
      <c r="RII3" s="20"/>
      <c r="RIJ3" s="20"/>
      <c r="RIK3" s="20"/>
      <c r="RIL3" s="20"/>
      <c r="RIM3" s="20"/>
      <c r="RIN3" s="20"/>
      <c r="RIO3" s="20"/>
      <c r="RIP3" s="20"/>
      <c r="RIQ3" s="20"/>
      <c r="RIR3" s="20"/>
      <c r="RIS3" s="20"/>
      <c r="RIT3" s="20"/>
      <c r="RIU3" s="20"/>
      <c r="RIV3" s="20"/>
      <c r="RIW3" s="20"/>
      <c r="RIX3" s="20"/>
      <c r="RIY3" s="20"/>
      <c r="RIZ3" s="20"/>
      <c r="RJA3" s="20"/>
      <c r="RJB3" s="20"/>
      <c r="RJC3" s="20"/>
      <c r="RJD3" s="20"/>
      <c r="RJE3" s="20"/>
      <c r="RJF3" s="20"/>
      <c r="RJG3" s="20"/>
      <c r="RJH3" s="20"/>
      <c r="RJI3" s="20"/>
      <c r="RJJ3" s="20"/>
      <c r="RJK3" s="20"/>
      <c r="RJL3" s="20"/>
      <c r="RJM3" s="20"/>
      <c r="RJN3" s="20"/>
      <c r="RJO3" s="20"/>
      <c r="RJP3" s="20"/>
      <c r="RJQ3" s="20"/>
      <c r="RJR3" s="20"/>
      <c r="RJS3" s="20"/>
      <c r="RJT3" s="20"/>
      <c r="RJU3" s="20"/>
      <c r="RJV3" s="20"/>
      <c r="RJW3" s="20"/>
      <c r="RJX3" s="20"/>
      <c r="RJY3" s="20"/>
      <c r="RJZ3" s="20"/>
      <c r="RKA3" s="20"/>
      <c r="RKB3" s="20"/>
      <c r="RKC3" s="20"/>
      <c r="RKD3" s="20"/>
      <c r="RKE3" s="20"/>
      <c r="RKF3" s="20"/>
      <c r="RKG3" s="20"/>
      <c r="RKH3" s="20"/>
      <c r="RKI3" s="20"/>
      <c r="RKJ3" s="20"/>
      <c r="RKK3" s="20"/>
      <c r="RKL3" s="20"/>
      <c r="RKM3" s="20"/>
      <c r="RKN3" s="20"/>
      <c r="RKO3" s="20"/>
      <c r="RKP3" s="20"/>
      <c r="RKQ3" s="20"/>
      <c r="RKR3" s="20"/>
      <c r="RKS3" s="20"/>
      <c r="RKT3" s="20"/>
      <c r="RKU3" s="20"/>
      <c r="RKV3" s="20"/>
      <c r="RKW3" s="20"/>
      <c r="RKX3" s="20"/>
      <c r="RKY3" s="20"/>
      <c r="RKZ3" s="20"/>
      <c r="RLA3" s="20"/>
      <c r="RLB3" s="20"/>
      <c r="RLC3" s="20"/>
      <c r="RLD3" s="20"/>
      <c r="RLE3" s="20"/>
      <c r="RLF3" s="20"/>
      <c r="RLG3" s="20"/>
      <c r="RLH3" s="20"/>
      <c r="RLI3" s="20"/>
      <c r="RLJ3" s="20"/>
      <c r="RLK3" s="20"/>
      <c r="RLL3" s="20"/>
      <c r="RLM3" s="20"/>
      <c r="RLN3" s="20"/>
      <c r="RLO3" s="20"/>
      <c r="RLP3" s="20"/>
      <c r="RLQ3" s="20"/>
      <c r="RLR3" s="20"/>
      <c r="RLS3" s="20"/>
      <c r="RLT3" s="20"/>
      <c r="RLU3" s="20"/>
      <c r="RLV3" s="20"/>
      <c r="RLW3" s="20"/>
      <c r="RLX3" s="20"/>
      <c r="RLY3" s="20"/>
      <c r="RLZ3" s="20"/>
      <c r="RMA3" s="20"/>
      <c r="RMB3" s="20"/>
      <c r="RMC3" s="20"/>
      <c r="RMD3" s="20"/>
      <c r="RME3" s="20"/>
      <c r="RMF3" s="20"/>
      <c r="RMG3" s="20"/>
      <c r="RMH3" s="20"/>
      <c r="RMI3" s="20"/>
      <c r="RMJ3" s="20"/>
      <c r="RMK3" s="20"/>
      <c r="RML3" s="20"/>
      <c r="RMM3" s="20"/>
      <c r="RMN3" s="20"/>
      <c r="RMO3" s="20"/>
      <c r="RMP3" s="20"/>
      <c r="RMQ3" s="20"/>
      <c r="RMR3" s="20"/>
      <c r="RMS3" s="20"/>
      <c r="RMT3" s="20"/>
      <c r="RMU3" s="20"/>
      <c r="RMV3" s="20"/>
      <c r="RMW3" s="20"/>
      <c r="RMX3" s="20"/>
      <c r="RMY3" s="20"/>
      <c r="RMZ3" s="20"/>
      <c r="RNA3" s="20"/>
      <c r="RNB3" s="20"/>
      <c r="RNC3" s="20"/>
      <c r="RND3" s="20"/>
      <c r="RNE3" s="20"/>
      <c r="RNF3" s="20"/>
      <c r="RNG3" s="20"/>
      <c r="RNH3" s="20"/>
      <c r="RNI3" s="20"/>
      <c r="RNJ3" s="20"/>
      <c r="RNK3" s="20"/>
      <c r="RNL3" s="20"/>
      <c r="RNM3" s="20"/>
      <c r="RNN3" s="20"/>
      <c r="RNO3" s="20"/>
      <c r="RNP3" s="20"/>
      <c r="RNQ3" s="20"/>
      <c r="RNR3" s="20"/>
      <c r="RNS3" s="20"/>
      <c r="RNT3" s="20"/>
      <c r="RNU3" s="20"/>
      <c r="RNV3" s="20"/>
      <c r="RNW3" s="20"/>
      <c r="RNX3" s="20"/>
      <c r="RNY3" s="20"/>
      <c r="RNZ3" s="20"/>
      <c r="ROA3" s="20"/>
      <c r="ROB3" s="20"/>
      <c r="ROC3" s="20"/>
      <c r="ROD3" s="20"/>
      <c r="ROE3" s="20"/>
      <c r="ROF3" s="20"/>
      <c r="ROG3" s="20"/>
      <c r="ROH3" s="20"/>
      <c r="ROI3" s="20"/>
      <c r="ROJ3" s="20"/>
      <c r="ROK3" s="20"/>
      <c r="ROL3" s="20"/>
      <c r="ROM3" s="20"/>
      <c r="RON3" s="20"/>
      <c r="ROO3" s="20"/>
      <c r="ROP3" s="20"/>
      <c r="ROQ3" s="20"/>
      <c r="ROR3" s="20"/>
      <c r="ROS3" s="20"/>
      <c r="ROT3" s="20"/>
      <c r="ROU3" s="20"/>
      <c r="ROV3" s="20"/>
      <c r="ROW3" s="20"/>
      <c r="ROX3" s="20"/>
      <c r="ROY3" s="20"/>
      <c r="ROZ3" s="20"/>
      <c r="RPA3" s="20"/>
      <c r="RPB3" s="20"/>
      <c r="RPC3" s="20"/>
      <c r="RPD3" s="20"/>
      <c r="RPE3" s="20"/>
      <c r="RPF3" s="20"/>
      <c r="RPG3" s="20"/>
      <c r="RPH3" s="20"/>
      <c r="RPI3" s="20"/>
      <c r="RPJ3" s="20"/>
      <c r="RPK3" s="20"/>
      <c r="RPL3" s="20"/>
      <c r="RPM3" s="20"/>
      <c r="RPN3" s="20"/>
      <c r="RPO3" s="20"/>
      <c r="RPP3" s="20"/>
      <c r="RPQ3" s="20"/>
      <c r="RPR3" s="20"/>
      <c r="RPS3" s="20"/>
      <c r="RPT3" s="20"/>
      <c r="RPU3" s="20"/>
      <c r="RPV3" s="20"/>
      <c r="RPW3" s="20"/>
      <c r="RPX3" s="20"/>
      <c r="RPY3" s="20"/>
      <c r="RPZ3" s="20"/>
      <c r="RQA3" s="20"/>
      <c r="RQB3" s="20"/>
      <c r="RQC3" s="20"/>
      <c r="RQD3" s="20"/>
      <c r="RQE3" s="20"/>
      <c r="RQF3" s="20"/>
      <c r="RQG3" s="20"/>
      <c r="RQH3" s="20"/>
      <c r="RQI3" s="20"/>
      <c r="RQJ3" s="20"/>
      <c r="RQK3" s="20"/>
      <c r="RQL3" s="20"/>
      <c r="RQM3" s="20"/>
      <c r="RQN3" s="20"/>
      <c r="RQO3" s="20"/>
      <c r="RQP3" s="20"/>
      <c r="RQQ3" s="20"/>
      <c r="RQR3" s="20"/>
      <c r="RQS3" s="20"/>
      <c r="RQT3" s="20"/>
      <c r="RQU3" s="20"/>
      <c r="RQV3" s="20"/>
      <c r="RQW3" s="20"/>
      <c r="RQX3" s="20"/>
      <c r="RQY3" s="20"/>
      <c r="RQZ3" s="20"/>
      <c r="RRA3" s="20"/>
      <c r="RRB3" s="20"/>
      <c r="RRC3" s="20"/>
      <c r="RRD3" s="20"/>
      <c r="RRE3" s="20"/>
      <c r="RRF3" s="20"/>
      <c r="RRG3" s="20"/>
      <c r="RRH3" s="20"/>
      <c r="RRI3" s="20"/>
      <c r="RRJ3" s="20"/>
      <c r="RRK3" s="20"/>
      <c r="RRL3" s="20"/>
      <c r="RRM3" s="20"/>
      <c r="RRN3" s="20"/>
      <c r="RRO3" s="20"/>
      <c r="RRP3" s="20"/>
      <c r="RRQ3" s="20"/>
      <c r="RRR3" s="20"/>
      <c r="RRS3" s="20"/>
      <c r="RRT3" s="20"/>
      <c r="RRU3" s="20"/>
      <c r="RRV3" s="20"/>
      <c r="RRW3" s="20"/>
      <c r="RRX3" s="20"/>
      <c r="RRY3" s="20"/>
      <c r="RRZ3" s="20"/>
      <c r="RSA3" s="20"/>
      <c r="RSB3" s="20"/>
      <c r="RSC3" s="20"/>
      <c r="RSD3" s="20"/>
      <c r="RSE3" s="20"/>
      <c r="RSF3" s="20"/>
      <c r="RSG3" s="20"/>
      <c r="RSH3" s="20"/>
      <c r="RSI3" s="20"/>
      <c r="RSJ3" s="20"/>
      <c r="RSK3" s="20"/>
      <c r="RSL3" s="20"/>
      <c r="RSM3" s="20"/>
      <c r="RSN3" s="20"/>
      <c r="RSO3" s="20"/>
      <c r="RSP3" s="20"/>
      <c r="RSQ3" s="20"/>
      <c r="RSR3" s="20"/>
      <c r="RSS3" s="20"/>
      <c r="RST3" s="20"/>
      <c r="RSU3" s="20"/>
      <c r="RSV3" s="20"/>
      <c r="RSW3" s="20"/>
      <c r="RSX3" s="20"/>
      <c r="RSY3" s="20"/>
      <c r="RSZ3" s="20"/>
      <c r="RTA3" s="20"/>
      <c r="RTB3" s="20"/>
      <c r="RTC3" s="20"/>
      <c r="RTD3" s="20"/>
      <c r="RTE3" s="20"/>
      <c r="RTF3" s="20"/>
      <c r="RTG3" s="20"/>
      <c r="RTH3" s="20"/>
      <c r="RTI3" s="20"/>
      <c r="RTJ3" s="20"/>
      <c r="RTK3" s="20"/>
      <c r="RTL3" s="20"/>
      <c r="RTM3" s="20"/>
      <c r="RTN3" s="20"/>
      <c r="RTO3" s="20"/>
      <c r="RTP3" s="20"/>
      <c r="RTQ3" s="20"/>
      <c r="RTR3" s="20"/>
      <c r="RTS3" s="20"/>
      <c r="RTT3" s="20"/>
      <c r="RTU3" s="20"/>
      <c r="RTV3" s="20"/>
      <c r="RTW3" s="20"/>
      <c r="RTX3" s="20"/>
      <c r="RTY3" s="20"/>
      <c r="RTZ3" s="20"/>
      <c r="RUA3" s="20"/>
      <c r="RUB3" s="20"/>
      <c r="RUC3" s="20"/>
      <c r="RUD3" s="20"/>
      <c r="RUE3" s="20"/>
      <c r="RUF3" s="20"/>
      <c r="RUG3" s="20"/>
      <c r="RUH3" s="20"/>
      <c r="RUI3" s="20"/>
      <c r="RUJ3" s="20"/>
      <c r="RUK3" s="20"/>
      <c r="RUL3" s="20"/>
      <c r="RUM3" s="20"/>
      <c r="RUN3" s="20"/>
      <c r="RUO3" s="20"/>
      <c r="RUP3" s="20"/>
      <c r="RUQ3" s="20"/>
      <c r="RUR3" s="20"/>
      <c r="RUS3" s="20"/>
      <c r="RUT3" s="20"/>
      <c r="RUU3" s="20"/>
      <c r="RUV3" s="20"/>
      <c r="RUW3" s="20"/>
      <c r="RUX3" s="20"/>
      <c r="RUY3" s="20"/>
      <c r="RUZ3" s="20"/>
      <c r="RVA3" s="20"/>
      <c r="RVB3" s="20"/>
      <c r="RVC3" s="20"/>
      <c r="RVD3" s="20"/>
      <c r="RVE3" s="20"/>
      <c r="RVF3" s="20"/>
      <c r="RVG3" s="20"/>
      <c r="RVH3" s="20"/>
      <c r="RVI3" s="20"/>
      <c r="RVJ3" s="20"/>
      <c r="RVK3" s="20"/>
      <c r="RVL3" s="20"/>
      <c r="RVM3" s="20"/>
      <c r="RVN3" s="20"/>
      <c r="RVO3" s="20"/>
      <c r="RVP3" s="20"/>
      <c r="RVQ3" s="20"/>
      <c r="RVR3" s="20"/>
      <c r="RVS3" s="20"/>
      <c r="RVT3" s="20"/>
      <c r="RVU3" s="20"/>
      <c r="RVV3" s="20"/>
      <c r="RVW3" s="20"/>
      <c r="RVX3" s="20"/>
      <c r="RVY3" s="20"/>
      <c r="RVZ3" s="20"/>
      <c r="RWA3" s="20"/>
      <c r="RWB3" s="20"/>
      <c r="RWC3" s="20"/>
      <c r="RWD3" s="20"/>
      <c r="RWE3" s="20"/>
      <c r="RWF3" s="20"/>
      <c r="RWG3" s="20"/>
      <c r="RWH3" s="20"/>
      <c r="RWI3" s="20"/>
      <c r="RWJ3" s="20"/>
      <c r="RWK3" s="20"/>
      <c r="RWL3" s="20"/>
      <c r="RWM3" s="20"/>
      <c r="RWN3" s="20"/>
      <c r="RWO3" s="20"/>
      <c r="RWP3" s="20"/>
      <c r="RWQ3" s="20"/>
      <c r="RWR3" s="20"/>
      <c r="RWS3" s="20"/>
      <c r="RWT3" s="20"/>
      <c r="RWU3" s="20"/>
      <c r="RWV3" s="20"/>
      <c r="RWW3" s="20"/>
      <c r="RWX3" s="20"/>
      <c r="RWY3" s="20"/>
      <c r="RWZ3" s="20"/>
      <c r="RXA3" s="20"/>
      <c r="RXB3" s="20"/>
      <c r="RXC3" s="20"/>
      <c r="RXD3" s="20"/>
      <c r="RXE3" s="20"/>
      <c r="RXF3" s="20"/>
      <c r="RXG3" s="20"/>
      <c r="RXH3" s="20"/>
      <c r="RXI3" s="20"/>
      <c r="RXJ3" s="20"/>
      <c r="RXK3" s="20"/>
      <c r="RXL3" s="20"/>
      <c r="RXM3" s="20"/>
      <c r="RXN3" s="20"/>
      <c r="RXO3" s="20"/>
      <c r="RXP3" s="20"/>
      <c r="RXQ3" s="20"/>
      <c r="RXR3" s="20"/>
      <c r="RXS3" s="20"/>
      <c r="RXT3" s="20"/>
      <c r="RXU3" s="20"/>
      <c r="RXV3" s="20"/>
      <c r="RXW3" s="20"/>
      <c r="RXX3" s="20"/>
      <c r="RXY3" s="20"/>
      <c r="RXZ3" s="20"/>
      <c r="RYA3" s="20"/>
      <c r="RYB3" s="20"/>
      <c r="RYC3" s="20"/>
      <c r="RYD3" s="20"/>
      <c r="RYE3" s="20"/>
      <c r="RYF3" s="20"/>
      <c r="RYG3" s="20"/>
      <c r="RYH3" s="20"/>
      <c r="RYI3" s="20"/>
      <c r="RYJ3" s="20"/>
      <c r="RYK3" s="20"/>
      <c r="RYL3" s="20"/>
      <c r="RYM3" s="20"/>
      <c r="RYN3" s="20"/>
      <c r="RYO3" s="20"/>
      <c r="RYP3" s="20"/>
      <c r="RYQ3" s="20"/>
      <c r="RYR3" s="20"/>
      <c r="RYS3" s="20"/>
      <c r="RYT3" s="20"/>
      <c r="RYU3" s="20"/>
      <c r="RYV3" s="20"/>
      <c r="RYW3" s="20"/>
      <c r="RYX3" s="20"/>
      <c r="RYY3" s="20"/>
      <c r="RYZ3" s="20"/>
      <c r="RZA3" s="20"/>
      <c r="RZB3" s="20"/>
      <c r="RZC3" s="20"/>
      <c r="RZD3" s="20"/>
      <c r="RZE3" s="20"/>
      <c r="RZF3" s="20"/>
      <c r="RZG3" s="20"/>
      <c r="RZH3" s="20"/>
      <c r="RZI3" s="20"/>
      <c r="RZJ3" s="20"/>
      <c r="RZK3" s="20"/>
      <c r="RZL3" s="20"/>
      <c r="RZM3" s="20"/>
      <c r="RZN3" s="20"/>
      <c r="RZO3" s="20"/>
      <c r="RZP3" s="20"/>
      <c r="RZQ3" s="20"/>
      <c r="RZR3" s="20"/>
      <c r="RZS3" s="20"/>
      <c r="RZT3" s="20"/>
      <c r="RZU3" s="20"/>
      <c r="RZV3" s="20"/>
      <c r="RZW3" s="20"/>
      <c r="RZX3" s="20"/>
      <c r="RZY3" s="20"/>
      <c r="RZZ3" s="20"/>
      <c r="SAA3" s="20"/>
      <c r="SAB3" s="20"/>
      <c r="SAC3" s="20"/>
      <c r="SAD3" s="20"/>
      <c r="SAE3" s="20"/>
      <c r="SAF3" s="20"/>
      <c r="SAG3" s="20"/>
      <c r="SAH3" s="20"/>
      <c r="SAI3" s="20"/>
      <c r="SAJ3" s="20"/>
      <c r="SAK3" s="20"/>
      <c r="SAL3" s="20"/>
      <c r="SAM3" s="20"/>
      <c r="SAN3" s="20"/>
      <c r="SAO3" s="20"/>
      <c r="SAP3" s="20"/>
      <c r="SAQ3" s="20"/>
      <c r="SAR3" s="20"/>
      <c r="SAS3" s="20"/>
      <c r="SAT3" s="20"/>
      <c r="SAU3" s="20"/>
      <c r="SAV3" s="20"/>
      <c r="SAW3" s="20"/>
      <c r="SAX3" s="20"/>
      <c r="SAY3" s="20"/>
      <c r="SAZ3" s="20"/>
      <c r="SBA3" s="20"/>
      <c r="SBB3" s="20"/>
      <c r="SBC3" s="20"/>
      <c r="SBD3" s="20"/>
      <c r="SBE3" s="20"/>
      <c r="SBF3" s="20"/>
      <c r="SBG3" s="20"/>
      <c r="SBH3" s="20"/>
      <c r="SBI3" s="20"/>
      <c r="SBJ3" s="20"/>
      <c r="SBK3" s="20"/>
      <c r="SBL3" s="20"/>
      <c r="SBM3" s="20"/>
      <c r="SBN3" s="20"/>
      <c r="SBO3" s="20"/>
      <c r="SBP3" s="20"/>
      <c r="SBQ3" s="20"/>
      <c r="SBR3" s="20"/>
      <c r="SBS3" s="20"/>
      <c r="SBT3" s="20"/>
      <c r="SBU3" s="20"/>
      <c r="SBV3" s="20"/>
      <c r="SBW3" s="20"/>
      <c r="SBX3" s="20"/>
      <c r="SBY3" s="20"/>
      <c r="SBZ3" s="20"/>
      <c r="SCA3" s="20"/>
      <c r="SCB3" s="20"/>
      <c r="SCC3" s="20"/>
      <c r="SCD3" s="20"/>
      <c r="SCE3" s="20"/>
      <c r="SCF3" s="20"/>
      <c r="SCG3" s="20"/>
      <c r="SCH3" s="20"/>
      <c r="SCI3" s="20"/>
      <c r="SCJ3" s="20"/>
      <c r="SCK3" s="20"/>
      <c r="SCL3" s="20"/>
      <c r="SCM3" s="20"/>
      <c r="SCN3" s="20"/>
      <c r="SCO3" s="20"/>
      <c r="SCP3" s="20"/>
      <c r="SCQ3" s="20"/>
      <c r="SCR3" s="20"/>
      <c r="SCS3" s="20"/>
      <c r="SCT3" s="20"/>
      <c r="SCU3" s="20"/>
      <c r="SCV3" s="20"/>
      <c r="SCW3" s="20"/>
      <c r="SCX3" s="20"/>
      <c r="SCY3" s="20"/>
      <c r="SCZ3" s="20"/>
      <c r="SDA3" s="20"/>
      <c r="SDB3" s="20"/>
      <c r="SDC3" s="20"/>
      <c r="SDD3" s="20"/>
      <c r="SDE3" s="20"/>
      <c r="SDF3" s="20"/>
      <c r="SDG3" s="20"/>
      <c r="SDH3" s="20"/>
      <c r="SDI3" s="20"/>
      <c r="SDJ3" s="20"/>
      <c r="SDK3" s="20"/>
      <c r="SDL3" s="20"/>
      <c r="SDM3" s="20"/>
      <c r="SDN3" s="20"/>
      <c r="SDO3" s="20"/>
      <c r="SDP3" s="20"/>
      <c r="SDQ3" s="20"/>
      <c r="SDR3" s="20"/>
      <c r="SDS3" s="20"/>
      <c r="SDT3" s="20"/>
      <c r="SDU3" s="20"/>
      <c r="SDV3" s="20"/>
      <c r="SDW3" s="20"/>
      <c r="SDX3" s="20"/>
      <c r="SDY3" s="20"/>
      <c r="SDZ3" s="20"/>
      <c r="SEA3" s="20"/>
      <c r="SEB3" s="20"/>
      <c r="SEC3" s="20"/>
      <c r="SED3" s="20"/>
      <c r="SEE3" s="20"/>
      <c r="SEF3" s="20"/>
      <c r="SEG3" s="20"/>
      <c r="SEH3" s="20"/>
      <c r="SEI3" s="20"/>
      <c r="SEJ3" s="20"/>
      <c r="SEK3" s="20"/>
      <c r="SEL3" s="20"/>
      <c r="SEM3" s="20"/>
      <c r="SEN3" s="20"/>
      <c r="SEO3" s="20"/>
      <c r="SEP3" s="20"/>
      <c r="SEQ3" s="20"/>
      <c r="SER3" s="20"/>
      <c r="SES3" s="20"/>
      <c r="SET3" s="20"/>
      <c r="SEU3" s="20"/>
      <c r="SEV3" s="20"/>
      <c r="SEW3" s="20"/>
      <c r="SEX3" s="20"/>
      <c r="SEY3" s="20"/>
      <c r="SEZ3" s="20"/>
      <c r="SFA3" s="20"/>
      <c r="SFB3" s="20"/>
      <c r="SFC3" s="20"/>
      <c r="SFD3" s="20"/>
      <c r="SFE3" s="20"/>
      <c r="SFF3" s="20"/>
      <c r="SFG3" s="20"/>
      <c r="SFH3" s="20"/>
      <c r="SFI3" s="20"/>
      <c r="SFJ3" s="20"/>
      <c r="SFK3" s="20"/>
      <c r="SFL3" s="20"/>
      <c r="SFM3" s="20"/>
      <c r="SFN3" s="20"/>
      <c r="SFO3" s="20"/>
      <c r="SFP3" s="20"/>
      <c r="SFQ3" s="20"/>
      <c r="SFR3" s="20"/>
      <c r="SFS3" s="20"/>
      <c r="SFT3" s="20"/>
      <c r="SFU3" s="20"/>
      <c r="SFV3" s="20"/>
      <c r="SFW3" s="20"/>
      <c r="SFX3" s="20"/>
      <c r="SFY3" s="20"/>
      <c r="SFZ3" s="20"/>
      <c r="SGA3" s="20"/>
      <c r="SGB3" s="20"/>
      <c r="SGC3" s="20"/>
      <c r="SGD3" s="20"/>
      <c r="SGE3" s="20"/>
      <c r="SGF3" s="20"/>
      <c r="SGG3" s="20"/>
      <c r="SGH3" s="20"/>
      <c r="SGI3" s="20"/>
      <c r="SGJ3" s="20"/>
      <c r="SGK3" s="20"/>
      <c r="SGL3" s="20"/>
      <c r="SGM3" s="20"/>
      <c r="SGN3" s="20"/>
      <c r="SGO3" s="20"/>
      <c r="SGP3" s="20"/>
      <c r="SGQ3" s="20"/>
      <c r="SGR3" s="20"/>
      <c r="SGS3" s="20"/>
      <c r="SGT3" s="20"/>
      <c r="SGU3" s="20"/>
      <c r="SGV3" s="20"/>
      <c r="SGW3" s="20"/>
      <c r="SGX3" s="20"/>
      <c r="SGY3" s="20"/>
      <c r="SGZ3" s="20"/>
      <c r="SHA3" s="20"/>
      <c r="SHB3" s="20"/>
      <c r="SHC3" s="20"/>
      <c r="SHD3" s="20"/>
      <c r="SHE3" s="20"/>
      <c r="SHF3" s="20"/>
      <c r="SHG3" s="20"/>
      <c r="SHH3" s="20"/>
      <c r="SHI3" s="20"/>
      <c r="SHJ3" s="20"/>
      <c r="SHK3" s="20"/>
      <c r="SHL3" s="20"/>
      <c r="SHM3" s="20"/>
      <c r="SHN3" s="20"/>
      <c r="SHO3" s="20"/>
      <c r="SHP3" s="20"/>
      <c r="SHQ3" s="20"/>
      <c r="SHR3" s="20"/>
      <c r="SHS3" s="20"/>
      <c r="SHT3" s="20"/>
      <c r="SHU3" s="20"/>
      <c r="SHV3" s="20"/>
      <c r="SHW3" s="20"/>
      <c r="SHX3" s="20"/>
      <c r="SHY3" s="20"/>
      <c r="SHZ3" s="20"/>
      <c r="SIA3" s="20"/>
      <c r="SIB3" s="20"/>
      <c r="SIC3" s="20"/>
      <c r="SID3" s="20"/>
      <c r="SIE3" s="20"/>
      <c r="SIF3" s="20"/>
      <c r="SIG3" s="20"/>
      <c r="SIH3" s="20"/>
      <c r="SII3" s="20"/>
      <c r="SIJ3" s="20"/>
      <c r="SIK3" s="20"/>
      <c r="SIL3" s="20"/>
      <c r="SIM3" s="20"/>
      <c r="SIN3" s="20"/>
      <c r="SIO3" s="20"/>
      <c r="SIP3" s="20"/>
      <c r="SIQ3" s="20"/>
      <c r="SIR3" s="20"/>
      <c r="SIS3" s="20"/>
      <c r="SIT3" s="20"/>
      <c r="SIU3" s="20"/>
      <c r="SIV3" s="20"/>
      <c r="SIW3" s="20"/>
      <c r="SIX3" s="20"/>
      <c r="SIY3" s="20"/>
      <c r="SIZ3" s="20"/>
      <c r="SJA3" s="20"/>
      <c r="SJB3" s="20"/>
      <c r="SJC3" s="20"/>
      <c r="SJD3" s="20"/>
      <c r="SJE3" s="20"/>
      <c r="SJF3" s="20"/>
      <c r="SJG3" s="20"/>
      <c r="SJH3" s="20"/>
      <c r="SJI3" s="20"/>
      <c r="SJJ3" s="20"/>
      <c r="SJK3" s="20"/>
      <c r="SJL3" s="20"/>
      <c r="SJM3" s="20"/>
      <c r="SJN3" s="20"/>
      <c r="SJO3" s="20"/>
      <c r="SJP3" s="20"/>
      <c r="SJQ3" s="20"/>
      <c r="SJR3" s="20"/>
      <c r="SJS3" s="20"/>
      <c r="SJT3" s="20"/>
      <c r="SJU3" s="20"/>
      <c r="SJV3" s="20"/>
      <c r="SJW3" s="20"/>
      <c r="SJX3" s="20"/>
      <c r="SJY3" s="20"/>
      <c r="SJZ3" s="20"/>
      <c r="SKA3" s="20"/>
      <c r="SKB3" s="20"/>
      <c r="SKC3" s="20"/>
      <c r="SKD3" s="20"/>
      <c r="SKE3" s="20"/>
      <c r="SKF3" s="20"/>
      <c r="SKG3" s="20"/>
      <c r="SKH3" s="20"/>
      <c r="SKI3" s="20"/>
      <c r="SKJ3" s="20"/>
      <c r="SKK3" s="20"/>
      <c r="SKL3" s="20"/>
      <c r="SKM3" s="20"/>
      <c r="SKN3" s="20"/>
      <c r="SKO3" s="20"/>
      <c r="SKP3" s="20"/>
      <c r="SKQ3" s="20"/>
      <c r="SKR3" s="20"/>
      <c r="SKS3" s="20"/>
      <c r="SKT3" s="20"/>
      <c r="SKU3" s="20"/>
      <c r="SKV3" s="20"/>
      <c r="SKW3" s="20"/>
      <c r="SKX3" s="20"/>
      <c r="SKY3" s="20"/>
      <c r="SKZ3" s="20"/>
      <c r="SLA3" s="20"/>
      <c r="SLB3" s="20"/>
      <c r="SLC3" s="20"/>
      <c r="SLD3" s="20"/>
      <c r="SLE3" s="20"/>
      <c r="SLF3" s="20"/>
      <c r="SLG3" s="20"/>
      <c r="SLH3" s="20"/>
      <c r="SLI3" s="20"/>
      <c r="SLJ3" s="20"/>
      <c r="SLK3" s="20"/>
      <c r="SLL3" s="20"/>
      <c r="SLM3" s="20"/>
      <c r="SLN3" s="20"/>
      <c r="SLO3" s="20"/>
      <c r="SLP3" s="20"/>
      <c r="SLQ3" s="20"/>
      <c r="SLR3" s="20"/>
      <c r="SLS3" s="20"/>
      <c r="SLT3" s="20"/>
      <c r="SLU3" s="20"/>
      <c r="SLV3" s="20"/>
      <c r="SLW3" s="20"/>
      <c r="SLX3" s="20"/>
      <c r="SLY3" s="20"/>
      <c r="SLZ3" s="20"/>
      <c r="SMA3" s="20"/>
      <c r="SMB3" s="20"/>
      <c r="SMC3" s="20"/>
      <c r="SMD3" s="20"/>
      <c r="SME3" s="20"/>
      <c r="SMF3" s="20"/>
      <c r="SMG3" s="20"/>
      <c r="SMH3" s="20"/>
      <c r="SMI3" s="20"/>
      <c r="SMJ3" s="20"/>
      <c r="SMK3" s="20"/>
      <c r="SML3" s="20"/>
      <c r="SMM3" s="20"/>
      <c r="SMN3" s="20"/>
      <c r="SMO3" s="20"/>
      <c r="SMP3" s="20"/>
      <c r="SMQ3" s="20"/>
      <c r="SMR3" s="20"/>
      <c r="SMS3" s="20"/>
      <c r="SMT3" s="20"/>
      <c r="SMU3" s="20"/>
      <c r="SMV3" s="20"/>
      <c r="SMW3" s="20"/>
      <c r="SMX3" s="20"/>
      <c r="SMY3" s="20"/>
      <c r="SMZ3" s="20"/>
      <c r="SNA3" s="20"/>
      <c r="SNB3" s="20"/>
      <c r="SNC3" s="20"/>
      <c r="SND3" s="20"/>
      <c r="SNE3" s="20"/>
      <c r="SNF3" s="20"/>
      <c r="SNG3" s="20"/>
      <c r="SNH3" s="20"/>
      <c r="SNI3" s="20"/>
      <c r="SNJ3" s="20"/>
      <c r="SNK3" s="20"/>
      <c r="SNL3" s="20"/>
      <c r="SNM3" s="20"/>
      <c r="SNN3" s="20"/>
      <c r="SNO3" s="20"/>
      <c r="SNP3" s="20"/>
      <c r="SNQ3" s="20"/>
      <c r="SNR3" s="20"/>
      <c r="SNS3" s="20"/>
      <c r="SNT3" s="20"/>
      <c r="SNU3" s="20"/>
      <c r="SNV3" s="20"/>
      <c r="SNW3" s="20"/>
      <c r="SNX3" s="20"/>
      <c r="SNY3" s="20"/>
      <c r="SNZ3" s="20"/>
      <c r="SOA3" s="20"/>
      <c r="SOB3" s="20"/>
      <c r="SOC3" s="20"/>
      <c r="SOD3" s="20"/>
      <c r="SOE3" s="20"/>
      <c r="SOF3" s="20"/>
      <c r="SOG3" s="20"/>
      <c r="SOH3" s="20"/>
      <c r="SOI3" s="20"/>
      <c r="SOJ3" s="20"/>
      <c r="SOK3" s="20"/>
      <c r="SOL3" s="20"/>
      <c r="SOM3" s="20"/>
      <c r="SON3" s="20"/>
      <c r="SOO3" s="20"/>
      <c r="SOP3" s="20"/>
      <c r="SOQ3" s="20"/>
      <c r="SOR3" s="20"/>
      <c r="SOS3" s="20"/>
      <c r="SOT3" s="20"/>
      <c r="SOU3" s="20"/>
      <c r="SOV3" s="20"/>
      <c r="SOW3" s="20"/>
      <c r="SOX3" s="20"/>
      <c r="SOY3" s="20"/>
      <c r="SOZ3" s="20"/>
      <c r="SPA3" s="20"/>
      <c r="SPB3" s="20"/>
      <c r="SPC3" s="20"/>
      <c r="SPD3" s="20"/>
      <c r="SPE3" s="20"/>
      <c r="SPF3" s="20"/>
      <c r="SPG3" s="20"/>
      <c r="SPH3" s="20"/>
      <c r="SPI3" s="20"/>
      <c r="SPJ3" s="20"/>
      <c r="SPK3" s="20"/>
      <c r="SPL3" s="20"/>
      <c r="SPM3" s="20"/>
      <c r="SPN3" s="20"/>
      <c r="SPO3" s="20"/>
      <c r="SPP3" s="20"/>
      <c r="SPQ3" s="20"/>
      <c r="SPR3" s="20"/>
      <c r="SPS3" s="20"/>
      <c r="SPT3" s="20"/>
      <c r="SPU3" s="20"/>
      <c r="SPV3" s="20"/>
      <c r="SPW3" s="20"/>
      <c r="SPX3" s="20"/>
      <c r="SPY3" s="20"/>
      <c r="SPZ3" s="20"/>
      <c r="SQA3" s="20"/>
      <c r="SQB3" s="20"/>
      <c r="SQC3" s="20"/>
      <c r="SQD3" s="20"/>
      <c r="SQE3" s="20"/>
      <c r="SQF3" s="20"/>
      <c r="SQG3" s="20"/>
      <c r="SQH3" s="20"/>
      <c r="SQI3" s="20"/>
      <c r="SQJ3" s="20"/>
      <c r="SQK3" s="20"/>
      <c r="SQL3" s="20"/>
      <c r="SQM3" s="20"/>
      <c r="SQN3" s="20"/>
      <c r="SQO3" s="20"/>
      <c r="SQP3" s="20"/>
      <c r="SQQ3" s="20"/>
      <c r="SQR3" s="20"/>
      <c r="SQS3" s="20"/>
      <c r="SQT3" s="20"/>
      <c r="SQU3" s="20"/>
      <c r="SQV3" s="20"/>
      <c r="SQW3" s="20"/>
      <c r="SQX3" s="20"/>
      <c r="SQY3" s="20"/>
      <c r="SQZ3" s="20"/>
      <c r="SRA3" s="20"/>
      <c r="SRB3" s="20"/>
      <c r="SRC3" s="20"/>
      <c r="SRD3" s="20"/>
      <c r="SRE3" s="20"/>
      <c r="SRF3" s="20"/>
      <c r="SRG3" s="20"/>
      <c r="SRH3" s="20"/>
      <c r="SRI3" s="20"/>
      <c r="SRJ3" s="20"/>
      <c r="SRK3" s="20"/>
      <c r="SRL3" s="20"/>
      <c r="SRM3" s="20"/>
      <c r="SRN3" s="20"/>
      <c r="SRO3" s="20"/>
      <c r="SRP3" s="20"/>
      <c r="SRQ3" s="20"/>
      <c r="SRR3" s="20"/>
      <c r="SRS3" s="20"/>
      <c r="SRT3" s="20"/>
      <c r="SRU3" s="20"/>
      <c r="SRV3" s="20"/>
      <c r="SRW3" s="20"/>
      <c r="SRX3" s="20"/>
      <c r="SRY3" s="20"/>
      <c r="SRZ3" s="20"/>
      <c r="SSA3" s="20"/>
      <c r="SSB3" s="20"/>
      <c r="SSC3" s="20"/>
      <c r="SSD3" s="20"/>
      <c r="SSE3" s="20"/>
      <c r="SSF3" s="20"/>
      <c r="SSG3" s="20"/>
      <c r="SSH3" s="20"/>
      <c r="SSI3" s="20"/>
      <c r="SSJ3" s="20"/>
      <c r="SSK3" s="20"/>
      <c r="SSL3" s="20"/>
      <c r="SSM3" s="20"/>
      <c r="SSN3" s="20"/>
      <c r="SSO3" s="20"/>
      <c r="SSP3" s="20"/>
      <c r="SSQ3" s="20"/>
      <c r="SSR3" s="20"/>
      <c r="SSS3" s="20"/>
      <c r="SST3" s="20"/>
      <c r="SSU3" s="20"/>
      <c r="SSV3" s="20"/>
      <c r="SSW3" s="20"/>
      <c r="SSX3" s="20"/>
      <c r="SSY3" s="20"/>
      <c r="SSZ3" s="20"/>
      <c r="STA3" s="20"/>
      <c r="STB3" s="20"/>
      <c r="STC3" s="20"/>
      <c r="STD3" s="20"/>
      <c r="STE3" s="20"/>
      <c r="STF3" s="20"/>
      <c r="STG3" s="20"/>
      <c r="STH3" s="20"/>
      <c r="STI3" s="20"/>
      <c r="STJ3" s="20"/>
      <c r="STK3" s="20"/>
      <c r="STL3" s="20"/>
      <c r="STM3" s="20"/>
      <c r="STN3" s="20"/>
      <c r="STO3" s="20"/>
      <c r="STP3" s="20"/>
      <c r="STQ3" s="20"/>
      <c r="STR3" s="20"/>
      <c r="STS3" s="20"/>
      <c r="STT3" s="20"/>
      <c r="STU3" s="20"/>
      <c r="STV3" s="20"/>
      <c r="STW3" s="20"/>
      <c r="STX3" s="20"/>
      <c r="STY3" s="20"/>
      <c r="STZ3" s="20"/>
      <c r="SUA3" s="20"/>
      <c r="SUB3" s="20"/>
      <c r="SUC3" s="20"/>
      <c r="SUD3" s="20"/>
      <c r="SUE3" s="20"/>
      <c r="SUF3" s="20"/>
      <c r="SUG3" s="20"/>
      <c r="SUH3" s="20"/>
      <c r="SUI3" s="20"/>
      <c r="SUJ3" s="20"/>
      <c r="SUK3" s="20"/>
      <c r="SUL3" s="20"/>
      <c r="SUM3" s="20"/>
      <c r="SUN3" s="20"/>
      <c r="SUO3" s="20"/>
      <c r="SUP3" s="20"/>
      <c r="SUQ3" s="20"/>
      <c r="SUR3" s="20"/>
      <c r="SUS3" s="20"/>
      <c r="SUT3" s="20"/>
      <c r="SUU3" s="20"/>
      <c r="SUV3" s="20"/>
      <c r="SUW3" s="20"/>
      <c r="SUX3" s="20"/>
      <c r="SUY3" s="20"/>
      <c r="SUZ3" s="20"/>
      <c r="SVA3" s="20"/>
      <c r="SVB3" s="20"/>
      <c r="SVC3" s="20"/>
      <c r="SVD3" s="20"/>
      <c r="SVE3" s="20"/>
      <c r="SVF3" s="20"/>
      <c r="SVG3" s="20"/>
      <c r="SVH3" s="20"/>
      <c r="SVI3" s="20"/>
      <c r="SVJ3" s="20"/>
      <c r="SVK3" s="20"/>
      <c r="SVL3" s="20"/>
      <c r="SVM3" s="20"/>
      <c r="SVN3" s="20"/>
      <c r="SVO3" s="20"/>
      <c r="SVP3" s="20"/>
      <c r="SVQ3" s="20"/>
      <c r="SVR3" s="20"/>
      <c r="SVS3" s="20"/>
      <c r="SVT3" s="20"/>
      <c r="SVU3" s="20"/>
      <c r="SVV3" s="20"/>
      <c r="SVW3" s="20"/>
      <c r="SVX3" s="20"/>
      <c r="SVY3" s="20"/>
      <c r="SVZ3" s="20"/>
      <c r="SWA3" s="20"/>
      <c r="SWB3" s="20"/>
      <c r="SWC3" s="20"/>
      <c r="SWD3" s="20"/>
      <c r="SWE3" s="20"/>
      <c r="SWF3" s="20"/>
      <c r="SWG3" s="20"/>
      <c r="SWH3" s="20"/>
      <c r="SWI3" s="20"/>
      <c r="SWJ3" s="20"/>
      <c r="SWK3" s="20"/>
      <c r="SWL3" s="20"/>
      <c r="SWM3" s="20"/>
      <c r="SWN3" s="20"/>
      <c r="SWO3" s="20"/>
      <c r="SWP3" s="20"/>
      <c r="SWQ3" s="20"/>
      <c r="SWR3" s="20"/>
      <c r="SWS3" s="20"/>
      <c r="SWT3" s="20"/>
      <c r="SWU3" s="20"/>
      <c r="SWV3" s="20"/>
      <c r="SWW3" s="20"/>
      <c r="SWX3" s="20"/>
      <c r="SWY3" s="20"/>
      <c r="SWZ3" s="20"/>
      <c r="SXA3" s="20"/>
      <c r="SXB3" s="20"/>
      <c r="SXC3" s="20"/>
      <c r="SXD3" s="20"/>
      <c r="SXE3" s="20"/>
      <c r="SXF3" s="20"/>
      <c r="SXG3" s="20"/>
      <c r="SXH3" s="20"/>
      <c r="SXI3" s="20"/>
      <c r="SXJ3" s="20"/>
      <c r="SXK3" s="20"/>
      <c r="SXL3" s="20"/>
      <c r="SXM3" s="20"/>
      <c r="SXN3" s="20"/>
      <c r="SXO3" s="20"/>
      <c r="SXP3" s="20"/>
      <c r="SXQ3" s="20"/>
      <c r="SXR3" s="20"/>
      <c r="SXS3" s="20"/>
      <c r="SXT3" s="20"/>
      <c r="SXU3" s="20"/>
      <c r="SXV3" s="20"/>
      <c r="SXW3" s="20"/>
      <c r="SXX3" s="20"/>
      <c r="SXY3" s="20"/>
      <c r="SXZ3" s="20"/>
      <c r="SYA3" s="20"/>
      <c r="SYB3" s="20"/>
      <c r="SYC3" s="20"/>
      <c r="SYD3" s="20"/>
      <c r="SYE3" s="20"/>
      <c r="SYF3" s="20"/>
      <c r="SYG3" s="20"/>
      <c r="SYH3" s="20"/>
      <c r="SYI3" s="20"/>
      <c r="SYJ3" s="20"/>
      <c r="SYK3" s="20"/>
      <c r="SYL3" s="20"/>
      <c r="SYM3" s="20"/>
      <c r="SYN3" s="20"/>
      <c r="SYO3" s="20"/>
      <c r="SYP3" s="20"/>
      <c r="SYQ3" s="20"/>
      <c r="SYR3" s="20"/>
      <c r="SYS3" s="20"/>
      <c r="SYT3" s="20"/>
      <c r="SYU3" s="20"/>
      <c r="SYV3" s="20"/>
      <c r="SYW3" s="20"/>
      <c r="SYX3" s="20"/>
      <c r="SYY3" s="20"/>
      <c r="SYZ3" s="20"/>
      <c r="SZA3" s="20"/>
      <c r="SZB3" s="20"/>
      <c r="SZC3" s="20"/>
      <c r="SZD3" s="20"/>
      <c r="SZE3" s="20"/>
      <c r="SZF3" s="20"/>
      <c r="SZG3" s="20"/>
      <c r="SZH3" s="20"/>
      <c r="SZI3" s="20"/>
      <c r="SZJ3" s="20"/>
      <c r="SZK3" s="20"/>
      <c r="SZL3" s="20"/>
      <c r="SZM3" s="20"/>
      <c r="SZN3" s="20"/>
      <c r="SZO3" s="20"/>
      <c r="SZP3" s="20"/>
      <c r="SZQ3" s="20"/>
      <c r="SZR3" s="20"/>
      <c r="SZS3" s="20"/>
      <c r="SZT3" s="20"/>
      <c r="SZU3" s="20"/>
      <c r="SZV3" s="20"/>
      <c r="SZW3" s="20"/>
      <c r="SZX3" s="20"/>
      <c r="SZY3" s="20"/>
      <c r="SZZ3" s="20"/>
      <c r="TAA3" s="20"/>
      <c r="TAB3" s="20"/>
      <c r="TAC3" s="20"/>
      <c r="TAD3" s="20"/>
      <c r="TAE3" s="20"/>
      <c r="TAF3" s="20"/>
      <c r="TAG3" s="20"/>
      <c r="TAH3" s="20"/>
      <c r="TAI3" s="20"/>
      <c r="TAJ3" s="20"/>
      <c r="TAK3" s="20"/>
      <c r="TAL3" s="20"/>
      <c r="TAM3" s="20"/>
      <c r="TAN3" s="20"/>
      <c r="TAO3" s="20"/>
      <c r="TAP3" s="20"/>
      <c r="TAQ3" s="20"/>
      <c r="TAR3" s="20"/>
      <c r="TAS3" s="20"/>
      <c r="TAT3" s="20"/>
      <c r="TAU3" s="20"/>
      <c r="TAV3" s="20"/>
      <c r="TAW3" s="20"/>
      <c r="TAX3" s="20"/>
      <c r="TAY3" s="20"/>
      <c r="TAZ3" s="20"/>
      <c r="TBA3" s="20"/>
      <c r="TBB3" s="20"/>
      <c r="TBC3" s="20"/>
      <c r="TBD3" s="20"/>
      <c r="TBE3" s="20"/>
      <c r="TBF3" s="20"/>
      <c r="TBG3" s="20"/>
      <c r="TBH3" s="20"/>
      <c r="TBI3" s="20"/>
      <c r="TBJ3" s="20"/>
      <c r="TBK3" s="20"/>
      <c r="TBL3" s="20"/>
      <c r="TBM3" s="20"/>
      <c r="TBN3" s="20"/>
      <c r="TBO3" s="20"/>
      <c r="TBP3" s="20"/>
      <c r="TBQ3" s="20"/>
      <c r="TBR3" s="20"/>
      <c r="TBS3" s="20"/>
      <c r="TBT3" s="20"/>
      <c r="TBU3" s="20"/>
      <c r="TBV3" s="20"/>
      <c r="TBW3" s="20"/>
      <c r="TBX3" s="20"/>
      <c r="TBY3" s="20"/>
      <c r="TBZ3" s="20"/>
      <c r="TCA3" s="20"/>
      <c r="TCB3" s="20"/>
      <c r="TCC3" s="20"/>
      <c r="TCD3" s="20"/>
      <c r="TCE3" s="20"/>
      <c r="TCF3" s="20"/>
      <c r="TCG3" s="20"/>
      <c r="TCH3" s="20"/>
      <c r="TCI3" s="20"/>
      <c r="TCJ3" s="20"/>
      <c r="TCK3" s="20"/>
      <c r="TCL3" s="20"/>
      <c r="TCM3" s="20"/>
      <c r="TCN3" s="20"/>
      <c r="TCO3" s="20"/>
      <c r="TCP3" s="20"/>
      <c r="TCQ3" s="20"/>
      <c r="TCR3" s="20"/>
      <c r="TCS3" s="20"/>
      <c r="TCT3" s="20"/>
      <c r="TCU3" s="20"/>
      <c r="TCV3" s="20"/>
      <c r="TCW3" s="20"/>
      <c r="TCX3" s="20"/>
      <c r="TCY3" s="20"/>
      <c r="TCZ3" s="20"/>
      <c r="TDA3" s="20"/>
      <c r="TDB3" s="20"/>
      <c r="TDC3" s="20"/>
      <c r="TDD3" s="20"/>
      <c r="TDE3" s="20"/>
      <c r="TDF3" s="20"/>
      <c r="TDG3" s="20"/>
      <c r="TDH3" s="20"/>
      <c r="TDI3" s="20"/>
      <c r="TDJ3" s="20"/>
      <c r="TDK3" s="20"/>
      <c r="TDL3" s="20"/>
      <c r="TDM3" s="20"/>
      <c r="TDN3" s="20"/>
      <c r="TDO3" s="20"/>
      <c r="TDP3" s="20"/>
      <c r="TDQ3" s="20"/>
      <c r="TDR3" s="20"/>
      <c r="TDS3" s="20"/>
      <c r="TDT3" s="20"/>
      <c r="TDU3" s="20"/>
      <c r="TDV3" s="20"/>
      <c r="TDW3" s="20"/>
      <c r="TDX3" s="20"/>
      <c r="TDY3" s="20"/>
      <c r="TDZ3" s="20"/>
      <c r="TEA3" s="20"/>
      <c r="TEB3" s="20"/>
      <c r="TEC3" s="20"/>
      <c r="TED3" s="20"/>
      <c r="TEE3" s="20"/>
      <c r="TEF3" s="20"/>
      <c r="TEG3" s="20"/>
      <c r="TEH3" s="20"/>
      <c r="TEI3" s="20"/>
      <c r="TEJ3" s="20"/>
      <c r="TEK3" s="20"/>
      <c r="TEL3" s="20"/>
      <c r="TEM3" s="20"/>
      <c r="TEN3" s="20"/>
      <c r="TEO3" s="20"/>
      <c r="TEP3" s="20"/>
      <c r="TEQ3" s="20"/>
      <c r="TER3" s="20"/>
      <c r="TES3" s="20"/>
      <c r="TET3" s="20"/>
      <c r="TEU3" s="20"/>
      <c r="TEV3" s="20"/>
      <c r="TEW3" s="20"/>
      <c r="TEX3" s="20"/>
      <c r="TEY3" s="20"/>
      <c r="TEZ3" s="20"/>
      <c r="TFA3" s="20"/>
      <c r="TFB3" s="20"/>
      <c r="TFC3" s="20"/>
      <c r="TFD3" s="20"/>
      <c r="TFE3" s="20"/>
      <c r="TFF3" s="20"/>
      <c r="TFG3" s="20"/>
      <c r="TFH3" s="20"/>
      <c r="TFI3" s="20"/>
      <c r="TFJ3" s="20"/>
      <c r="TFK3" s="20"/>
      <c r="TFL3" s="20"/>
      <c r="TFM3" s="20"/>
      <c r="TFN3" s="20"/>
      <c r="TFO3" s="20"/>
      <c r="TFP3" s="20"/>
      <c r="TFQ3" s="20"/>
      <c r="TFR3" s="20"/>
      <c r="TFS3" s="20"/>
      <c r="TFT3" s="20"/>
      <c r="TFU3" s="20"/>
      <c r="TFV3" s="20"/>
      <c r="TFW3" s="20"/>
      <c r="TFX3" s="20"/>
      <c r="TFY3" s="20"/>
      <c r="TFZ3" s="20"/>
      <c r="TGA3" s="20"/>
      <c r="TGB3" s="20"/>
      <c r="TGC3" s="20"/>
      <c r="TGD3" s="20"/>
      <c r="TGE3" s="20"/>
      <c r="TGF3" s="20"/>
      <c r="TGG3" s="20"/>
      <c r="TGH3" s="20"/>
      <c r="TGI3" s="20"/>
      <c r="TGJ3" s="20"/>
      <c r="TGK3" s="20"/>
      <c r="TGL3" s="20"/>
      <c r="TGM3" s="20"/>
      <c r="TGN3" s="20"/>
      <c r="TGO3" s="20"/>
      <c r="TGP3" s="20"/>
      <c r="TGQ3" s="20"/>
      <c r="TGR3" s="20"/>
      <c r="TGS3" s="20"/>
      <c r="TGT3" s="20"/>
      <c r="TGU3" s="20"/>
      <c r="TGV3" s="20"/>
      <c r="TGW3" s="20"/>
      <c r="TGX3" s="20"/>
      <c r="TGY3" s="20"/>
      <c r="TGZ3" s="20"/>
      <c r="THA3" s="20"/>
      <c r="THB3" s="20"/>
      <c r="THC3" s="20"/>
      <c r="THD3" s="20"/>
      <c r="THE3" s="20"/>
      <c r="THF3" s="20"/>
      <c r="THG3" s="20"/>
      <c r="THH3" s="20"/>
      <c r="THI3" s="20"/>
      <c r="THJ3" s="20"/>
      <c r="THK3" s="20"/>
      <c r="THL3" s="20"/>
      <c r="THM3" s="20"/>
      <c r="THN3" s="20"/>
      <c r="THO3" s="20"/>
      <c r="THP3" s="20"/>
      <c r="THQ3" s="20"/>
      <c r="THR3" s="20"/>
      <c r="THS3" s="20"/>
      <c r="THT3" s="20"/>
      <c r="THU3" s="20"/>
      <c r="THV3" s="20"/>
      <c r="THW3" s="20"/>
      <c r="THX3" s="20"/>
      <c r="THY3" s="20"/>
      <c r="THZ3" s="20"/>
      <c r="TIA3" s="20"/>
      <c r="TIB3" s="20"/>
      <c r="TIC3" s="20"/>
      <c r="TID3" s="20"/>
      <c r="TIE3" s="20"/>
      <c r="TIF3" s="20"/>
      <c r="TIG3" s="20"/>
      <c r="TIH3" s="20"/>
      <c r="TII3" s="20"/>
      <c r="TIJ3" s="20"/>
      <c r="TIK3" s="20"/>
      <c r="TIL3" s="20"/>
      <c r="TIM3" s="20"/>
      <c r="TIN3" s="20"/>
      <c r="TIO3" s="20"/>
      <c r="TIP3" s="20"/>
      <c r="TIQ3" s="20"/>
      <c r="TIR3" s="20"/>
      <c r="TIS3" s="20"/>
      <c r="TIT3" s="20"/>
      <c r="TIU3" s="20"/>
      <c r="TIV3" s="20"/>
      <c r="TIW3" s="20"/>
      <c r="TIX3" s="20"/>
      <c r="TIY3" s="20"/>
      <c r="TIZ3" s="20"/>
      <c r="TJA3" s="20"/>
      <c r="TJB3" s="20"/>
      <c r="TJC3" s="20"/>
      <c r="TJD3" s="20"/>
      <c r="TJE3" s="20"/>
      <c r="TJF3" s="20"/>
      <c r="TJG3" s="20"/>
      <c r="TJH3" s="20"/>
      <c r="TJI3" s="20"/>
      <c r="TJJ3" s="20"/>
      <c r="TJK3" s="20"/>
      <c r="TJL3" s="20"/>
      <c r="TJM3" s="20"/>
      <c r="TJN3" s="20"/>
      <c r="TJO3" s="20"/>
      <c r="TJP3" s="20"/>
      <c r="TJQ3" s="20"/>
      <c r="TJR3" s="20"/>
      <c r="TJS3" s="20"/>
      <c r="TJT3" s="20"/>
      <c r="TJU3" s="20"/>
      <c r="TJV3" s="20"/>
      <c r="TJW3" s="20"/>
      <c r="TJX3" s="20"/>
      <c r="TJY3" s="20"/>
      <c r="TJZ3" s="20"/>
      <c r="TKA3" s="20"/>
      <c r="TKB3" s="20"/>
      <c r="TKC3" s="20"/>
      <c r="TKD3" s="20"/>
      <c r="TKE3" s="20"/>
      <c r="TKF3" s="20"/>
      <c r="TKG3" s="20"/>
      <c r="TKH3" s="20"/>
      <c r="TKI3" s="20"/>
      <c r="TKJ3" s="20"/>
      <c r="TKK3" s="20"/>
      <c r="TKL3" s="20"/>
      <c r="TKM3" s="20"/>
      <c r="TKN3" s="20"/>
      <c r="TKO3" s="20"/>
      <c r="TKP3" s="20"/>
      <c r="TKQ3" s="20"/>
      <c r="TKR3" s="20"/>
      <c r="TKS3" s="20"/>
      <c r="TKT3" s="20"/>
      <c r="TKU3" s="20"/>
      <c r="TKV3" s="20"/>
      <c r="TKW3" s="20"/>
      <c r="TKX3" s="20"/>
      <c r="TKY3" s="20"/>
      <c r="TKZ3" s="20"/>
      <c r="TLA3" s="20"/>
      <c r="TLB3" s="20"/>
      <c r="TLC3" s="20"/>
      <c r="TLD3" s="20"/>
      <c r="TLE3" s="20"/>
      <c r="TLF3" s="20"/>
      <c r="TLG3" s="20"/>
      <c r="TLH3" s="20"/>
      <c r="TLI3" s="20"/>
      <c r="TLJ3" s="20"/>
      <c r="TLK3" s="20"/>
      <c r="TLL3" s="20"/>
      <c r="TLM3" s="20"/>
      <c r="TLN3" s="20"/>
      <c r="TLO3" s="20"/>
      <c r="TLP3" s="20"/>
      <c r="TLQ3" s="20"/>
      <c r="TLR3" s="20"/>
      <c r="TLS3" s="20"/>
      <c r="TLT3" s="20"/>
      <c r="TLU3" s="20"/>
      <c r="TLV3" s="20"/>
      <c r="TLW3" s="20"/>
      <c r="TLX3" s="20"/>
      <c r="TLY3" s="20"/>
      <c r="TLZ3" s="20"/>
      <c r="TMA3" s="20"/>
      <c r="TMB3" s="20"/>
      <c r="TMC3" s="20"/>
      <c r="TMD3" s="20"/>
      <c r="TME3" s="20"/>
      <c r="TMF3" s="20"/>
      <c r="TMG3" s="20"/>
      <c r="TMH3" s="20"/>
      <c r="TMI3" s="20"/>
      <c r="TMJ3" s="20"/>
      <c r="TMK3" s="20"/>
      <c r="TML3" s="20"/>
      <c r="TMM3" s="20"/>
      <c r="TMN3" s="20"/>
      <c r="TMO3" s="20"/>
      <c r="TMP3" s="20"/>
      <c r="TMQ3" s="20"/>
      <c r="TMR3" s="20"/>
      <c r="TMS3" s="20"/>
      <c r="TMT3" s="20"/>
      <c r="TMU3" s="20"/>
      <c r="TMV3" s="20"/>
      <c r="TMW3" s="20"/>
      <c r="TMX3" s="20"/>
      <c r="TMY3" s="20"/>
      <c r="TMZ3" s="20"/>
      <c r="TNA3" s="20"/>
      <c r="TNB3" s="20"/>
      <c r="TNC3" s="20"/>
      <c r="TND3" s="20"/>
      <c r="TNE3" s="20"/>
      <c r="TNF3" s="20"/>
      <c r="TNG3" s="20"/>
      <c r="TNH3" s="20"/>
      <c r="TNI3" s="20"/>
      <c r="TNJ3" s="20"/>
      <c r="TNK3" s="20"/>
      <c r="TNL3" s="20"/>
      <c r="TNM3" s="20"/>
      <c r="TNN3" s="20"/>
      <c r="TNO3" s="20"/>
      <c r="TNP3" s="20"/>
      <c r="TNQ3" s="20"/>
      <c r="TNR3" s="20"/>
      <c r="TNS3" s="20"/>
      <c r="TNT3" s="20"/>
      <c r="TNU3" s="20"/>
      <c r="TNV3" s="20"/>
      <c r="TNW3" s="20"/>
      <c r="TNX3" s="20"/>
      <c r="TNY3" s="20"/>
      <c r="TNZ3" s="20"/>
      <c r="TOA3" s="20"/>
      <c r="TOB3" s="20"/>
      <c r="TOC3" s="20"/>
      <c r="TOD3" s="20"/>
      <c r="TOE3" s="20"/>
      <c r="TOF3" s="20"/>
      <c r="TOG3" s="20"/>
      <c r="TOH3" s="20"/>
      <c r="TOI3" s="20"/>
      <c r="TOJ3" s="20"/>
      <c r="TOK3" s="20"/>
      <c r="TOL3" s="20"/>
      <c r="TOM3" s="20"/>
      <c r="TON3" s="20"/>
      <c r="TOO3" s="20"/>
      <c r="TOP3" s="20"/>
      <c r="TOQ3" s="20"/>
      <c r="TOR3" s="20"/>
      <c r="TOS3" s="20"/>
      <c r="TOT3" s="20"/>
      <c r="TOU3" s="20"/>
      <c r="TOV3" s="20"/>
      <c r="TOW3" s="20"/>
      <c r="TOX3" s="20"/>
      <c r="TOY3" s="20"/>
      <c r="TOZ3" s="20"/>
      <c r="TPA3" s="20"/>
      <c r="TPB3" s="20"/>
      <c r="TPC3" s="20"/>
      <c r="TPD3" s="20"/>
      <c r="TPE3" s="20"/>
      <c r="TPF3" s="20"/>
      <c r="TPG3" s="20"/>
      <c r="TPH3" s="20"/>
      <c r="TPI3" s="20"/>
      <c r="TPJ3" s="20"/>
      <c r="TPK3" s="20"/>
      <c r="TPL3" s="20"/>
      <c r="TPM3" s="20"/>
      <c r="TPN3" s="20"/>
      <c r="TPO3" s="20"/>
      <c r="TPP3" s="20"/>
      <c r="TPQ3" s="20"/>
      <c r="TPR3" s="20"/>
      <c r="TPS3" s="20"/>
      <c r="TPT3" s="20"/>
      <c r="TPU3" s="20"/>
      <c r="TPV3" s="20"/>
      <c r="TPW3" s="20"/>
      <c r="TPX3" s="20"/>
      <c r="TPY3" s="20"/>
      <c r="TPZ3" s="20"/>
      <c r="TQA3" s="20"/>
      <c r="TQB3" s="20"/>
      <c r="TQC3" s="20"/>
      <c r="TQD3" s="20"/>
      <c r="TQE3" s="20"/>
      <c r="TQF3" s="20"/>
      <c r="TQG3" s="20"/>
      <c r="TQH3" s="20"/>
      <c r="TQI3" s="20"/>
      <c r="TQJ3" s="20"/>
      <c r="TQK3" s="20"/>
      <c r="TQL3" s="20"/>
      <c r="TQM3" s="20"/>
      <c r="TQN3" s="20"/>
      <c r="TQO3" s="20"/>
      <c r="TQP3" s="20"/>
      <c r="TQQ3" s="20"/>
      <c r="TQR3" s="20"/>
      <c r="TQS3" s="20"/>
      <c r="TQT3" s="20"/>
      <c r="TQU3" s="20"/>
      <c r="TQV3" s="20"/>
      <c r="TQW3" s="20"/>
      <c r="TQX3" s="20"/>
      <c r="TQY3" s="20"/>
      <c r="TQZ3" s="20"/>
      <c r="TRA3" s="20"/>
      <c r="TRB3" s="20"/>
      <c r="TRC3" s="20"/>
      <c r="TRD3" s="20"/>
      <c r="TRE3" s="20"/>
      <c r="TRF3" s="20"/>
      <c r="TRG3" s="20"/>
      <c r="TRH3" s="20"/>
      <c r="TRI3" s="20"/>
      <c r="TRJ3" s="20"/>
      <c r="TRK3" s="20"/>
      <c r="TRL3" s="20"/>
      <c r="TRM3" s="20"/>
      <c r="TRN3" s="20"/>
      <c r="TRO3" s="20"/>
      <c r="TRP3" s="20"/>
      <c r="TRQ3" s="20"/>
      <c r="TRR3" s="20"/>
      <c r="TRS3" s="20"/>
      <c r="TRT3" s="20"/>
      <c r="TRU3" s="20"/>
      <c r="TRV3" s="20"/>
      <c r="TRW3" s="20"/>
      <c r="TRX3" s="20"/>
      <c r="TRY3" s="20"/>
      <c r="TRZ3" s="20"/>
      <c r="TSA3" s="20"/>
      <c r="TSB3" s="20"/>
      <c r="TSC3" s="20"/>
      <c r="TSD3" s="20"/>
      <c r="TSE3" s="20"/>
      <c r="TSF3" s="20"/>
      <c r="TSG3" s="20"/>
      <c r="TSH3" s="20"/>
      <c r="TSI3" s="20"/>
      <c r="TSJ3" s="20"/>
      <c r="TSK3" s="20"/>
      <c r="TSL3" s="20"/>
      <c r="TSM3" s="20"/>
      <c r="TSN3" s="20"/>
      <c r="TSO3" s="20"/>
      <c r="TSP3" s="20"/>
      <c r="TSQ3" s="20"/>
      <c r="TSR3" s="20"/>
      <c r="TSS3" s="20"/>
      <c r="TST3" s="20"/>
      <c r="TSU3" s="20"/>
      <c r="TSV3" s="20"/>
      <c r="TSW3" s="20"/>
      <c r="TSX3" s="20"/>
      <c r="TSY3" s="20"/>
      <c r="TSZ3" s="20"/>
      <c r="TTA3" s="20"/>
      <c r="TTB3" s="20"/>
      <c r="TTC3" s="20"/>
      <c r="TTD3" s="20"/>
      <c r="TTE3" s="20"/>
      <c r="TTF3" s="20"/>
      <c r="TTG3" s="20"/>
      <c r="TTH3" s="20"/>
      <c r="TTI3" s="20"/>
      <c r="TTJ3" s="20"/>
      <c r="TTK3" s="20"/>
      <c r="TTL3" s="20"/>
      <c r="TTM3" s="20"/>
      <c r="TTN3" s="20"/>
      <c r="TTO3" s="20"/>
      <c r="TTP3" s="20"/>
      <c r="TTQ3" s="20"/>
      <c r="TTR3" s="20"/>
      <c r="TTS3" s="20"/>
      <c r="TTT3" s="20"/>
      <c r="TTU3" s="20"/>
      <c r="TTV3" s="20"/>
      <c r="TTW3" s="20"/>
      <c r="TTX3" s="20"/>
      <c r="TTY3" s="20"/>
      <c r="TTZ3" s="20"/>
      <c r="TUA3" s="20"/>
      <c r="TUB3" s="20"/>
      <c r="TUC3" s="20"/>
      <c r="TUD3" s="20"/>
      <c r="TUE3" s="20"/>
      <c r="TUF3" s="20"/>
      <c r="TUG3" s="20"/>
      <c r="TUH3" s="20"/>
      <c r="TUI3" s="20"/>
      <c r="TUJ3" s="20"/>
      <c r="TUK3" s="20"/>
      <c r="TUL3" s="20"/>
      <c r="TUM3" s="20"/>
      <c r="TUN3" s="20"/>
      <c r="TUO3" s="20"/>
      <c r="TUP3" s="20"/>
      <c r="TUQ3" s="20"/>
      <c r="TUR3" s="20"/>
      <c r="TUS3" s="20"/>
      <c r="TUT3" s="20"/>
      <c r="TUU3" s="20"/>
      <c r="TUV3" s="20"/>
      <c r="TUW3" s="20"/>
      <c r="TUX3" s="20"/>
      <c r="TUY3" s="20"/>
      <c r="TUZ3" s="20"/>
      <c r="TVA3" s="20"/>
      <c r="TVB3" s="20"/>
      <c r="TVC3" s="20"/>
      <c r="TVD3" s="20"/>
      <c r="TVE3" s="20"/>
      <c r="TVF3" s="20"/>
      <c r="TVG3" s="20"/>
      <c r="TVH3" s="20"/>
      <c r="TVI3" s="20"/>
      <c r="TVJ3" s="20"/>
      <c r="TVK3" s="20"/>
      <c r="TVL3" s="20"/>
      <c r="TVM3" s="20"/>
      <c r="TVN3" s="20"/>
      <c r="TVO3" s="20"/>
      <c r="TVP3" s="20"/>
      <c r="TVQ3" s="20"/>
      <c r="TVR3" s="20"/>
      <c r="TVS3" s="20"/>
      <c r="TVT3" s="20"/>
      <c r="TVU3" s="20"/>
      <c r="TVV3" s="20"/>
      <c r="TVW3" s="20"/>
      <c r="TVX3" s="20"/>
      <c r="TVY3" s="20"/>
      <c r="TVZ3" s="20"/>
      <c r="TWA3" s="20"/>
      <c r="TWB3" s="20"/>
      <c r="TWC3" s="20"/>
      <c r="TWD3" s="20"/>
      <c r="TWE3" s="20"/>
      <c r="TWF3" s="20"/>
      <c r="TWG3" s="20"/>
      <c r="TWH3" s="20"/>
      <c r="TWI3" s="20"/>
      <c r="TWJ3" s="20"/>
      <c r="TWK3" s="20"/>
      <c r="TWL3" s="20"/>
      <c r="TWM3" s="20"/>
      <c r="TWN3" s="20"/>
      <c r="TWO3" s="20"/>
      <c r="TWP3" s="20"/>
      <c r="TWQ3" s="20"/>
      <c r="TWR3" s="20"/>
      <c r="TWS3" s="20"/>
      <c r="TWT3" s="20"/>
      <c r="TWU3" s="20"/>
      <c r="TWV3" s="20"/>
      <c r="TWW3" s="20"/>
      <c r="TWX3" s="20"/>
      <c r="TWY3" s="20"/>
      <c r="TWZ3" s="20"/>
      <c r="TXA3" s="20"/>
      <c r="TXB3" s="20"/>
      <c r="TXC3" s="20"/>
      <c r="TXD3" s="20"/>
      <c r="TXE3" s="20"/>
      <c r="TXF3" s="20"/>
      <c r="TXG3" s="20"/>
      <c r="TXH3" s="20"/>
      <c r="TXI3" s="20"/>
      <c r="TXJ3" s="20"/>
      <c r="TXK3" s="20"/>
      <c r="TXL3" s="20"/>
      <c r="TXM3" s="20"/>
      <c r="TXN3" s="20"/>
      <c r="TXO3" s="20"/>
      <c r="TXP3" s="20"/>
      <c r="TXQ3" s="20"/>
      <c r="TXR3" s="20"/>
      <c r="TXS3" s="20"/>
      <c r="TXT3" s="20"/>
      <c r="TXU3" s="20"/>
      <c r="TXV3" s="20"/>
      <c r="TXW3" s="20"/>
      <c r="TXX3" s="20"/>
      <c r="TXY3" s="20"/>
      <c r="TXZ3" s="20"/>
      <c r="TYA3" s="20"/>
      <c r="TYB3" s="20"/>
      <c r="TYC3" s="20"/>
      <c r="TYD3" s="20"/>
      <c r="TYE3" s="20"/>
      <c r="TYF3" s="20"/>
      <c r="TYG3" s="20"/>
      <c r="TYH3" s="20"/>
      <c r="TYI3" s="20"/>
      <c r="TYJ3" s="20"/>
      <c r="TYK3" s="20"/>
      <c r="TYL3" s="20"/>
      <c r="TYM3" s="20"/>
      <c r="TYN3" s="20"/>
      <c r="TYO3" s="20"/>
      <c r="TYP3" s="20"/>
      <c r="TYQ3" s="20"/>
      <c r="TYR3" s="20"/>
      <c r="TYS3" s="20"/>
      <c r="TYT3" s="20"/>
      <c r="TYU3" s="20"/>
      <c r="TYV3" s="20"/>
      <c r="TYW3" s="20"/>
      <c r="TYX3" s="20"/>
      <c r="TYY3" s="20"/>
      <c r="TYZ3" s="20"/>
      <c r="TZA3" s="20"/>
      <c r="TZB3" s="20"/>
      <c r="TZC3" s="20"/>
      <c r="TZD3" s="20"/>
      <c r="TZE3" s="20"/>
      <c r="TZF3" s="20"/>
      <c r="TZG3" s="20"/>
      <c r="TZH3" s="20"/>
      <c r="TZI3" s="20"/>
      <c r="TZJ3" s="20"/>
      <c r="TZK3" s="20"/>
      <c r="TZL3" s="20"/>
      <c r="TZM3" s="20"/>
      <c r="TZN3" s="20"/>
      <c r="TZO3" s="20"/>
      <c r="TZP3" s="20"/>
      <c r="TZQ3" s="20"/>
      <c r="TZR3" s="20"/>
      <c r="TZS3" s="20"/>
      <c r="TZT3" s="20"/>
      <c r="TZU3" s="20"/>
      <c r="TZV3" s="20"/>
      <c r="TZW3" s="20"/>
      <c r="TZX3" s="20"/>
      <c r="TZY3" s="20"/>
      <c r="TZZ3" s="20"/>
      <c r="UAA3" s="20"/>
      <c r="UAB3" s="20"/>
      <c r="UAC3" s="20"/>
      <c r="UAD3" s="20"/>
      <c r="UAE3" s="20"/>
      <c r="UAF3" s="20"/>
      <c r="UAG3" s="20"/>
      <c r="UAH3" s="20"/>
      <c r="UAI3" s="20"/>
      <c r="UAJ3" s="20"/>
      <c r="UAK3" s="20"/>
      <c r="UAL3" s="20"/>
      <c r="UAM3" s="20"/>
      <c r="UAN3" s="20"/>
      <c r="UAO3" s="20"/>
      <c r="UAP3" s="20"/>
      <c r="UAQ3" s="20"/>
      <c r="UAR3" s="20"/>
      <c r="UAS3" s="20"/>
      <c r="UAT3" s="20"/>
      <c r="UAU3" s="20"/>
      <c r="UAV3" s="20"/>
      <c r="UAW3" s="20"/>
      <c r="UAX3" s="20"/>
      <c r="UAY3" s="20"/>
      <c r="UAZ3" s="20"/>
      <c r="UBA3" s="20"/>
      <c r="UBB3" s="20"/>
      <c r="UBC3" s="20"/>
      <c r="UBD3" s="20"/>
      <c r="UBE3" s="20"/>
      <c r="UBF3" s="20"/>
      <c r="UBG3" s="20"/>
      <c r="UBH3" s="20"/>
      <c r="UBI3" s="20"/>
      <c r="UBJ3" s="20"/>
      <c r="UBK3" s="20"/>
      <c r="UBL3" s="20"/>
      <c r="UBM3" s="20"/>
      <c r="UBN3" s="20"/>
      <c r="UBO3" s="20"/>
      <c r="UBP3" s="20"/>
      <c r="UBQ3" s="20"/>
      <c r="UBR3" s="20"/>
      <c r="UBS3" s="20"/>
      <c r="UBT3" s="20"/>
      <c r="UBU3" s="20"/>
      <c r="UBV3" s="20"/>
      <c r="UBW3" s="20"/>
      <c r="UBX3" s="20"/>
      <c r="UBY3" s="20"/>
      <c r="UBZ3" s="20"/>
      <c r="UCA3" s="20"/>
      <c r="UCB3" s="20"/>
      <c r="UCC3" s="20"/>
      <c r="UCD3" s="20"/>
      <c r="UCE3" s="20"/>
      <c r="UCF3" s="20"/>
      <c r="UCG3" s="20"/>
      <c r="UCH3" s="20"/>
      <c r="UCI3" s="20"/>
      <c r="UCJ3" s="20"/>
      <c r="UCK3" s="20"/>
      <c r="UCL3" s="20"/>
      <c r="UCM3" s="20"/>
      <c r="UCN3" s="20"/>
      <c r="UCO3" s="20"/>
      <c r="UCP3" s="20"/>
      <c r="UCQ3" s="20"/>
      <c r="UCR3" s="20"/>
      <c r="UCS3" s="20"/>
      <c r="UCT3" s="20"/>
      <c r="UCU3" s="20"/>
      <c r="UCV3" s="20"/>
      <c r="UCW3" s="20"/>
      <c r="UCX3" s="20"/>
      <c r="UCY3" s="20"/>
      <c r="UCZ3" s="20"/>
      <c r="UDA3" s="20"/>
      <c r="UDB3" s="20"/>
      <c r="UDC3" s="20"/>
      <c r="UDD3" s="20"/>
      <c r="UDE3" s="20"/>
      <c r="UDF3" s="20"/>
      <c r="UDG3" s="20"/>
      <c r="UDH3" s="20"/>
      <c r="UDI3" s="20"/>
      <c r="UDJ3" s="20"/>
      <c r="UDK3" s="20"/>
      <c r="UDL3" s="20"/>
      <c r="UDM3" s="20"/>
      <c r="UDN3" s="20"/>
      <c r="UDO3" s="20"/>
      <c r="UDP3" s="20"/>
      <c r="UDQ3" s="20"/>
      <c r="UDR3" s="20"/>
      <c r="UDS3" s="20"/>
      <c r="UDT3" s="20"/>
      <c r="UDU3" s="20"/>
      <c r="UDV3" s="20"/>
      <c r="UDW3" s="20"/>
      <c r="UDX3" s="20"/>
      <c r="UDY3" s="20"/>
      <c r="UDZ3" s="20"/>
      <c r="UEA3" s="20"/>
      <c r="UEB3" s="20"/>
      <c r="UEC3" s="20"/>
      <c r="UED3" s="20"/>
      <c r="UEE3" s="20"/>
      <c r="UEF3" s="20"/>
      <c r="UEG3" s="20"/>
      <c r="UEH3" s="20"/>
      <c r="UEI3" s="20"/>
      <c r="UEJ3" s="20"/>
      <c r="UEK3" s="20"/>
      <c r="UEL3" s="20"/>
      <c r="UEM3" s="20"/>
      <c r="UEN3" s="20"/>
      <c r="UEO3" s="20"/>
      <c r="UEP3" s="20"/>
      <c r="UEQ3" s="20"/>
      <c r="UER3" s="20"/>
      <c r="UES3" s="20"/>
      <c r="UET3" s="20"/>
      <c r="UEU3" s="20"/>
      <c r="UEV3" s="20"/>
      <c r="UEW3" s="20"/>
      <c r="UEX3" s="20"/>
      <c r="UEY3" s="20"/>
      <c r="UEZ3" s="20"/>
      <c r="UFA3" s="20"/>
      <c r="UFB3" s="20"/>
      <c r="UFC3" s="20"/>
      <c r="UFD3" s="20"/>
      <c r="UFE3" s="20"/>
      <c r="UFF3" s="20"/>
      <c r="UFG3" s="20"/>
      <c r="UFH3" s="20"/>
      <c r="UFI3" s="20"/>
      <c r="UFJ3" s="20"/>
      <c r="UFK3" s="20"/>
      <c r="UFL3" s="20"/>
      <c r="UFM3" s="20"/>
      <c r="UFN3" s="20"/>
      <c r="UFO3" s="20"/>
      <c r="UFP3" s="20"/>
      <c r="UFQ3" s="20"/>
      <c r="UFR3" s="20"/>
      <c r="UFS3" s="20"/>
      <c r="UFT3" s="20"/>
      <c r="UFU3" s="20"/>
      <c r="UFV3" s="20"/>
      <c r="UFW3" s="20"/>
      <c r="UFX3" s="20"/>
      <c r="UFY3" s="20"/>
      <c r="UFZ3" s="20"/>
      <c r="UGA3" s="20"/>
      <c r="UGB3" s="20"/>
      <c r="UGC3" s="20"/>
      <c r="UGD3" s="20"/>
      <c r="UGE3" s="20"/>
      <c r="UGF3" s="20"/>
      <c r="UGG3" s="20"/>
      <c r="UGH3" s="20"/>
      <c r="UGI3" s="20"/>
      <c r="UGJ3" s="20"/>
      <c r="UGK3" s="20"/>
      <c r="UGL3" s="20"/>
      <c r="UGM3" s="20"/>
      <c r="UGN3" s="20"/>
      <c r="UGO3" s="20"/>
      <c r="UGP3" s="20"/>
      <c r="UGQ3" s="20"/>
      <c r="UGR3" s="20"/>
      <c r="UGS3" s="20"/>
      <c r="UGT3" s="20"/>
      <c r="UGU3" s="20"/>
      <c r="UGV3" s="20"/>
      <c r="UGW3" s="20"/>
      <c r="UGX3" s="20"/>
      <c r="UGY3" s="20"/>
      <c r="UGZ3" s="20"/>
      <c r="UHA3" s="20"/>
      <c r="UHB3" s="20"/>
      <c r="UHC3" s="20"/>
      <c r="UHD3" s="20"/>
      <c r="UHE3" s="20"/>
      <c r="UHF3" s="20"/>
      <c r="UHG3" s="20"/>
      <c r="UHH3" s="20"/>
      <c r="UHI3" s="20"/>
      <c r="UHJ3" s="20"/>
      <c r="UHK3" s="20"/>
      <c r="UHL3" s="20"/>
      <c r="UHM3" s="20"/>
      <c r="UHN3" s="20"/>
      <c r="UHO3" s="20"/>
      <c r="UHP3" s="20"/>
      <c r="UHQ3" s="20"/>
      <c r="UHR3" s="20"/>
      <c r="UHS3" s="20"/>
      <c r="UHT3" s="20"/>
      <c r="UHU3" s="20"/>
      <c r="UHV3" s="20"/>
      <c r="UHW3" s="20"/>
      <c r="UHX3" s="20"/>
      <c r="UHY3" s="20"/>
      <c r="UHZ3" s="20"/>
      <c r="UIA3" s="20"/>
      <c r="UIB3" s="20"/>
      <c r="UIC3" s="20"/>
      <c r="UID3" s="20"/>
      <c r="UIE3" s="20"/>
      <c r="UIF3" s="20"/>
      <c r="UIG3" s="20"/>
      <c r="UIH3" s="20"/>
      <c r="UII3" s="20"/>
      <c r="UIJ3" s="20"/>
      <c r="UIK3" s="20"/>
      <c r="UIL3" s="20"/>
      <c r="UIM3" s="20"/>
      <c r="UIN3" s="20"/>
      <c r="UIO3" s="20"/>
      <c r="UIP3" s="20"/>
      <c r="UIQ3" s="20"/>
      <c r="UIR3" s="20"/>
      <c r="UIS3" s="20"/>
      <c r="UIT3" s="20"/>
      <c r="UIU3" s="20"/>
      <c r="UIV3" s="20"/>
      <c r="UIW3" s="20"/>
      <c r="UIX3" s="20"/>
      <c r="UIY3" s="20"/>
      <c r="UIZ3" s="20"/>
      <c r="UJA3" s="20"/>
      <c r="UJB3" s="20"/>
      <c r="UJC3" s="20"/>
      <c r="UJD3" s="20"/>
      <c r="UJE3" s="20"/>
      <c r="UJF3" s="20"/>
      <c r="UJG3" s="20"/>
      <c r="UJH3" s="20"/>
      <c r="UJI3" s="20"/>
      <c r="UJJ3" s="20"/>
      <c r="UJK3" s="20"/>
      <c r="UJL3" s="20"/>
      <c r="UJM3" s="20"/>
      <c r="UJN3" s="20"/>
      <c r="UJO3" s="20"/>
      <c r="UJP3" s="20"/>
      <c r="UJQ3" s="20"/>
      <c r="UJR3" s="20"/>
      <c r="UJS3" s="20"/>
      <c r="UJT3" s="20"/>
      <c r="UJU3" s="20"/>
      <c r="UJV3" s="20"/>
      <c r="UJW3" s="20"/>
      <c r="UJX3" s="20"/>
      <c r="UJY3" s="20"/>
      <c r="UJZ3" s="20"/>
      <c r="UKA3" s="20"/>
      <c r="UKB3" s="20"/>
      <c r="UKC3" s="20"/>
      <c r="UKD3" s="20"/>
      <c r="UKE3" s="20"/>
      <c r="UKF3" s="20"/>
      <c r="UKG3" s="20"/>
      <c r="UKH3" s="20"/>
      <c r="UKI3" s="20"/>
      <c r="UKJ3" s="20"/>
      <c r="UKK3" s="20"/>
      <c r="UKL3" s="20"/>
      <c r="UKM3" s="20"/>
      <c r="UKN3" s="20"/>
      <c r="UKO3" s="20"/>
      <c r="UKP3" s="20"/>
      <c r="UKQ3" s="20"/>
      <c r="UKR3" s="20"/>
      <c r="UKS3" s="20"/>
      <c r="UKT3" s="20"/>
      <c r="UKU3" s="20"/>
      <c r="UKV3" s="20"/>
      <c r="UKW3" s="20"/>
      <c r="UKX3" s="20"/>
      <c r="UKY3" s="20"/>
      <c r="UKZ3" s="20"/>
      <c r="ULA3" s="20"/>
      <c r="ULB3" s="20"/>
      <c r="ULC3" s="20"/>
      <c r="ULD3" s="20"/>
      <c r="ULE3" s="20"/>
      <c r="ULF3" s="20"/>
      <c r="ULG3" s="20"/>
      <c r="ULH3" s="20"/>
      <c r="ULI3" s="20"/>
      <c r="ULJ3" s="20"/>
      <c r="ULK3" s="20"/>
      <c r="ULL3" s="20"/>
      <c r="ULM3" s="20"/>
      <c r="ULN3" s="20"/>
      <c r="ULO3" s="20"/>
      <c r="ULP3" s="20"/>
      <c r="ULQ3" s="20"/>
      <c r="ULR3" s="20"/>
      <c r="ULS3" s="20"/>
      <c r="ULT3" s="20"/>
      <c r="ULU3" s="20"/>
      <c r="ULV3" s="20"/>
      <c r="ULW3" s="20"/>
      <c r="ULX3" s="20"/>
      <c r="ULY3" s="20"/>
      <c r="ULZ3" s="20"/>
      <c r="UMA3" s="20"/>
      <c r="UMB3" s="20"/>
      <c r="UMC3" s="20"/>
      <c r="UMD3" s="20"/>
      <c r="UME3" s="20"/>
      <c r="UMF3" s="20"/>
      <c r="UMG3" s="20"/>
      <c r="UMH3" s="20"/>
      <c r="UMI3" s="20"/>
      <c r="UMJ3" s="20"/>
      <c r="UMK3" s="20"/>
      <c r="UML3" s="20"/>
      <c r="UMM3" s="20"/>
      <c r="UMN3" s="20"/>
      <c r="UMO3" s="20"/>
      <c r="UMP3" s="20"/>
      <c r="UMQ3" s="20"/>
      <c r="UMR3" s="20"/>
      <c r="UMS3" s="20"/>
      <c r="UMT3" s="20"/>
      <c r="UMU3" s="20"/>
      <c r="UMV3" s="20"/>
      <c r="UMW3" s="20"/>
      <c r="UMX3" s="20"/>
      <c r="UMY3" s="20"/>
      <c r="UMZ3" s="20"/>
      <c r="UNA3" s="20"/>
      <c r="UNB3" s="20"/>
      <c r="UNC3" s="20"/>
      <c r="UND3" s="20"/>
      <c r="UNE3" s="20"/>
      <c r="UNF3" s="20"/>
      <c r="UNG3" s="20"/>
      <c r="UNH3" s="20"/>
      <c r="UNI3" s="20"/>
      <c r="UNJ3" s="20"/>
      <c r="UNK3" s="20"/>
      <c r="UNL3" s="20"/>
      <c r="UNM3" s="20"/>
      <c r="UNN3" s="20"/>
      <c r="UNO3" s="20"/>
      <c r="UNP3" s="20"/>
      <c r="UNQ3" s="20"/>
      <c r="UNR3" s="20"/>
      <c r="UNS3" s="20"/>
      <c r="UNT3" s="20"/>
      <c r="UNU3" s="20"/>
      <c r="UNV3" s="20"/>
      <c r="UNW3" s="20"/>
      <c r="UNX3" s="20"/>
      <c r="UNY3" s="20"/>
      <c r="UNZ3" s="20"/>
      <c r="UOA3" s="20"/>
      <c r="UOB3" s="20"/>
      <c r="UOC3" s="20"/>
      <c r="UOD3" s="20"/>
      <c r="UOE3" s="20"/>
      <c r="UOF3" s="20"/>
      <c r="UOG3" s="20"/>
      <c r="UOH3" s="20"/>
      <c r="UOI3" s="20"/>
      <c r="UOJ3" s="20"/>
      <c r="UOK3" s="20"/>
      <c r="UOL3" s="20"/>
      <c r="UOM3" s="20"/>
      <c r="UON3" s="20"/>
      <c r="UOO3" s="20"/>
      <c r="UOP3" s="20"/>
      <c r="UOQ3" s="20"/>
      <c r="UOR3" s="20"/>
      <c r="UOS3" s="20"/>
      <c r="UOT3" s="20"/>
      <c r="UOU3" s="20"/>
      <c r="UOV3" s="20"/>
      <c r="UOW3" s="20"/>
      <c r="UOX3" s="20"/>
      <c r="UOY3" s="20"/>
      <c r="UOZ3" s="20"/>
      <c r="UPA3" s="20"/>
      <c r="UPB3" s="20"/>
      <c r="UPC3" s="20"/>
      <c r="UPD3" s="20"/>
      <c r="UPE3" s="20"/>
      <c r="UPF3" s="20"/>
      <c r="UPG3" s="20"/>
      <c r="UPH3" s="20"/>
      <c r="UPI3" s="20"/>
      <c r="UPJ3" s="20"/>
      <c r="UPK3" s="20"/>
      <c r="UPL3" s="20"/>
      <c r="UPM3" s="20"/>
      <c r="UPN3" s="20"/>
      <c r="UPO3" s="20"/>
      <c r="UPP3" s="20"/>
      <c r="UPQ3" s="20"/>
      <c r="UPR3" s="20"/>
      <c r="UPS3" s="20"/>
      <c r="UPT3" s="20"/>
      <c r="UPU3" s="20"/>
      <c r="UPV3" s="20"/>
      <c r="UPW3" s="20"/>
      <c r="UPX3" s="20"/>
      <c r="UPY3" s="20"/>
      <c r="UPZ3" s="20"/>
      <c r="UQA3" s="20"/>
      <c r="UQB3" s="20"/>
      <c r="UQC3" s="20"/>
      <c r="UQD3" s="20"/>
      <c r="UQE3" s="20"/>
      <c r="UQF3" s="20"/>
      <c r="UQG3" s="20"/>
      <c r="UQH3" s="20"/>
      <c r="UQI3" s="20"/>
      <c r="UQJ3" s="20"/>
      <c r="UQK3" s="20"/>
      <c r="UQL3" s="20"/>
      <c r="UQM3" s="20"/>
      <c r="UQN3" s="20"/>
      <c r="UQO3" s="20"/>
      <c r="UQP3" s="20"/>
      <c r="UQQ3" s="20"/>
      <c r="UQR3" s="20"/>
      <c r="UQS3" s="20"/>
      <c r="UQT3" s="20"/>
      <c r="UQU3" s="20"/>
      <c r="UQV3" s="20"/>
      <c r="UQW3" s="20"/>
      <c r="UQX3" s="20"/>
      <c r="UQY3" s="20"/>
      <c r="UQZ3" s="20"/>
      <c r="URA3" s="20"/>
      <c r="URB3" s="20"/>
      <c r="URC3" s="20"/>
      <c r="URD3" s="20"/>
      <c r="URE3" s="20"/>
      <c r="URF3" s="20"/>
      <c r="URG3" s="20"/>
      <c r="URH3" s="20"/>
      <c r="URI3" s="20"/>
      <c r="URJ3" s="20"/>
      <c r="URK3" s="20"/>
      <c r="URL3" s="20"/>
      <c r="URM3" s="20"/>
      <c r="URN3" s="20"/>
      <c r="URO3" s="20"/>
      <c r="URP3" s="20"/>
      <c r="URQ3" s="20"/>
      <c r="URR3" s="20"/>
      <c r="URS3" s="20"/>
      <c r="URT3" s="20"/>
      <c r="URU3" s="20"/>
      <c r="URV3" s="20"/>
      <c r="URW3" s="20"/>
      <c r="URX3" s="20"/>
      <c r="URY3" s="20"/>
      <c r="URZ3" s="20"/>
      <c r="USA3" s="20"/>
      <c r="USB3" s="20"/>
      <c r="USC3" s="20"/>
      <c r="USD3" s="20"/>
      <c r="USE3" s="20"/>
      <c r="USF3" s="20"/>
      <c r="USG3" s="20"/>
      <c r="USH3" s="20"/>
      <c r="USI3" s="20"/>
      <c r="USJ3" s="20"/>
      <c r="USK3" s="20"/>
      <c r="USL3" s="20"/>
      <c r="USM3" s="20"/>
      <c r="USN3" s="20"/>
      <c r="USO3" s="20"/>
      <c r="USP3" s="20"/>
      <c r="USQ3" s="20"/>
      <c r="USR3" s="20"/>
      <c r="USS3" s="20"/>
      <c r="UST3" s="20"/>
      <c r="USU3" s="20"/>
      <c r="USV3" s="20"/>
      <c r="USW3" s="20"/>
      <c r="USX3" s="20"/>
      <c r="USY3" s="20"/>
      <c r="USZ3" s="20"/>
      <c r="UTA3" s="20"/>
      <c r="UTB3" s="20"/>
      <c r="UTC3" s="20"/>
      <c r="UTD3" s="20"/>
      <c r="UTE3" s="20"/>
      <c r="UTF3" s="20"/>
      <c r="UTG3" s="20"/>
      <c r="UTH3" s="20"/>
      <c r="UTI3" s="20"/>
      <c r="UTJ3" s="20"/>
      <c r="UTK3" s="20"/>
      <c r="UTL3" s="20"/>
      <c r="UTM3" s="20"/>
      <c r="UTN3" s="20"/>
      <c r="UTO3" s="20"/>
      <c r="UTP3" s="20"/>
      <c r="UTQ3" s="20"/>
      <c r="UTR3" s="20"/>
      <c r="UTS3" s="20"/>
      <c r="UTT3" s="20"/>
      <c r="UTU3" s="20"/>
      <c r="UTV3" s="20"/>
      <c r="UTW3" s="20"/>
      <c r="UTX3" s="20"/>
      <c r="UTY3" s="20"/>
      <c r="UTZ3" s="20"/>
      <c r="UUA3" s="20"/>
      <c r="UUB3" s="20"/>
      <c r="UUC3" s="20"/>
      <c r="UUD3" s="20"/>
      <c r="UUE3" s="20"/>
      <c r="UUF3" s="20"/>
      <c r="UUG3" s="20"/>
      <c r="UUH3" s="20"/>
      <c r="UUI3" s="20"/>
      <c r="UUJ3" s="20"/>
      <c r="UUK3" s="20"/>
      <c r="UUL3" s="20"/>
      <c r="UUM3" s="20"/>
      <c r="UUN3" s="20"/>
      <c r="UUO3" s="20"/>
      <c r="UUP3" s="20"/>
      <c r="UUQ3" s="20"/>
      <c r="UUR3" s="20"/>
      <c r="UUS3" s="20"/>
      <c r="UUT3" s="20"/>
      <c r="UUU3" s="20"/>
      <c r="UUV3" s="20"/>
      <c r="UUW3" s="20"/>
      <c r="UUX3" s="20"/>
      <c r="UUY3" s="20"/>
      <c r="UUZ3" s="20"/>
      <c r="UVA3" s="20"/>
      <c r="UVB3" s="20"/>
      <c r="UVC3" s="20"/>
      <c r="UVD3" s="20"/>
      <c r="UVE3" s="20"/>
      <c r="UVF3" s="20"/>
      <c r="UVG3" s="20"/>
      <c r="UVH3" s="20"/>
      <c r="UVI3" s="20"/>
      <c r="UVJ3" s="20"/>
      <c r="UVK3" s="20"/>
      <c r="UVL3" s="20"/>
      <c r="UVM3" s="20"/>
      <c r="UVN3" s="20"/>
      <c r="UVO3" s="20"/>
      <c r="UVP3" s="20"/>
      <c r="UVQ3" s="20"/>
      <c r="UVR3" s="20"/>
      <c r="UVS3" s="20"/>
      <c r="UVT3" s="20"/>
      <c r="UVU3" s="20"/>
      <c r="UVV3" s="20"/>
      <c r="UVW3" s="20"/>
      <c r="UVX3" s="20"/>
      <c r="UVY3" s="20"/>
      <c r="UVZ3" s="20"/>
      <c r="UWA3" s="20"/>
      <c r="UWB3" s="20"/>
      <c r="UWC3" s="20"/>
      <c r="UWD3" s="20"/>
      <c r="UWE3" s="20"/>
      <c r="UWF3" s="20"/>
      <c r="UWG3" s="20"/>
      <c r="UWH3" s="20"/>
      <c r="UWI3" s="20"/>
      <c r="UWJ3" s="20"/>
      <c r="UWK3" s="20"/>
      <c r="UWL3" s="20"/>
      <c r="UWM3" s="20"/>
      <c r="UWN3" s="20"/>
      <c r="UWO3" s="20"/>
      <c r="UWP3" s="20"/>
      <c r="UWQ3" s="20"/>
      <c r="UWR3" s="20"/>
      <c r="UWS3" s="20"/>
      <c r="UWT3" s="20"/>
      <c r="UWU3" s="20"/>
      <c r="UWV3" s="20"/>
      <c r="UWW3" s="20"/>
      <c r="UWX3" s="20"/>
      <c r="UWY3" s="20"/>
      <c r="UWZ3" s="20"/>
      <c r="UXA3" s="20"/>
      <c r="UXB3" s="20"/>
      <c r="UXC3" s="20"/>
      <c r="UXD3" s="20"/>
      <c r="UXE3" s="20"/>
      <c r="UXF3" s="20"/>
      <c r="UXG3" s="20"/>
      <c r="UXH3" s="20"/>
      <c r="UXI3" s="20"/>
      <c r="UXJ3" s="20"/>
      <c r="UXK3" s="20"/>
      <c r="UXL3" s="20"/>
      <c r="UXM3" s="20"/>
      <c r="UXN3" s="20"/>
      <c r="UXO3" s="20"/>
      <c r="UXP3" s="20"/>
      <c r="UXQ3" s="20"/>
      <c r="UXR3" s="20"/>
      <c r="UXS3" s="20"/>
      <c r="UXT3" s="20"/>
      <c r="UXU3" s="20"/>
      <c r="UXV3" s="20"/>
      <c r="UXW3" s="20"/>
      <c r="UXX3" s="20"/>
      <c r="UXY3" s="20"/>
      <c r="UXZ3" s="20"/>
      <c r="UYA3" s="20"/>
      <c r="UYB3" s="20"/>
      <c r="UYC3" s="20"/>
      <c r="UYD3" s="20"/>
      <c r="UYE3" s="20"/>
      <c r="UYF3" s="20"/>
      <c r="UYG3" s="20"/>
      <c r="UYH3" s="20"/>
      <c r="UYI3" s="20"/>
      <c r="UYJ3" s="20"/>
      <c r="UYK3" s="20"/>
      <c r="UYL3" s="20"/>
      <c r="UYM3" s="20"/>
      <c r="UYN3" s="20"/>
      <c r="UYO3" s="20"/>
      <c r="UYP3" s="20"/>
      <c r="UYQ3" s="20"/>
      <c r="UYR3" s="20"/>
      <c r="UYS3" s="20"/>
      <c r="UYT3" s="20"/>
      <c r="UYU3" s="20"/>
      <c r="UYV3" s="20"/>
      <c r="UYW3" s="20"/>
      <c r="UYX3" s="20"/>
      <c r="UYY3" s="20"/>
      <c r="UYZ3" s="20"/>
      <c r="UZA3" s="20"/>
      <c r="UZB3" s="20"/>
      <c r="UZC3" s="20"/>
      <c r="UZD3" s="20"/>
      <c r="UZE3" s="20"/>
      <c r="UZF3" s="20"/>
      <c r="UZG3" s="20"/>
      <c r="UZH3" s="20"/>
      <c r="UZI3" s="20"/>
      <c r="UZJ3" s="20"/>
      <c r="UZK3" s="20"/>
      <c r="UZL3" s="20"/>
      <c r="UZM3" s="20"/>
      <c r="UZN3" s="20"/>
      <c r="UZO3" s="20"/>
      <c r="UZP3" s="20"/>
      <c r="UZQ3" s="20"/>
      <c r="UZR3" s="20"/>
      <c r="UZS3" s="20"/>
      <c r="UZT3" s="20"/>
      <c r="UZU3" s="20"/>
      <c r="UZV3" s="20"/>
      <c r="UZW3" s="20"/>
      <c r="UZX3" s="20"/>
      <c r="UZY3" s="20"/>
      <c r="UZZ3" s="20"/>
      <c r="VAA3" s="20"/>
      <c r="VAB3" s="20"/>
      <c r="VAC3" s="20"/>
      <c r="VAD3" s="20"/>
      <c r="VAE3" s="20"/>
      <c r="VAF3" s="20"/>
      <c r="VAG3" s="20"/>
      <c r="VAH3" s="20"/>
      <c r="VAI3" s="20"/>
      <c r="VAJ3" s="20"/>
      <c r="VAK3" s="20"/>
      <c r="VAL3" s="20"/>
      <c r="VAM3" s="20"/>
      <c r="VAN3" s="20"/>
      <c r="VAO3" s="20"/>
      <c r="VAP3" s="20"/>
      <c r="VAQ3" s="20"/>
      <c r="VAR3" s="20"/>
      <c r="VAS3" s="20"/>
      <c r="VAT3" s="20"/>
      <c r="VAU3" s="20"/>
      <c r="VAV3" s="20"/>
      <c r="VAW3" s="20"/>
      <c r="VAX3" s="20"/>
      <c r="VAY3" s="20"/>
      <c r="VAZ3" s="20"/>
      <c r="VBA3" s="20"/>
      <c r="VBB3" s="20"/>
      <c r="VBC3" s="20"/>
      <c r="VBD3" s="20"/>
      <c r="VBE3" s="20"/>
      <c r="VBF3" s="20"/>
      <c r="VBG3" s="20"/>
      <c r="VBH3" s="20"/>
      <c r="VBI3" s="20"/>
      <c r="VBJ3" s="20"/>
      <c r="VBK3" s="20"/>
      <c r="VBL3" s="20"/>
      <c r="VBM3" s="20"/>
      <c r="VBN3" s="20"/>
      <c r="VBO3" s="20"/>
      <c r="VBP3" s="20"/>
      <c r="VBQ3" s="20"/>
      <c r="VBR3" s="20"/>
      <c r="VBS3" s="20"/>
      <c r="VBT3" s="20"/>
      <c r="VBU3" s="20"/>
      <c r="VBV3" s="20"/>
      <c r="VBW3" s="20"/>
      <c r="VBX3" s="20"/>
      <c r="VBY3" s="20"/>
      <c r="VBZ3" s="20"/>
      <c r="VCA3" s="20"/>
      <c r="VCB3" s="20"/>
      <c r="VCC3" s="20"/>
      <c r="VCD3" s="20"/>
      <c r="VCE3" s="20"/>
      <c r="VCF3" s="20"/>
      <c r="VCG3" s="20"/>
      <c r="VCH3" s="20"/>
      <c r="VCI3" s="20"/>
      <c r="VCJ3" s="20"/>
      <c r="VCK3" s="20"/>
      <c r="VCL3" s="20"/>
      <c r="VCM3" s="20"/>
      <c r="VCN3" s="20"/>
      <c r="VCO3" s="20"/>
      <c r="VCP3" s="20"/>
      <c r="VCQ3" s="20"/>
      <c r="VCR3" s="20"/>
      <c r="VCS3" s="20"/>
      <c r="VCT3" s="20"/>
      <c r="VCU3" s="20"/>
      <c r="VCV3" s="20"/>
      <c r="VCW3" s="20"/>
      <c r="VCX3" s="20"/>
      <c r="VCY3" s="20"/>
      <c r="VCZ3" s="20"/>
      <c r="VDA3" s="20"/>
      <c r="VDB3" s="20"/>
      <c r="VDC3" s="20"/>
      <c r="VDD3" s="20"/>
      <c r="VDE3" s="20"/>
      <c r="VDF3" s="20"/>
      <c r="VDG3" s="20"/>
      <c r="VDH3" s="20"/>
      <c r="VDI3" s="20"/>
      <c r="VDJ3" s="20"/>
      <c r="VDK3" s="20"/>
      <c r="VDL3" s="20"/>
      <c r="VDM3" s="20"/>
      <c r="VDN3" s="20"/>
      <c r="VDO3" s="20"/>
      <c r="VDP3" s="20"/>
      <c r="VDQ3" s="20"/>
      <c r="VDR3" s="20"/>
      <c r="VDS3" s="20"/>
      <c r="VDT3" s="20"/>
      <c r="VDU3" s="20"/>
      <c r="VDV3" s="20"/>
      <c r="VDW3" s="20"/>
      <c r="VDX3" s="20"/>
      <c r="VDY3" s="20"/>
      <c r="VDZ3" s="20"/>
      <c r="VEA3" s="20"/>
      <c r="VEB3" s="20"/>
      <c r="VEC3" s="20"/>
      <c r="VED3" s="20"/>
      <c r="VEE3" s="20"/>
      <c r="VEF3" s="20"/>
      <c r="VEG3" s="20"/>
      <c r="VEH3" s="20"/>
      <c r="VEI3" s="20"/>
      <c r="VEJ3" s="20"/>
      <c r="VEK3" s="20"/>
      <c r="VEL3" s="20"/>
      <c r="VEM3" s="20"/>
      <c r="VEN3" s="20"/>
      <c r="VEO3" s="20"/>
      <c r="VEP3" s="20"/>
      <c r="VEQ3" s="20"/>
      <c r="VER3" s="20"/>
      <c r="VES3" s="20"/>
      <c r="VET3" s="20"/>
      <c r="VEU3" s="20"/>
      <c r="VEV3" s="20"/>
      <c r="VEW3" s="20"/>
      <c r="VEX3" s="20"/>
      <c r="VEY3" s="20"/>
      <c r="VEZ3" s="20"/>
      <c r="VFA3" s="20"/>
      <c r="VFB3" s="20"/>
      <c r="VFC3" s="20"/>
      <c r="VFD3" s="20"/>
      <c r="VFE3" s="20"/>
      <c r="VFF3" s="20"/>
      <c r="VFG3" s="20"/>
      <c r="VFH3" s="20"/>
      <c r="VFI3" s="20"/>
      <c r="VFJ3" s="20"/>
      <c r="VFK3" s="20"/>
      <c r="VFL3" s="20"/>
      <c r="VFM3" s="20"/>
      <c r="VFN3" s="20"/>
      <c r="VFO3" s="20"/>
      <c r="VFP3" s="20"/>
      <c r="VFQ3" s="20"/>
      <c r="VFR3" s="20"/>
      <c r="VFS3" s="20"/>
      <c r="VFT3" s="20"/>
      <c r="VFU3" s="20"/>
      <c r="VFV3" s="20"/>
      <c r="VFW3" s="20"/>
      <c r="VFX3" s="20"/>
      <c r="VFY3" s="20"/>
      <c r="VFZ3" s="20"/>
      <c r="VGA3" s="20"/>
      <c r="VGB3" s="20"/>
      <c r="VGC3" s="20"/>
      <c r="VGD3" s="20"/>
      <c r="VGE3" s="20"/>
      <c r="VGF3" s="20"/>
      <c r="VGG3" s="20"/>
      <c r="VGH3" s="20"/>
      <c r="VGI3" s="20"/>
      <c r="VGJ3" s="20"/>
      <c r="VGK3" s="20"/>
      <c r="VGL3" s="20"/>
      <c r="VGM3" s="20"/>
      <c r="VGN3" s="20"/>
      <c r="VGO3" s="20"/>
      <c r="VGP3" s="20"/>
      <c r="VGQ3" s="20"/>
      <c r="VGR3" s="20"/>
      <c r="VGS3" s="20"/>
      <c r="VGT3" s="20"/>
      <c r="VGU3" s="20"/>
      <c r="VGV3" s="20"/>
      <c r="VGW3" s="20"/>
      <c r="VGX3" s="20"/>
      <c r="VGY3" s="20"/>
      <c r="VGZ3" s="20"/>
      <c r="VHA3" s="20"/>
      <c r="VHB3" s="20"/>
      <c r="VHC3" s="20"/>
      <c r="VHD3" s="20"/>
      <c r="VHE3" s="20"/>
      <c r="VHF3" s="20"/>
      <c r="VHG3" s="20"/>
      <c r="VHH3" s="20"/>
      <c r="VHI3" s="20"/>
      <c r="VHJ3" s="20"/>
      <c r="VHK3" s="20"/>
      <c r="VHL3" s="20"/>
      <c r="VHM3" s="20"/>
      <c r="VHN3" s="20"/>
      <c r="VHO3" s="20"/>
      <c r="VHP3" s="20"/>
      <c r="VHQ3" s="20"/>
      <c r="VHR3" s="20"/>
      <c r="VHS3" s="20"/>
      <c r="VHT3" s="20"/>
      <c r="VHU3" s="20"/>
      <c r="VHV3" s="20"/>
      <c r="VHW3" s="20"/>
      <c r="VHX3" s="20"/>
      <c r="VHY3" s="20"/>
      <c r="VHZ3" s="20"/>
      <c r="VIA3" s="20"/>
      <c r="VIB3" s="20"/>
      <c r="VIC3" s="20"/>
      <c r="VID3" s="20"/>
      <c r="VIE3" s="20"/>
      <c r="VIF3" s="20"/>
      <c r="VIG3" s="20"/>
      <c r="VIH3" s="20"/>
      <c r="VII3" s="20"/>
      <c r="VIJ3" s="20"/>
      <c r="VIK3" s="20"/>
      <c r="VIL3" s="20"/>
      <c r="VIM3" s="20"/>
      <c r="VIN3" s="20"/>
      <c r="VIO3" s="20"/>
      <c r="VIP3" s="20"/>
      <c r="VIQ3" s="20"/>
      <c r="VIR3" s="20"/>
      <c r="VIS3" s="20"/>
      <c r="VIT3" s="20"/>
      <c r="VIU3" s="20"/>
      <c r="VIV3" s="20"/>
      <c r="VIW3" s="20"/>
      <c r="VIX3" s="20"/>
      <c r="VIY3" s="20"/>
      <c r="VIZ3" s="20"/>
      <c r="VJA3" s="20"/>
      <c r="VJB3" s="20"/>
      <c r="VJC3" s="20"/>
      <c r="VJD3" s="20"/>
      <c r="VJE3" s="20"/>
      <c r="VJF3" s="20"/>
      <c r="VJG3" s="20"/>
      <c r="VJH3" s="20"/>
      <c r="VJI3" s="20"/>
      <c r="VJJ3" s="20"/>
      <c r="VJK3" s="20"/>
      <c r="VJL3" s="20"/>
      <c r="VJM3" s="20"/>
      <c r="VJN3" s="20"/>
      <c r="VJO3" s="20"/>
      <c r="VJP3" s="20"/>
      <c r="VJQ3" s="20"/>
      <c r="VJR3" s="20"/>
      <c r="VJS3" s="20"/>
      <c r="VJT3" s="20"/>
      <c r="VJU3" s="20"/>
      <c r="VJV3" s="20"/>
      <c r="VJW3" s="20"/>
      <c r="VJX3" s="20"/>
      <c r="VJY3" s="20"/>
      <c r="VJZ3" s="20"/>
      <c r="VKA3" s="20"/>
      <c r="VKB3" s="20"/>
      <c r="VKC3" s="20"/>
      <c r="VKD3" s="20"/>
      <c r="VKE3" s="20"/>
      <c r="VKF3" s="20"/>
      <c r="VKG3" s="20"/>
      <c r="VKH3" s="20"/>
      <c r="VKI3" s="20"/>
      <c r="VKJ3" s="20"/>
      <c r="VKK3" s="20"/>
      <c r="VKL3" s="20"/>
      <c r="VKM3" s="20"/>
      <c r="VKN3" s="20"/>
      <c r="VKO3" s="20"/>
      <c r="VKP3" s="20"/>
      <c r="VKQ3" s="20"/>
      <c r="VKR3" s="20"/>
      <c r="VKS3" s="20"/>
      <c r="VKT3" s="20"/>
      <c r="VKU3" s="20"/>
      <c r="VKV3" s="20"/>
      <c r="VKW3" s="20"/>
      <c r="VKX3" s="20"/>
      <c r="VKY3" s="20"/>
      <c r="VKZ3" s="20"/>
      <c r="VLA3" s="20"/>
      <c r="VLB3" s="20"/>
      <c r="VLC3" s="20"/>
      <c r="VLD3" s="20"/>
      <c r="VLE3" s="20"/>
      <c r="VLF3" s="20"/>
      <c r="VLG3" s="20"/>
      <c r="VLH3" s="20"/>
      <c r="VLI3" s="20"/>
      <c r="VLJ3" s="20"/>
      <c r="VLK3" s="20"/>
      <c r="VLL3" s="20"/>
      <c r="VLM3" s="20"/>
      <c r="VLN3" s="20"/>
      <c r="VLO3" s="20"/>
      <c r="VLP3" s="20"/>
      <c r="VLQ3" s="20"/>
      <c r="VLR3" s="20"/>
      <c r="VLS3" s="20"/>
      <c r="VLT3" s="20"/>
      <c r="VLU3" s="20"/>
      <c r="VLV3" s="20"/>
      <c r="VLW3" s="20"/>
      <c r="VLX3" s="20"/>
      <c r="VLY3" s="20"/>
      <c r="VLZ3" s="20"/>
      <c r="VMA3" s="20"/>
      <c r="VMB3" s="20"/>
      <c r="VMC3" s="20"/>
      <c r="VMD3" s="20"/>
      <c r="VME3" s="20"/>
      <c r="VMF3" s="20"/>
      <c r="VMG3" s="20"/>
      <c r="VMH3" s="20"/>
      <c r="VMI3" s="20"/>
      <c r="VMJ3" s="20"/>
      <c r="VMK3" s="20"/>
      <c r="VML3" s="20"/>
      <c r="VMM3" s="20"/>
      <c r="VMN3" s="20"/>
      <c r="VMO3" s="20"/>
      <c r="VMP3" s="20"/>
      <c r="VMQ3" s="20"/>
      <c r="VMR3" s="20"/>
      <c r="VMS3" s="20"/>
      <c r="VMT3" s="20"/>
      <c r="VMU3" s="20"/>
      <c r="VMV3" s="20"/>
      <c r="VMW3" s="20"/>
      <c r="VMX3" s="20"/>
      <c r="VMY3" s="20"/>
      <c r="VMZ3" s="20"/>
      <c r="VNA3" s="20"/>
      <c r="VNB3" s="20"/>
      <c r="VNC3" s="20"/>
      <c r="VND3" s="20"/>
      <c r="VNE3" s="20"/>
      <c r="VNF3" s="20"/>
      <c r="VNG3" s="20"/>
      <c r="VNH3" s="20"/>
      <c r="VNI3" s="20"/>
      <c r="VNJ3" s="20"/>
      <c r="VNK3" s="20"/>
      <c r="VNL3" s="20"/>
      <c r="VNM3" s="20"/>
      <c r="VNN3" s="20"/>
      <c r="VNO3" s="20"/>
      <c r="VNP3" s="20"/>
      <c r="VNQ3" s="20"/>
      <c r="VNR3" s="20"/>
      <c r="VNS3" s="20"/>
      <c r="VNT3" s="20"/>
      <c r="VNU3" s="20"/>
      <c r="VNV3" s="20"/>
      <c r="VNW3" s="20"/>
      <c r="VNX3" s="20"/>
      <c r="VNY3" s="20"/>
      <c r="VNZ3" s="20"/>
      <c r="VOA3" s="20"/>
      <c r="VOB3" s="20"/>
      <c r="VOC3" s="20"/>
      <c r="VOD3" s="20"/>
      <c r="VOE3" s="20"/>
      <c r="VOF3" s="20"/>
      <c r="VOG3" s="20"/>
      <c r="VOH3" s="20"/>
      <c r="VOI3" s="20"/>
      <c r="VOJ3" s="20"/>
      <c r="VOK3" s="20"/>
      <c r="VOL3" s="20"/>
      <c r="VOM3" s="20"/>
      <c r="VON3" s="20"/>
      <c r="VOO3" s="20"/>
      <c r="VOP3" s="20"/>
      <c r="VOQ3" s="20"/>
      <c r="VOR3" s="20"/>
      <c r="VOS3" s="20"/>
      <c r="VOT3" s="20"/>
      <c r="VOU3" s="20"/>
      <c r="VOV3" s="20"/>
      <c r="VOW3" s="20"/>
      <c r="VOX3" s="20"/>
      <c r="VOY3" s="20"/>
      <c r="VOZ3" s="20"/>
      <c r="VPA3" s="20"/>
      <c r="VPB3" s="20"/>
      <c r="VPC3" s="20"/>
      <c r="VPD3" s="20"/>
      <c r="VPE3" s="20"/>
      <c r="VPF3" s="20"/>
      <c r="VPG3" s="20"/>
      <c r="VPH3" s="20"/>
      <c r="VPI3" s="20"/>
      <c r="VPJ3" s="20"/>
      <c r="VPK3" s="20"/>
      <c r="VPL3" s="20"/>
      <c r="VPM3" s="20"/>
      <c r="VPN3" s="20"/>
      <c r="VPO3" s="20"/>
      <c r="VPP3" s="20"/>
      <c r="VPQ3" s="20"/>
      <c r="VPR3" s="20"/>
      <c r="VPS3" s="20"/>
      <c r="VPT3" s="20"/>
      <c r="VPU3" s="20"/>
      <c r="VPV3" s="20"/>
      <c r="VPW3" s="20"/>
      <c r="VPX3" s="20"/>
      <c r="VPY3" s="20"/>
      <c r="VPZ3" s="20"/>
      <c r="VQA3" s="20"/>
      <c r="VQB3" s="20"/>
      <c r="VQC3" s="20"/>
      <c r="VQD3" s="20"/>
      <c r="VQE3" s="20"/>
      <c r="VQF3" s="20"/>
      <c r="VQG3" s="20"/>
      <c r="VQH3" s="20"/>
      <c r="VQI3" s="20"/>
      <c r="VQJ3" s="20"/>
      <c r="VQK3" s="20"/>
      <c r="VQL3" s="20"/>
      <c r="VQM3" s="20"/>
      <c r="VQN3" s="20"/>
      <c r="VQO3" s="20"/>
      <c r="VQP3" s="20"/>
      <c r="VQQ3" s="20"/>
      <c r="VQR3" s="20"/>
      <c r="VQS3" s="20"/>
      <c r="VQT3" s="20"/>
      <c r="VQU3" s="20"/>
      <c r="VQV3" s="20"/>
      <c r="VQW3" s="20"/>
      <c r="VQX3" s="20"/>
      <c r="VQY3" s="20"/>
      <c r="VQZ3" s="20"/>
      <c r="VRA3" s="20"/>
      <c r="VRB3" s="20"/>
      <c r="VRC3" s="20"/>
      <c r="VRD3" s="20"/>
      <c r="VRE3" s="20"/>
      <c r="VRF3" s="20"/>
      <c r="VRG3" s="20"/>
      <c r="VRH3" s="20"/>
      <c r="VRI3" s="20"/>
      <c r="VRJ3" s="20"/>
      <c r="VRK3" s="20"/>
      <c r="VRL3" s="20"/>
      <c r="VRM3" s="20"/>
      <c r="VRN3" s="20"/>
      <c r="VRO3" s="20"/>
      <c r="VRP3" s="20"/>
      <c r="VRQ3" s="20"/>
      <c r="VRR3" s="20"/>
      <c r="VRS3" s="20"/>
      <c r="VRT3" s="20"/>
      <c r="VRU3" s="20"/>
      <c r="VRV3" s="20"/>
      <c r="VRW3" s="20"/>
      <c r="VRX3" s="20"/>
      <c r="VRY3" s="20"/>
      <c r="VRZ3" s="20"/>
      <c r="VSA3" s="20"/>
      <c r="VSB3" s="20"/>
      <c r="VSC3" s="20"/>
      <c r="VSD3" s="20"/>
      <c r="VSE3" s="20"/>
      <c r="VSF3" s="20"/>
      <c r="VSG3" s="20"/>
      <c r="VSH3" s="20"/>
      <c r="VSI3" s="20"/>
      <c r="VSJ3" s="20"/>
      <c r="VSK3" s="20"/>
      <c r="VSL3" s="20"/>
      <c r="VSM3" s="20"/>
      <c r="VSN3" s="20"/>
      <c r="VSO3" s="20"/>
      <c r="VSP3" s="20"/>
      <c r="VSQ3" s="20"/>
      <c r="VSR3" s="20"/>
      <c r="VSS3" s="20"/>
      <c r="VST3" s="20"/>
      <c r="VSU3" s="20"/>
      <c r="VSV3" s="20"/>
      <c r="VSW3" s="20"/>
      <c r="VSX3" s="20"/>
      <c r="VSY3" s="20"/>
      <c r="VSZ3" s="20"/>
      <c r="VTA3" s="20"/>
      <c r="VTB3" s="20"/>
      <c r="VTC3" s="20"/>
      <c r="VTD3" s="20"/>
      <c r="VTE3" s="20"/>
      <c r="VTF3" s="20"/>
      <c r="VTG3" s="20"/>
      <c r="VTH3" s="20"/>
      <c r="VTI3" s="20"/>
      <c r="VTJ3" s="20"/>
      <c r="VTK3" s="20"/>
      <c r="VTL3" s="20"/>
      <c r="VTM3" s="20"/>
      <c r="VTN3" s="20"/>
      <c r="VTO3" s="20"/>
      <c r="VTP3" s="20"/>
      <c r="VTQ3" s="20"/>
      <c r="VTR3" s="20"/>
      <c r="VTS3" s="20"/>
      <c r="VTT3" s="20"/>
      <c r="VTU3" s="20"/>
      <c r="VTV3" s="20"/>
      <c r="VTW3" s="20"/>
      <c r="VTX3" s="20"/>
      <c r="VTY3" s="20"/>
      <c r="VTZ3" s="20"/>
      <c r="VUA3" s="20"/>
      <c r="VUB3" s="20"/>
      <c r="VUC3" s="20"/>
      <c r="VUD3" s="20"/>
      <c r="VUE3" s="20"/>
      <c r="VUF3" s="20"/>
      <c r="VUG3" s="20"/>
      <c r="VUH3" s="20"/>
      <c r="VUI3" s="20"/>
      <c r="VUJ3" s="20"/>
      <c r="VUK3" s="20"/>
      <c r="VUL3" s="20"/>
      <c r="VUM3" s="20"/>
      <c r="VUN3" s="20"/>
      <c r="VUO3" s="20"/>
      <c r="VUP3" s="20"/>
      <c r="VUQ3" s="20"/>
      <c r="VUR3" s="20"/>
      <c r="VUS3" s="20"/>
      <c r="VUT3" s="20"/>
      <c r="VUU3" s="20"/>
      <c r="VUV3" s="20"/>
      <c r="VUW3" s="20"/>
      <c r="VUX3" s="20"/>
      <c r="VUY3" s="20"/>
      <c r="VUZ3" s="20"/>
      <c r="VVA3" s="20"/>
      <c r="VVB3" s="20"/>
      <c r="VVC3" s="20"/>
      <c r="VVD3" s="20"/>
      <c r="VVE3" s="20"/>
      <c r="VVF3" s="20"/>
      <c r="VVG3" s="20"/>
      <c r="VVH3" s="20"/>
      <c r="VVI3" s="20"/>
      <c r="VVJ3" s="20"/>
      <c r="VVK3" s="20"/>
      <c r="VVL3" s="20"/>
      <c r="VVM3" s="20"/>
      <c r="VVN3" s="20"/>
      <c r="VVO3" s="20"/>
      <c r="VVP3" s="20"/>
      <c r="VVQ3" s="20"/>
      <c r="VVR3" s="20"/>
      <c r="VVS3" s="20"/>
      <c r="VVT3" s="20"/>
      <c r="VVU3" s="20"/>
      <c r="VVV3" s="20"/>
      <c r="VVW3" s="20"/>
      <c r="VVX3" s="20"/>
      <c r="VVY3" s="20"/>
      <c r="VVZ3" s="20"/>
      <c r="VWA3" s="20"/>
      <c r="VWB3" s="20"/>
      <c r="VWC3" s="20"/>
      <c r="VWD3" s="20"/>
      <c r="VWE3" s="20"/>
      <c r="VWF3" s="20"/>
      <c r="VWG3" s="20"/>
      <c r="VWH3" s="20"/>
      <c r="VWI3" s="20"/>
      <c r="VWJ3" s="20"/>
      <c r="VWK3" s="20"/>
      <c r="VWL3" s="20"/>
      <c r="VWM3" s="20"/>
      <c r="VWN3" s="20"/>
      <c r="VWO3" s="20"/>
      <c r="VWP3" s="20"/>
      <c r="VWQ3" s="20"/>
      <c r="VWR3" s="20"/>
      <c r="VWS3" s="20"/>
      <c r="VWT3" s="20"/>
      <c r="VWU3" s="20"/>
      <c r="VWV3" s="20"/>
      <c r="VWW3" s="20"/>
      <c r="VWX3" s="20"/>
      <c r="VWY3" s="20"/>
      <c r="VWZ3" s="20"/>
      <c r="VXA3" s="20"/>
      <c r="VXB3" s="20"/>
      <c r="VXC3" s="20"/>
      <c r="VXD3" s="20"/>
      <c r="VXE3" s="20"/>
      <c r="VXF3" s="20"/>
      <c r="VXG3" s="20"/>
      <c r="VXH3" s="20"/>
      <c r="VXI3" s="20"/>
      <c r="VXJ3" s="20"/>
      <c r="VXK3" s="20"/>
      <c r="VXL3" s="20"/>
      <c r="VXM3" s="20"/>
      <c r="VXN3" s="20"/>
      <c r="VXO3" s="20"/>
      <c r="VXP3" s="20"/>
      <c r="VXQ3" s="20"/>
      <c r="VXR3" s="20"/>
      <c r="VXS3" s="20"/>
      <c r="VXT3" s="20"/>
      <c r="VXU3" s="20"/>
      <c r="VXV3" s="20"/>
      <c r="VXW3" s="20"/>
      <c r="VXX3" s="20"/>
      <c r="VXY3" s="20"/>
      <c r="VXZ3" s="20"/>
      <c r="VYA3" s="20"/>
      <c r="VYB3" s="20"/>
      <c r="VYC3" s="20"/>
      <c r="VYD3" s="20"/>
      <c r="VYE3" s="20"/>
      <c r="VYF3" s="20"/>
      <c r="VYG3" s="20"/>
      <c r="VYH3" s="20"/>
      <c r="VYI3" s="20"/>
      <c r="VYJ3" s="20"/>
      <c r="VYK3" s="20"/>
      <c r="VYL3" s="20"/>
      <c r="VYM3" s="20"/>
      <c r="VYN3" s="20"/>
      <c r="VYO3" s="20"/>
      <c r="VYP3" s="20"/>
      <c r="VYQ3" s="20"/>
      <c r="VYR3" s="20"/>
      <c r="VYS3" s="20"/>
      <c r="VYT3" s="20"/>
      <c r="VYU3" s="20"/>
      <c r="VYV3" s="20"/>
      <c r="VYW3" s="20"/>
      <c r="VYX3" s="20"/>
      <c r="VYY3" s="20"/>
      <c r="VYZ3" s="20"/>
      <c r="VZA3" s="20"/>
      <c r="VZB3" s="20"/>
      <c r="VZC3" s="20"/>
      <c r="VZD3" s="20"/>
      <c r="VZE3" s="20"/>
      <c r="VZF3" s="20"/>
      <c r="VZG3" s="20"/>
      <c r="VZH3" s="20"/>
      <c r="VZI3" s="20"/>
      <c r="VZJ3" s="20"/>
      <c r="VZK3" s="20"/>
      <c r="VZL3" s="20"/>
      <c r="VZM3" s="20"/>
      <c r="VZN3" s="20"/>
      <c r="VZO3" s="20"/>
      <c r="VZP3" s="20"/>
      <c r="VZQ3" s="20"/>
      <c r="VZR3" s="20"/>
      <c r="VZS3" s="20"/>
      <c r="VZT3" s="20"/>
      <c r="VZU3" s="20"/>
      <c r="VZV3" s="20"/>
      <c r="VZW3" s="20"/>
      <c r="VZX3" s="20"/>
      <c r="VZY3" s="20"/>
      <c r="VZZ3" s="20"/>
      <c r="WAA3" s="20"/>
      <c r="WAB3" s="20"/>
      <c r="WAC3" s="20"/>
      <c r="WAD3" s="20"/>
      <c r="WAE3" s="20"/>
      <c r="WAF3" s="20"/>
      <c r="WAG3" s="20"/>
      <c r="WAH3" s="20"/>
      <c r="WAI3" s="20"/>
      <c r="WAJ3" s="20"/>
      <c r="WAK3" s="20"/>
      <c r="WAL3" s="20"/>
      <c r="WAM3" s="20"/>
      <c r="WAN3" s="20"/>
      <c r="WAO3" s="20"/>
      <c r="WAP3" s="20"/>
      <c r="WAQ3" s="20"/>
      <c r="WAR3" s="20"/>
      <c r="WAS3" s="20"/>
      <c r="WAT3" s="20"/>
      <c r="WAU3" s="20"/>
      <c r="WAV3" s="20"/>
      <c r="WAW3" s="20"/>
      <c r="WAX3" s="20"/>
      <c r="WAY3" s="20"/>
      <c r="WAZ3" s="20"/>
      <c r="WBA3" s="20"/>
      <c r="WBB3" s="20"/>
      <c r="WBC3" s="20"/>
      <c r="WBD3" s="20"/>
      <c r="WBE3" s="20"/>
      <c r="WBF3" s="20"/>
      <c r="WBG3" s="20"/>
      <c r="WBH3" s="20"/>
      <c r="WBI3" s="20"/>
      <c r="WBJ3" s="20"/>
      <c r="WBK3" s="20"/>
      <c r="WBL3" s="20"/>
      <c r="WBM3" s="20"/>
      <c r="WBN3" s="20"/>
      <c r="WBO3" s="20"/>
      <c r="WBP3" s="20"/>
      <c r="WBQ3" s="20"/>
      <c r="WBR3" s="20"/>
      <c r="WBS3" s="20"/>
      <c r="WBT3" s="20"/>
      <c r="WBU3" s="20"/>
      <c r="WBV3" s="20"/>
      <c r="WBW3" s="20"/>
      <c r="WBX3" s="20"/>
      <c r="WBY3" s="20"/>
      <c r="WBZ3" s="20"/>
      <c r="WCA3" s="20"/>
      <c r="WCB3" s="20"/>
      <c r="WCC3" s="20"/>
      <c r="WCD3" s="20"/>
      <c r="WCE3" s="20"/>
      <c r="WCF3" s="20"/>
      <c r="WCG3" s="20"/>
      <c r="WCH3" s="20"/>
      <c r="WCI3" s="20"/>
      <c r="WCJ3" s="20"/>
      <c r="WCK3" s="20"/>
      <c r="WCL3" s="20"/>
      <c r="WCM3" s="20"/>
      <c r="WCN3" s="20"/>
      <c r="WCO3" s="20"/>
      <c r="WCP3" s="20"/>
      <c r="WCQ3" s="20"/>
      <c r="WCR3" s="20"/>
      <c r="WCS3" s="20"/>
      <c r="WCT3" s="20"/>
      <c r="WCU3" s="20"/>
      <c r="WCV3" s="20"/>
      <c r="WCW3" s="20"/>
      <c r="WCX3" s="20"/>
      <c r="WCY3" s="20"/>
      <c r="WCZ3" s="20"/>
      <c r="WDA3" s="20"/>
      <c r="WDB3" s="20"/>
      <c r="WDC3" s="20"/>
      <c r="WDD3" s="20"/>
      <c r="WDE3" s="20"/>
      <c r="WDF3" s="20"/>
      <c r="WDG3" s="20"/>
      <c r="WDH3" s="20"/>
      <c r="WDI3" s="20"/>
      <c r="WDJ3" s="20"/>
      <c r="WDK3" s="20"/>
      <c r="WDL3" s="20"/>
      <c r="WDM3" s="20"/>
      <c r="WDN3" s="20"/>
      <c r="WDO3" s="20"/>
      <c r="WDP3" s="20"/>
      <c r="WDQ3" s="20"/>
      <c r="WDR3" s="20"/>
      <c r="WDS3" s="20"/>
      <c r="WDT3" s="20"/>
      <c r="WDU3" s="20"/>
      <c r="WDV3" s="20"/>
      <c r="WDW3" s="20"/>
      <c r="WDX3" s="20"/>
      <c r="WDY3" s="20"/>
      <c r="WDZ3" s="20"/>
      <c r="WEA3" s="20"/>
      <c r="WEB3" s="20"/>
      <c r="WEC3" s="20"/>
      <c r="WED3" s="20"/>
      <c r="WEE3" s="20"/>
      <c r="WEF3" s="20"/>
      <c r="WEG3" s="20"/>
      <c r="WEH3" s="20"/>
      <c r="WEI3" s="20"/>
      <c r="WEJ3" s="20"/>
      <c r="WEK3" s="20"/>
      <c r="WEL3" s="20"/>
      <c r="WEM3" s="20"/>
      <c r="WEN3" s="20"/>
      <c r="WEO3" s="20"/>
      <c r="WEP3" s="20"/>
      <c r="WEQ3" s="20"/>
      <c r="WER3" s="20"/>
      <c r="WES3" s="20"/>
      <c r="WET3" s="20"/>
      <c r="WEU3" s="20"/>
      <c r="WEV3" s="20"/>
      <c r="WEW3" s="20"/>
      <c r="WEX3" s="20"/>
      <c r="WEY3" s="20"/>
      <c r="WEZ3" s="20"/>
      <c r="WFA3" s="20"/>
      <c r="WFB3" s="20"/>
      <c r="WFC3" s="20"/>
      <c r="WFD3" s="20"/>
      <c r="WFE3" s="20"/>
      <c r="WFF3" s="20"/>
      <c r="WFG3" s="20"/>
      <c r="WFH3" s="20"/>
      <c r="WFI3" s="20"/>
      <c r="WFJ3" s="20"/>
      <c r="WFK3" s="20"/>
      <c r="WFL3" s="20"/>
      <c r="WFM3" s="20"/>
      <c r="WFN3" s="20"/>
      <c r="WFO3" s="20"/>
      <c r="WFP3" s="20"/>
      <c r="WFQ3" s="20"/>
      <c r="WFR3" s="20"/>
      <c r="WFS3" s="20"/>
      <c r="WFT3" s="20"/>
      <c r="WFU3" s="20"/>
      <c r="WFV3" s="20"/>
      <c r="WFW3" s="20"/>
      <c r="WFX3" s="20"/>
      <c r="WFY3" s="20"/>
      <c r="WFZ3" s="20"/>
      <c r="WGA3" s="20"/>
      <c r="WGB3" s="20"/>
      <c r="WGC3" s="20"/>
      <c r="WGD3" s="20"/>
      <c r="WGE3" s="20"/>
      <c r="WGF3" s="20"/>
      <c r="WGG3" s="20"/>
      <c r="WGH3" s="20"/>
      <c r="WGI3" s="20"/>
      <c r="WGJ3" s="20"/>
      <c r="WGK3" s="20"/>
      <c r="WGL3" s="20"/>
      <c r="WGM3" s="20"/>
      <c r="WGN3" s="20"/>
      <c r="WGO3" s="20"/>
      <c r="WGP3" s="20"/>
      <c r="WGQ3" s="20"/>
      <c r="WGR3" s="20"/>
      <c r="WGS3" s="20"/>
      <c r="WGT3" s="20"/>
      <c r="WGU3" s="20"/>
      <c r="WGV3" s="20"/>
      <c r="WGW3" s="20"/>
      <c r="WGX3" s="20"/>
      <c r="WGY3" s="20"/>
      <c r="WGZ3" s="20"/>
      <c r="WHA3" s="20"/>
      <c r="WHB3" s="20"/>
      <c r="WHC3" s="20"/>
      <c r="WHD3" s="20"/>
      <c r="WHE3" s="20"/>
      <c r="WHF3" s="20"/>
      <c r="WHG3" s="20"/>
      <c r="WHH3" s="20"/>
      <c r="WHI3" s="20"/>
      <c r="WHJ3" s="20"/>
      <c r="WHK3" s="20"/>
      <c r="WHL3" s="20"/>
      <c r="WHM3" s="20"/>
      <c r="WHN3" s="20"/>
      <c r="WHO3" s="20"/>
      <c r="WHP3" s="20"/>
      <c r="WHQ3" s="20"/>
      <c r="WHR3" s="20"/>
      <c r="WHS3" s="20"/>
      <c r="WHT3" s="20"/>
      <c r="WHU3" s="20"/>
      <c r="WHV3" s="20"/>
      <c r="WHW3" s="20"/>
      <c r="WHX3" s="20"/>
      <c r="WHY3" s="20"/>
      <c r="WHZ3" s="20"/>
      <c r="WIA3" s="20"/>
      <c r="WIB3" s="20"/>
      <c r="WIC3" s="20"/>
      <c r="WID3" s="20"/>
      <c r="WIE3" s="20"/>
      <c r="WIF3" s="20"/>
      <c r="WIG3" s="20"/>
      <c r="WIH3" s="20"/>
      <c r="WII3" s="20"/>
      <c r="WIJ3" s="20"/>
      <c r="WIK3" s="20"/>
      <c r="WIL3" s="20"/>
      <c r="WIM3" s="20"/>
      <c r="WIN3" s="20"/>
      <c r="WIO3" s="20"/>
      <c r="WIP3" s="20"/>
      <c r="WIQ3" s="20"/>
      <c r="WIR3" s="20"/>
      <c r="WIS3" s="20"/>
      <c r="WIT3" s="20"/>
      <c r="WIU3" s="20"/>
      <c r="WIV3" s="20"/>
      <c r="WIW3" s="20"/>
      <c r="WIX3" s="20"/>
      <c r="WIY3" s="20"/>
      <c r="WIZ3" s="20"/>
      <c r="WJA3" s="20"/>
      <c r="WJB3" s="20"/>
      <c r="WJC3" s="20"/>
      <c r="WJD3" s="20"/>
      <c r="WJE3" s="20"/>
      <c r="WJF3" s="20"/>
      <c r="WJG3" s="20"/>
      <c r="WJH3" s="20"/>
      <c r="WJI3" s="20"/>
      <c r="WJJ3" s="20"/>
      <c r="WJK3" s="20"/>
      <c r="WJL3" s="20"/>
      <c r="WJM3" s="20"/>
      <c r="WJN3" s="20"/>
      <c r="WJO3" s="20"/>
      <c r="WJP3" s="20"/>
      <c r="WJQ3" s="20"/>
      <c r="WJR3" s="20"/>
      <c r="WJS3" s="20"/>
      <c r="WJT3" s="20"/>
      <c r="WJU3" s="20"/>
      <c r="WJV3" s="20"/>
      <c r="WJW3" s="20"/>
      <c r="WJX3" s="20"/>
      <c r="WJY3" s="20"/>
      <c r="WJZ3" s="20"/>
      <c r="WKA3" s="20"/>
      <c r="WKB3" s="20"/>
      <c r="WKC3" s="20"/>
      <c r="WKD3" s="20"/>
      <c r="WKE3" s="20"/>
      <c r="WKF3" s="20"/>
      <c r="WKG3" s="20"/>
      <c r="WKH3" s="20"/>
      <c r="WKI3" s="20"/>
      <c r="WKJ3" s="20"/>
      <c r="WKK3" s="20"/>
      <c r="WKL3" s="20"/>
      <c r="WKM3" s="20"/>
      <c r="WKN3" s="20"/>
      <c r="WKO3" s="20"/>
      <c r="WKP3" s="20"/>
      <c r="WKQ3" s="20"/>
      <c r="WKR3" s="20"/>
      <c r="WKS3" s="20"/>
      <c r="WKT3" s="20"/>
      <c r="WKU3" s="20"/>
      <c r="WKV3" s="20"/>
      <c r="WKW3" s="20"/>
      <c r="WKX3" s="20"/>
      <c r="WKY3" s="20"/>
      <c r="WKZ3" s="20"/>
      <c r="WLA3" s="20"/>
      <c r="WLB3" s="20"/>
      <c r="WLC3" s="20"/>
      <c r="WLD3" s="20"/>
      <c r="WLE3" s="20"/>
      <c r="WLF3" s="20"/>
      <c r="WLG3" s="20"/>
      <c r="WLH3" s="20"/>
      <c r="WLI3" s="20"/>
      <c r="WLJ3" s="20"/>
      <c r="WLK3" s="20"/>
      <c r="WLL3" s="20"/>
      <c r="WLM3" s="20"/>
      <c r="WLN3" s="20"/>
      <c r="WLO3" s="20"/>
      <c r="WLP3" s="20"/>
      <c r="WLQ3" s="20"/>
      <c r="WLR3" s="20"/>
      <c r="WLS3" s="20"/>
      <c r="WLT3" s="20"/>
      <c r="WLU3" s="20"/>
      <c r="WLV3" s="20"/>
      <c r="WLW3" s="20"/>
      <c r="WLX3" s="20"/>
      <c r="WLY3" s="20"/>
      <c r="WLZ3" s="20"/>
      <c r="WMA3" s="20"/>
      <c r="WMB3" s="20"/>
      <c r="WMC3" s="20"/>
      <c r="WMD3" s="20"/>
      <c r="WME3" s="20"/>
      <c r="WMF3" s="20"/>
      <c r="WMG3" s="20"/>
      <c r="WMH3" s="20"/>
      <c r="WMI3" s="20"/>
      <c r="WMJ3" s="20"/>
      <c r="WMK3" s="20"/>
      <c r="WML3" s="20"/>
      <c r="WMM3" s="20"/>
      <c r="WMN3" s="20"/>
      <c r="WMO3" s="20"/>
      <c r="WMP3" s="20"/>
      <c r="WMQ3" s="20"/>
      <c r="WMR3" s="20"/>
      <c r="WMS3" s="20"/>
      <c r="WMT3" s="20"/>
      <c r="WMU3" s="20"/>
      <c r="WMV3" s="20"/>
      <c r="WMW3" s="20"/>
      <c r="WMX3" s="20"/>
      <c r="WMY3" s="20"/>
      <c r="WMZ3" s="20"/>
      <c r="WNA3" s="20"/>
      <c r="WNB3" s="20"/>
      <c r="WNC3" s="20"/>
      <c r="WND3" s="20"/>
      <c r="WNE3" s="20"/>
      <c r="WNF3" s="20"/>
      <c r="WNG3" s="20"/>
      <c r="WNH3" s="20"/>
      <c r="WNI3" s="20"/>
      <c r="WNJ3" s="20"/>
      <c r="WNK3" s="20"/>
      <c r="WNL3" s="20"/>
      <c r="WNM3" s="20"/>
      <c r="WNN3" s="20"/>
      <c r="WNO3" s="20"/>
      <c r="WNP3" s="20"/>
      <c r="WNQ3" s="20"/>
      <c r="WNR3" s="20"/>
      <c r="WNS3" s="20"/>
      <c r="WNT3" s="20"/>
      <c r="WNU3" s="20"/>
      <c r="WNV3" s="20"/>
      <c r="WNW3" s="20"/>
      <c r="WNX3" s="20"/>
      <c r="WNY3" s="20"/>
      <c r="WNZ3" s="20"/>
      <c r="WOA3" s="20"/>
      <c r="WOB3" s="20"/>
      <c r="WOC3" s="20"/>
      <c r="WOD3" s="20"/>
      <c r="WOE3" s="20"/>
      <c r="WOF3" s="20"/>
      <c r="WOG3" s="20"/>
      <c r="WOH3" s="20"/>
      <c r="WOI3" s="20"/>
      <c r="WOJ3" s="20"/>
      <c r="WOK3" s="20"/>
      <c r="WOL3" s="20"/>
      <c r="WOM3" s="20"/>
      <c r="WON3" s="20"/>
      <c r="WOO3" s="20"/>
      <c r="WOP3" s="20"/>
      <c r="WOQ3" s="20"/>
      <c r="WOR3" s="20"/>
      <c r="WOS3" s="20"/>
      <c r="WOT3" s="20"/>
      <c r="WOU3" s="20"/>
      <c r="WOV3" s="20"/>
      <c r="WOW3" s="20"/>
      <c r="WOX3" s="20"/>
      <c r="WOY3" s="20"/>
      <c r="WOZ3" s="20"/>
      <c r="WPA3" s="20"/>
      <c r="WPB3" s="20"/>
      <c r="WPC3" s="20"/>
      <c r="WPD3" s="20"/>
      <c r="WPE3" s="20"/>
      <c r="WPF3" s="20"/>
      <c r="WPG3" s="20"/>
      <c r="WPH3" s="20"/>
      <c r="WPI3" s="20"/>
      <c r="WPJ3" s="20"/>
      <c r="WPK3" s="20"/>
      <c r="WPL3" s="20"/>
      <c r="WPM3" s="20"/>
      <c r="WPN3" s="20"/>
      <c r="WPO3" s="20"/>
      <c r="WPP3" s="20"/>
      <c r="WPQ3" s="20"/>
      <c r="WPR3" s="20"/>
      <c r="WPS3" s="20"/>
      <c r="WPT3" s="20"/>
      <c r="WPU3" s="20"/>
      <c r="WPV3" s="20"/>
      <c r="WPW3" s="20"/>
      <c r="WPX3" s="20"/>
      <c r="WPY3" s="20"/>
      <c r="WPZ3" s="20"/>
      <c r="WQA3" s="20"/>
      <c r="WQB3" s="20"/>
      <c r="WQC3" s="20"/>
      <c r="WQD3" s="20"/>
      <c r="WQE3" s="20"/>
      <c r="WQF3" s="20"/>
      <c r="WQG3" s="20"/>
      <c r="WQH3" s="20"/>
      <c r="WQI3" s="20"/>
      <c r="WQJ3" s="20"/>
      <c r="WQK3" s="20"/>
      <c r="WQL3" s="20"/>
      <c r="WQM3" s="20"/>
      <c r="WQN3" s="20"/>
      <c r="WQO3" s="20"/>
      <c r="WQP3" s="20"/>
      <c r="WQQ3" s="20"/>
      <c r="WQR3" s="20"/>
      <c r="WQS3" s="20"/>
      <c r="WQT3" s="20"/>
      <c r="WQU3" s="20"/>
      <c r="WQV3" s="20"/>
      <c r="WQW3" s="20"/>
      <c r="WQX3" s="20"/>
      <c r="WQY3" s="20"/>
      <c r="WQZ3" s="20"/>
      <c r="WRA3" s="20"/>
      <c r="WRB3" s="20"/>
      <c r="WRC3" s="20"/>
      <c r="WRD3" s="20"/>
      <c r="WRE3" s="20"/>
      <c r="WRF3" s="20"/>
      <c r="WRG3" s="20"/>
      <c r="WRH3" s="20"/>
      <c r="WRI3" s="20"/>
      <c r="WRJ3" s="20"/>
      <c r="WRK3" s="20"/>
      <c r="WRL3" s="20"/>
      <c r="WRM3" s="20"/>
      <c r="WRN3" s="20"/>
      <c r="WRO3" s="20"/>
      <c r="WRP3" s="20"/>
      <c r="WRQ3" s="20"/>
      <c r="WRR3" s="20"/>
      <c r="WRS3" s="20"/>
      <c r="WRT3" s="20"/>
      <c r="WRU3" s="20"/>
      <c r="WRV3" s="20"/>
      <c r="WRW3" s="20"/>
      <c r="WRX3" s="20"/>
      <c r="WRY3" s="20"/>
      <c r="WRZ3" s="20"/>
      <c r="WSA3" s="20"/>
      <c r="WSB3" s="20"/>
      <c r="WSC3" s="20"/>
      <c r="WSD3" s="20"/>
      <c r="WSE3" s="20"/>
      <c r="WSF3" s="20"/>
      <c r="WSG3" s="20"/>
      <c r="WSH3" s="20"/>
      <c r="WSI3" s="20"/>
      <c r="WSJ3" s="20"/>
      <c r="WSK3" s="20"/>
      <c r="WSL3" s="20"/>
      <c r="WSM3" s="20"/>
      <c r="WSN3" s="20"/>
      <c r="WSO3" s="20"/>
      <c r="WSP3" s="20"/>
      <c r="WSQ3" s="20"/>
      <c r="WSR3" s="20"/>
      <c r="WSS3" s="20"/>
      <c r="WST3" s="20"/>
      <c r="WSU3" s="20"/>
      <c r="WSV3" s="20"/>
      <c r="WSW3" s="20"/>
      <c r="WSX3" s="20"/>
      <c r="WSY3" s="20"/>
      <c r="WSZ3" s="20"/>
      <c r="WTA3" s="20"/>
      <c r="WTB3" s="20"/>
      <c r="WTC3" s="20"/>
      <c r="WTD3" s="20"/>
      <c r="WTE3" s="20"/>
      <c r="WTF3" s="20"/>
      <c r="WTG3" s="20"/>
      <c r="WTH3" s="20"/>
      <c r="WTI3" s="20"/>
      <c r="WTJ3" s="20"/>
      <c r="WTK3" s="20"/>
      <c r="WTL3" s="20"/>
      <c r="WTM3" s="20"/>
      <c r="WTN3" s="20"/>
      <c r="WTO3" s="20"/>
      <c r="WTP3" s="20"/>
      <c r="WTQ3" s="20"/>
      <c r="WTR3" s="20"/>
      <c r="WTS3" s="20"/>
      <c r="WTT3" s="20"/>
      <c r="WTU3" s="20"/>
      <c r="WTV3" s="20"/>
      <c r="WTW3" s="20"/>
      <c r="WTX3" s="20"/>
      <c r="WTY3" s="20"/>
      <c r="WTZ3" s="20"/>
      <c r="WUA3" s="20"/>
      <c r="WUB3" s="20"/>
      <c r="WUC3" s="20"/>
      <c r="WUD3" s="20"/>
      <c r="WUE3" s="20"/>
      <c r="WUF3" s="20"/>
      <c r="WUG3" s="20"/>
      <c r="WUH3" s="20"/>
      <c r="WUI3" s="20"/>
      <c r="WUJ3" s="20"/>
      <c r="WUK3" s="20"/>
      <c r="WUL3" s="20"/>
      <c r="WUM3" s="20"/>
      <c r="WUN3" s="20"/>
      <c r="WUO3" s="20"/>
      <c r="WUP3" s="20"/>
      <c r="WUQ3" s="20"/>
      <c r="WUR3" s="20"/>
      <c r="WUS3" s="20"/>
      <c r="WUT3" s="20"/>
      <c r="WUU3" s="20"/>
      <c r="WUV3" s="20"/>
      <c r="WUW3" s="20"/>
      <c r="WUX3" s="20"/>
      <c r="WUY3" s="20"/>
      <c r="WUZ3" s="20"/>
      <c r="WVA3" s="20"/>
      <c r="WVB3" s="20"/>
      <c r="WVC3" s="20"/>
      <c r="WVD3" s="20"/>
      <c r="WVE3" s="20"/>
      <c r="WVF3" s="20"/>
      <c r="WVG3" s="20"/>
      <c r="WVH3" s="20"/>
      <c r="WVI3" s="20"/>
      <c r="WVJ3" s="20"/>
      <c r="WVK3" s="20"/>
      <c r="WVL3" s="20"/>
      <c r="WVM3" s="20"/>
      <c r="WVN3" s="20"/>
      <c r="WVO3" s="20"/>
      <c r="WVP3" s="20"/>
      <c r="WVQ3" s="20"/>
      <c r="WVR3" s="20"/>
      <c r="WVS3" s="20"/>
      <c r="WVT3" s="20"/>
      <c r="WVU3" s="20"/>
      <c r="WVV3" s="20"/>
      <c r="WVW3" s="20"/>
      <c r="WVX3" s="20"/>
      <c r="WVY3" s="20"/>
      <c r="WVZ3" s="20"/>
      <c r="WWA3" s="20"/>
      <c r="WWB3" s="20"/>
      <c r="WWC3" s="20"/>
      <c r="WWD3" s="20"/>
      <c r="WWE3" s="20"/>
      <c r="WWF3" s="20"/>
      <c r="WWG3" s="20"/>
      <c r="WWH3" s="20"/>
      <c r="WWI3" s="20"/>
      <c r="WWJ3" s="20"/>
      <c r="WWK3" s="20"/>
      <c r="WWL3" s="20"/>
      <c r="WWM3" s="20"/>
      <c r="WWN3" s="20"/>
      <c r="WWO3" s="20"/>
      <c r="WWP3" s="20"/>
      <c r="WWQ3" s="20"/>
      <c r="WWR3" s="20"/>
      <c r="WWS3" s="20"/>
      <c r="WWT3" s="20"/>
      <c r="WWU3" s="20"/>
      <c r="WWV3" s="20"/>
      <c r="WWW3" s="20"/>
      <c r="WWX3" s="20"/>
      <c r="WWY3" s="20"/>
      <c r="WWZ3" s="20"/>
      <c r="WXA3" s="20"/>
      <c r="WXB3" s="20"/>
      <c r="WXC3" s="20"/>
      <c r="WXD3" s="20"/>
      <c r="WXE3" s="20"/>
      <c r="WXF3" s="20"/>
      <c r="WXG3" s="20"/>
      <c r="WXH3" s="20"/>
      <c r="WXI3" s="20"/>
      <c r="WXJ3" s="20"/>
      <c r="WXK3" s="20"/>
      <c r="WXL3" s="20"/>
      <c r="WXM3" s="20"/>
      <c r="WXN3" s="20"/>
      <c r="WXO3" s="20"/>
      <c r="WXP3" s="20"/>
      <c r="WXQ3" s="20"/>
      <c r="WXR3" s="20"/>
      <c r="WXS3" s="20"/>
      <c r="WXT3" s="20"/>
      <c r="WXU3" s="20"/>
      <c r="WXV3" s="20"/>
      <c r="WXW3" s="20"/>
      <c r="WXX3" s="20"/>
      <c r="WXY3" s="20"/>
      <c r="WXZ3" s="20"/>
      <c r="WYA3" s="20"/>
      <c r="WYB3" s="20"/>
      <c r="WYC3" s="20"/>
      <c r="WYD3" s="20"/>
      <c r="WYE3" s="20"/>
      <c r="WYF3" s="20"/>
      <c r="WYG3" s="20"/>
      <c r="WYH3" s="20"/>
      <c r="WYI3" s="20"/>
      <c r="WYJ3" s="20"/>
      <c r="WYK3" s="20"/>
      <c r="WYL3" s="20"/>
      <c r="WYM3" s="20"/>
      <c r="WYN3" s="20"/>
      <c r="WYO3" s="20"/>
      <c r="WYP3" s="20"/>
      <c r="WYQ3" s="20"/>
      <c r="WYR3" s="20"/>
      <c r="WYS3" s="20"/>
      <c r="WYT3" s="20"/>
      <c r="WYU3" s="20"/>
      <c r="WYV3" s="20"/>
      <c r="WYW3" s="20"/>
      <c r="WYX3" s="20"/>
      <c r="WYY3" s="20"/>
      <c r="WYZ3" s="20"/>
      <c r="WZA3" s="20"/>
      <c r="WZB3" s="20"/>
      <c r="WZC3" s="20"/>
      <c r="WZD3" s="20"/>
      <c r="WZE3" s="20"/>
      <c r="WZF3" s="20"/>
      <c r="WZG3" s="20"/>
      <c r="WZH3" s="20"/>
      <c r="WZI3" s="20"/>
      <c r="WZJ3" s="20"/>
      <c r="WZK3" s="20"/>
      <c r="WZL3" s="20"/>
      <c r="WZM3" s="20"/>
      <c r="WZN3" s="20"/>
      <c r="WZO3" s="20"/>
      <c r="WZP3" s="20"/>
      <c r="WZQ3" s="20"/>
      <c r="WZR3" s="20"/>
      <c r="WZS3" s="20"/>
      <c r="WZT3" s="20"/>
      <c r="WZU3" s="20"/>
      <c r="WZV3" s="20"/>
      <c r="WZW3" s="20"/>
      <c r="WZX3" s="20"/>
      <c r="WZY3" s="20"/>
      <c r="WZZ3" s="20"/>
      <c r="XAA3" s="20"/>
      <c r="XAB3" s="20"/>
      <c r="XAC3" s="20"/>
      <c r="XAD3" s="20"/>
      <c r="XAE3" s="20"/>
      <c r="XAF3" s="20"/>
      <c r="XAG3" s="20"/>
      <c r="XAH3" s="20"/>
      <c r="XAI3" s="20"/>
      <c r="XAJ3" s="20"/>
      <c r="XAK3" s="20"/>
      <c r="XAL3" s="20"/>
      <c r="XAM3" s="20"/>
      <c r="XAN3" s="20"/>
      <c r="XAO3" s="20"/>
      <c r="XAP3" s="20"/>
      <c r="XAQ3" s="20"/>
      <c r="XAR3" s="20"/>
      <c r="XAS3" s="20"/>
      <c r="XAT3" s="20"/>
      <c r="XAU3" s="20"/>
      <c r="XAV3" s="20"/>
      <c r="XAW3" s="20"/>
      <c r="XAX3" s="20"/>
      <c r="XAY3" s="20"/>
      <c r="XAZ3" s="20"/>
      <c r="XBA3" s="20"/>
      <c r="XBB3" s="20"/>
      <c r="XBC3" s="20"/>
      <c r="XBD3" s="20"/>
      <c r="XBE3" s="20"/>
      <c r="XBF3" s="20"/>
      <c r="XBG3" s="20"/>
      <c r="XBH3" s="20"/>
      <c r="XBI3" s="20"/>
      <c r="XBJ3" s="20"/>
      <c r="XBK3" s="20"/>
      <c r="XBL3" s="20"/>
      <c r="XBM3" s="20"/>
      <c r="XBN3" s="20"/>
      <c r="XBO3" s="20"/>
      <c r="XBP3" s="20"/>
      <c r="XBQ3" s="20"/>
      <c r="XBR3" s="20"/>
      <c r="XBS3" s="20"/>
      <c r="XBT3" s="20"/>
      <c r="XBU3" s="20"/>
      <c r="XBV3" s="20"/>
      <c r="XBW3" s="20"/>
      <c r="XBX3" s="20"/>
      <c r="XBY3" s="20"/>
      <c r="XBZ3" s="20"/>
      <c r="XCA3" s="20"/>
      <c r="XCB3" s="20"/>
      <c r="XCC3" s="20"/>
      <c r="XCD3" s="20"/>
      <c r="XCE3" s="20"/>
      <c r="XCF3" s="20"/>
      <c r="XCG3" s="20"/>
      <c r="XCH3" s="20"/>
      <c r="XCI3" s="20"/>
      <c r="XCJ3" s="20"/>
      <c r="XCK3" s="20"/>
      <c r="XCL3" s="20"/>
      <c r="XCM3" s="20"/>
      <c r="XCN3" s="20"/>
      <c r="XCO3" s="20"/>
      <c r="XCP3" s="20"/>
      <c r="XCQ3" s="20"/>
      <c r="XCR3" s="20"/>
      <c r="XCS3" s="20"/>
      <c r="XCT3" s="20"/>
      <c r="XCU3" s="20"/>
      <c r="XCV3" s="20"/>
      <c r="XCW3" s="20"/>
      <c r="XCX3" s="20"/>
      <c r="XCY3" s="20"/>
      <c r="XCZ3" s="20"/>
      <c r="XDA3" s="20"/>
      <c r="XDB3" s="20"/>
      <c r="XDC3" s="20"/>
      <c r="XDD3" s="20"/>
      <c r="XDE3" s="20"/>
      <c r="XDF3" s="20"/>
      <c r="XDG3" s="20"/>
      <c r="XDH3" s="20"/>
      <c r="XDI3" s="20"/>
      <c r="XDJ3" s="20"/>
      <c r="XDK3" s="20"/>
      <c r="XDL3" s="20"/>
      <c r="XDM3" s="20"/>
      <c r="XDN3" s="20"/>
      <c r="XDO3" s="20"/>
      <c r="XDP3" s="20"/>
      <c r="XDQ3" s="20"/>
      <c r="XDR3" s="20"/>
      <c r="XDS3" s="20"/>
      <c r="XDT3" s="20"/>
      <c r="XDU3" s="20"/>
      <c r="XDV3" s="20"/>
      <c r="XDW3" s="20"/>
      <c r="XDX3" s="20"/>
      <c r="XDY3" s="20"/>
      <c r="XDZ3" s="20"/>
      <c r="XEA3" s="20"/>
      <c r="XEB3" s="20"/>
      <c r="XEC3" s="20"/>
      <c r="XED3" s="20"/>
      <c r="XEE3" s="20"/>
      <c r="XEF3" s="20"/>
      <c r="XEG3" s="20"/>
      <c r="XEH3" s="20"/>
      <c r="XEI3" s="20"/>
      <c r="XEJ3" s="20"/>
      <c r="XEK3" s="20"/>
      <c r="XEL3" s="20"/>
      <c r="XEM3" s="20"/>
      <c r="XEN3" s="20"/>
      <c r="XEO3" s="20"/>
      <c r="XEP3" s="20"/>
      <c r="XEQ3" s="20"/>
      <c r="XER3" s="20"/>
      <c r="XES3" s="20"/>
      <c r="XET3" s="20"/>
      <c r="XEU3" s="20"/>
      <c r="XEV3" s="20"/>
      <c r="XEW3" s="20"/>
      <c r="XEX3" s="20"/>
      <c r="XEY3" s="20"/>
    </row>
    <row r="4" spans="1:16379">
      <c r="A4" s="20" t="s">
        <v>0</v>
      </c>
      <c r="B4" s="20" t="s">
        <v>7</v>
      </c>
      <c r="C4" s="22" t="s">
        <v>6</v>
      </c>
      <c r="D4" s="21">
        <v>7.4999999999999997E-2</v>
      </c>
      <c r="E4" s="21" t="s">
        <v>2</v>
      </c>
      <c r="F4" s="21" t="s">
        <v>2</v>
      </c>
      <c r="G4" s="21">
        <v>1.5129999999999999</v>
      </c>
      <c r="H4" s="21" t="s">
        <v>2</v>
      </c>
      <c r="I4" s="21">
        <v>1.5129999999999999</v>
      </c>
      <c r="J4" s="21" t="s">
        <v>2</v>
      </c>
      <c r="K4" s="21">
        <v>0.113</v>
      </c>
      <c r="L4" s="20" t="s">
        <v>164</v>
      </c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  <c r="CYA4" s="20"/>
      <c r="CYB4" s="20"/>
      <c r="CYC4" s="20"/>
      <c r="CYD4" s="20"/>
      <c r="CYE4" s="20"/>
      <c r="CYF4" s="20"/>
      <c r="CYG4" s="20"/>
      <c r="CYH4" s="20"/>
      <c r="CYI4" s="20"/>
      <c r="CYJ4" s="20"/>
      <c r="CYK4" s="20"/>
      <c r="CYL4" s="20"/>
      <c r="CYM4" s="20"/>
      <c r="CYN4" s="20"/>
      <c r="CYO4" s="20"/>
      <c r="CYP4" s="20"/>
      <c r="CYQ4" s="20"/>
      <c r="CYR4" s="20"/>
      <c r="CYS4" s="20"/>
      <c r="CYT4" s="20"/>
      <c r="CYU4" s="20"/>
      <c r="CYV4" s="20"/>
      <c r="CYW4" s="20"/>
      <c r="CYX4" s="20"/>
      <c r="CYY4" s="20"/>
      <c r="CYZ4" s="20"/>
      <c r="CZA4" s="20"/>
      <c r="CZB4" s="20"/>
      <c r="CZC4" s="20"/>
      <c r="CZD4" s="20"/>
      <c r="CZE4" s="20"/>
      <c r="CZF4" s="20"/>
      <c r="CZG4" s="20"/>
      <c r="CZH4" s="20"/>
      <c r="CZI4" s="20"/>
      <c r="CZJ4" s="20"/>
      <c r="CZK4" s="20"/>
      <c r="CZL4" s="20"/>
      <c r="CZM4" s="20"/>
      <c r="CZN4" s="20"/>
      <c r="CZO4" s="20"/>
      <c r="CZP4" s="20"/>
      <c r="CZQ4" s="20"/>
      <c r="CZR4" s="20"/>
      <c r="CZS4" s="20"/>
      <c r="CZT4" s="20"/>
      <c r="CZU4" s="20"/>
      <c r="CZV4" s="20"/>
      <c r="CZW4" s="20"/>
      <c r="CZX4" s="20"/>
      <c r="CZY4" s="20"/>
      <c r="CZZ4" s="20"/>
      <c r="DAA4" s="20"/>
      <c r="DAB4" s="20"/>
      <c r="DAC4" s="20"/>
      <c r="DAD4" s="20"/>
      <c r="DAE4" s="20"/>
      <c r="DAF4" s="20"/>
      <c r="DAG4" s="20"/>
      <c r="DAH4" s="20"/>
      <c r="DAI4" s="20"/>
      <c r="DAJ4" s="20"/>
      <c r="DAK4" s="20"/>
      <c r="DAL4" s="20"/>
      <c r="DAM4" s="20"/>
      <c r="DAN4" s="20"/>
      <c r="DAO4" s="20"/>
      <c r="DAP4" s="20"/>
      <c r="DAQ4" s="20"/>
      <c r="DAR4" s="20"/>
      <c r="DAS4" s="20"/>
      <c r="DAT4" s="20"/>
      <c r="DAU4" s="20"/>
      <c r="DAV4" s="20"/>
      <c r="DAW4" s="20"/>
      <c r="DAX4" s="20"/>
      <c r="DAY4" s="20"/>
      <c r="DAZ4" s="20"/>
      <c r="DBA4" s="20"/>
      <c r="DBB4" s="20"/>
      <c r="DBC4" s="20"/>
      <c r="DBD4" s="20"/>
      <c r="DBE4" s="20"/>
      <c r="DBF4" s="20"/>
      <c r="DBG4" s="20"/>
      <c r="DBH4" s="20"/>
      <c r="DBI4" s="20"/>
      <c r="DBJ4" s="20"/>
      <c r="DBK4" s="20"/>
      <c r="DBL4" s="20"/>
      <c r="DBM4" s="20"/>
      <c r="DBN4" s="20"/>
      <c r="DBO4" s="20"/>
      <c r="DBP4" s="20"/>
      <c r="DBQ4" s="20"/>
      <c r="DBR4" s="20"/>
      <c r="DBS4" s="20"/>
      <c r="DBT4" s="20"/>
      <c r="DBU4" s="20"/>
      <c r="DBV4" s="20"/>
      <c r="DBW4" s="20"/>
      <c r="DBX4" s="20"/>
      <c r="DBY4" s="20"/>
      <c r="DBZ4" s="20"/>
      <c r="DCA4" s="20"/>
      <c r="DCB4" s="20"/>
      <c r="DCC4" s="20"/>
      <c r="DCD4" s="20"/>
      <c r="DCE4" s="20"/>
      <c r="DCF4" s="20"/>
      <c r="DCG4" s="20"/>
      <c r="DCH4" s="20"/>
      <c r="DCI4" s="20"/>
      <c r="DCJ4" s="20"/>
      <c r="DCK4" s="20"/>
      <c r="DCL4" s="20"/>
      <c r="DCM4" s="20"/>
      <c r="DCN4" s="20"/>
      <c r="DCO4" s="20"/>
      <c r="DCP4" s="20"/>
      <c r="DCQ4" s="20"/>
      <c r="DCR4" s="20"/>
      <c r="DCS4" s="20"/>
      <c r="DCT4" s="20"/>
      <c r="DCU4" s="20"/>
      <c r="DCV4" s="20"/>
      <c r="DCW4" s="20"/>
      <c r="DCX4" s="20"/>
      <c r="DCY4" s="20"/>
      <c r="DCZ4" s="20"/>
      <c r="DDA4" s="20"/>
      <c r="DDB4" s="20"/>
      <c r="DDC4" s="20"/>
      <c r="DDD4" s="20"/>
      <c r="DDE4" s="20"/>
      <c r="DDF4" s="20"/>
      <c r="DDG4" s="20"/>
      <c r="DDH4" s="20"/>
      <c r="DDI4" s="20"/>
      <c r="DDJ4" s="20"/>
      <c r="DDK4" s="20"/>
      <c r="DDL4" s="20"/>
      <c r="DDM4" s="20"/>
      <c r="DDN4" s="20"/>
      <c r="DDO4" s="20"/>
      <c r="DDP4" s="20"/>
      <c r="DDQ4" s="20"/>
      <c r="DDR4" s="20"/>
      <c r="DDS4" s="20"/>
      <c r="DDT4" s="20"/>
      <c r="DDU4" s="20"/>
      <c r="DDV4" s="20"/>
      <c r="DDW4" s="20"/>
      <c r="DDX4" s="20"/>
      <c r="DDY4" s="20"/>
      <c r="DDZ4" s="20"/>
      <c r="DEA4" s="20"/>
      <c r="DEB4" s="20"/>
      <c r="DEC4" s="20"/>
      <c r="DED4" s="20"/>
      <c r="DEE4" s="20"/>
      <c r="DEF4" s="20"/>
      <c r="DEG4" s="20"/>
      <c r="DEH4" s="20"/>
      <c r="DEI4" s="20"/>
      <c r="DEJ4" s="20"/>
      <c r="DEK4" s="20"/>
      <c r="DEL4" s="20"/>
      <c r="DEM4" s="20"/>
      <c r="DEN4" s="20"/>
      <c r="DEO4" s="20"/>
      <c r="DEP4" s="20"/>
      <c r="DEQ4" s="20"/>
      <c r="DER4" s="20"/>
      <c r="DES4" s="20"/>
      <c r="DET4" s="20"/>
      <c r="DEU4" s="20"/>
      <c r="DEV4" s="20"/>
      <c r="DEW4" s="20"/>
      <c r="DEX4" s="20"/>
      <c r="DEY4" s="20"/>
      <c r="DEZ4" s="20"/>
      <c r="DFA4" s="20"/>
      <c r="DFB4" s="20"/>
      <c r="DFC4" s="20"/>
      <c r="DFD4" s="20"/>
      <c r="DFE4" s="20"/>
      <c r="DFF4" s="20"/>
      <c r="DFG4" s="20"/>
      <c r="DFH4" s="20"/>
      <c r="DFI4" s="20"/>
      <c r="DFJ4" s="20"/>
      <c r="DFK4" s="20"/>
      <c r="DFL4" s="20"/>
      <c r="DFM4" s="20"/>
      <c r="DFN4" s="20"/>
      <c r="DFO4" s="20"/>
      <c r="DFP4" s="20"/>
      <c r="DFQ4" s="20"/>
      <c r="DFR4" s="20"/>
      <c r="DFS4" s="20"/>
      <c r="DFT4" s="20"/>
      <c r="DFU4" s="20"/>
      <c r="DFV4" s="20"/>
      <c r="DFW4" s="20"/>
      <c r="DFX4" s="20"/>
      <c r="DFY4" s="20"/>
      <c r="DFZ4" s="20"/>
      <c r="DGA4" s="20"/>
      <c r="DGB4" s="20"/>
      <c r="DGC4" s="20"/>
      <c r="DGD4" s="20"/>
      <c r="DGE4" s="20"/>
      <c r="DGF4" s="20"/>
      <c r="DGG4" s="20"/>
      <c r="DGH4" s="20"/>
      <c r="DGI4" s="20"/>
      <c r="DGJ4" s="20"/>
      <c r="DGK4" s="20"/>
      <c r="DGL4" s="20"/>
      <c r="DGM4" s="20"/>
      <c r="DGN4" s="20"/>
      <c r="DGO4" s="20"/>
      <c r="DGP4" s="20"/>
      <c r="DGQ4" s="20"/>
      <c r="DGR4" s="20"/>
      <c r="DGS4" s="20"/>
      <c r="DGT4" s="20"/>
      <c r="DGU4" s="20"/>
      <c r="DGV4" s="20"/>
      <c r="DGW4" s="20"/>
      <c r="DGX4" s="20"/>
      <c r="DGY4" s="20"/>
      <c r="DGZ4" s="20"/>
      <c r="DHA4" s="20"/>
      <c r="DHB4" s="20"/>
      <c r="DHC4" s="20"/>
      <c r="DHD4" s="20"/>
      <c r="DHE4" s="20"/>
      <c r="DHF4" s="20"/>
      <c r="DHG4" s="20"/>
      <c r="DHH4" s="20"/>
      <c r="DHI4" s="20"/>
      <c r="DHJ4" s="20"/>
      <c r="DHK4" s="20"/>
      <c r="DHL4" s="20"/>
      <c r="DHM4" s="20"/>
      <c r="DHN4" s="20"/>
      <c r="DHO4" s="20"/>
      <c r="DHP4" s="20"/>
      <c r="DHQ4" s="20"/>
      <c r="DHR4" s="20"/>
      <c r="DHS4" s="20"/>
      <c r="DHT4" s="20"/>
      <c r="DHU4" s="20"/>
      <c r="DHV4" s="20"/>
      <c r="DHW4" s="20"/>
      <c r="DHX4" s="20"/>
      <c r="DHY4" s="20"/>
      <c r="DHZ4" s="20"/>
      <c r="DIA4" s="20"/>
      <c r="DIB4" s="20"/>
      <c r="DIC4" s="20"/>
      <c r="DID4" s="20"/>
      <c r="DIE4" s="20"/>
      <c r="DIF4" s="20"/>
      <c r="DIG4" s="20"/>
      <c r="DIH4" s="20"/>
      <c r="DII4" s="20"/>
      <c r="DIJ4" s="20"/>
      <c r="DIK4" s="20"/>
      <c r="DIL4" s="20"/>
      <c r="DIM4" s="20"/>
      <c r="DIN4" s="20"/>
      <c r="DIO4" s="20"/>
      <c r="DIP4" s="20"/>
      <c r="DIQ4" s="20"/>
      <c r="DIR4" s="20"/>
      <c r="DIS4" s="20"/>
      <c r="DIT4" s="20"/>
      <c r="DIU4" s="20"/>
      <c r="DIV4" s="20"/>
      <c r="DIW4" s="20"/>
      <c r="DIX4" s="20"/>
      <c r="DIY4" s="20"/>
      <c r="DIZ4" s="20"/>
      <c r="DJA4" s="20"/>
      <c r="DJB4" s="20"/>
      <c r="DJC4" s="20"/>
      <c r="DJD4" s="20"/>
      <c r="DJE4" s="20"/>
      <c r="DJF4" s="20"/>
      <c r="DJG4" s="20"/>
      <c r="DJH4" s="20"/>
      <c r="DJI4" s="20"/>
      <c r="DJJ4" s="20"/>
      <c r="DJK4" s="20"/>
      <c r="DJL4" s="20"/>
      <c r="DJM4" s="20"/>
      <c r="DJN4" s="20"/>
      <c r="DJO4" s="20"/>
      <c r="DJP4" s="20"/>
      <c r="DJQ4" s="20"/>
      <c r="DJR4" s="20"/>
      <c r="DJS4" s="20"/>
      <c r="DJT4" s="20"/>
      <c r="DJU4" s="20"/>
      <c r="DJV4" s="20"/>
      <c r="DJW4" s="20"/>
      <c r="DJX4" s="20"/>
      <c r="DJY4" s="20"/>
      <c r="DJZ4" s="20"/>
      <c r="DKA4" s="20"/>
      <c r="DKB4" s="20"/>
      <c r="DKC4" s="20"/>
      <c r="DKD4" s="20"/>
      <c r="DKE4" s="20"/>
      <c r="DKF4" s="20"/>
      <c r="DKG4" s="20"/>
      <c r="DKH4" s="20"/>
      <c r="DKI4" s="20"/>
      <c r="DKJ4" s="20"/>
      <c r="DKK4" s="20"/>
      <c r="DKL4" s="20"/>
      <c r="DKM4" s="20"/>
      <c r="DKN4" s="20"/>
      <c r="DKO4" s="20"/>
      <c r="DKP4" s="20"/>
      <c r="DKQ4" s="20"/>
      <c r="DKR4" s="20"/>
      <c r="DKS4" s="20"/>
      <c r="DKT4" s="20"/>
      <c r="DKU4" s="20"/>
      <c r="DKV4" s="20"/>
      <c r="DKW4" s="20"/>
      <c r="DKX4" s="20"/>
      <c r="DKY4" s="20"/>
      <c r="DKZ4" s="20"/>
      <c r="DLA4" s="20"/>
      <c r="DLB4" s="20"/>
      <c r="DLC4" s="20"/>
      <c r="DLD4" s="20"/>
      <c r="DLE4" s="20"/>
      <c r="DLF4" s="20"/>
      <c r="DLG4" s="20"/>
      <c r="DLH4" s="20"/>
      <c r="DLI4" s="20"/>
      <c r="DLJ4" s="20"/>
      <c r="DLK4" s="20"/>
      <c r="DLL4" s="20"/>
      <c r="DLM4" s="20"/>
      <c r="DLN4" s="20"/>
      <c r="DLO4" s="20"/>
      <c r="DLP4" s="20"/>
      <c r="DLQ4" s="20"/>
      <c r="DLR4" s="20"/>
      <c r="DLS4" s="20"/>
      <c r="DLT4" s="20"/>
      <c r="DLU4" s="20"/>
      <c r="DLV4" s="20"/>
      <c r="DLW4" s="20"/>
      <c r="DLX4" s="20"/>
      <c r="DLY4" s="20"/>
      <c r="DLZ4" s="20"/>
      <c r="DMA4" s="20"/>
      <c r="DMB4" s="20"/>
      <c r="DMC4" s="20"/>
      <c r="DMD4" s="20"/>
      <c r="DME4" s="20"/>
      <c r="DMF4" s="20"/>
      <c r="DMG4" s="20"/>
      <c r="DMH4" s="20"/>
      <c r="DMI4" s="20"/>
      <c r="DMJ4" s="20"/>
      <c r="DMK4" s="20"/>
      <c r="DML4" s="20"/>
      <c r="DMM4" s="20"/>
      <c r="DMN4" s="20"/>
      <c r="DMO4" s="20"/>
      <c r="DMP4" s="20"/>
      <c r="DMQ4" s="20"/>
      <c r="DMR4" s="20"/>
      <c r="DMS4" s="20"/>
      <c r="DMT4" s="20"/>
      <c r="DMU4" s="20"/>
      <c r="DMV4" s="20"/>
      <c r="DMW4" s="20"/>
      <c r="DMX4" s="20"/>
      <c r="DMY4" s="20"/>
      <c r="DMZ4" s="20"/>
      <c r="DNA4" s="20"/>
      <c r="DNB4" s="20"/>
      <c r="DNC4" s="20"/>
      <c r="DND4" s="20"/>
      <c r="DNE4" s="20"/>
      <c r="DNF4" s="20"/>
      <c r="DNG4" s="20"/>
      <c r="DNH4" s="20"/>
      <c r="DNI4" s="20"/>
      <c r="DNJ4" s="20"/>
      <c r="DNK4" s="20"/>
      <c r="DNL4" s="20"/>
      <c r="DNM4" s="20"/>
      <c r="DNN4" s="20"/>
      <c r="DNO4" s="20"/>
      <c r="DNP4" s="20"/>
      <c r="DNQ4" s="20"/>
      <c r="DNR4" s="20"/>
      <c r="DNS4" s="20"/>
      <c r="DNT4" s="20"/>
      <c r="DNU4" s="20"/>
      <c r="DNV4" s="20"/>
      <c r="DNW4" s="20"/>
      <c r="DNX4" s="20"/>
      <c r="DNY4" s="20"/>
      <c r="DNZ4" s="20"/>
      <c r="DOA4" s="20"/>
      <c r="DOB4" s="20"/>
      <c r="DOC4" s="20"/>
      <c r="DOD4" s="20"/>
      <c r="DOE4" s="20"/>
      <c r="DOF4" s="20"/>
      <c r="DOG4" s="20"/>
      <c r="DOH4" s="20"/>
      <c r="DOI4" s="20"/>
      <c r="DOJ4" s="20"/>
      <c r="DOK4" s="20"/>
      <c r="DOL4" s="20"/>
      <c r="DOM4" s="20"/>
      <c r="DON4" s="20"/>
      <c r="DOO4" s="20"/>
      <c r="DOP4" s="20"/>
      <c r="DOQ4" s="20"/>
      <c r="DOR4" s="20"/>
      <c r="DOS4" s="20"/>
      <c r="DOT4" s="20"/>
      <c r="DOU4" s="20"/>
      <c r="DOV4" s="20"/>
      <c r="DOW4" s="20"/>
      <c r="DOX4" s="20"/>
      <c r="DOY4" s="20"/>
      <c r="DOZ4" s="20"/>
      <c r="DPA4" s="20"/>
      <c r="DPB4" s="20"/>
      <c r="DPC4" s="20"/>
      <c r="DPD4" s="20"/>
      <c r="DPE4" s="20"/>
      <c r="DPF4" s="20"/>
      <c r="DPG4" s="20"/>
      <c r="DPH4" s="20"/>
      <c r="DPI4" s="20"/>
      <c r="DPJ4" s="20"/>
      <c r="DPK4" s="20"/>
      <c r="DPL4" s="20"/>
      <c r="DPM4" s="20"/>
      <c r="DPN4" s="20"/>
      <c r="DPO4" s="20"/>
      <c r="DPP4" s="20"/>
      <c r="DPQ4" s="20"/>
      <c r="DPR4" s="20"/>
      <c r="DPS4" s="20"/>
      <c r="DPT4" s="20"/>
      <c r="DPU4" s="20"/>
      <c r="DPV4" s="20"/>
      <c r="DPW4" s="20"/>
      <c r="DPX4" s="20"/>
      <c r="DPY4" s="20"/>
      <c r="DPZ4" s="20"/>
      <c r="DQA4" s="20"/>
      <c r="DQB4" s="20"/>
      <c r="DQC4" s="20"/>
      <c r="DQD4" s="20"/>
      <c r="DQE4" s="20"/>
      <c r="DQF4" s="20"/>
      <c r="DQG4" s="20"/>
      <c r="DQH4" s="20"/>
      <c r="DQI4" s="20"/>
      <c r="DQJ4" s="20"/>
      <c r="DQK4" s="20"/>
      <c r="DQL4" s="20"/>
      <c r="DQM4" s="20"/>
      <c r="DQN4" s="20"/>
      <c r="DQO4" s="20"/>
      <c r="DQP4" s="20"/>
      <c r="DQQ4" s="20"/>
      <c r="DQR4" s="20"/>
      <c r="DQS4" s="20"/>
      <c r="DQT4" s="20"/>
      <c r="DQU4" s="20"/>
      <c r="DQV4" s="20"/>
      <c r="DQW4" s="20"/>
      <c r="DQX4" s="20"/>
      <c r="DQY4" s="20"/>
      <c r="DQZ4" s="20"/>
      <c r="DRA4" s="20"/>
      <c r="DRB4" s="20"/>
      <c r="DRC4" s="20"/>
      <c r="DRD4" s="20"/>
      <c r="DRE4" s="20"/>
      <c r="DRF4" s="20"/>
      <c r="DRG4" s="20"/>
      <c r="DRH4" s="20"/>
      <c r="DRI4" s="20"/>
      <c r="DRJ4" s="20"/>
      <c r="DRK4" s="20"/>
      <c r="DRL4" s="20"/>
      <c r="DRM4" s="20"/>
      <c r="DRN4" s="20"/>
      <c r="DRO4" s="20"/>
      <c r="DRP4" s="20"/>
      <c r="DRQ4" s="20"/>
      <c r="DRR4" s="20"/>
      <c r="DRS4" s="20"/>
      <c r="DRT4" s="20"/>
      <c r="DRU4" s="20"/>
      <c r="DRV4" s="20"/>
      <c r="DRW4" s="20"/>
      <c r="DRX4" s="20"/>
      <c r="DRY4" s="20"/>
      <c r="DRZ4" s="20"/>
      <c r="DSA4" s="20"/>
      <c r="DSB4" s="20"/>
      <c r="DSC4" s="20"/>
      <c r="DSD4" s="20"/>
      <c r="DSE4" s="20"/>
      <c r="DSF4" s="20"/>
      <c r="DSG4" s="20"/>
      <c r="DSH4" s="20"/>
      <c r="DSI4" s="20"/>
      <c r="DSJ4" s="20"/>
      <c r="DSK4" s="20"/>
      <c r="DSL4" s="20"/>
      <c r="DSM4" s="20"/>
      <c r="DSN4" s="20"/>
      <c r="DSO4" s="20"/>
      <c r="DSP4" s="20"/>
      <c r="DSQ4" s="20"/>
      <c r="DSR4" s="20"/>
      <c r="DSS4" s="20"/>
      <c r="DST4" s="20"/>
      <c r="DSU4" s="20"/>
      <c r="DSV4" s="20"/>
      <c r="DSW4" s="20"/>
      <c r="DSX4" s="20"/>
      <c r="DSY4" s="20"/>
      <c r="DSZ4" s="20"/>
      <c r="DTA4" s="20"/>
      <c r="DTB4" s="20"/>
      <c r="DTC4" s="20"/>
      <c r="DTD4" s="20"/>
      <c r="DTE4" s="20"/>
      <c r="DTF4" s="20"/>
      <c r="DTG4" s="20"/>
      <c r="DTH4" s="20"/>
      <c r="DTI4" s="20"/>
      <c r="DTJ4" s="20"/>
      <c r="DTK4" s="20"/>
      <c r="DTL4" s="20"/>
      <c r="DTM4" s="20"/>
      <c r="DTN4" s="20"/>
      <c r="DTO4" s="20"/>
      <c r="DTP4" s="20"/>
      <c r="DTQ4" s="20"/>
      <c r="DTR4" s="20"/>
      <c r="DTS4" s="20"/>
      <c r="DTT4" s="20"/>
      <c r="DTU4" s="20"/>
      <c r="DTV4" s="20"/>
      <c r="DTW4" s="20"/>
      <c r="DTX4" s="20"/>
      <c r="DTY4" s="20"/>
      <c r="DTZ4" s="20"/>
      <c r="DUA4" s="20"/>
      <c r="DUB4" s="20"/>
      <c r="DUC4" s="20"/>
      <c r="DUD4" s="20"/>
      <c r="DUE4" s="20"/>
      <c r="DUF4" s="20"/>
      <c r="DUG4" s="20"/>
      <c r="DUH4" s="20"/>
      <c r="DUI4" s="20"/>
      <c r="DUJ4" s="20"/>
      <c r="DUK4" s="20"/>
      <c r="DUL4" s="20"/>
      <c r="DUM4" s="20"/>
      <c r="DUN4" s="20"/>
      <c r="DUO4" s="20"/>
      <c r="DUP4" s="20"/>
      <c r="DUQ4" s="20"/>
      <c r="DUR4" s="20"/>
      <c r="DUS4" s="20"/>
      <c r="DUT4" s="20"/>
      <c r="DUU4" s="20"/>
      <c r="DUV4" s="20"/>
      <c r="DUW4" s="20"/>
      <c r="DUX4" s="20"/>
      <c r="DUY4" s="20"/>
      <c r="DUZ4" s="20"/>
      <c r="DVA4" s="20"/>
      <c r="DVB4" s="20"/>
      <c r="DVC4" s="20"/>
      <c r="DVD4" s="20"/>
      <c r="DVE4" s="20"/>
      <c r="DVF4" s="20"/>
      <c r="DVG4" s="20"/>
      <c r="DVH4" s="20"/>
      <c r="DVI4" s="20"/>
      <c r="DVJ4" s="20"/>
      <c r="DVK4" s="20"/>
      <c r="DVL4" s="20"/>
      <c r="DVM4" s="20"/>
      <c r="DVN4" s="20"/>
      <c r="DVO4" s="20"/>
      <c r="DVP4" s="20"/>
      <c r="DVQ4" s="20"/>
      <c r="DVR4" s="20"/>
      <c r="DVS4" s="20"/>
      <c r="DVT4" s="20"/>
      <c r="DVU4" s="20"/>
      <c r="DVV4" s="20"/>
      <c r="DVW4" s="20"/>
      <c r="DVX4" s="20"/>
      <c r="DVY4" s="20"/>
      <c r="DVZ4" s="20"/>
      <c r="DWA4" s="20"/>
      <c r="DWB4" s="20"/>
      <c r="DWC4" s="20"/>
      <c r="DWD4" s="20"/>
      <c r="DWE4" s="20"/>
      <c r="DWF4" s="20"/>
      <c r="DWG4" s="20"/>
      <c r="DWH4" s="20"/>
      <c r="DWI4" s="20"/>
      <c r="DWJ4" s="20"/>
      <c r="DWK4" s="20"/>
      <c r="DWL4" s="20"/>
      <c r="DWM4" s="20"/>
      <c r="DWN4" s="20"/>
      <c r="DWO4" s="20"/>
      <c r="DWP4" s="20"/>
      <c r="DWQ4" s="20"/>
      <c r="DWR4" s="20"/>
      <c r="DWS4" s="20"/>
      <c r="DWT4" s="20"/>
      <c r="DWU4" s="20"/>
      <c r="DWV4" s="20"/>
      <c r="DWW4" s="20"/>
      <c r="DWX4" s="20"/>
      <c r="DWY4" s="20"/>
      <c r="DWZ4" s="20"/>
      <c r="DXA4" s="20"/>
      <c r="DXB4" s="20"/>
      <c r="DXC4" s="20"/>
      <c r="DXD4" s="20"/>
      <c r="DXE4" s="20"/>
      <c r="DXF4" s="20"/>
      <c r="DXG4" s="20"/>
      <c r="DXH4" s="20"/>
      <c r="DXI4" s="20"/>
      <c r="DXJ4" s="20"/>
      <c r="DXK4" s="20"/>
      <c r="DXL4" s="20"/>
      <c r="DXM4" s="20"/>
      <c r="DXN4" s="20"/>
      <c r="DXO4" s="20"/>
      <c r="DXP4" s="20"/>
      <c r="DXQ4" s="20"/>
      <c r="DXR4" s="20"/>
      <c r="DXS4" s="20"/>
      <c r="DXT4" s="20"/>
      <c r="DXU4" s="20"/>
      <c r="DXV4" s="20"/>
      <c r="DXW4" s="20"/>
      <c r="DXX4" s="20"/>
      <c r="DXY4" s="20"/>
      <c r="DXZ4" s="20"/>
      <c r="DYA4" s="20"/>
      <c r="DYB4" s="20"/>
      <c r="DYC4" s="20"/>
      <c r="DYD4" s="20"/>
      <c r="DYE4" s="20"/>
      <c r="DYF4" s="20"/>
      <c r="DYG4" s="20"/>
      <c r="DYH4" s="20"/>
      <c r="DYI4" s="20"/>
      <c r="DYJ4" s="20"/>
      <c r="DYK4" s="20"/>
      <c r="DYL4" s="20"/>
      <c r="DYM4" s="20"/>
      <c r="DYN4" s="20"/>
      <c r="DYO4" s="20"/>
      <c r="DYP4" s="20"/>
      <c r="DYQ4" s="20"/>
      <c r="DYR4" s="20"/>
      <c r="DYS4" s="20"/>
      <c r="DYT4" s="20"/>
      <c r="DYU4" s="20"/>
      <c r="DYV4" s="20"/>
      <c r="DYW4" s="20"/>
      <c r="DYX4" s="20"/>
      <c r="DYY4" s="20"/>
      <c r="DYZ4" s="20"/>
      <c r="DZA4" s="20"/>
      <c r="DZB4" s="20"/>
      <c r="DZC4" s="20"/>
      <c r="DZD4" s="20"/>
      <c r="DZE4" s="20"/>
      <c r="DZF4" s="20"/>
      <c r="DZG4" s="20"/>
      <c r="DZH4" s="20"/>
      <c r="DZI4" s="20"/>
      <c r="DZJ4" s="20"/>
      <c r="DZK4" s="20"/>
      <c r="DZL4" s="20"/>
      <c r="DZM4" s="20"/>
      <c r="DZN4" s="20"/>
      <c r="DZO4" s="20"/>
      <c r="DZP4" s="20"/>
      <c r="DZQ4" s="20"/>
      <c r="DZR4" s="20"/>
      <c r="DZS4" s="20"/>
      <c r="DZT4" s="20"/>
      <c r="DZU4" s="20"/>
      <c r="DZV4" s="20"/>
      <c r="DZW4" s="20"/>
      <c r="DZX4" s="20"/>
      <c r="DZY4" s="20"/>
      <c r="DZZ4" s="20"/>
      <c r="EAA4" s="20"/>
      <c r="EAB4" s="20"/>
      <c r="EAC4" s="20"/>
      <c r="EAD4" s="20"/>
      <c r="EAE4" s="20"/>
      <c r="EAF4" s="20"/>
      <c r="EAG4" s="20"/>
      <c r="EAH4" s="20"/>
      <c r="EAI4" s="20"/>
      <c r="EAJ4" s="20"/>
      <c r="EAK4" s="20"/>
      <c r="EAL4" s="20"/>
      <c r="EAM4" s="20"/>
      <c r="EAN4" s="20"/>
      <c r="EAO4" s="20"/>
      <c r="EAP4" s="20"/>
      <c r="EAQ4" s="20"/>
      <c r="EAR4" s="20"/>
      <c r="EAS4" s="20"/>
      <c r="EAT4" s="20"/>
      <c r="EAU4" s="20"/>
      <c r="EAV4" s="20"/>
      <c r="EAW4" s="20"/>
      <c r="EAX4" s="20"/>
      <c r="EAY4" s="20"/>
      <c r="EAZ4" s="20"/>
      <c r="EBA4" s="20"/>
      <c r="EBB4" s="20"/>
      <c r="EBC4" s="20"/>
      <c r="EBD4" s="20"/>
      <c r="EBE4" s="20"/>
      <c r="EBF4" s="20"/>
      <c r="EBG4" s="20"/>
      <c r="EBH4" s="20"/>
      <c r="EBI4" s="20"/>
      <c r="EBJ4" s="20"/>
      <c r="EBK4" s="20"/>
      <c r="EBL4" s="20"/>
      <c r="EBM4" s="20"/>
      <c r="EBN4" s="20"/>
      <c r="EBO4" s="20"/>
      <c r="EBP4" s="20"/>
      <c r="EBQ4" s="20"/>
      <c r="EBR4" s="20"/>
      <c r="EBS4" s="20"/>
      <c r="EBT4" s="20"/>
      <c r="EBU4" s="20"/>
      <c r="EBV4" s="20"/>
      <c r="EBW4" s="20"/>
      <c r="EBX4" s="20"/>
      <c r="EBY4" s="20"/>
      <c r="EBZ4" s="20"/>
      <c r="ECA4" s="20"/>
      <c r="ECB4" s="20"/>
      <c r="ECC4" s="20"/>
      <c r="ECD4" s="20"/>
      <c r="ECE4" s="20"/>
      <c r="ECF4" s="20"/>
      <c r="ECG4" s="20"/>
      <c r="ECH4" s="20"/>
      <c r="ECI4" s="20"/>
      <c r="ECJ4" s="20"/>
      <c r="ECK4" s="20"/>
      <c r="ECL4" s="20"/>
      <c r="ECM4" s="20"/>
      <c r="ECN4" s="20"/>
      <c r="ECO4" s="20"/>
      <c r="ECP4" s="20"/>
      <c r="ECQ4" s="20"/>
      <c r="ECR4" s="20"/>
      <c r="ECS4" s="20"/>
      <c r="ECT4" s="20"/>
      <c r="ECU4" s="20"/>
      <c r="ECV4" s="20"/>
      <c r="ECW4" s="20"/>
      <c r="ECX4" s="20"/>
      <c r="ECY4" s="20"/>
      <c r="ECZ4" s="20"/>
      <c r="EDA4" s="20"/>
      <c r="EDB4" s="20"/>
      <c r="EDC4" s="20"/>
      <c r="EDD4" s="20"/>
      <c r="EDE4" s="20"/>
      <c r="EDF4" s="20"/>
      <c r="EDG4" s="20"/>
      <c r="EDH4" s="20"/>
      <c r="EDI4" s="20"/>
      <c r="EDJ4" s="20"/>
      <c r="EDK4" s="20"/>
      <c r="EDL4" s="20"/>
      <c r="EDM4" s="20"/>
      <c r="EDN4" s="20"/>
      <c r="EDO4" s="20"/>
      <c r="EDP4" s="20"/>
      <c r="EDQ4" s="20"/>
      <c r="EDR4" s="20"/>
      <c r="EDS4" s="20"/>
      <c r="EDT4" s="20"/>
      <c r="EDU4" s="20"/>
      <c r="EDV4" s="20"/>
      <c r="EDW4" s="20"/>
      <c r="EDX4" s="20"/>
      <c r="EDY4" s="20"/>
      <c r="EDZ4" s="20"/>
      <c r="EEA4" s="20"/>
      <c r="EEB4" s="20"/>
      <c r="EEC4" s="20"/>
      <c r="EED4" s="20"/>
      <c r="EEE4" s="20"/>
      <c r="EEF4" s="20"/>
      <c r="EEG4" s="20"/>
      <c r="EEH4" s="20"/>
      <c r="EEI4" s="20"/>
      <c r="EEJ4" s="20"/>
      <c r="EEK4" s="20"/>
      <c r="EEL4" s="20"/>
      <c r="EEM4" s="20"/>
      <c r="EEN4" s="20"/>
      <c r="EEO4" s="20"/>
      <c r="EEP4" s="20"/>
      <c r="EEQ4" s="20"/>
      <c r="EER4" s="20"/>
      <c r="EES4" s="20"/>
      <c r="EET4" s="20"/>
      <c r="EEU4" s="20"/>
      <c r="EEV4" s="20"/>
      <c r="EEW4" s="20"/>
      <c r="EEX4" s="20"/>
      <c r="EEY4" s="20"/>
      <c r="EEZ4" s="20"/>
      <c r="EFA4" s="20"/>
      <c r="EFB4" s="20"/>
      <c r="EFC4" s="20"/>
      <c r="EFD4" s="20"/>
      <c r="EFE4" s="20"/>
      <c r="EFF4" s="20"/>
      <c r="EFG4" s="20"/>
      <c r="EFH4" s="20"/>
      <c r="EFI4" s="20"/>
      <c r="EFJ4" s="20"/>
      <c r="EFK4" s="20"/>
      <c r="EFL4" s="20"/>
      <c r="EFM4" s="20"/>
      <c r="EFN4" s="20"/>
      <c r="EFO4" s="20"/>
      <c r="EFP4" s="20"/>
      <c r="EFQ4" s="20"/>
      <c r="EFR4" s="20"/>
      <c r="EFS4" s="20"/>
      <c r="EFT4" s="20"/>
      <c r="EFU4" s="20"/>
      <c r="EFV4" s="20"/>
      <c r="EFW4" s="20"/>
      <c r="EFX4" s="20"/>
      <c r="EFY4" s="20"/>
      <c r="EFZ4" s="20"/>
      <c r="EGA4" s="20"/>
      <c r="EGB4" s="20"/>
      <c r="EGC4" s="20"/>
      <c r="EGD4" s="20"/>
      <c r="EGE4" s="20"/>
      <c r="EGF4" s="20"/>
      <c r="EGG4" s="20"/>
      <c r="EGH4" s="20"/>
      <c r="EGI4" s="20"/>
      <c r="EGJ4" s="20"/>
      <c r="EGK4" s="20"/>
      <c r="EGL4" s="20"/>
      <c r="EGM4" s="20"/>
      <c r="EGN4" s="20"/>
      <c r="EGO4" s="20"/>
      <c r="EGP4" s="20"/>
      <c r="EGQ4" s="20"/>
      <c r="EGR4" s="20"/>
      <c r="EGS4" s="20"/>
      <c r="EGT4" s="20"/>
      <c r="EGU4" s="20"/>
      <c r="EGV4" s="20"/>
      <c r="EGW4" s="20"/>
      <c r="EGX4" s="20"/>
      <c r="EGY4" s="20"/>
      <c r="EGZ4" s="20"/>
      <c r="EHA4" s="20"/>
      <c r="EHB4" s="20"/>
      <c r="EHC4" s="20"/>
      <c r="EHD4" s="20"/>
      <c r="EHE4" s="20"/>
      <c r="EHF4" s="20"/>
      <c r="EHG4" s="20"/>
      <c r="EHH4" s="20"/>
      <c r="EHI4" s="20"/>
      <c r="EHJ4" s="20"/>
      <c r="EHK4" s="20"/>
      <c r="EHL4" s="20"/>
      <c r="EHM4" s="20"/>
      <c r="EHN4" s="20"/>
      <c r="EHO4" s="20"/>
      <c r="EHP4" s="20"/>
      <c r="EHQ4" s="20"/>
      <c r="EHR4" s="20"/>
      <c r="EHS4" s="20"/>
      <c r="EHT4" s="20"/>
      <c r="EHU4" s="20"/>
      <c r="EHV4" s="20"/>
      <c r="EHW4" s="20"/>
      <c r="EHX4" s="20"/>
      <c r="EHY4" s="20"/>
      <c r="EHZ4" s="20"/>
      <c r="EIA4" s="20"/>
      <c r="EIB4" s="20"/>
      <c r="EIC4" s="20"/>
      <c r="EID4" s="20"/>
      <c r="EIE4" s="20"/>
      <c r="EIF4" s="20"/>
      <c r="EIG4" s="20"/>
      <c r="EIH4" s="20"/>
      <c r="EII4" s="20"/>
      <c r="EIJ4" s="20"/>
      <c r="EIK4" s="20"/>
      <c r="EIL4" s="20"/>
      <c r="EIM4" s="20"/>
      <c r="EIN4" s="20"/>
      <c r="EIO4" s="20"/>
      <c r="EIP4" s="20"/>
      <c r="EIQ4" s="20"/>
      <c r="EIR4" s="20"/>
      <c r="EIS4" s="20"/>
      <c r="EIT4" s="20"/>
      <c r="EIU4" s="20"/>
      <c r="EIV4" s="20"/>
      <c r="EIW4" s="20"/>
      <c r="EIX4" s="20"/>
      <c r="EIY4" s="20"/>
      <c r="EIZ4" s="20"/>
      <c r="EJA4" s="20"/>
      <c r="EJB4" s="20"/>
      <c r="EJC4" s="20"/>
      <c r="EJD4" s="20"/>
      <c r="EJE4" s="20"/>
      <c r="EJF4" s="20"/>
      <c r="EJG4" s="20"/>
      <c r="EJH4" s="20"/>
      <c r="EJI4" s="20"/>
      <c r="EJJ4" s="20"/>
      <c r="EJK4" s="20"/>
      <c r="EJL4" s="20"/>
      <c r="EJM4" s="20"/>
      <c r="EJN4" s="20"/>
      <c r="EJO4" s="20"/>
      <c r="EJP4" s="20"/>
      <c r="EJQ4" s="20"/>
      <c r="EJR4" s="20"/>
      <c r="EJS4" s="20"/>
      <c r="EJT4" s="20"/>
      <c r="EJU4" s="20"/>
      <c r="EJV4" s="20"/>
      <c r="EJW4" s="20"/>
      <c r="EJX4" s="20"/>
      <c r="EJY4" s="20"/>
      <c r="EJZ4" s="20"/>
      <c r="EKA4" s="20"/>
      <c r="EKB4" s="20"/>
      <c r="EKC4" s="20"/>
      <c r="EKD4" s="20"/>
      <c r="EKE4" s="20"/>
      <c r="EKF4" s="20"/>
      <c r="EKG4" s="20"/>
      <c r="EKH4" s="20"/>
      <c r="EKI4" s="20"/>
      <c r="EKJ4" s="20"/>
      <c r="EKK4" s="20"/>
      <c r="EKL4" s="20"/>
      <c r="EKM4" s="20"/>
      <c r="EKN4" s="20"/>
      <c r="EKO4" s="20"/>
      <c r="EKP4" s="20"/>
      <c r="EKQ4" s="20"/>
      <c r="EKR4" s="20"/>
      <c r="EKS4" s="20"/>
      <c r="EKT4" s="20"/>
      <c r="EKU4" s="20"/>
      <c r="EKV4" s="20"/>
      <c r="EKW4" s="20"/>
      <c r="EKX4" s="20"/>
      <c r="EKY4" s="20"/>
      <c r="EKZ4" s="20"/>
      <c r="ELA4" s="20"/>
      <c r="ELB4" s="20"/>
      <c r="ELC4" s="20"/>
      <c r="ELD4" s="20"/>
      <c r="ELE4" s="20"/>
      <c r="ELF4" s="20"/>
      <c r="ELG4" s="20"/>
      <c r="ELH4" s="20"/>
      <c r="ELI4" s="20"/>
      <c r="ELJ4" s="20"/>
      <c r="ELK4" s="20"/>
      <c r="ELL4" s="20"/>
      <c r="ELM4" s="20"/>
      <c r="ELN4" s="20"/>
      <c r="ELO4" s="20"/>
      <c r="ELP4" s="20"/>
      <c r="ELQ4" s="20"/>
      <c r="ELR4" s="20"/>
      <c r="ELS4" s="20"/>
      <c r="ELT4" s="20"/>
      <c r="ELU4" s="20"/>
      <c r="ELV4" s="20"/>
      <c r="ELW4" s="20"/>
      <c r="ELX4" s="20"/>
      <c r="ELY4" s="20"/>
      <c r="ELZ4" s="20"/>
      <c r="EMA4" s="20"/>
      <c r="EMB4" s="20"/>
      <c r="EMC4" s="20"/>
      <c r="EMD4" s="20"/>
      <c r="EME4" s="20"/>
      <c r="EMF4" s="20"/>
      <c r="EMG4" s="20"/>
      <c r="EMH4" s="20"/>
      <c r="EMI4" s="20"/>
      <c r="EMJ4" s="20"/>
      <c r="EMK4" s="20"/>
      <c r="EML4" s="20"/>
      <c r="EMM4" s="20"/>
      <c r="EMN4" s="20"/>
      <c r="EMO4" s="20"/>
      <c r="EMP4" s="20"/>
      <c r="EMQ4" s="20"/>
      <c r="EMR4" s="20"/>
      <c r="EMS4" s="20"/>
      <c r="EMT4" s="20"/>
      <c r="EMU4" s="20"/>
      <c r="EMV4" s="20"/>
      <c r="EMW4" s="20"/>
      <c r="EMX4" s="20"/>
      <c r="EMY4" s="20"/>
      <c r="EMZ4" s="20"/>
      <c r="ENA4" s="20"/>
      <c r="ENB4" s="20"/>
      <c r="ENC4" s="20"/>
      <c r="END4" s="20"/>
      <c r="ENE4" s="20"/>
      <c r="ENF4" s="20"/>
      <c r="ENG4" s="20"/>
      <c r="ENH4" s="20"/>
      <c r="ENI4" s="20"/>
      <c r="ENJ4" s="20"/>
      <c r="ENK4" s="20"/>
      <c r="ENL4" s="20"/>
      <c r="ENM4" s="20"/>
      <c r="ENN4" s="20"/>
      <c r="ENO4" s="20"/>
      <c r="ENP4" s="20"/>
      <c r="ENQ4" s="20"/>
      <c r="ENR4" s="20"/>
      <c r="ENS4" s="20"/>
      <c r="ENT4" s="20"/>
      <c r="ENU4" s="20"/>
      <c r="ENV4" s="20"/>
      <c r="ENW4" s="20"/>
      <c r="ENX4" s="20"/>
      <c r="ENY4" s="20"/>
      <c r="ENZ4" s="20"/>
      <c r="EOA4" s="20"/>
      <c r="EOB4" s="20"/>
      <c r="EOC4" s="20"/>
      <c r="EOD4" s="20"/>
      <c r="EOE4" s="20"/>
      <c r="EOF4" s="20"/>
      <c r="EOG4" s="20"/>
      <c r="EOH4" s="20"/>
      <c r="EOI4" s="20"/>
      <c r="EOJ4" s="20"/>
      <c r="EOK4" s="20"/>
      <c r="EOL4" s="20"/>
      <c r="EOM4" s="20"/>
      <c r="EON4" s="20"/>
      <c r="EOO4" s="20"/>
      <c r="EOP4" s="20"/>
      <c r="EOQ4" s="20"/>
      <c r="EOR4" s="20"/>
      <c r="EOS4" s="20"/>
      <c r="EOT4" s="20"/>
      <c r="EOU4" s="20"/>
      <c r="EOV4" s="20"/>
      <c r="EOW4" s="20"/>
      <c r="EOX4" s="20"/>
      <c r="EOY4" s="20"/>
      <c r="EOZ4" s="20"/>
      <c r="EPA4" s="20"/>
      <c r="EPB4" s="20"/>
      <c r="EPC4" s="20"/>
      <c r="EPD4" s="20"/>
      <c r="EPE4" s="20"/>
      <c r="EPF4" s="20"/>
      <c r="EPG4" s="20"/>
      <c r="EPH4" s="20"/>
      <c r="EPI4" s="20"/>
      <c r="EPJ4" s="20"/>
      <c r="EPK4" s="20"/>
      <c r="EPL4" s="20"/>
      <c r="EPM4" s="20"/>
      <c r="EPN4" s="20"/>
      <c r="EPO4" s="20"/>
      <c r="EPP4" s="20"/>
      <c r="EPQ4" s="20"/>
      <c r="EPR4" s="20"/>
      <c r="EPS4" s="20"/>
      <c r="EPT4" s="20"/>
      <c r="EPU4" s="20"/>
      <c r="EPV4" s="20"/>
      <c r="EPW4" s="20"/>
      <c r="EPX4" s="20"/>
      <c r="EPY4" s="20"/>
      <c r="EPZ4" s="20"/>
      <c r="EQA4" s="20"/>
      <c r="EQB4" s="20"/>
      <c r="EQC4" s="20"/>
      <c r="EQD4" s="20"/>
      <c r="EQE4" s="20"/>
      <c r="EQF4" s="20"/>
      <c r="EQG4" s="20"/>
      <c r="EQH4" s="20"/>
      <c r="EQI4" s="20"/>
      <c r="EQJ4" s="20"/>
      <c r="EQK4" s="20"/>
      <c r="EQL4" s="20"/>
      <c r="EQM4" s="20"/>
      <c r="EQN4" s="20"/>
      <c r="EQO4" s="20"/>
      <c r="EQP4" s="20"/>
      <c r="EQQ4" s="20"/>
      <c r="EQR4" s="20"/>
      <c r="EQS4" s="20"/>
      <c r="EQT4" s="20"/>
      <c r="EQU4" s="20"/>
      <c r="EQV4" s="20"/>
      <c r="EQW4" s="20"/>
      <c r="EQX4" s="20"/>
      <c r="EQY4" s="20"/>
      <c r="EQZ4" s="20"/>
      <c r="ERA4" s="20"/>
      <c r="ERB4" s="20"/>
      <c r="ERC4" s="20"/>
      <c r="ERD4" s="20"/>
      <c r="ERE4" s="20"/>
      <c r="ERF4" s="20"/>
      <c r="ERG4" s="20"/>
      <c r="ERH4" s="20"/>
      <c r="ERI4" s="20"/>
      <c r="ERJ4" s="20"/>
      <c r="ERK4" s="20"/>
      <c r="ERL4" s="20"/>
      <c r="ERM4" s="20"/>
      <c r="ERN4" s="20"/>
      <c r="ERO4" s="20"/>
      <c r="ERP4" s="20"/>
      <c r="ERQ4" s="20"/>
      <c r="ERR4" s="20"/>
      <c r="ERS4" s="20"/>
      <c r="ERT4" s="20"/>
      <c r="ERU4" s="20"/>
      <c r="ERV4" s="20"/>
      <c r="ERW4" s="20"/>
      <c r="ERX4" s="20"/>
      <c r="ERY4" s="20"/>
      <c r="ERZ4" s="20"/>
      <c r="ESA4" s="20"/>
      <c r="ESB4" s="20"/>
      <c r="ESC4" s="20"/>
      <c r="ESD4" s="20"/>
      <c r="ESE4" s="20"/>
      <c r="ESF4" s="20"/>
      <c r="ESG4" s="20"/>
      <c r="ESH4" s="20"/>
      <c r="ESI4" s="20"/>
      <c r="ESJ4" s="20"/>
      <c r="ESK4" s="20"/>
      <c r="ESL4" s="20"/>
      <c r="ESM4" s="20"/>
      <c r="ESN4" s="20"/>
      <c r="ESO4" s="20"/>
      <c r="ESP4" s="20"/>
      <c r="ESQ4" s="20"/>
      <c r="ESR4" s="20"/>
      <c r="ESS4" s="20"/>
      <c r="EST4" s="20"/>
      <c r="ESU4" s="20"/>
      <c r="ESV4" s="20"/>
      <c r="ESW4" s="20"/>
      <c r="ESX4" s="20"/>
      <c r="ESY4" s="20"/>
      <c r="ESZ4" s="20"/>
      <c r="ETA4" s="20"/>
      <c r="ETB4" s="20"/>
      <c r="ETC4" s="20"/>
      <c r="ETD4" s="20"/>
      <c r="ETE4" s="20"/>
      <c r="ETF4" s="20"/>
      <c r="ETG4" s="20"/>
      <c r="ETH4" s="20"/>
      <c r="ETI4" s="20"/>
      <c r="ETJ4" s="20"/>
      <c r="ETK4" s="20"/>
      <c r="ETL4" s="20"/>
      <c r="ETM4" s="20"/>
      <c r="ETN4" s="20"/>
      <c r="ETO4" s="20"/>
      <c r="ETP4" s="20"/>
      <c r="ETQ4" s="20"/>
      <c r="ETR4" s="20"/>
      <c r="ETS4" s="20"/>
      <c r="ETT4" s="20"/>
      <c r="ETU4" s="20"/>
      <c r="ETV4" s="20"/>
      <c r="ETW4" s="20"/>
      <c r="ETX4" s="20"/>
      <c r="ETY4" s="20"/>
      <c r="ETZ4" s="20"/>
      <c r="EUA4" s="20"/>
      <c r="EUB4" s="20"/>
      <c r="EUC4" s="20"/>
      <c r="EUD4" s="20"/>
      <c r="EUE4" s="20"/>
      <c r="EUF4" s="20"/>
      <c r="EUG4" s="20"/>
      <c r="EUH4" s="20"/>
      <c r="EUI4" s="20"/>
      <c r="EUJ4" s="20"/>
      <c r="EUK4" s="20"/>
      <c r="EUL4" s="20"/>
      <c r="EUM4" s="20"/>
      <c r="EUN4" s="20"/>
      <c r="EUO4" s="20"/>
      <c r="EUP4" s="20"/>
      <c r="EUQ4" s="20"/>
      <c r="EUR4" s="20"/>
      <c r="EUS4" s="20"/>
      <c r="EUT4" s="20"/>
      <c r="EUU4" s="20"/>
      <c r="EUV4" s="20"/>
      <c r="EUW4" s="20"/>
      <c r="EUX4" s="20"/>
      <c r="EUY4" s="20"/>
      <c r="EUZ4" s="20"/>
      <c r="EVA4" s="20"/>
      <c r="EVB4" s="20"/>
      <c r="EVC4" s="20"/>
      <c r="EVD4" s="20"/>
      <c r="EVE4" s="20"/>
      <c r="EVF4" s="20"/>
      <c r="EVG4" s="20"/>
      <c r="EVH4" s="20"/>
      <c r="EVI4" s="20"/>
      <c r="EVJ4" s="20"/>
      <c r="EVK4" s="20"/>
      <c r="EVL4" s="20"/>
      <c r="EVM4" s="20"/>
      <c r="EVN4" s="20"/>
      <c r="EVO4" s="20"/>
      <c r="EVP4" s="20"/>
      <c r="EVQ4" s="20"/>
      <c r="EVR4" s="20"/>
      <c r="EVS4" s="20"/>
      <c r="EVT4" s="20"/>
      <c r="EVU4" s="20"/>
      <c r="EVV4" s="20"/>
      <c r="EVW4" s="20"/>
      <c r="EVX4" s="20"/>
      <c r="EVY4" s="20"/>
      <c r="EVZ4" s="20"/>
      <c r="EWA4" s="20"/>
      <c r="EWB4" s="20"/>
      <c r="EWC4" s="20"/>
      <c r="EWD4" s="20"/>
      <c r="EWE4" s="20"/>
      <c r="EWF4" s="20"/>
      <c r="EWG4" s="20"/>
      <c r="EWH4" s="20"/>
      <c r="EWI4" s="20"/>
      <c r="EWJ4" s="20"/>
      <c r="EWK4" s="20"/>
      <c r="EWL4" s="20"/>
      <c r="EWM4" s="20"/>
      <c r="EWN4" s="20"/>
      <c r="EWO4" s="20"/>
      <c r="EWP4" s="20"/>
      <c r="EWQ4" s="20"/>
      <c r="EWR4" s="20"/>
      <c r="EWS4" s="20"/>
      <c r="EWT4" s="20"/>
      <c r="EWU4" s="20"/>
      <c r="EWV4" s="20"/>
      <c r="EWW4" s="20"/>
      <c r="EWX4" s="20"/>
      <c r="EWY4" s="20"/>
      <c r="EWZ4" s="20"/>
      <c r="EXA4" s="20"/>
      <c r="EXB4" s="20"/>
      <c r="EXC4" s="20"/>
      <c r="EXD4" s="20"/>
      <c r="EXE4" s="20"/>
      <c r="EXF4" s="20"/>
      <c r="EXG4" s="20"/>
      <c r="EXH4" s="20"/>
      <c r="EXI4" s="20"/>
      <c r="EXJ4" s="20"/>
      <c r="EXK4" s="20"/>
      <c r="EXL4" s="20"/>
      <c r="EXM4" s="20"/>
      <c r="EXN4" s="20"/>
      <c r="EXO4" s="20"/>
      <c r="EXP4" s="20"/>
      <c r="EXQ4" s="20"/>
      <c r="EXR4" s="20"/>
      <c r="EXS4" s="20"/>
      <c r="EXT4" s="20"/>
      <c r="EXU4" s="20"/>
      <c r="EXV4" s="20"/>
      <c r="EXW4" s="20"/>
      <c r="EXX4" s="20"/>
      <c r="EXY4" s="20"/>
      <c r="EXZ4" s="20"/>
      <c r="EYA4" s="20"/>
      <c r="EYB4" s="20"/>
      <c r="EYC4" s="20"/>
      <c r="EYD4" s="20"/>
      <c r="EYE4" s="20"/>
      <c r="EYF4" s="20"/>
      <c r="EYG4" s="20"/>
      <c r="EYH4" s="20"/>
      <c r="EYI4" s="20"/>
      <c r="EYJ4" s="20"/>
      <c r="EYK4" s="20"/>
      <c r="EYL4" s="20"/>
      <c r="EYM4" s="20"/>
      <c r="EYN4" s="20"/>
      <c r="EYO4" s="20"/>
      <c r="EYP4" s="20"/>
      <c r="EYQ4" s="20"/>
      <c r="EYR4" s="20"/>
      <c r="EYS4" s="20"/>
      <c r="EYT4" s="20"/>
      <c r="EYU4" s="20"/>
      <c r="EYV4" s="20"/>
      <c r="EYW4" s="20"/>
      <c r="EYX4" s="20"/>
      <c r="EYY4" s="20"/>
      <c r="EYZ4" s="20"/>
      <c r="EZA4" s="20"/>
      <c r="EZB4" s="20"/>
      <c r="EZC4" s="20"/>
      <c r="EZD4" s="20"/>
      <c r="EZE4" s="20"/>
      <c r="EZF4" s="20"/>
      <c r="EZG4" s="20"/>
      <c r="EZH4" s="20"/>
      <c r="EZI4" s="20"/>
      <c r="EZJ4" s="20"/>
      <c r="EZK4" s="20"/>
      <c r="EZL4" s="20"/>
      <c r="EZM4" s="20"/>
      <c r="EZN4" s="20"/>
      <c r="EZO4" s="20"/>
      <c r="EZP4" s="20"/>
      <c r="EZQ4" s="20"/>
      <c r="EZR4" s="20"/>
      <c r="EZS4" s="20"/>
      <c r="EZT4" s="20"/>
      <c r="EZU4" s="20"/>
      <c r="EZV4" s="20"/>
      <c r="EZW4" s="20"/>
      <c r="EZX4" s="20"/>
      <c r="EZY4" s="20"/>
      <c r="EZZ4" s="20"/>
      <c r="FAA4" s="20"/>
      <c r="FAB4" s="20"/>
      <c r="FAC4" s="20"/>
      <c r="FAD4" s="20"/>
      <c r="FAE4" s="20"/>
      <c r="FAF4" s="20"/>
      <c r="FAG4" s="20"/>
      <c r="FAH4" s="20"/>
      <c r="FAI4" s="20"/>
      <c r="FAJ4" s="20"/>
      <c r="FAK4" s="20"/>
      <c r="FAL4" s="20"/>
      <c r="FAM4" s="20"/>
      <c r="FAN4" s="20"/>
      <c r="FAO4" s="20"/>
      <c r="FAP4" s="20"/>
      <c r="FAQ4" s="20"/>
      <c r="FAR4" s="20"/>
      <c r="FAS4" s="20"/>
      <c r="FAT4" s="20"/>
      <c r="FAU4" s="20"/>
      <c r="FAV4" s="20"/>
      <c r="FAW4" s="20"/>
      <c r="FAX4" s="20"/>
      <c r="FAY4" s="20"/>
      <c r="FAZ4" s="20"/>
      <c r="FBA4" s="20"/>
      <c r="FBB4" s="20"/>
      <c r="FBC4" s="20"/>
      <c r="FBD4" s="20"/>
      <c r="FBE4" s="20"/>
      <c r="FBF4" s="20"/>
      <c r="FBG4" s="20"/>
      <c r="FBH4" s="20"/>
      <c r="FBI4" s="20"/>
      <c r="FBJ4" s="20"/>
      <c r="FBK4" s="20"/>
      <c r="FBL4" s="20"/>
      <c r="FBM4" s="20"/>
      <c r="FBN4" s="20"/>
      <c r="FBO4" s="20"/>
      <c r="FBP4" s="20"/>
      <c r="FBQ4" s="20"/>
      <c r="FBR4" s="20"/>
      <c r="FBS4" s="20"/>
      <c r="FBT4" s="20"/>
      <c r="FBU4" s="20"/>
      <c r="FBV4" s="20"/>
      <c r="FBW4" s="20"/>
      <c r="FBX4" s="20"/>
      <c r="FBY4" s="20"/>
      <c r="FBZ4" s="20"/>
      <c r="FCA4" s="20"/>
      <c r="FCB4" s="20"/>
      <c r="FCC4" s="20"/>
      <c r="FCD4" s="20"/>
      <c r="FCE4" s="20"/>
      <c r="FCF4" s="20"/>
      <c r="FCG4" s="20"/>
      <c r="FCH4" s="20"/>
      <c r="FCI4" s="20"/>
      <c r="FCJ4" s="20"/>
      <c r="FCK4" s="20"/>
      <c r="FCL4" s="20"/>
      <c r="FCM4" s="20"/>
      <c r="FCN4" s="20"/>
      <c r="FCO4" s="20"/>
      <c r="FCP4" s="20"/>
      <c r="FCQ4" s="20"/>
      <c r="FCR4" s="20"/>
      <c r="FCS4" s="20"/>
      <c r="FCT4" s="20"/>
      <c r="FCU4" s="20"/>
      <c r="FCV4" s="20"/>
      <c r="FCW4" s="20"/>
      <c r="FCX4" s="20"/>
      <c r="FCY4" s="20"/>
      <c r="FCZ4" s="20"/>
      <c r="FDA4" s="20"/>
      <c r="FDB4" s="20"/>
      <c r="FDC4" s="20"/>
      <c r="FDD4" s="20"/>
      <c r="FDE4" s="20"/>
      <c r="FDF4" s="20"/>
      <c r="FDG4" s="20"/>
      <c r="FDH4" s="20"/>
      <c r="FDI4" s="20"/>
      <c r="FDJ4" s="20"/>
      <c r="FDK4" s="20"/>
      <c r="FDL4" s="20"/>
      <c r="FDM4" s="20"/>
      <c r="FDN4" s="20"/>
      <c r="FDO4" s="20"/>
      <c r="FDP4" s="20"/>
      <c r="FDQ4" s="20"/>
      <c r="FDR4" s="20"/>
      <c r="FDS4" s="20"/>
      <c r="FDT4" s="20"/>
      <c r="FDU4" s="20"/>
      <c r="FDV4" s="20"/>
      <c r="FDW4" s="20"/>
      <c r="FDX4" s="20"/>
      <c r="FDY4" s="20"/>
      <c r="FDZ4" s="20"/>
      <c r="FEA4" s="20"/>
      <c r="FEB4" s="20"/>
      <c r="FEC4" s="20"/>
      <c r="FED4" s="20"/>
      <c r="FEE4" s="20"/>
      <c r="FEF4" s="20"/>
      <c r="FEG4" s="20"/>
      <c r="FEH4" s="20"/>
      <c r="FEI4" s="20"/>
      <c r="FEJ4" s="20"/>
      <c r="FEK4" s="20"/>
      <c r="FEL4" s="20"/>
      <c r="FEM4" s="20"/>
      <c r="FEN4" s="20"/>
      <c r="FEO4" s="20"/>
      <c r="FEP4" s="20"/>
      <c r="FEQ4" s="20"/>
      <c r="FER4" s="20"/>
      <c r="FES4" s="20"/>
      <c r="FET4" s="20"/>
      <c r="FEU4" s="20"/>
      <c r="FEV4" s="20"/>
      <c r="FEW4" s="20"/>
      <c r="FEX4" s="20"/>
      <c r="FEY4" s="20"/>
      <c r="FEZ4" s="20"/>
      <c r="FFA4" s="20"/>
      <c r="FFB4" s="20"/>
      <c r="FFC4" s="20"/>
      <c r="FFD4" s="20"/>
      <c r="FFE4" s="20"/>
      <c r="FFF4" s="20"/>
      <c r="FFG4" s="20"/>
      <c r="FFH4" s="20"/>
      <c r="FFI4" s="20"/>
      <c r="FFJ4" s="20"/>
      <c r="FFK4" s="20"/>
      <c r="FFL4" s="20"/>
      <c r="FFM4" s="20"/>
      <c r="FFN4" s="20"/>
      <c r="FFO4" s="20"/>
      <c r="FFP4" s="20"/>
      <c r="FFQ4" s="20"/>
      <c r="FFR4" s="20"/>
      <c r="FFS4" s="20"/>
      <c r="FFT4" s="20"/>
      <c r="FFU4" s="20"/>
      <c r="FFV4" s="20"/>
      <c r="FFW4" s="20"/>
      <c r="FFX4" s="20"/>
      <c r="FFY4" s="20"/>
      <c r="FFZ4" s="20"/>
      <c r="FGA4" s="20"/>
      <c r="FGB4" s="20"/>
      <c r="FGC4" s="20"/>
      <c r="FGD4" s="20"/>
      <c r="FGE4" s="20"/>
      <c r="FGF4" s="20"/>
      <c r="FGG4" s="20"/>
      <c r="FGH4" s="20"/>
      <c r="FGI4" s="20"/>
      <c r="FGJ4" s="20"/>
      <c r="FGK4" s="20"/>
      <c r="FGL4" s="20"/>
      <c r="FGM4" s="20"/>
      <c r="FGN4" s="20"/>
      <c r="FGO4" s="20"/>
      <c r="FGP4" s="20"/>
      <c r="FGQ4" s="20"/>
      <c r="FGR4" s="20"/>
      <c r="FGS4" s="20"/>
      <c r="FGT4" s="20"/>
      <c r="FGU4" s="20"/>
      <c r="FGV4" s="20"/>
      <c r="FGW4" s="20"/>
      <c r="FGX4" s="20"/>
      <c r="FGY4" s="20"/>
      <c r="FGZ4" s="20"/>
      <c r="FHA4" s="20"/>
      <c r="FHB4" s="20"/>
      <c r="FHC4" s="20"/>
      <c r="FHD4" s="20"/>
      <c r="FHE4" s="20"/>
      <c r="FHF4" s="20"/>
      <c r="FHG4" s="20"/>
      <c r="FHH4" s="20"/>
      <c r="FHI4" s="20"/>
      <c r="FHJ4" s="20"/>
      <c r="FHK4" s="20"/>
      <c r="FHL4" s="20"/>
      <c r="FHM4" s="20"/>
      <c r="FHN4" s="20"/>
      <c r="FHO4" s="20"/>
      <c r="FHP4" s="20"/>
      <c r="FHQ4" s="20"/>
      <c r="FHR4" s="20"/>
      <c r="FHS4" s="20"/>
      <c r="FHT4" s="20"/>
      <c r="FHU4" s="20"/>
      <c r="FHV4" s="20"/>
      <c r="FHW4" s="20"/>
      <c r="FHX4" s="20"/>
      <c r="FHY4" s="20"/>
      <c r="FHZ4" s="20"/>
      <c r="FIA4" s="20"/>
      <c r="FIB4" s="20"/>
      <c r="FIC4" s="20"/>
      <c r="FID4" s="20"/>
      <c r="FIE4" s="20"/>
      <c r="FIF4" s="20"/>
      <c r="FIG4" s="20"/>
      <c r="FIH4" s="20"/>
      <c r="FII4" s="20"/>
      <c r="FIJ4" s="20"/>
      <c r="FIK4" s="20"/>
      <c r="FIL4" s="20"/>
      <c r="FIM4" s="20"/>
      <c r="FIN4" s="20"/>
      <c r="FIO4" s="20"/>
      <c r="FIP4" s="20"/>
      <c r="FIQ4" s="20"/>
      <c r="FIR4" s="20"/>
      <c r="FIS4" s="20"/>
      <c r="FIT4" s="20"/>
      <c r="FIU4" s="20"/>
      <c r="FIV4" s="20"/>
      <c r="FIW4" s="20"/>
      <c r="FIX4" s="20"/>
      <c r="FIY4" s="20"/>
      <c r="FIZ4" s="20"/>
      <c r="FJA4" s="20"/>
      <c r="FJB4" s="20"/>
      <c r="FJC4" s="20"/>
      <c r="FJD4" s="20"/>
      <c r="FJE4" s="20"/>
      <c r="FJF4" s="20"/>
      <c r="FJG4" s="20"/>
      <c r="FJH4" s="20"/>
      <c r="FJI4" s="20"/>
      <c r="FJJ4" s="20"/>
      <c r="FJK4" s="20"/>
      <c r="FJL4" s="20"/>
      <c r="FJM4" s="20"/>
      <c r="FJN4" s="20"/>
      <c r="FJO4" s="20"/>
      <c r="FJP4" s="20"/>
      <c r="FJQ4" s="20"/>
      <c r="FJR4" s="20"/>
      <c r="FJS4" s="20"/>
      <c r="FJT4" s="20"/>
      <c r="FJU4" s="20"/>
      <c r="FJV4" s="20"/>
      <c r="FJW4" s="20"/>
      <c r="FJX4" s="20"/>
      <c r="FJY4" s="20"/>
      <c r="FJZ4" s="20"/>
      <c r="FKA4" s="20"/>
      <c r="FKB4" s="20"/>
      <c r="FKC4" s="20"/>
      <c r="FKD4" s="20"/>
      <c r="FKE4" s="20"/>
      <c r="FKF4" s="20"/>
      <c r="FKG4" s="20"/>
      <c r="FKH4" s="20"/>
      <c r="FKI4" s="20"/>
      <c r="FKJ4" s="20"/>
      <c r="FKK4" s="20"/>
      <c r="FKL4" s="20"/>
      <c r="FKM4" s="20"/>
      <c r="FKN4" s="20"/>
      <c r="FKO4" s="20"/>
      <c r="FKP4" s="20"/>
      <c r="FKQ4" s="20"/>
      <c r="FKR4" s="20"/>
      <c r="FKS4" s="20"/>
      <c r="FKT4" s="20"/>
      <c r="FKU4" s="20"/>
      <c r="FKV4" s="20"/>
      <c r="FKW4" s="20"/>
      <c r="FKX4" s="20"/>
      <c r="FKY4" s="20"/>
      <c r="FKZ4" s="20"/>
      <c r="FLA4" s="20"/>
      <c r="FLB4" s="20"/>
      <c r="FLC4" s="20"/>
      <c r="FLD4" s="20"/>
      <c r="FLE4" s="20"/>
      <c r="FLF4" s="20"/>
      <c r="FLG4" s="20"/>
      <c r="FLH4" s="20"/>
      <c r="FLI4" s="20"/>
      <c r="FLJ4" s="20"/>
      <c r="FLK4" s="20"/>
      <c r="FLL4" s="20"/>
      <c r="FLM4" s="20"/>
      <c r="FLN4" s="20"/>
      <c r="FLO4" s="20"/>
      <c r="FLP4" s="20"/>
      <c r="FLQ4" s="20"/>
      <c r="FLR4" s="20"/>
      <c r="FLS4" s="20"/>
      <c r="FLT4" s="20"/>
      <c r="FLU4" s="20"/>
      <c r="FLV4" s="20"/>
      <c r="FLW4" s="20"/>
      <c r="FLX4" s="20"/>
      <c r="FLY4" s="20"/>
      <c r="FLZ4" s="20"/>
      <c r="FMA4" s="20"/>
      <c r="FMB4" s="20"/>
      <c r="FMC4" s="20"/>
      <c r="FMD4" s="20"/>
      <c r="FME4" s="20"/>
      <c r="FMF4" s="20"/>
      <c r="FMG4" s="20"/>
      <c r="FMH4" s="20"/>
      <c r="FMI4" s="20"/>
      <c r="FMJ4" s="20"/>
      <c r="FMK4" s="20"/>
      <c r="FML4" s="20"/>
      <c r="FMM4" s="20"/>
      <c r="FMN4" s="20"/>
      <c r="FMO4" s="20"/>
      <c r="FMP4" s="20"/>
      <c r="FMQ4" s="20"/>
      <c r="FMR4" s="20"/>
      <c r="FMS4" s="20"/>
      <c r="FMT4" s="20"/>
      <c r="FMU4" s="20"/>
      <c r="FMV4" s="20"/>
      <c r="FMW4" s="20"/>
      <c r="FMX4" s="20"/>
      <c r="FMY4" s="20"/>
      <c r="FMZ4" s="20"/>
      <c r="FNA4" s="20"/>
      <c r="FNB4" s="20"/>
      <c r="FNC4" s="20"/>
      <c r="FND4" s="20"/>
      <c r="FNE4" s="20"/>
      <c r="FNF4" s="20"/>
      <c r="FNG4" s="20"/>
      <c r="FNH4" s="20"/>
      <c r="FNI4" s="20"/>
      <c r="FNJ4" s="20"/>
      <c r="FNK4" s="20"/>
      <c r="FNL4" s="20"/>
      <c r="FNM4" s="20"/>
      <c r="FNN4" s="20"/>
      <c r="FNO4" s="20"/>
      <c r="FNP4" s="20"/>
      <c r="FNQ4" s="20"/>
      <c r="FNR4" s="20"/>
      <c r="FNS4" s="20"/>
      <c r="FNT4" s="20"/>
      <c r="FNU4" s="20"/>
      <c r="FNV4" s="20"/>
      <c r="FNW4" s="20"/>
      <c r="FNX4" s="20"/>
      <c r="FNY4" s="20"/>
      <c r="FNZ4" s="20"/>
      <c r="FOA4" s="20"/>
      <c r="FOB4" s="20"/>
      <c r="FOC4" s="20"/>
      <c r="FOD4" s="20"/>
      <c r="FOE4" s="20"/>
      <c r="FOF4" s="20"/>
      <c r="FOG4" s="20"/>
      <c r="FOH4" s="20"/>
      <c r="FOI4" s="20"/>
      <c r="FOJ4" s="20"/>
      <c r="FOK4" s="20"/>
      <c r="FOL4" s="20"/>
      <c r="FOM4" s="20"/>
      <c r="FON4" s="20"/>
      <c r="FOO4" s="20"/>
      <c r="FOP4" s="20"/>
      <c r="FOQ4" s="20"/>
      <c r="FOR4" s="20"/>
      <c r="FOS4" s="20"/>
      <c r="FOT4" s="20"/>
      <c r="FOU4" s="20"/>
      <c r="FOV4" s="20"/>
      <c r="FOW4" s="20"/>
      <c r="FOX4" s="20"/>
      <c r="FOY4" s="20"/>
      <c r="FOZ4" s="20"/>
      <c r="FPA4" s="20"/>
      <c r="FPB4" s="20"/>
      <c r="FPC4" s="20"/>
      <c r="FPD4" s="20"/>
      <c r="FPE4" s="20"/>
      <c r="FPF4" s="20"/>
      <c r="FPG4" s="20"/>
      <c r="FPH4" s="20"/>
      <c r="FPI4" s="20"/>
      <c r="FPJ4" s="20"/>
      <c r="FPK4" s="20"/>
      <c r="FPL4" s="20"/>
      <c r="FPM4" s="20"/>
      <c r="FPN4" s="20"/>
      <c r="FPO4" s="20"/>
      <c r="FPP4" s="20"/>
      <c r="FPQ4" s="20"/>
      <c r="FPR4" s="20"/>
      <c r="FPS4" s="20"/>
      <c r="FPT4" s="20"/>
      <c r="FPU4" s="20"/>
      <c r="FPV4" s="20"/>
      <c r="FPW4" s="20"/>
      <c r="FPX4" s="20"/>
      <c r="FPY4" s="20"/>
      <c r="FPZ4" s="20"/>
      <c r="FQA4" s="20"/>
      <c r="FQB4" s="20"/>
      <c r="FQC4" s="20"/>
      <c r="FQD4" s="20"/>
      <c r="FQE4" s="20"/>
      <c r="FQF4" s="20"/>
      <c r="FQG4" s="20"/>
      <c r="FQH4" s="20"/>
      <c r="FQI4" s="20"/>
      <c r="FQJ4" s="20"/>
      <c r="FQK4" s="20"/>
      <c r="FQL4" s="20"/>
      <c r="FQM4" s="20"/>
      <c r="FQN4" s="20"/>
      <c r="FQO4" s="20"/>
      <c r="FQP4" s="20"/>
      <c r="FQQ4" s="20"/>
      <c r="FQR4" s="20"/>
      <c r="FQS4" s="20"/>
      <c r="FQT4" s="20"/>
      <c r="FQU4" s="20"/>
      <c r="FQV4" s="20"/>
      <c r="FQW4" s="20"/>
      <c r="FQX4" s="20"/>
      <c r="FQY4" s="20"/>
      <c r="FQZ4" s="20"/>
      <c r="FRA4" s="20"/>
      <c r="FRB4" s="20"/>
      <c r="FRC4" s="20"/>
      <c r="FRD4" s="20"/>
      <c r="FRE4" s="20"/>
      <c r="FRF4" s="20"/>
      <c r="FRG4" s="20"/>
      <c r="FRH4" s="20"/>
      <c r="FRI4" s="20"/>
      <c r="FRJ4" s="20"/>
      <c r="FRK4" s="20"/>
      <c r="FRL4" s="20"/>
      <c r="FRM4" s="20"/>
      <c r="FRN4" s="20"/>
      <c r="FRO4" s="20"/>
      <c r="FRP4" s="20"/>
      <c r="FRQ4" s="20"/>
      <c r="FRR4" s="20"/>
      <c r="FRS4" s="20"/>
      <c r="FRT4" s="20"/>
      <c r="FRU4" s="20"/>
      <c r="FRV4" s="20"/>
      <c r="FRW4" s="20"/>
      <c r="FRX4" s="20"/>
      <c r="FRY4" s="20"/>
      <c r="FRZ4" s="20"/>
      <c r="FSA4" s="20"/>
      <c r="FSB4" s="20"/>
      <c r="FSC4" s="20"/>
      <c r="FSD4" s="20"/>
      <c r="FSE4" s="20"/>
      <c r="FSF4" s="20"/>
      <c r="FSG4" s="20"/>
      <c r="FSH4" s="20"/>
      <c r="FSI4" s="20"/>
      <c r="FSJ4" s="20"/>
      <c r="FSK4" s="20"/>
      <c r="FSL4" s="20"/>
      <c r="FSM4" s="20"/>
      <c r="FSN4" s="20"/>
      <c r="FSO4" s="20"/>
      <c r="FSP4" s="20"/>
      <c r="FSQ4" s="20"/>
      <c r="FSR4" s="20"/>
      <c r="FSS4" s="20"/>
      <c r="FST4" s="20"/>
      <c r="FSU4" s="20"/>
      <c r="FSV4" s="20"/>
      <c r="FSW4" s="20"/>
      <c r="FSX4" s="20"/>
      <c r="FSY4" s="20"/>
      <c r="FSZ4" s="20"/>
      <c r="FTA4" s="20"/>
      <c r="FTB4" s="20"/>
      <c r="FTC4" s="20"/>
      <c r="FTD4" s="20"/>
      <c r="FTE4" s="20"/>
      <c r="FTF4" s="20"/>
      <c r="FTG4" s="20"/>
      <c r="FTH4" s="20"/>
      <c r="FTI4" s="20"/>
      <c r="FTJ4" s="20"/>
      <c r="FTK4" s="20"/>
      <c r="FTL4" s="20"/>
      <c r="FTM4" s="20"/>
      <c r="FTN4" s="20"/>
      <c r="FTO4" s="20"/>
      <c r="FTP4" s="20"/>
      <c r="FTQ4" s="20"/>
      <c r="FTR4" s="20"/>
      <c r="FTS4" s="20"/>
      <c r="FTT4" s="20"/>
      <c r="FTU4" s="20"/>
      <c r="FTV4" s="20"/>
      <c r="FTW4" s="20"/>
      <c r="FTX4" s="20"/>
      <c r="FTY4" s="20"/>
      <c r="FTZ4" s="20"/>
      <c r="FUA4" s="20"/>
      <c r="FUB4" s="20"/>
      <c r="FUC4" s="20"/>
      <c r="FUD4" s="20"/>
      <c r="FUE4" s="20"/>
      <c r="FUF4" s="20"/>
      <c r="FUG4" s="20"/>
      <c r="FUH4" s="20"/>
      <c r="FUI4" s="20"/>
      <c r="FUJ4" s="20"/>
      <c r="FUK4" s="20"/>
      <c r="FUL4" s="20"/>
      <c r="FUM4" s="20"/>
      <c r="FUN4" s="20"/>
      <c r="FUO4" s="20"/>
      <c r="FUP4" s="20"/>
      <c r="FUQ4" s="20"/>
      <c r="FUR4" s="20"/>
      <c r="FUS4" s="20"/>
      <c r="FUT4" s="20"/>
      <c r="FUU4" s="20"/>
      <c r="FUV4" s="20"/>
      <c r="FUW4" s="20"/>
      <c r="FUX4" s="20"/>
      <c r="FUY4" s="20"/>
      <c r="FUZ4" s="20"/>
      <c r="FVA4" s="20"/>
      <c r="FVB4" s="20"/>
      <c r="FVC4" s="20"/>
      <c r="FVD4" s="20"/>
      <c r="FVE4" s="20"/>
      <c r="FVF4" s="20"/>
      <c r="FVG4" s="20"/>
      <c r="FVH4" s="20"/>
      <c r="FVI4" s="20"/>
      <c r="FVJ4" s="20"/>
      <c r="FVK4" s="20"/>
      <c r="FVL4" s="20"/>
      <c r="FVM4" s="20"/>
      <c r="FVN4" s="20"/>
      <c r="FVO4" s="20"/>
      <c r="FVP4" s="20"/>
      <c r="FVQ4" s="20"/>
      <c r="FVR4" s="20"/>
      <c r="FVS4" s="20"/>
      <c r="FVT4" s="20"/>
      <c r="FVU4" s="20"/>
      <c r="FVV4" s="20"/>
      <c r="FVW4" s="20"/>
      <c r="FVX4" s="20"/>
      <c r="FVY4" s="20"/>
      <c r="FVZ4" s="20"/>
      <c r="FWA4" s="20"/>
      <c r="FWB4" s="20"/>
      <c r="FWC4" s="20"/>
      <c r="FWD4" s="20"/>
      <c r="FWE4" s="20"/>
      <c r="FWF4" s="20"/>
      <c r="FWG4" s="20"/>
      <c r="FWH4" s="20"/>
      <c r="FWI4" s="20"/>
      <c r="FWJ4" s="20"/>
      <c r="FWK4" s="20"/>
      <c r="FWL4" s="20"/>
      <c r="FWM4" s="20"/>
      <c r="FWN4" s="20"/>
      <c r="FWO4" s="20"/>
      <c r="FWP4" s="20"/>
      <c r="FWQ4" s="20"/>
      <c r="FWR4" s="20"/>
      <c r="FWS4" s="20"/>
      <c r="FWT4" s="20"/>
      <c r="FWU4" s="20"/>
      <c r="FWV4" s="20"/>
      <c r="FWW4" s="20"/>
      <c r="FWX4" s="20"/>
      <c r="FWY4" s="20"/>
      <c r="FWZ4" s="20"/>
      <c r="FXA4" s="20"/>
      <c r="FXB4" s="20"/>
      <c r="FXC4" s="20"/>
      <c r="FXD4" s="20"/>
      <c r="FXE4" s="20"/>
      <c r="FXF4" s="20"/>
      <c r="FXG4" s="20"/>
      <c r="FXH4" s="20"/>
      <c r="FXI4" s="20"/>
      <c r="FXJ4" s="20"/>
      <c r="FXK4" s="20"/>
      <c r="FXL4" s="20"/>
      <c r="FXM4" s="20"/>
      <c r="FXN4" s="20"/>
      <c r="FXO4" s="20"/>
      <c r="FXP4" s="20"/>
      <c r="FXQ4" s="20"/>
      <c r="FXR4" s="20"/>
      <c r="FXS4" s="20"/>
      <c r="FXT4" s="20"/>
      <c r="FXU4" s="20"/>
      <c r="FXV4" s="20"/>
      <c r="FXW4" s="20"/>
      <c r="FXX4" s="20"/>
      <c r="FXY4" s="20"/>
      <c r="FXZ4" s="20"/>
      <c r="FYA4" s="20"/>
      <c r="FYB4" s="20"/>
      <c r="FYC4" s="20"/>
      <c r="FYD4" s="20"/>
      <c r="FYE4" s="20"/>
      <c r="FYF4" s="20"/>
      <c r="FYG4" s="20"/>
      <c r="FYH4" s="20"/>
      <c r="FYI4" s="20"/>
      <c r="FYJ4" s="20"/>
      <c r="FYK4" s="20"/>
      <c r="FYL4" s="20"/>
      <c r="FYM4" s="20"/>
      <c r="FYN4" s="20"/>
      <c r="FYO4" s="20"/>
      <c r="FYP4" s="20"/>
      <c r="FYQ4" s="20"/>
      <c r="FYR4" s="20"/>
      <c r="FYS4" s="20"/>
      <c r="FYT4" s="20"/>
      <c r="FYU4" s="20"/>
      <c r="FYV4" s="20"/>
      <c r="FYW4" s="20"/>
      <c r="FYX4" s="20"/>
      <c r="FYY4" s="20"/>
      <c r="FYZ4" s="20"/>
      <c r="FZA4" s="20"/>
      <c r="FZB4" s="20"/>
      <c r="FZC4" s="20"/>
      <c r="FZD4" s="20"/>
      <c r="FZE4" s="20"/>
      <c r="FZF4" s="20"/>
      <c r="FZG4" s="20"/>
      <c r="FZH4" s="20"/>
      <c r="FZI4" s="20"/>
      <c r="FZJ4" s="20"/>
      <c r="FZK4" s="20"/>
      <c r="FZL4" s="20"/>
      <c r="FZM4" s="20"/>
      <c r="FZN4" s="20"/>
      <c r="FZO4" s="20"/>
      <c r="FZP4" s="20"/>
      <c r="FZQ4" s="20"/>
      <c r="FZR4" s="20"/>
      <c r="FZS4" s="20"/>
      <c r="FZT4" s="20"/>
      <c r="FZU4" s="20"/>
      <c r="FZV4" s="20"/>
      <c r="FZW4" s="20"/>
      <c r="FZX4" s="20"/>
      <c r="FZY4" s="20"/>
      <c r="FZZ4" s="20"/>
      <c r="GAA4" s="20"/>
      <c r="GAB4" s="20"/>
      <c r="GAC4" s="20"/>
      <c r="GAD4" s="20"/>
      <c r="GAE4" s="20"/>
      <c r="GAF4" s="20"/>
      <c r="GAG4" s="20"/>
      <c r="GAH4" s="20"/>
      <c r="GAI4" s="20"/>
      <c r="GAJ4" s="20"/>
      <c r="GAK4" s="20"/>
      <c r="GAL4" s="20"/>
      <c r="GAM4" s="20"/>
      <c r="GAN4" s="20"/>
      <c r="GAO4" s="20"/>
      <c r="GAP4" s="20"/>
      <c r="GAQ4" s="20"/>
      <c r="GAR4" s="20"/>
      <c r="GAS4" s="20"/>
      <c r="GAT4" s="20"/>
      <c r="GAU4" s="20"/>
      <c r="GAV4" s="20"/>
      <c r="GAW4" s="20"/>
      <c r="GAX4" s="20"/>
      <c r="GAY4" s="20"/>
      <c r="GAZ4" s="20"/>
      <c r="GBA4" s="20"/>
      <c r="GBB4" s="20"/>
      <c r="GBC4" s="20"/>
      <c r="GBD4" s="20"/>
      <c r="GBE4" s="20"/>
      <c r="GBF4" s="20"/>
      <c r="GBG4" s="20"/>
      <c r="GBH4" s="20"/>
      <c r="GBI4" s="20"/>
      <c r="GBJ4" s="20"/>
      <c r="GBK4" s="20"/>
      <c r="GBL4" s="20"/>
      <c r="GBM4" s="20"/>
      <c r="GBN4" s="20"/>
      <c r="GBO4" s="20"/>
      <c r="GBP4" s="20"/>
      <c r="GBQ4" s="20"/>
      <c r="GBR4" s="20"/>
      <c r="GBS4" s="20"/>
      <c r="GBT4" s="20"/>
      <c r="GBU4" s="20"/>
      <c r="GBV4" s="20"/>
      <c r="GBW4" s="20"/>
      <c r="GBX4" s="20"/>
      <c r="GBY4" s="20"/>
      <c r="GBZ4" s="20"/>
      <c r="GCA4" s="20"/>
      <c r="GCB4" s="20"/>
      <c r="GCC4" s="20"/>
      <c r="GCD4" s="20"/>
      <c r="GCE4" s="20"/>
      <c r="GCF4" s="20"/>
      <c r="GCG4" s="20"/>
      <c r="GCH4" s="20"/>
      <c r="GCI4" s="20"/>
      <c r="GCJ4" s="20"/>
      <c r="GCK4" s="20"/>
      <c r="GCL4" s="20"/>
      <c r="GCM4" s="20"/>
      <c r="GCN4" s="20"/>
      <c r="GCO4" s="20"/>
      <c r="GCP4" s="20"/>
      <c r="GCQ4" s="20"/>
      <c r="GCR4" s="20"/>
      <c r="GCS4" s="20"/>
      <c r="GCT4" s="20"/>
      <c r="GCU4" s="20"/>
      <c r="GCV4" s="20"/>
      <c r="GCW4" s="20"/>
      <c r="GCX4" s="20"/>
      <c r="GCY4" s="20"/>
      <c r="GCZ4" s="20"/>
      <c r="GDA4" s="20"/>
      <c r="GDB4" s="20"/>
      <c r="GDC4" s="20"/>
      <c r="GDD4" s="20"/>
      <c r="GDE4" s="20"/>
      <c r="GDF4" s="20"/>
      <c r="GDG4" s="20"/>
      <c r="GDH4" s="20"/>
      <c r="GDI4" s="20"/>
      <c r="GDJ4" s="20"/>
      <c r="GDK4" s="20"/>
      <c r="GDL4" s="20"/>
      <c r="GDM4" s="20"/>
      <c r="GDN4" s="20"/>
      <c r="GDO4" s="20"/>
      <c r="GDP4" s="20"/>
      <c r="GDQ4" s="20"/>
      <c r="GDR4" s="20"/>
      <c r="GDS4" s="20"/>
      <c r="GDT4" s="20"/>
      <c r="GDU4" s="20"/>
      <c r="GDV4" s="20"/>
      <c r="GDW4" s="20"/>
      <c r="GDX4" s="20"/>
      <c r="GDY4" s="20"/>
      <c r="GDZ4" s="20"/>
      <c r="GEA4" s="20"/>
      <c r="GEB4" s="20"/>
      <c r="GEC4" s="20"/>
      <c r="GED4" s="20"/>
      <c r="GEE4" s="20"/>
      <c r="GEF4" s="20"/>
      <c r="GEG4" s="20"/>
      <c r="GEH4" s="20"/>
      <c r="GEI4" s="20"/>
      <c r="GEJ4" s="20"/>
      <c r="GEK4" s="20"/>
      <c r="GEL4" s="20"/>
      <c r="GEM4" s="20"/>
      <c r="GEN4" s="20"/>
      <c r="GEO4" s="20"/>
      <c r="GEP4" s="20"/>
      <c r="GEQ4" s="20"/>
      <c r="GER4" s="20"/>
      <c r="GES4" s="20"/>
      <c r="GET4" s="20"/>
      <c r="GEU4" s="20"/>
      <c r="GEV4" s="20"/>
      <c r="GEW4" s="20"/>
      <c r="GEX4" s="20"/>
      <c r="GEY4" s="20"/>
      <c r="GEZ4" s="20"/>
      <c r="GFA4" s="20"/>
      <c r="GFB4" s="20"/>
      <c r="GFC4" s="20"/>
      <c r="GFD4" s="20"/>
      <c r="GFE4" s="20"/>
      <c r="GFF4" s="20"/>
      <c r="GFG4" s="20"/>
      <c r="GFH4" s="20"/>
      <c r="GFI4" s="20"/>
      <c r="GFJ4" s="20"/>
      <c r="GFK4" s="20"/>
      <c r="GFL4" s="20"/>
      <c r="GFM4" s="20"/>
      <c r="GFN4" s="20"/>
      <c r="GFO4" s="20"/>
      <c r="GFP4" s="20"/>
      <c r="GFQ4" s="20"/>
      <c r="GFR4" s="20"/>
      <c r="GFS4" s="20"/>
      <c r="GFT4" s="20"/>
      <c r="GFU4" s="20"/>
      <c r="GFV4" s="20"/>
      <c r="GFW4" s="20"/>
      <c r="GFX4" s="20"/>
      <c r="GFY4" s="20"/>
      <c r="GFZ4" s="20"/>
      <c r="GGA4" s="20"/>
      <c r="GGB4" s="20"/>
      <c r="GGC4" s="20"/>
      <c r="GGD4" s="20"/>
      <c r="GGE4" s="20"/>
      <c r="GGF4" s="20"/>
      <c r="GGG4" s="20"/>
      <c r="GGH4" s="20"/>
      <c r="GGI4" s="20"/>
      <c r="GGJ4" s="20"/>
      <c r="GGK4" s="20"/>
      <c r="GGL4" s="20"/>
      <c r="GGM4" s="20"/>
      <c r="GGN4" s="20"/>
      <c r="GGO4" s="20"/>
      <c r="GGP4" s="20"/>
      <c r="GGQ4" s="20"/>
      <c r="GGR4" s="20"/>
      <c r="GGS4" s="20"/>
      <c r="GGT4" s="20"/>
      <c r="GGU4" s="20"/>
      <c r="GGV4" s="20"/>
      <c r="GGW4" s="20"/>
      <c r="GGX4" s="20"/>
      <c r="GGY4" s="20"/>
      <c r="GGZ4" s="20"/>
      <c r="GHA4" s="20"/>
      <c r="GHB4" s="20"/>
      <c r="GHC4" s="20"/>
      <c r="GHD4" s="20"/>
      <c r="GHE4" s="20"/>
      <c r="GHF4" s="20"/>
      <c r="GHG4" s="20"/>
      <c r="GHH4" s="20"/>
      <c r="GHI4" s="20"/>
      <c r="GHJ4" s="20"/>
      <c r="GHK4" s="20"/>
      <c r="GHL4" s="20"/>
      <c r="GHM4" s="20"/>
      <c r="GHN4" s="20"/>
      <c r="GHO4" s="20"/>
      <c r="GHP4" s="20"/>
      <c r="GHQ4" s="20"/>
      <c r="GHR4" s="20"/>
      <c r="GHS4" s="20"/>
      <c r="GHT4" s="20"/>
      <c r="GHU4" s="20"/>
      <c r="GHV4" s="20"/>
      <c r="GHW4" s="20"/>
      <c r="GHX4" s="20"/>
      <c r="GHY4" s="20"/>
      <c r="GHZ4" s="20"/>
      <c r="GIA4" s="20"/>
      <c r="GIB4" s="20"/>
      <c r="GIC4" s="20"/>
      <c r="GID4" s="20"/>
      <c r="GIE4" s="20"/>
      <c r="GIF4" s="20"/>
      <c r="GIG4" s="20"/>
      <c r="GIH4" s="20"/>
      <c r="GII4" s="20"/>
      <c r="GIJ4" s="20"/>
      <c r="GIK4" s="20"/>
      <c r="GIL4" s="20"/>
      <c r="GIM4" s="20"/>
      <c r="GIN4" s="20"/>
      <c r="GIO4" s="20"/>
      <c r="GIP4" s="20"/>
      <c r="GIQ4" s="20"/>
      <c r="GIR4" s="20"/>
      <c r="GIS4" s="20"/>
      <c r="GIT4" s="20"/>
      <c r="GIU4" s="20"/>
      <c r="GIV4" s="20"/>
      <c r="GIW4" s="20"/>
      <c r="GIX4" s="20"/>
      <c r="GIY4" s="20"/>
      <c r="GIZ4" s="20"/>
      <c r="GJA4" s="20"/>
      <c r="GJB4" s="20"/>
      <c r="GJC4" s="20"/>
      <c r="GJD4" s="20"/>
      <c r="GJE4" s="20"/>
      <c r="GJF4" s="20"/>
      <c r="GJG4" s="20"/>
      <c r="GJH4" s="20"/>
      <c r="GJI4" s="20"/>
      <c r="GJJ4" s="20"/>
      <c r="GJK4" s="20"/>
      <c r="GJL4" s="20"/>
      <c r="GJM4" s="20"/>
      <c r="GJN4" s="20"/>
      <c r="GJO4" s="20"/>
      <c r="GJP4" s="20"/>
      <c r="GJQ4" s="20"/>
      <c r="GJR4" s="20"/>
      <c r="GJS4" s="20"/>
      <c r="GJT4" s="20"/>
      <c r="GJU4" s="20"/>
      <c r="GJV4" s="20"/>
      <c r="GJW4" s="20"/>
      <c r="GJX4" s="20"/>
      <c r="GJY4" s="20"/>
      <c r="GJZ4" s="20"/>
      <c r="GKA4" s="20"/>
      <c r="GKB4" s="20"/>
      <c r="GKC4" s="20"/>
      <c r="GKD4" s="20"/>
      <c r="GKE4" s="20"/>
      <c r="GKF4" s="20"/>
      <c r="GKG4" s="20"/>
      <c r="GKH4" s="20"/>
      <c r="GKI4" s="20"/>
      <c r="GKJ4" s="20"/>
      <c r="GKK4" s="20"/>
      <c r="GKL4" s="20"/>
      <c r="GKM4" s="20"/>
      <c r="GKN4" s="20"/>
      <c r="GKO4" s="20"/>
      <c r="GKP4" s="20"/>
      <c r="GKQ4" s="20"/>
      <c r="GKR4" s="20"/>
      <c r="GKS4" s="20"/>
      <c r="GKT4" s="20"/>
      <c r="GKU4" s="20"/>
      <c r="GKV4" s="20"/>
      <c r="GKW4" s="20"/>
      <c r="GKX4" s="20"/>
      <c r="GKY4" s="20"/>
      <c r="GKZ4" s="20"/>
      <c r="GLA4" s="20"/>
      <c r="GLB4" s="20"/>
      <c r="GLC4" s="20"/>
      <c r="GLD4" s="20"/>
      <c r="GLE4" s="20"/>
      <c r="GLF4" s="20"/>
      <c r="GLG4" s="20"/>
      <c r="GLH4" s="20"/>
      <c r="GLI4" s="20"/>
      <c r="GLJ4" s="20"/>
      <c r="GLK4" s="20"/>
      <c r="GLL4" s="20"/>
      <c r="GLM4" s="20"/>
      <c r="GLN4" s="20"/>
      <c r="GLO4" s="20"/>
      <c r="GLP4" s="20"/>
      <c r="GLQ4" s="20"/>
      <c r="GLR4" s="20"/>
      <c r="GLS4" s="20"/>
      <c r="GLT4" s="20"/>
      <c r="GLU4" s="20"/>
      <c r="GLV4" s="20"/>
      <c r="GLW4" s="20"/>
      <c r="GLX4" s="20"/>
      <c r="GLY4" s="20"/>
      <c r="GLZ4" s="20"/>
      <c r="GMA4" s="20"/>
      <c r="GMB4" s="20"/>
      <c r="GMC4" s="20"/>
      <c r="GMD4" s="20"/>
      <c r="GME4" s="20"/>
      <c r="GMF4" s="20"/>
      <c r="GMG4" s="20"/>
      <c r="GMH4" s="20"/>
      <c r="GMI4" s="20"/>
      <c r="GMJ4" s="20"/>
      <c r="GMK4" s="20"/>
      <c r="GML4" s="20"/>
      <c r="GMM4" s="20"/>
      <c r="GMN4" s="20"/>
      <c r="GMO4" s="20"/>
      <c r="GMP4" s="20"/>
      <c r="GMQ4" s="20"/>
      <c r="GMR4" s="20"/>
      <c r="GMS4" s="20"/>
      <c r="GMT4" s="20"/>
      <c r="GMU4" s="20"/>
      <c r="GMV4" s="20"/>
      <c r="GMW4" s="20"/>
      <c r="GMX4" s="20"/>
      <c r="GMY4" s="20"/>
      <c r="GMZ4" s="20"/>
      <c r="GNA4" s="20"/>
      <c r="GNB4" s="20"/>
      <c r="GNC4" s="20"/>
      <c r="GND4" s="20"/>
      <c r="GNE4" s="20"/>
      <c r="GNF4" s="20"/>
      <c r="GNG4" s="20"/>
      <c r="GNH4" s="20"/>
      <c r="GNI4" s="20"/>
      <c r="GNJ4" s="20"/>
      <c r="GNK4" s="20"/>
      <c r="GNL4" s="20"/>
      <c r="GNM4" s="20"/>
      <c r="GNN4" s="20"/>
      <c r="GNO4" s="20"/>
      <c r="GNP4" s="20"/>
      <c r="GNQ4" s="20"/>
      <c r="GNR4" s="20"/>
      <c r="GNS4" s="20"/>
      <c r="GNT4" s="20"/>
      <c r="GNU4" s="20"/>
      <c r="GNV4" s="20"/>
      <c r="GNW4" s="20"/>
      <c r="GNX4" s="20"/>
      <c r="GNY4" s="20"/>
      <c r="GNZ4" s="20"/>
      <c r="GOA4" s="20"/>
      <c r="GOB4" s="20"/>
      <c r="GOC4" s="20"/>
      <c r="GOD4" s="20"/>
      <c r="GOE4" s="20"/>
      <c r="GOF4" s="20"/>
      <c r="GOG4" s="20"/>
      <c r="GOH4" s="20"/>
      <c r="GOI4" s="20"/>
      <c r="GOJ4" s="20"/>
      <c r="GOK4" s="20"/>
      <c r="GOL4" s="20"/>
      <c r="GOM4" s="20"/>
      <c r="GON4" s="20"/>
      <c r="GOO4" s="20"/>
      <c r="GOP4" s="20"/>
      <c r="GOQ4" s="20"/>
      <c r="GOR4" s="20"/>
      <c r="GOS4" s="20"/>
      <c r="GOT4" s="20"/>
      <c r="GOU4" s="20"/>
      <c r="GOV4" s="20"/>
      <c r="GOW4" s="20"/>
      <c r="GOX4" s="20"/>
      <c r="GOY4" s="20"/>
      <c r="GOZ4" s="20"/>
      <c r="GPA4" s="20"/>
      <c r="GPB4" s="20"/>
      <c r="GPC4" s="20"/>
      <c r="GPD4" s="20"/>
      <c r="GPE4" s="20"/>
      <c r="GPF4" s="20"/>
      <c r="GPG4" s="20"/>
      <c r="GPH4" s="20"/>
      <c r="GPI4" s="20"/>
      <c r="GPJ4" s="20"/>
      <c r="GPK4" s="20"/>
      <c r="GPL4" s="20"/>
      <c r="GPM4" s="20"/>
      <c r="GPN4" s="20"/>
      <c r="GPO4" s="20"/>
      <c r="GPP4" s="20"/>
      <c r="GPQ4" s="20"/>
      <c r="GPR4" s="20"/>
      <c r="GPS4" s="20"/>
      <c r="GPT4" s="20"/>
      <c r="GPU4" s="20"/>
      <c r="GPV4" s="20"/>
      <c r="GPW4" s="20"/>
      <c r="GPX4" s="20"/>
      <c r="GPY4" s="20"/>
      <c r="GPZ4" s="20"/>
      <c r="GQA4" s="20"/>
      <c r="GQB4" s="20"/>
      <c r="GQC4" s="20"/>
      <c r="GQD4" s="20"/>
      <c r="GQE4" s="20"/>
      <c r="GQF4" s="20"/>
      <c r="GQG4" s="20"/>
      <c r="GQH4" s="20"/>
      <c r="GQI4" s="20"/>
      <c r="GQJ4" s="20"/>
      <c r="GQK4" s="20"/>
      <c r="GQL4" s="20"/>
      <c r="GQM4" s="20"/>
      <c r="GQN4" s="20"/>
      <c r="GQO4" s="20"/>
      <c r="GQP4" s="20"/>
      <c r="GQQ4" s="20"/>
      <c r="GQR4" s="20"/>
      <c r="GQS4" s="20"/>
      <c r="GQT4" s="20"/>
      <c r="GQU4" s="20"/>
      <c r="GQV4" s="20"/>
      <c r="GQW4" s="20"/>
      <c r="GQX4" s="20"/>
      <c r="GQY4" s="20"/>
      <c r="GQZ4" s="20"/>
      <c r="GRA4" s="20"/>
      <c r="GRB4" s="20"/>
      <c r="GRC4" s="20"/>
      <c r="GRD4" s="20"/>
      <c r="GRE4" s="20"/>
      <c r="GRF4" s="20"/>
      <c r="GRG4" s="20"/>
      <c r="GRH4" s="20"/>
      <c r="GRI4" s="20"/>
      <c r="GRJ4" s="20"/>
      <c r="GRK4" s="20"/>
      <c r="GRL4" s="20"/>
      <c r="GRM4" s="20"/>
      <c r="GRN4" s="20"/>
      <c r="GRO4" s="20"/>
      <c r="GRP4" s="20"/>
      <c r="GRQ4" s="20"/>
      <c r="GRR4" s="20"/>
      <c r="GRS4" s="20"/>
      <c r="GRT4" s="20"/>
      <c r="GRU4" s="20"/>
      <c r="GRV4" s="20"/>
      <c r="GRW4" s="20"/>
      <c r="GRX4" s="20"/>
      <c r="GRY4" s="20"/>
      <c r="GRZ4" s="20"/>
      <c r="GSA4" s="20"/>
      <c r="GSB4" s="20"/>
      <c r="GSC4" s="20"/>
      <c r="GSD4" s="20"/>
      <c r="GSE4" s="20"/>
      <c r="GSF4" s="20"/>
      <c r="GSG4" s="20"/>
      <c r="GSH4" s="20"/>
      <c r="GSI4" s="20"/>
      <c r="GSJ4" s="20"/>
      <c r="GSK4" s="20"/>
      <c r="GSL4" s="20"/>
      <c r="GSM4" s="20"/>
      <c r="GSN4" s="20"/>
      <c r="GSO4" s="20"/>
      <c r="GSP4" s="20"/>
      <c r="GSQ4" s="20"/>
      <c r="GSR4" s="20"/>
      <c r="GSS4" s="20"/>
      <c r="GST4" s="20"/>
      <c r="GSU4" s="20"/>
      <c r="GSV4" s="20"/>
      <c r="GSW4" s="20"/>
      <c r="GSX4" s="20"/>
      <c r="GSY4" s="20"/>
      <c r="GSZ4" s="20"/>
      <c r="GTA4" s="20"/>
      <c r="GTB4" s="20"/>
      <c r="GTC4" s="20"/>
      <c r="GTD4" s="20"/>
      <c r="GTE4" s="20"/>
      <c r="GTF4" s="20"/>
      <c r="GTG4" s="20"/>
      <c r="GTH4" s="20"/>
      <c r="GTI4" s="20"/>
      <c r="GTJ4" s="20"/>
      <c r="GTK4" s="20"/>
      <c r="GTL4" s="20"/>
      <c r="GTM4" s="20"/>
      <c r="GTN4" s="20"/>
      <c r="GTO4" s="20"/>
      <c r="GTP4" s="20"/>
      <c r="GTQ4" s="20"/>
      <c r="GTR4" s="20"/>
      <c r="GTS4" s="20"/>
      <c r="GTT4" s="20"/>
      <c r="GTU4" s="20"/>
      <c r="GTV4" s="20"/>
      <c r="GTW4" s="20"/>
      <c r="GTX4" s="20"/>
      <c r="GTY4" s="20"/>
      <c r="GTZ4" s="20"/>
      <c r="GUA4" s="20"/>
      <c r="GUB4" s="20"/>
      <c r="GUC4" s="20"/>
      <c r="GUD4" s="20"/>
      <c r="GUE4" s="20"/>
      <c r="GUF4" s="20"/>
      <c r="GUG4" s="20"/>
      <c r="GUH4" s="20"/>
      <c r="GUI4" s="20"/>
      <c r="GUJ4" s="20"/>
      <c r="GUK4" s="20"/>
      <c r="GUL4" s="20"/>
      <c r="GUM4" s="20"/>
      <c r="GUN4" s="20"/>
      <c r="GUO4" s="20"/>
      <c r="GUP4" s="20"/>
      <c r="GUQ4" s="20"/>
      <c r="GUR4" s="20"/>
      <c r="GUS4" s="20"/>
      <c r="GUT4" s="20"/>
      <c r="GUU4" s="20"/>
      <c r="GUV4" s="20"/>
      <c r="GUW4" s="20"/>
      <c r="GUX4" s="20"/>
      <c r="GUY4" s="20"/>
      <c r="GUZ4" s="20"/>
      <c r="GVA4" s="20"/>
      <c r="GVB4" s="20"/>
      <c r="GVC4" s="20"/>
      <c r="GVD4" s="20"/>
      <c r="GVE4" s="20"/>
      <c r="GVF4" s="20"/>
      <c r="GVG4" s="20"/>
      <c r="GVH4" s="20"/>
      <c r="GVI4" s="20"/>
      <c r="GVJ4" s="20"/>
      <c r="GVK4" s="20"/>
      <c r="GVL4" s="20"/>
      <c r="GVM4" s="20"/>
      <c r="GVN4" s="20"/>
      <c r="GVO4" s="20"/>
      <c r="GVP4" s="20"/>
      <c r="GVQ4" s="20"/>
      <c r="GVR4" s="20"/>
      <c r="GVS4" s="20"/>
      <c r="GVT4" s="20"/>
      <c r="GVU4" s="20"/>
      <c r="GVV4" s="20"/>
      <c r="GVW4" s="20"/>
      <c r="GVX4" s="20"/>
      <c r="GVY4" s="20"/>
      <c r="GVZ4" s="20"/>
      <c r="GWA4" s="20"/>
      <c r="GWB4" s="20"/>
      <c r="GWC4" s="20"/>
      <c r="GWD4" s="20"/>
      <c r="GWE4" s="20"/>
      <c r="GWF4" s="20"/>
      <c r="GWG4" s="20"/>
      <c r="GWH4" s="20"/>
      <c r="GWI4" s="20"/>
      <c r="GWJ4" s="20"/>
      <c r="GWK4" s="20"/>
      <c r="GWL4" s="20"/>
      <c r="GWM4" s="20"/>
      <c r="GWN4" s="20"/>
      <c r="GWO4" s="20"/>
      <c r="GWP4" s="20"/>
      <c r="GWQ4" s="20"/>
      <c r="GWR4" s="20"/>
      <c r="GWS4" s="20"/>
      <c r="GWT4" s="20"/>
      <c r="GWU4" s="20"/>
      <c r="GWV4" s="20"/>
      <c r="GWW4" s="20"/>
      <c r="GWX4" s="20"/>
      <c r="GWY4" s="20"/>
      <c r="GWZ4" s="20"/>
      <c r="GXA4" s="20"/>
      <c r="GXB4" s="20"/>
      <c r="GXC4" s="20"/>
      <c r="GXD4" s="20"/>
      <c r="GXE4" s="20"/>
      <c r="GXF4" s="20"/>
      <c r="GXG4" s="20"/>
      <c r="GXH4" s="20"/>
      <c r="GXI4" s="20"/>
      <c r="GXJ4" s="20"/>
      <c r="GXK4" s="20"/>
      <c r="GXL4" s="20"/>
      <c r="GXM4" s="20"/>
      <c r="GXN4" s="20"/>
      <c r="GXO4" s="20"/>
      <c r="GXP4" s="20"/>
      <c r="GXQ4" s="20"/>
      <c r="GXR4" s="20"/>
      <c r="GXS4" s="20"/>
      <c r="GXT4" s="20"/>
      <c r="GXU4" s="20"/>
      <c r="GXV4" s="20"/>
      <c r="GXW4" s="20"/>
      <c r="GXX4" s="20"/>
      <c r="GXY4" s="20"/>
      <c r="GXZ4" s="20"/>
      <c r="GYA4" s="20"/>
      <c r="GYB4" s="20"/>
      <c r="GYC4" s="20"/>
      <c r="GYD4" s="20"/>
      <c r="GYE4" s="20"/>
      <c r="GYF4" s="20"/>
      <c r="GYG4" s="20"/>
      <c r="GYH4" s="20"/>
      <c r="GYI4" s="20"/>
      <c r="GYJ4" s="20"/>
      <c r="GYK4" s="20"/>
      <c r="GYL4" s="20"/>
      <c r="GYM4" s="20"/>
      <c r="GYN4" s="20"/>
      <c r="GYO4" s="20"/>
      <c r="GYP4" s="20"/>
      <c r="GYQ4" s="20"/>
      <c r="GYR4" s="20"/>
      <c r="GYS4" s="20"/>
      <c r="GYT4" s="20"/>
      <c r="GYU4" s="20"/>
      <c r="GYV4" s="20"/>
      <c r="GYW4" s="20"/>
      <c r="GYX4" s="20"/>
      <c r="GYY4" s="20"/>
      <c r="GYZ4" s="20"/>
      <c r="GZA4" s="20"/>
      <c r="GZB4" s="20"/>
      <c r="GZC4" s="20"/>
      <c r="GZD4" s="20"/>
      <c r="GZE4" s="20"/>
      <c r="GZF4" s="20"/>
      <c r="GZG4" s="20"/>
      <c r="GZH4" s="20"/>
      <c r="GZI4" s="20"/>
      <c r="GZJ4" s="20"/>
      <c r="GZK4" s="20"/>
      <c r="GZL4" s="20"/>
      <c r="GZM4" s="20"/>
      <c r="GZN4" s="20"/>
      <c r="GZO4" s="20"/>
      <c r="GZP4" s="20"/>
      <c r="GZQ4" s="20"/>
      <c r="GZR4" s="20"/>
      <c r="GZS4" s="20"/>
      <c r="GZT4" s="20"/>
      <c r="GZU4" s="20"/>
      <c r="GZV4" s="20"/>
      <c r="GZW4" s="20"/>
      <c r="GZX4" s="20"/>
      <c r="GZY4" s="20"/>
      <c r="GZZ4" s="20"/>
      <c r="HAA4" s="20"/>
      <c r="HAB4" s="20"/>
      <c r="HAC4" s="20"/>
      <c r="HAD4" s="20"/>
      <c r="HAE4" s="20"/>
      <c r="HAF4" s="20"/>
      <c r="HAG4" s="20"/>
      <c r="HAH4" s="20"/>
      <c r="HAI4" s="20"/>
      <c r="HAJ4" s="20"/>
      <c r="HAK4" s="20"/>
      <c r="HAL4" s="20"/>
      <c r="HAM4" s="20"/>
      <c r="HAN4" s="20"/>
      <c r="HAO4" s="20"/>
      <c r="HAP4" s="20"/>
      <c r="HAQ4" s="20"/>
      <c r="HAR4" s="20"/>
      <c r="HAS4" s="20"/>
      <c r="HAT4" s="20"/>
      <c r="HAU4" s="20"/>
      <c r="HAV4" s="20"/>
      <c r="HAW4" s="20"/>
      <c r="HAX4" s="20"/>
      <c r="HAY4" s="20"/>
      <c r="HAZ4" s="20"/>
      <c r="HBA4" s="20"/>
      <c r="HBB4" s="20"/>
      <c r="HBC4" s="20"/>
      <c r="HBD4" s="20"/>
      <c r="HBE4" s="20"/>
      <c r="HBF4" s="20"/>
      <c r="HBG4" s="20"/>
      <c r="HBH4" s="20"/>
      <c r="HBI4" s="20"/>
      <c r="HBJ4" s="20"/>
      <c r="HBK4" s="20"/>
      <c r="HBL4" s="20"/>
      <c r="HBM4" s="20"/>
      <c r="HBN4" s="20"/>
      <c r="HBO4" s="20"/>
      <c r="HBP4" s="20"/>
      <c r="HBQ4" s="20"/>
      <c r="HBR4" s="20"/>
      <c r="HBS4" s="20"/>
      <c r="HBT4" s="20"/>
      <c r="HBU4" s="20"/>
      <c r="HBV4" s="20"/>
      <c r="HBW4" s="20"/>
      <c r="HBX4" s="20"/>
      <c r="HBY4" s="20"/>
      <c r="HBZ4" s="20"/>
      <c r="HCA4" s="20"/>
      <c r="HCB4" s="20"/>
      <c r="HCC4" s="20"/>
      <c r="HCD4" s="20"/>
      <c r="HCE4" s="20"/>
      <c r="HCF4" s="20"/>
      <c r="HCG4" s="20"/>
      <c r="HCH4" s="20"/>
      <c r="HCI4" s="20"/>
      <c r="HCJ4" s="20"/>
      <c r="HCK4" s="20"/>
      <c r="HCL4" s="20"/>
      <c r="HCM4" s="20"/>
      <c r="HCN4" s="20"/>
      <c r="HCO4" s="20"/>
      <c r="HCP4" s="20"/>
      <c r="HCQ4" s="20"/>
      <c r="HCR4" s="20"/>
      <c r="HCS4" s="20"/>
      <c r="HCT4" s="20"/>
      <c r="HCU4" s="20"/>
      <c r="HCV4" s="20"/>
      <c r="HCW4" s="20"/>
      <c r="HCX4" s="20"/>
      <c r="HCY4" s="20"/>
      <c r="HCZ4" s="20"/>
      <c r="HDA4" s="20"/>
      <c r="HDB4" s="20"/>
      <c r="HDC4" s="20"/>
      <c r="HDD4" s="20"/>
      <c r="HDE4" s="20"/>
      <c r="HDF4" s="20"/>
      <c r="HDG4" s="20"/>
      <c r="HDH4" s="20"/>
      <c r="HDI4" s="20"/>
      <c r="HDJ4" s="20"/>
      <c r="HDK4" s="20"/>
      <c r="HDL4" s="20"/>
      <c r="HDM4" s="20"/>
      <c r="HDN4" s="20"/>
      <c r="HDO4" s="20"/>
      <c r="HDP4" s="20"/>
      <c r="HDQ4" s="20"/>
      <c r="HDR4" s="20"/>
      <c r="HDS4" s="20"/>
      <c r="HDT4" s="20"/>
      <c r="HDU4" s="20"/>
      <c r="HDV4" s="20"/>
      <c r="HDW4" s="20"/>
      <c r="HDX4" s="20"/>
      <c r="HDY4" s="20"/>
      <c r="HDZ4" s="20"/>
      <c r="HEA4" s="20"/>
      <c r="HEB4" s="20"/>
      <c r="HEC4" s="20"/>
      <c r="HED4" s="20"/>
      <c r="HEE4" s="20"/>
      <c r="HEF4" s="20"/>
      <c r="HEG4" s="20"/>
      <c r="HEH4" s="20"/>
      <c r="HEI4" s="20"/>
      <c r="HEJ4" s="20"/>
      <c r="HEK4" s="20"/>
      <c r="HEL4" s="20"/>
      <c r="HEM4" s="20"/>
      <c r="HEN4" s="20"/>
      <c r="HEO4" s="20"/>
      <c r="HEP4" s="20"/>
      <c r="HEQ4" s="20"/>
      <c r="HER4" s="20"/>
      <c r="HES4" s="20"/>
      <c r="HET4" s="20"/>
      <c r="HEU4" s="20"/>
      <c r="HEV4" s="20"/>
      <c r="HEW4" s="20"/>
      <c r="HEX4" s="20"/>
      <c r="HEY4" s="20"/>
      <c r="HEZ4" s="20"/>
      <c r="HFA4" s="20"/>
      <c r="HFB4" s="20"/>
      <c r="HFC4" s="20"/>
      <c r="HFD4" s="20"/>
      <c r="HFE4" s="20"/>
      <c r="HFF4" s="20"/>
      <c r="HFG4" s="20"/>
      <c r="HFH4" s="20"/>
      <c r="HFI4" s="20"/>
      <c r="HFJ4" s="20"/>
      <c r="HFK4" s="20"/>
      <c r="HFL4" s="20"/>
      <c r="HFM4" s="20"/>
      <c r="HFN4" s="20"/>
      <c r="HFO4" s="20"/>
      <c r="HFP4" s="20"/>
      <c r="HFQ4" s="20"/>
      <c r="HFR4" s="20"/>
      <c r="HFS4" s="20"/>
      <c r="HFT4" s="20"/>
      <c r="HFU4" s="20"/>
      <c r="HFV4" s="20"/>
      <c r="HFW4" s="20"/>
      <c r="HFX4" s="20"/>
      <c r="HFY4" s="20"/>
      <c r="HFZ4" s="20"/>
      <c r="HGA4" s="20"/>
      <c r="HGB4" s="20"/>
      <c r="HGC4" s="20"/>
      <c r="HGD4" s="20"/>
      <c r="HGE4" s="20"/>
      <c r="HGF4" s="20"/>
      <c r="HGG4" s="20"/>
      <c r="HGH4" s="20"/>
      <c r="HGI4" s="20"/>
      <c r="HGJ4" s="20"/>
      <c r="HGK4" s="20"/>
      <c r="HGL4" s="20"/>
      <c r="HGM4" s="20"/>
      <c r="HGN4" s="20"/>
      <c r="HGO4" s="20"/>
      <c r="HGP4" s="20"/>
      <c r="HGQ4" s="20"/>
      <c r="HGR4" s="20"/>
      <c r="HGS4" s="20"/>
      <c r="HGT4" s="20"/>
      <c r="HGU4" s="20"/>
      <c r="HGV4" s="20"/>
      <c r="HGW4" s="20"/>
      <c r="HGX4" s="20"/>
      <c r="HGY4" s="20"/>
      <c r="HGZ4" s="20"/>
      <c r="HHA4" s="20"/>
      <c r="HHB4" s="20"/>
      <c r="HHC4" s="20"/>
      <c r="HHD4" s="20"/>
      <c r="HHE4" s="20"/>
      <c r="HHF4" s="20"/>
      <c r="HHG4" s="20"/>
      <c r="HHH4" s="20"/>
      <c r="HHI4" s="20"/>
      <c r="HHJ4" s="20"/>
      <c r="HHK4" s="20"/>
      <c r="HHL4" s="20"/>
      <c r="HHM4" s="20"/>
      <c r="HHN4" s="20"/>
      <c r="HHO4" s="20"/>
      <c r="HHP4" s="20"/>
      <c r="HHQ4" s="20"/>
      <c r="HHR4" s="20"/>
      <c r="HHS4" s="20"/>
      <c r="HHT4" s="20"/>
      <c r="HHU4" s="20"/>
      <c r="HHV4" s="20"/>
      <c r="HHW4" s="20"/>
      <c r="HHX4" s="20"/>
      <c r="HHY4" s="20"/>
      <c r="HHZ4" s="20"/>
      <c r="HIA4" s="20"/>
      <c r="HIB4" s="20"/>
      <c r="HIC4" s="20"/>
      <c r="HID4" s="20"/>
      <c r="HIE4" s="20"/>
      <c r="HIF4" s="20"/>
      <c r="HIG4" s="20"/>
      <c r="HIH4" s="20"/>
      <c r="HII4" s="20"/>
      <c r="HIJ4" s="20"/>
      <c r="HIK4" s="20"/>
      <c r="HIL4" s="20"/>
      <c r="HIM4" s="20"/>
      <c r="HIN4" s="20"/>
      <c r="HIO4" s="20"/>
      <c r="HIP4" s="20"/>
      <c r="HIQ4" s="20"/>
      <c r="HIR4" s="20"/>
      <c r="HIS4" s="20"/>
      <c r="HIT4" s="20"/>
      <c r="HIU4" s="20"/>
      <c r="HIV4" s="20"/>
      <c r="HIW4" s="20"/>
      <c r="HIX4" s="20"/>
      <c r="HIY4" s="20"/>
      <c r="HIZ4" s="20"/>
      <c r="HJA4" s="20"/>
      <c r="HJB4" s="20"/>
      <c r="HJC4" s="20"/>
      <c r="HJD4" s="20"/>
      <c r="HJE4" s="20"/>
      <c r="HJF4" s="20"/>
      <c r="HJG4" s="20"/>
      <c r="HJH4" s="20"/>
      <c r="HJI4" s="20"/>
      <c r="HJJ4" s="20"/>
      <c r="HJK4" s="20"/>
      <c r="HJL4" s="20"/>
      <c r="HJM4" s="20"/>
      <c r="HJN4" s="20"/>
      <c r="HJO4" s="20"/>
      <c r="HJP4" s="20"/>
      <c r="HJQ4" s="20"/>
      <c r="HJR4" s="20"/>
      <c r="HJS4" s="20"/>
      <c r="HJT4" s="20"/>
      <c r="HJU4" s="20"/>
      <c r="HJV4" s="20"/>
      <c r="HJW4" s="20"/>
      <c r="HJX4" s="20"/>
      <c r="HJY4" s="20"/>
      <c r="HJZ4" s="20"/>
      <c r="HKA4" s="20"/>
      <c r="HKB4" s="20"/>
      <c r="HKC4" s="20"/>
      <c r="HKD4" s="20"/>
      <c r="HKE4" s="20"/>
      <c r="HKF4" s="20"/>
      <c r="HKG4" s="20"/>
      <c r="HKH4" s="20"/>
      <c r="HKI4" s="20"/>
      <c r="HKJ4" s="20"/>
      <c r="HKK4" s="20"/>
      <c r="HKL4" s="20"/>
      <c r="HKM4" s="20"/>
      <c r="HKN4" s="20"/>
      <c r="HKO4" s="20"/>
      <c r="HKP4" s="20"/>
      <c r="HKQ4" s="20"/>
      <c r="HKR4" s="20"/>
      <c r="HKS4" s="20"/>
      <c r="HKT4" s="20"/>
      <c r="HKU4" s="20"/>
      <c r="HKV4" s="20"/>
      <c r="HKW4" s="20"/>
      <c r="HKX4" s="20"/>
      <c r="HKY4" s="20"/>
      <c r="HKZ4" s="20"/>
      <c r="HLA4" s="20"/>
      <c r="HLB4" s="20"/>
      <c r="HLC4" s="20"/>
      <c r="HLD4" s="20"/>
      <c r="HLE4" s="20"/>
      <c r="HLF4" s="20"/>
      <c r="HLG4" s="20"/>
      <c r="HLH4" s="20"/>
      <c r="HLI4" s="20"/>
      <c r="HLJ4" s="20"/>
      <c r="HLK4" s="20"/>
      <c r="HLL4" s="20"/>
      <c r="HLM4" s="20"/>
      <c r="HLN4" s="20"/>
      <c r="HLO4" s="20"/>
      <c r="HLP4" s="20"/>
      <c r="HLQ4" s="20"/>
      <c r="HLR4" s="20"/>
      <c r="HLS4" s="20"/>
      <c r="HLT4" s="20"/>
      <c r="HLU4" s="20"/>
      <c r="HLV4" s="20"/>
      <c r="HLW4" s="20"/>
      <c r="HLX4" s="20"/>
      <c r="HLY4" s="20"/>
      <c r="HLZ4" s="20"/>
      <c r="HMA4" s="20"/>
      <c r="HMB4" s="20"/>
      <c r="HMC4" s="20"/>
      <c r="HMD4" s="20"/>
      <c r="HME4" s="20"/>
      <c r="HMF4" s="20"/>
      <c r="HMG4" s="20"/>
      <c r="HMH4" s="20"/>
      <c r="HMI4" s="20"/>
      <c r="HMJ4" s="20"/>
      <c r="HMK4" s="20"/>
      <c r="HML4" s="20"/>
      <c r="HMM4" s="20"/>
      <c r="HMN4" s="20"/>
      <c r="HMO4" s="20"/>
      <c r="HMP4" s="20"/>
      <c r="HMQ4" s="20"/>
      <c r="HMR4" s="20"/>
      <c r="HMS4" s="20"/>
      <c r="HMT4" s="20"/>
      <c r="HMU4" s="20"/>
      <c r="HMV4" s="20"/>
      <c r="HMW4" s="20"/>
      <c r="HMX4" s="20"/>
      <c r="HMY4" s="20"/>
      <c r="HMZ4" s="20"/>
      <c r="HNA4" s="20"/>
      <c r="HNB4" s="20"/>
      <c r="HNC4" s="20"/>
      <c r="HND4" s="20"/>
      <c r="HNE4" s="20"/>
      <c r="HNF4" s="20"/>
      <c r="HNG4" s="20"/>
      <c r="HNH4" s="20"/>
      <c r="HNI4" s="20"/>
      <c r="HNJ4" s="20"/>
      <c r="HNK4" s="20"/>
      <c r="HNL4" s="20"/>
      <c r="HNM4" s="20"/>
      <c r="HNN4" s="20"/>
      <c r="HNO4" s="20"/>
      <c r="HNP4" s="20"/>
      <c r="HNQ4" s="20"/>
      <c r="HNR4" s="20"/>
      <c r="HNS4" s="20"/>
      <c r="HNT4" s="20"/>
      <c r="HNU4" s="20"/>
      <c r="HNV4" s="20"/>
      <c r="HNW4" s="20"/>
      <c r="HNX4" s="20"/>
      <c r="HNY4" s="20"/>
      <c r="HNZ4" s="20"/>
      <c r="HOA4" s="20"/>
      <c r="HOB4" s="20"/>
      <c r="HOC4" s="20"/>
      <c r="HOD4" s="20"/>
      <c r="HOE4" s="20"/>
      <c r="HOF4" s="20"/>
      <c r="HOG4" s="20"/>
      <c r="HOH4" s="20"/>
      <c r="HOI4" s="20"/>
      <c r="HOJ4" s="20"/>
      <c r="HOK4" s="20"/>
      <c r="HOL4" s="20"/>
      <c r="HOM4" s="20"/>
      <c r="HON4" s="20"/>
      <c r="HOO4" s="20"/>
      <c r="HOP4" s="20"/>
      <c r="HOQ4" s="20"/>
      <c r="HOR4" s="20"/>
      <c r="HOS4" s="20"/>
      <c r="HOT4" s="20"/>
      <c r="HOU4" s="20"/>
      <c r="HOV4" s="20"/>
      <c r="HOW4" s="20"/>
      <c r="HOX4" s="20"/>
      <c r="HOY4" s="20"/>
      <c r="HOZ4" s="20"/>
      <c r="HPA4" s="20"/>
      <c r="HPB4" s="20"/>
      <c r="HPC4" s="20"/>
      <c r="HPD4" s="20"/>
      <c r="HPE4" s="20"/>
      <c r="HPF4" s="20"/>
      <c r="HPG4" s="20"/>
      <c r="HPH4" s="20"/>
      <c r="HPI4" s="20"/>
      <c r="HPJ4" s="20"/>
      <c r="HPK4" s="20"/>
      <c r="HPL4" s="20"/>
      <c r="HPM4" s="20"/>
      <c r="HPN4" s="20"/>
      <c r="HPO4" s="20"/>
      <c r="HPP4" s="20"/>
      <c r="HPQ4" s="20"/>
      <c r="HPR4" s="20"/>
      <c r="HPS4" s="20"/>
      <c r="HPT4" s="20"/>
      <c r="HPU4" s="20"/>
      <c r="HPV4" s="20"/>
      <c r="HPW4" s="20"/>
      <c r="HPX4" s="20"/>
      <c r="HPY4" s="20"/>
      <c r="HPZ4" s="20"/>
      <c r="HQA4" s="20"/>
      <c r="HQB4" s="20"/>
      <c r="HQC4" s="20"/>
      <c r="HQD4" s="20"/>
      <c r="HQE4" s="20"/>
      <c r="HQF4" s="20"/>
      <c r="HQG4" s="20"/>
      <c r="HQH4" s="20"/>
      <c r="HQI4" s="20"/>
      <c r="HQJ4" s="20"/>
      <c r="HQK4" s="20"/>
      <c r="HQL4" s="20"/>
      <c r="HQM4" s="20"/>
      <c r="HQN4" s="20"/>
      <c r="HQO4" s="20"/>
      <c r="HQP4" s="20"/>
      <c r="HQQ4" s="20"/>
      <c r="HQR4" s="20"/>
      <c r="HQS4" s="20"/>
      <c r="HQT4" s="20"/>
      <c r="HQU4" s="20"/>
      <c r="HQV4" s="20"/>
      <c r="HQW4" s="20"/>
      <c r="HQX4" s="20"/>
      <c r="HQY4" s="20"/>
      <c r="HQZ4" s="20"/>
      <c r="HRA4" s="20"/>
      <c r="HRB4" s="20"/>
      <c r="HRC4" s="20"/>
      <c r="HRD4" s="20"/>
      <c r="HRE4" s="20"/>
      <c r="HRF4" s="20"/>
      <c r="HRG4" s="20"/>
      <c r="HRH4" s="20"/>
      <c r="HRI4" s="20"/>
      <c r="HRJ4" s="20"/>
      <c r="HRK4" s="20"/>
      <c r="HRL4" s="20"/>
      <c r="HRM4" s="20"/>
      <c r="HRN4" s="20"/>
      <c r="HRO4" s="20"/>
      <c r="HRP4" s="20"/>
      <c r="HRQ4" s="20"/>
      <c r="HRR4" s="20"/>
      <c r="HRS4" s="20"/>
      <c r="HRT4" s="20"/>
      <c r="HRU4" s="20"/>
      <c r="HRV4" s="20"/>
      <c r="HRW4" s="20"/>
      <c r="HRX4" s="20"/>
      <c r="HRY4" s="20"/>
      <c r="HRZ4" s="20"/>
      <c r="HSA4" s="20"/>
      <c r="HSB4" s="20"/>
      <c r="HSC4" s="20"/>
      <c r="HSD4" s="20"/>
      <c r="HSE4" s="20"/>
      <c r="HSF4" s="20"/>
      <c r="HSG4" s="20"/>
      <c r="HSH4" s="20"/>
      <c r="HSI4" s="20"/>
      <c r="HSJ4" s="20"/>
      <c r="HSK4" s="20"/>
      <c r="HSL4" s="20"/>
      <c r="HSM4" s="20"/>
      <c r="HSN4" s="20"/>
      <c r="HSO4" s="20"/>
      <c r="HSP4" s="20"/>
      <c r="HSQ4" s="20"/>
      <c r="HSR4" s="20"/>
      <c r="HSS4" s="20"/>
      <c r="HST4" s="20"/>
      <c r="HSU4" s="20"/>
      <c r="HSV4" s="20"/>
      <c r="HSW4" s="20"/>
      <c r="HSX4" s="20"/>
      <c r="HSY4" s="20"/>
      <c r="HSZ4" s="20"/>
      <c r="HTA4" s="20"/>
      <c r="HTB4" s="20"/>
      <c r="HTC4" s="20"/>
      <c r="HTD4" s="20"/>
      <c r="HTE4" s="20"/>
      <c r="HTF4" s="20"/>
      <c r="HTG4" s="20"/>
      <c r="HTH4" s="20"/>
      <c r="HTI4" s="20"/>
      <c r="HTJ4" s="20"/>
      <c r="HTK4" s="20"/>
      <c r="HTL4" s="20"/>
      <c r="HTM4" s="20"/>
      <c r="HTN4" s="20"/>
      <c r="HTO4" s="20"/>
      <c r="HTP4" s="20"/>
      <c r="HTQ4" s="20"/>
      <c r="HTR4" s="20"/>
      <c r="HTS4" s="20"/>
      <c r="HTT4" s="20"/>
      <c r="HTU4" s="20"/>
      <c r="HTV4" s="20"/>
      <c r="HTW4" s="20"/>
      <c r="HTX4" s="20"/>
      <c r="HTY4" s="20"/>
      <c r="HTZ4" s="20"/>
      <c r="HUA4" s="20"/>
      <c r="HUB4" s="20"/>
      <c r="HUC4" s="20"/>
      <c r="HUD4" s="20"/>
      <c r="HUE4" s="20"/>
      <c r="HUF4" s="20"/>
      <c r="HUG4" s="20"/>
      <c r="HUH4" s="20"/>
      <c r="HUI4" s="20"/>
      <c r="HUJ4" s="20"/>
      <c r="HUK4" s="20"/>
      <c r="HUL4" s="20"/>
      <c r="HUM4" s="20"/>
      <c r="HUN4" s="20"/>
      <c r="HUO4" s="20"/>
      <c r="HUP4" s="20"/>
      <c r="HUQ4" s="20"/>
      <c r="HUR4" s="20"/>
      <c r="HUS4" s="20"/>
      <c r="HUT4" s="20"/>
      <c r="HUU4" s="20"/>
      <c r="HUV4" s="20"/>
      <c r="HUW4" s="20"/>
      <c r="HUX4" s="20"/>
      <c r="HUY4" s="20"/>
      <c r="HUZ4" s="20"/>
      <c r="HVA4" s="20"/>
      <c r="HVB4" s="20"/>
      <c r="HVC4" s="20"/>
      <c r="HVD4" s="20"/>
      <c r="HVE4" s="20"/>
      <c r="HVF4" s="20"/>
      <c r="HVG4" s="20"/>
      <c r="HVH4" s="20"/>
      <c r="HVI4" s="20"/>
      <c r="HVJ4" s="20"/>
      <c r="HVK4" s="20"/>
      <c r="HVL4" s="20"/>
      <c r="HVM4" s="20"/>
      <c r="HVN4" s="20"/>
      <c r="HVO4" s="20"/>
      <c r="HVP4" s="20"/>
      <c r="HVQ4" s="20"/>
      <c r="HVR4" s="20"/>
      <c r="HVS4" s="20"/>
      <c r="HVT4" s="20"/>
      <c r="HVU4" s="20"/>
      <c r="HVV4" s="20"/>
      <c r="HVW4" s="20"/>
      <c r="HVX4" s="20"/>
      <c r="HVY4" s="20"/>
      <c r="HVZ4" s="20"/>
      <c r="HWA4" s="20"/>
      <c r="HWB4" s="20"/>
      <c r="HWC4" s="20"/>
      <c r="HWD4" s="20"/>
      <c r="HWE4" s="20"/>
      <c r="HWF4" s="20"/>
      <c r="HWG4" s="20"/>
      <c r="HWH4" s="20"/>
      <c r="HWI4" s="20"/>
      <c r="HWJ4" s="20"/>
      <c r="HWK4" s="20"/>
      <c r="HWL4" s="20"/>
      <c r="HWM4" s="20"/>
      <c r="HWN4" s="20"/>
      <c r="HWO4" s="20"/>
      <c r="HWP4" s="20"/>
      <c r="HWQ4" s="20"/>
      <c r="HWR4" s="20"/>
      <c r="HWS4" s="20"/>
      <c r="HWT4" s="20"/>
      <c r="HWU4" s="20"/>
      <c r="HWV4" s="20"/>
      <c r="HWW4" s="20"/>
      <c r="HWX4" s="20"/>
      <c r="HWY4" s="20"/>
      <c r="HWZ4" s="20"/>
      <c r="HXA4" s="20"/>
      <c r="HXB4" s="20"/>
      <c r="HXC4" s="20"/>
      <c r="HXD4" s="20"/>
      <c r="HXE4" s="20"/>
      <c r="HXF4" s="20"/>
      <c r="HXG4" s="20"/>
      <c r="HXH4" s="20"/>
      <c r="HXI4" s="20"/>
      <c r="HXJ4" s="20"/>
      <c r="HXK4" s="20"/>
      <c r="HXL4" s="20"/>
      <c r="HXM4" s="20"/>
      <c r="HXN4" s="20"/>
      <c r="HXO4" s="20"/>
      <c r="HXP4" s="20"/>
      <c r="HXQ4" s="20"/>
      <c r="HXR4" s="20"/>
      <c r="HXS4" s="20"/>
      <c r="HXT4" s="20"/>
      <c r="HXU4" s="20"/>
      <c r="HXV4" s="20"/>
      <c r="HXW4" s="20"/>
      <c r="HXX4" s="20"/>
      <c r="HXY4" s="20"/>
      <c r="HXZ4" s="20"/>
      <c r="HYA4" s="20"/>
      <c r="HYB4" s="20"/>
      <c r="HYC4" s="20"/>
      <c r="HYD4" s="20"/>
      <c r="HYE4" s="20"/>
      <c r="HYF4" s="20"/>
      <c r="HYG4" s="20"/>
      <c r="HYH4" s="20"/>
      <c r="HYI4" s="20"/>
      <c r="HYJ4" s="20"/>
      <c r="HYK4" s="20"/>
      <c r="HYL4" s="20"/>
      <c r="HYM4" s="20"/>
      <c r="HYN4" s="20"/>
      <c r="HYO4" s="20"/>
      <c r="HYP4" s="20"/>
      <c r="HYQ4" s="20"/>
      <c r="HYR4" s="20"/>
      <c r="HYS4" s="20"/>
      <c r="HYT4" s="20"/>
      <c r="HYU4" s="20"/>
      <c r="HYV4" s="20"/>
      <c r="HYW4" s="20"/>
      <c r="HYX4" s="20"/>
      <c r="HYY4" s="20"/>
      <c r="HYZ4" s="20"/>
      <c r="HZA4" s="20"/>
      <c r="HZB4" s="20"/>
      <c r="HZC4" s="20"/>
      <c r="HZD4" s="20"/>
      <c r="HZE4" s="20"/>
      <c r="HZF4" s="20"/>
      <c r="HZG4" s="20"/>
      <c r="HZH4" s="20"/>
      <c r="HZI4" s="20"/>
      <c r="HZJ4" s="20"/>
      <c r="HZK4" s="20"/>
      <c r="HZL4" s="20"/>
      <c r="HZM4" s="20"/>
      <c r="HZN4" s="20"/>
      <c r="HZO4" s="20"/>
      <c r="HZP4" s="20"/>
      <c r="HZQ4" s="20"/>
      <c r="HZR4" s="20"/>
      <c r="HZS4" s="20"/>
      <c r="HZT4" s="20"/>
      <c r="HZU4" s="20"/>
      <c r="HZV4" s="20"/>
      <c r="HZW4" s="20"/>
      <c r="HZX4" s="20"/>
      <c r="HZY4" s="20"/>
      <c r="HZZ4" s="20"/>
      <c r="IAA4" s="20"/>
      <c r="IAB4" s="20"/>
      <c r="IAC4" s="20"/>
      <c r="IAD4" s="20"/>
      <c r="IAE4" s="20"/>
      <c r="IAF4" s="20"/>
      <c r="IAG4" s="20"/>
      <c r="IAH4" s="20"/>
      <c r="IAI4" s="20"/>
      <c r="IAJ4" s="20"/>
      <c r="IAK4" s="20"/>
      <c r="IAL4" s="20"/>
      <c r="IAM4" s="20"/>
      <c r="IAN4" s="20"/>
      <c r="IAO4" s="20"/>
      <c r="IAP4" s="20"/>
      <c r="IAQ4" s="20"/>
      <c r="IAR4" s="20"/>
      <c r="IAS4" s="20"/>
      <c r="IAT4" s="20"/>
      <c r="IAU4" s="20"/>
      <c r="IAV4" s="20"/>
      <c r="IAW4" s="20"/>
      <c r="IAX4" s="20"/>
      <c r="IAY4" s="20"/>
      <c r="IAZ4" s="20"/>
      <c r="IBA4" s="20"/>
      <c r="IBB4" s="20"/>
      <c r="IBC4" s="20"/>
      <c r="IBD4" s="20"/>
      <c r="IBE4" s="20"/>
      <c r="IBF4" s="20"/>
      <c r="IBG4" s="20"/>
      <c r="IBH4" s="20"/>
      <c r="IBI4" s="20"/>
      <c r="IBJ4" s="20"/>
      <c r="IBK4" s="20"/>
      <c r="IBL4" s="20"/>
      <c r="IBM4" s="20"/>
      <c r="IBN4" s="20"/>
      <c r="IBO4" s="20"/>
      <c r="IBP4" s="20"/>
      <c r="IBQ4" s="20"/>
      <c r="IBR4" s="20"/>
      <c r="IBS4" s="20"/>
      <c r="IBT4" s="20"/>
      <c r="IBU4" s="20"/>
      <c r="IBV4" s="20"/>
      <c r="IBW4" s="20"/>
      <c r="IBX4" s="20"/>
      <c r="IBY4" s="20"/>
      <c r="IBZ4" s="20"/>
      <c r="ICA4" s="20"/>
      <c r="ICB4" s="20"/>
      <c r="ICC4" s="20"/>
      <c r="ICD4" s="20"/>
      <c r="ICE4" s="20"/>
      <c r="ICF4" s="20"/>
      <c r="ICG4" s="20"/>
      <c r="ICH4" s="20"/>
      <c r="ICI4" s="20"/>
      <c r="ICJ4" s="20"/>
      <c r="ICK4" s="20"/>
      <c r="ICL4" s="20"/>
      <c r="ICM4" s="20"/>
      <c r="ICN4" s="20"/>
      <c r="ICO4" s="20"/>
      <c r="ICP4" s="20"/>
      <c r="ICQ4" s="20"/>
      <c r="ICR4" s="20"/>
      <c r="ICS4" s="20"/>
      <c r="ICT4" s="20"/>
      <c r="ICU4" s="20"/>
      <c r="ICV4" s="20"/>
      <c r="ICW4" s="20"/>
      <c r="ICX4" s="20"/>
      <c r="ICY4" s="20"/>
      <c r="ICZ4" s="20"/>
      <c r="IDA4" s="20"/>
      <c r="IDB4" s="20"/>
      <c r="IDC4" s="20"/>
      <c r="IDD4" s="20"/>
      <c r="IDE4" s="20"/>
      <c r="IDF4" s="20"/>
      <c r="IDG4" s="20"/>
      <c r="IDH4" s="20"/>
      <c r="IDI4" s="20"/>
      <c r="IDJ4" s="20"/>
      <c r="IDK4" s="20"/>
      <c r="IDL4" s="20"/>
      <c r="IDM4" s="20"/>
      <c r="IDN4" s="20"/>
      <c r="IDO4" s="20"/>
      <c r="IDP4" s="20"/>
      <c r="IDQ4" s="20"/>
      <c r="IDR4" s="20"/>
      <c r="IDS4" s="20"/>
      <c r="IDT4" s="20"/>
      <c r="IDU4" s="20"/>
      <c r="IDV4" s="20"/>
      <c r="IDW4" s="20"/>
      <c r="IDX4" s="20"/>
      <c r="IDY4" s="20"/>
      <c r="IDZ4" s="20"/>
      <c r="IEA4" s="20"/>
      <c r="IEB4" s="20"/>
      <c r="IEC4" s="20"/>
      <c r="IED4" s="20"/>
      <c r="IEE4" s="20"/>
      <c r="IEF4" s="20"/>
      <c r="IEG4" s="20"/>
      <c r="IEH4" s="20"/>
      <c r="IEI4" s="20"/>
      <c r="IEJ4" s="20"/>
      <c r="IEK4" s="20"/>
      <c r="IEL4" s="20"/>
      <c r="IEM4" s="20"/>
      <c r="IEN4" s="20"/>
      <c r="IEO4" s="20"/>
      <c r="IEP4" s="20"/>
      <c r="IEQ4" s="20"/>
      <c r="IER4" s="20"/>
      <c r="IES4" s="20"/>
      <c r="IET4" s="20"/>
      <c r="IEU4" s="20"/>
      <c r="IEV4" s="20"/>
      <c r="IEW4" s="20"/>
      <c r="IEX4" s="20"/>
      <c r="IEY4" s="20"/>
      <c r="IEZ4" s="20"/>
      <c r="IFA4" s="20"/>
      <c r="IFB4" s="20"/>
      <c r="IFC4" s="20"/>
      <c r="IFD4" s="20"/>
      <c r="IFE4" s="20"/>
      <c r="IFF4" s="20"/>
      <c r="IFG4" s="20"/>
      <c r="IFH4" s="20"/>
      <c r="IFI4" s="20"/>
      <c r="IFJ4" s="20"/>
      <c r="IFK4" s="20"/>
      <c r="IFL4" s="20"/>
      <c r="IFM4" s="20"/>
      <c r="IFN4" s="20"/>
      <c r="IFO4" s="20"/>
      <c r="IFP4" s="20"/>
      <c r="IFQ4" s="20"/>
      <c r="IFR4" s="20"/>
      <c r="IFS4" s="20"/>
      <c r="IFT4" s="20"/>
      <c r="IFU4" s="20"/>
      <c r="IFV4" s="20"/>
      <c r="IFW4" s="20"/>
      <c r="IFX4" s="20"/>
      <c r="IFY4" s="20"/>
      <c r="IFZ4" s="20"/>
      <c r="IGA4" s="20"/>
      <c r="IGB4" s="20"/>
      <c r="IGC4" s="20"/>
      <c r="IGD4" s="20"/>
      <c r="IGE4" s="20"/>
      <c r="IGF4" s="20"/>
      <c r="IGG4" s="20"/>
      <c r="IGH4" s="20"/>
      <c r="IGI4" s="20"/>
      <c r="IGJ4" s="20"/>
      <c r="IGK4" s="20"/>
      <c r="IGL4" s="20"/>
      <c r="IGM4" s="20"/>
      <c r="IGN4" s="20"/>
      <c r="IGO4" s="20"/>
      <c r="IGP4" s="20"/>
      <c r="IGQ4" s="20"/>
      <c r="IGR4" s="20"/>
      <c r="IGS4" s="20"/>
      <c r="IGT4" s="20"/>
      <c r="IGU4" s="20"/>
      <c r="IGV4" s="20"/>
      <c r="IGW4" s="20"/>
      <c r="IGX4" s="20"/>
      <c r="IGY4" s="20"/>
      <c r="IGZ4" s="20"/>
      <c r="IHA4" s="20"/>
      <c r="IHB4" s="20"/>
      <c r="IHC4" s="20"/>
      <c r="IHD4" s="20"/>
      <c r="IHE4" s="20"/>
      <c r="IHF4" s="20"/>
      <c r="IHG4" s="20"/>
      <c r="IHH4" s="20"/>
      <c r="IHI4" s="20"/>
      <c r="IHJ4" s="20"/>
      <c r="IHK4" s="20"/>
      <c r="IHL4" s="20"/>
      <c r="IHM4" s="20"/>
      <c r="IHN4" s="20"/>
      <c r="IHO4" s="20"/>
      <c r="IHP4" s="20"/>
      <c r="IHQ4" s="20"/>
      <c r="IHR4" s="20"/>
      <c r="IHS4" s="20"/>
      <c r="IHT4" s="20"/>
      <c r="IHU4" s="20"/>
      <c r="IHV4" s="20"/>
      <c r="IHW4" s="20"/>
      <c r="IHX4" s="20"/>
      <c r="IHY4" s="20"/>
      <c r="IHZ4" s="20"/>
      <c r="IIA4" s="20"/>
      <c r="IIB4" s="20"/>
      <c r="IIC4" s="20"/>
      <c r="IID4" s="20"/>
      <c r="IIE4" s="20"/>
      <c r="IIF4" s="20"/>
      <c r="IIG4" s="20"/>
      <c r="IIH4" s="20"/>
      <c r="III4" s="20"/>
      <c r="IIJ4" s="20"/>
      <c r="IIK4" s="20"/>
      <c r="IIL4" s="20"/>
      <c r="IIM4" s="20"/>
      <c r="IIN4" s="20"/>
      <c r="IIO4" s="20"/>
      <c r="IIP4" s="20"/>
      <c r="IIQ4" s="20"/>
      <c r="IIR4" s="20"/>
      <c r="IIS4" s="20"/>
      <c r="IIT4" s="20"/>
      <c r="IIU4" s="20"/>
      <c r="IIV4" s="20"/>
      <c r="IIW4" s="20"/>
      <c r="IIX4" s="20"/>
      <c r="IIY4" s="20"/>
      <c r="IIZ4" s="20"/>
      <c r="IJA4" s="20"/>
      <c r="IJB4" s="20"/>
      <c r="IJC4" s="20"/>
      <c r="IJD4" s="20"/>
      <c r="IJE4" s="20"/>
      <c r="IJF4" s="20"/>
      <c r="IJG4" s="20"/>
      <c r="IJH4" s="20"/>
      <c r="IJI4" s="20"/>
      <c r="IJJ4" s="20"/>
      <c r="IJK4" s="20"/>
      <c r="IJL4" s="20"/>
      <c r="IJM4" s="20"/>
      <c r="IJN4" s="20"/>
      <c r="IJO4" s="20"/>
      <c r="IJP4" s="20"/>
      <c r="IJQ4" s="20"/>
      <c r="IJR4" s="20"/>
      <c r="IJS4" s="20"/>
      <c r="IJT4" s="20"/>
      <c r="IJU4" s="20"/>
      <c r="IJV4" s="20"/>
      <c r="IJW4" s="20"/>
      <c r="IJX4" s="20"/>
      <c r="IJY4" s="20"/>
      <c r="IJZ4" s="20"/>
      <c r="IKA4" s="20"/>
      <c r="IKB4" s="20"/>
      <c r="IKC4" s="20"/>
      <c r="IKD4" s="20"/>
      <c r="IKE4" s="20"/>
      <c r="IKF4" s="20"/>
      <c r="IKG4" s="20"/>
      <c r="IKH4" s="20"/>
      <c r="IKI4" s="20"/>
      <c r="IKJ4" s="20"/>
      <c r="IKK4" s="20"/>
      <c r="IKL4" s="20"/>
      <c r="IKM4" s="20"/>
      <c r="IKN4" s="20"/>
      <c r="IKO4" s="20"/>
      <c r="IKP4" s="20"/>
      <c r="IKQ4" s="20"/>
      <c r="IKR4" s="20"/>
      <c r="IKS4" s="20"/>
      <c r="IKT4" s="20"/>
      <c r="IKU4" s="20"/>
      <c r="IKV4" s="20"/>
      <c r="IKW4" s="20"/>
      <c r="IKX4" s="20"/>
      <c r="IKY4" s="20"/>
      <c r="IKZ4" s="20"/>
      <c r="ILA4" s="20"/>
      <c r="ILB4" s="20"/>
      <c r="ILC4" s="20"/>
      <c r="ILD4" s="20"/>
      <c r="ILE4" s="20"/>
      <c r="ILF4" s="20"/>
      <c r="ILG4" s="20"/>
      <c r="ILH4" s="20"/>
      <c r="ILI4" s="20"/>
      <c r="ILJ4" s="20"/>
      <c r="ILK4" s="20"/>
      <c r="ILL4" s="20"/>
      <c r="ILM4" s="20"/>
      <c r="ILN4" s="20"/>
      <c r="ILO4" s="20"/>
      <c r="ILP4" s="20"/>
      <c r="ILQ4" s="20"/>
      <c r="ILR4" s="20"/>
      <c r="ILS4" s="20"/>
      <c r="ILT4" s="20"/>
      <c r="ILU4" s="20"/>
      <c r="ILV4" s="20"/>
      <c r="ILW4" s="20"/>
      <c r="ILX4" s="20"/>
      <c r="ILY4" s="20"/>
      <c r="ILZ4" s="20"/>
      <c r="IMA4" s="20"/>
      <c r="IMB4" s="20"/>
      <c r="IMC4" s="20"/>
      <c r="IMD4" s="20"/>
      <c r="IME4" s="20"/>
      <c r="IMF4" s="20"/>
      <c r="IMG4" s="20"/>
      <c r="IMH4" s="20"/>
      <c r="IMI4" s="20"/>
      <c r="IMJ4" s="20"/>
      <c r="IMK4" s="20"/>
      <c r="IML4" s="20"/>
      <c r="IMM4" s="20"/>
      <c r="IMN4" s="20"/>
      <c r="IMO4" s="20"/>
      <c r="IMP4" s="20"/>
      <c r="IMQ4" s="20"/>
      <c r="IMR4" s="20"/>
      <c r="IMS4" s="20"/>
      <c r="IMT4" s="20"/>
      <c r="IMU4" s="20"/>
      <c r="IMV4" s="20"/>
      <c r="IMW4" s="20"/>
      <c r="IMX4" s="20"/>
      <c r="IMY4" s="20"/>
      <c r="IMZ4" s="20"/>
      <c r="INA4" s="20"/>
      <c r="INB4" s="20"/>
      <c r="INC4" s="20"/>
      <c r="IND4" s="20"/>
      <c r="INE4" s="20"/>
      <c r="INF4" s="20"/>
      <c r="ING4" s="20"/>
      <c r="INH4" s="20"/>
      <c r="INI4" s="20"/>
      <c r="INJ4" s="20"/>
      <c r="INK4" s="20"/>
      <c r="INL4" s="20"/>
      <c r="INM4" s="20"/>
      <c r="INN4" s="20"/>
      <c r="INO4" s="20"/>
      <c r="INP4" s="20"/>
      <c r="INQ4" s="20"/>
      <c r="INR4" s="20"/>
      <c r="INS4" s="20"/>
      <c r="INT4" s="20"/>
      <c r="INU4" s="20"/>
      <c r="INV4" s="20"/>
      <c r="INW4" s="20"/>
      <c r="INX4" s="20"/>
      <c r="INY4" s="20"/>
      <c r="INZ4" s="20"/>
      <c r="IOA4" s="20"/>
      <c r="IOB4" s="20"/>
      <c r="IOC4" s="20"/>
      <c r="IOD4" s="20"/>
      <c r="IOE4" s="20"/>
      <c r="IOF4" s="20"/>
      <c r="IOG4" s="20"/>
      <c r="IOH4" s="20"/>
      <c r="IOI4" s="20"/>
      <c r="IOJ4" s="20"/>
      <c r="IOK4" s="20"/>
      <c r="IOL4" s="20"/>
      <c r="IOM4" s="20"/>
      <c r="ION4" s="20"/>
      <c r="IOO4" s="20"/>
      <c r="IOP4" s="20"/>
      <c r="IOQ4" s="20"/>
      <c r="IOR4" s="20"/>
      <c r="IOS4" s="20"/>
      <c r="IOT4" s="20"/>
      <c r="IOU4" s="20"/>
      <c r="IOV4" s="20"/>
      <c r="IOW4" s="20"/>
      <c r="IOX4" s="20"/>
      <c r="IOY4" s="20"/>
      <c r="IOZ4" s="20"/>
      <c r="IPA4" s="20"/>
      <c r="IPB4" s="20"/>
      <c r="IPC4" s="20"/>
      <c r="IPD4" s="20"/>
      <c r="IPE4" s="20"/>
      <c r="IPF4" s="20"/>
      <c r="IPG4" s="20"/>
      <c r="IPH4" s="20"/>
      <c r="IPI4" s="20"/>
      <c r="IPJ4" s="20"/>
      <c r="IPK4" s="20"/>
      <c r="IPL4" s="20"/>
      <c r="IPM4" s="20"/>
      <c r="IPN4" s="20"/>
      <c r="IPO4" s="20"/>
      <c r="IPP4" s="20"/>
      <c r="IPQ4" s="20"/>
      <c r="IPR4" s="20"/>
      <c r="IPS4" s="20"/>
      <c r="IPT4" s="20"/>
      <c r="IPU4" s="20"/>
      <c r="IPV4" s="20"/>
      <c r="IPW4" s="20"/>
      <c r="IPX4" s="20"/>
      <c r="IPY4" s="20"/>
      <c r="IPZ4" s="20"/>
      <c r="IQA4" s="20"/>
      <c r="IQB4" s="20"/>
      <c r="IQC4" s="20"/>
      <c r="IQD4" s="20"/>
      <c r="IQE4" s="20"/>
      <c r="IQF4" s="20"/>
      <c r="IQG4" s="20"/>
      <c r="IQH4" s="20"/>
      <c r="IQI4" s="20"/>
      <c r="IQJ4" s="20"/>
      <c r="IQK4" s="20"/>
      <c r="IQL4" s="20"/>
      <c r="IQM4" s="20"/>
      <c r="IQN4" s="20"/>
      <c r="IQO4" s="20"/>
      <c r="IQP4" s="20"/>
      <c r="IQQ4" s="20"/>
      <c r="IQR4" s="20"/>
      <c r="IQS4" s="20"/>
      <c r="IQT4" s="20"/>
      <c r="IQU4" s="20"/>
      <c r="IQV4" s="20"/>
      <c r="IQW4" s="20"/>
      <c r="IQX4" s="20"/>
      <c r="IQY4" s="20"/>
      <c r="IQZ4" s="20"/>
      <c r="IRA4" s="20"/>
      <c r="IRB4" s="20"/>
      <c r="IRC4" s="20"/>
      <c r="IRD4" s="20"/>
      <c r="IRE4" s="20"/>
      <c r="IRF4" s="20"/>
      <c r="IRG4" s="20"/>
      <c r="IRH4" s="20"/>
      <c r="IRI4" s="20"/>
      <c r="IRJ4" s="20"/>
      <c r="IRK4" s="20"/>
      <c r="IRL4" s="20"/>
      <c r="IRM4" s="20"/>
      <c r="IRN4" s="20"/>
      <c r="IRO4" s="20"/>
      <c r="IRP4" s="20"/>
      <c r="IRQ4" s="20"/>
      <c r="IRR4" s="20"/>
      <c r="IRS4" s="20"/>
      <c r="IRT4" s="20"/>
      <c r="IRU4" s="20"/>
      <c r="IRV4" s="20"/>
      <c r="IRW4" s="20"/>
      <c r="IRX4" s="20"/>
      <c r="IRY4" s="20"/>
      <c r="IRZ4" s="20"/>
      <c r="ISA4" s="20"/>
      <c r="ISB4" s="20"/>
      <c r="ISC4" s="20"/>
      <c r="ISD4" s="20"/>
      <c r="ISE4" s="20"/>
      <c r="ISF4" s="20"/>
      <c r="ISG4" s="20"/>
      <c r="ISH4" s="20"/>
      <c r="ISI4" s="20"/>
      <c r="ISJ4" s="20"/>
      <c r="ISK4" s="20"/>
      <c r="ISL4" s="20"/>
      <c r="ISM4" s="20"/>
      <c r="ISN4" s="20"/>
      <c r="ISO4" s="20"/>
      <c r="ISP4" s="20"/>
      <c r="ISQ4" s="20"/>
      <c r="ISR4" s="20"/>
      <c r="ISS4" s="20"/>
      <c r="IST4" s="20"/>
      <c r="ISU4" s="20"/>
      <c r="ISV4" s="20"/>
      <c r="ISW4" s="20"/>
      <c r="ISX4" s="20"/>
      <c r="ISY4" s="20"/>
      <c r="ISZ4" s="20"/>
      <c r="ITA4" s="20"/>
      <c r="ITB4" s="20"/>
      <c r="ITC4" s="20"/>
      <c r="ITD4" s="20"/>
      <c r="ITE4" s="20"/>
      <c r="ITF4" s="20"/>
      <c r="ITG4" s="20"/>
      <c r="ITH4" s="20"/>
      <c r="ITI4" s="20"/>
      <c r="ITJ4" s="20"/>
      <c r="ITK4" s="20"/>
      <c r="ITL4" s="20"/>
      <c r="ITM4" s="20"/>
      <c r="ITN4" s="20"/>
      <c r="ITO4" s="20"/>
      <c r="ITP4" s="20"/>
      <c r="ITQ4" s="20"/>
      <c r="ITR4" s="20"/>
      <c r="ITS4" s="20"/>
      <c r="ITT4" s="20"/>
      <c r="ITU4" s="20"/>
      <c r="ITV4" s="20"/>
      <c r="ITW4" s="20"/>
      <c r="ITX4" s="20"/>
      <c r="ITY4" s="20"/>
      <c r="ITZ4" s="20"/>
      <c r="IUA4" s="20"/>
      <c r="IUB4" s="20"/>
      <c r="IUC4" s="20"/>
      <c r="IUD4" s="20"/>
      <c r="IUE4" s="20"/>
      <c r="IUF4" s="20"/>
      <c r="IUG4" s="20"/>
      <c r="IUH4" s="20"/>
      <c r="IUI4" s="20"/>
      <c r="IUJ4" s="20"/>
      <c r="IUK4" s="20"/>
      <c r="IUL4" s="20"/>
      <c r="IUM4" s="20"/>
      <c r="IUN4" s="20"/>
      <c r="IUO4" s="20"/>
      <c r="IUP4" s="20"/>
      <c r="IUQ4" s="20"/>
      <c r="IUR4" s="20"/>
      <c r="IUS4" s="20"/>
      <c r="IUT4" s="20"/>
      <c r="IUU4" s="20"/>
      <c r="IUV4" s="20"/>
      <c r="IUW4" s="20"/>
      <c r="IUX4" s="20"/>
      <c r="IUY4" s="20"/>
      <c r="IUZ4" s="20"/>
      <c r="IVA4" s="20"/>
      <c r="IVB4" s="20"/>
      <c r="IVC4" s="20"/>
      <c r="IVD4" s="20"/>
      <c r="IVE4" s="20"/>
      <c r="IVF4" s="20"/>
      <c r="IVG4" s="20"/>
      <c r="IVH4" s="20"/>
      <c r="IVI4" s="20"/>
      <c r="IVJ4" s="20"/>
      <c r="IVK4" s="20"/>
      <c r="IVL4" s="20"/>
      <c r="IVM4" s="20"/>
      <c r="IVN4" s="20"/>
      <c r="IVO4" s="20"/>
      <c r="IVP4" s="20"/>
      <c r="IVQ4" s="20"/>
      <c r="IVR4" s="20"/>
      <c r="IVS4" s="20"/>
      <c r="IVT4" s="20"/>
      <c r="IVU4" s="20"/>
      <c r="IVV4" s="20"/>
      <c r="IVW4" s="20"/>
      <c r="IVX4" s="20"/>
      <c r="IVY4" s="20"/>
      <c r="IVZ4" s="20"/>
      <c r="IWA4" s="20"/>
      <c r="IWB4" s="20"/>
      <c r="IWC4" s="20"/>
      <c r="IWD4" s="20"/>
      <c r="IWE4" s="20"/>
      <c r="IWF4" s="20"/>
      <c r="IWG4" s="20"/>
      <c r="IWH4" s="20"/>
      <c r="IWI4" s="20"/>
      <c r="IWJ4" s="20"/>
      <c r="IWK4" s="20"/>
      <c r="IWL4" s="20"/>
      <c r="IWM4" s="20"/>
      <c r="IWN4" s="20"/>
      <c r="IWO4" s="20"/>
      <c r="IWP4" s="20"/>
      <c r="IWQ4" s="20"/>
      <c r="IWR4" s="20"/>
      <c r="IWS4" s="20"/>
      <c r="IWT4" s="20"/>
      <c r="IWU4" s="20"/>
      <c r="IWV4" s="20"/>
      <c r="IWW4" s="20"/>
      <c r="IWX4" s="20"/>
      <c r="IWY4" s="20"/>
      <c r="IWZ4" s="20"/>
      <c r="IXA4" s="20"/>
      <c r="IXB4" s="20"/>
      <c r="IXC4" s="20"/>
      <c r="IXD4" s="20"/>
      <c r="IXE4" s="20"/>
      <c r="IXF4" s="20"/>
      <c r="IXG4" s="20"/>
      <c r="IXH4" s="20"/>
      <c r="IXI4" s="20"/>
      <c r="IXJ4" s="20"/>
      <c r="IXK4" s="20"/>
      <c r="IXL4" s="20"/>
      <c r="IXM4" s="20"/>
      <c r="IXN4" s="20"/>
      <c r="IXO4" s="20"/>
      <c r="IXP4" s="20"/>
      <c r="IXQ4" s="20"/>
      <c r="IXR4" s="20"/>
      <c r="IXS4" s="20"/>
      <c r="IXT4" s="20"/>
      <c r="IXU4" s="20"/>
      <c r="IXV4" s="20"/>
      <c r="IXW4" s="20"/>
      <c r="IXX4" s="20"/>
      <c r="IXY4" s="20"/>
      <c r="IXZ4" s="20"/>
      <c r="IYA4" s="20"/>
      <c r="IYB4" s="20"/>
      <c r="IYC4" s="20"/>
      <c r="IYD4" s="20"/>
      <c r="IYE4" s="20"/>
      <c r="IYF4" s="20"/>
      <c r="IYG4" s="20"/>
      <c r="IYH4" s="20"/>
      <c r="IYI4" s="20"/>
      <c r="IYJ4" s="20"/>
      <c r="IYK4" s="20"/>
      <c r="IYL4" s="20"/>
      <c r="IYM4" s="20"/>
      <c r="IYN4" s="20"/>
      <c r="IYO4" s="20"/>
      <c r="IYP4" s="20"/>
      <c r="IYQ4" s="20"/>
      <c r="IYR4" s="20"/>
      <c r="IYS4" s="20"/>
      <c r="IYT4" s="20"/>
      <c r="IYU4" s="20"/>
      <c r="IYV4" s="20"/>
      <c r="IYW4" s="20"/>
      <c r="IYX4" s="20"/>
      <c r="IYY4" s="20"/>
      <c r="IYZ4" s="20"/>
      <c r="IZA4" s="20"/>
      <c r="IZB4" s="20"/>
      <c r="IZC4" s="20"/>
      <c r="IZD4" s="20"/>
      <c r="IZE4" s="20"/>
      <c r="IZF4" s="20"/>
      <c r="IZG4" s="20"/>
      <c r="IZH4" s="20"/>
      <c r="IZI4" s="20"/>
      <c r="IZJ4" s="20"/>
      <c r="IZK4" s="20"/>
      <c r="IZL4" s="20"/>
      <c r="IZM4" s="20"/>
      <c r="IZN4" s="20"/>
      <c r="IZO4" s="20"/>
      <c r="IZP4" s="20"/>
      <c r="IZQ4" s="20"/>
      <c r="IZR4" s="20"/>
      <c r="IZS4" s="20"/>
      <c r="IZT4" s="20"/>
      <c r="IZU4" s="20"/>
      <c r="IZV4" s="20"/>
      <c r="IZW4" s="20"/>
      <c r="IZX4" s="20"/>
      <c r="IZY4" s="20"/>
      <c r="IZZ4" s="20"/>
      <c r="JAA4" s="20"/>
      <c r="JAB4" s="20"/>
      <c r="JAC4" s="20"/>
      <c r="JAD4" s="20"/>
      <c r="JAE4" s="20"/>
      <c r="JAF4" s="20"/>
      <c r="JAG4" s="20"/>
      <c r="JAH4" s="20"/>
      <c r="JAI4" s="20"/>
      <c r="JAJ4" s="20"/>
      <c r="JAK4" s="20"/>
      <c r="JAL4" s="20"/>
      <c r="JAM4" s="20"/>
      <c r="JAN4" s="20"/>
      <c r="JAO4" s="20"/>
      <c r="JAP4" s="20"/>
      <c r="JAQ4" s="20"/>
      <c r="JAR4" s="20"/>
      <c r="JAS4" s="20"/>
      <c r="JAT4" s="20"/>
      <c r="JAU4" s="20"/>
      <c r="JAV4" s="20"/>
      <c r="JAW4" s="20"/>
      <c r="JAX4" s="20"/>
      <c r="JAY4" s="20"/>
      <c r="JAZ4" s="20"/>
      <c r="JBA4" s="20"/>
      <c r="JBB4" s="20"/>
      <c r="JBC4" s="20"/>
      <c r="JBD4" s="20"/>
      <c r="JBE4" s="20"/>
      <c r="JBF4" s="20"/>
      <c r="JBG4" s="20"/>
      <c r="JBH4" s="20"/>
      <c r="JBI4" s="20"/>
      <c r="JBJ4" s="20"/>
      <c r="JBK4" s="20"/>
      <c r="JBL4" s="20"/>
      <c r="JBM4" s="20"/>
      <c r="JBN4" s="20"/>
      <c r="JBO4" s="20"/>
      <c r="JBP4" s="20"/>
      <c r="JBQ4" s="20"/>
      <c r="JBR4" s="20"/>
      <c r="JBS4" s="20"/>
      <c r="JBT4" s="20"/>
      <c r="JBU4" s="20"/>
      <c r="JBV4" s="20"/>
      <c r="JBW4" s="20"/>
      <c r="JBX4" s="20"/>
      <c r="JBY4" s="20"/>
      <c r="JBZ4" s="20"/>
      <c r="JCA4" s="20"/>
      <c r="JCB4" s="20"/>
      <c r="JCC4" s="20"/>
      <c r="JCD4" s="20"/>
      <c r="JCE4" s="20"/>
      <c r="JCF4" s="20"/>
      <c r="JCG4" s="20"/>
      <c r="JCH4" s="20"/>
      <c r="JCI4" s="20"/>
      <c r="JCJ4" s="20"/>
      <c r="JCK4" s="20"/>
      <c r="JCL4" s="20"/>
      <c r="JCM4" s="20"/>
      <c r="JCN4" s="20"/>
      <c r="JCO4" s="20"/>
      <c r="JCP4" s="20"/>
      <c r="JCQ4" s="20"/>
      <c r="JCR4" s="20"/>
      <c r="JCS4" s="20"/>
      <c r="JCT4" s="20"/>
      <c r="JCU4" s="20"/>
      <c r="JCV4" s="20"/>
      <c r="JCW4" s="20"/>
      <c r="JCX4" s="20"/>
      <c r="JCY4" s="20"/>
      <c r="JCZ4" s="20"/>
      <c r="JDA4" s="20"/>
      <c r="JDB4" s="20"/>
      <c r="JDC4" s="20"/>
      <c r="JDD4" s="20"/>
      <c r="JDE4" s="20"/>
      <c r="JDF4" s="20"/>
      <c r="JDG4" s="20"/>
      <c r="JDH4" s="20"/>
      <c r="JDI4" s="20"/>
      <c r="JDJ4" s="20"/>
      <c r="JDK4" s="20"/>
      <c r="JDL4" s="20"/>
      <c r="JDM4" s="20"/>
      <c r="JDN4" s="20"/>
      <c r="JDO4" s="20"/>
      <c r="JDP4" s="20"/>
      <c r="JDQ4" s="20"/>
      <c r="JDR4" s="20"/>
      <c r="JDS4" s="20"/>
      <c r="JDT4" s="20"/>
      <c r="JDU4" s="20"/>
      <c r="JDV4" s="20"/>
      <c r="JDW4" s="20"/>
      <c r="JDX4" s="20"/>
      <c r="JDY4" s="20"/>
      <c r="JDZ4" s="20"/>
      <c r="JEA4" s="20"/>
      <c r="JEB4" s="20"/>
      <c r="JEC4" s="20"/>
      <c r="JED4" s="20"/>
      <c r="JEE4" s="20"/>
      <c r="JEF4" s="20"/>
      <c r="JEG4" s="20"/>
      <c r="JEH4" s="20"/>
      <c r="JEI4" s="20"/>
      <c r="JEJ4" s="20"/>
      <c r="JEK4" s="20"/>
      <c r="JEL4" s="20"/>
      <c r="JEM4" s="20"/>
      <c r="JEN4" s="20"/>
      <c r="JEO4" s="20"/>
      <c r="JEP4" s="20"/>
      <c r="JEQ4" s="20"/>
      <c r="JER4" s="20"/>
      <c r="JES4" s="20"/>
      <c r="JET4" s="20"/>
      <c r="JEU4" s="20"/>
      <c r="JEV4" s="20"/>
      <c r="JEW4" s="20"/>
      <c r="JEX4" s="20"/>
      <c r="JEY4" s="20"/>
      <c r="JEZ4" s="20"/>
      <c r="JFA4" s="20"/>
      <c r="JFB4" s="20"/>
      <c r="JFC4" s="20"/>
      <c r="JFD4" s="20"/>
      <c r="JFE4" s="20"/>
      <c r="JFF4" s="20"/>
      <c r="JFG4" s="20"/>
      <c r="JFH4" s="20"/>
      <c r="JFI4" s="20"/>
      <c r="JFJ4" s="20"/>
      <c r="JFK4" s="20"/>
      <c r="JFL4" s="20"/>
      <c r="JFM4" s="20"/>
      <c r="JFN4" s="20"/>
      <c r="JFO4" s="20"/>
      <c r="JFP4" s="20"/>
      <c r="JFQ4" s="20"/>
      <c r="JFR4" s="20"/>
      <c r="JFS4" s="20"/>
      <c r="JFT4" s="20"/>
      <c r="JFU4" s="20"/>
      <c r="JFV4" s="20"/>
      <c r="JFW4" s="20"/>
      <c r="JFX4" s="20"/>
      <c r="JFY4" s="20"/>
      <c r="JFZ4" s="20"/>
      <c r="JGA4" s="20"/>
      <c r="JGB4" s="20"/>
      <c r="JGC4" s="20"/>
      <c r="JGD4" s="20"/>
      <c r="JGE4" s="20"/>
      <c r="JGF4" s="20"/>
      <c r="JGG4" s="20"/>
      <c r="JGH4" s="20"/>
      <c r="JGI4" s="20"/>
      <c r="JGJ4" s="20"/>
      <c r="JGK4" s="20"/>
      <c r="JGL4" s="20"/>
      <c r="JGM4" s="20"/>
      <c r="JGN4" s="20"/>
      <c r="JGO4" s="20"/>
      <c r="JGP4" s="20"/>
      <c r="JGQ4" s="20"/>
      <c r="JGR4" s="20"/>
      <c r="JGS4" s="20"/>
      <c r="JGT4" s="20"/>
      <c r="JGU4" s="20"/>
      <c r="JGV4" s="20"/>
      <c r="JGW4" s="20"/>
      <c r="JGX4" s="20"/>
      <c r="JGY4" s="20"/>
      <c r="JGZ4" s="20"/>
      <c r="JHA4" s="20"/>
      <c r="JHB4" s="20"/>
      <c r="JHC4" s="20"/>
      <c r="JHD4" s="20"/>
      <c r="JHE4" s="20"/>
      <c r="JHF4" s="20"/>
      <c r="JHG4" s="20"/>
      <c r="JHH4" s="20"/>
      <c r="JHI4" s="20"/>
      <c r="JHJ4" s="20"/>
      <c r="JHK4" s="20"/>
      <c r="JHL4" s="20"/>
      <c r="JHM4" s="20"/>
      <c r="JHN4" s="20"/>
      <c r="JHO4" s="20"/>
      <c r="JHP4" s="20"/>
      <c r="JHQ4" s="20"/>
      <c r="JHR4" s="20"/>
      <c r="JHS4" s="20"/>
      <c r="JHT4" s="20"/>
      <c r="JHU4" s="20"/>
      <c r="JHV4" s="20"/>
      <c r="JHW4" s="20"/>
      <c r="JHX4" s="20"/>
      <c r="JHY4" s="20"/>
      <c r="JHZ4" s="20"/>
      <c r="JIA4" s="20"/>
      <c r="JIB4" s="20"/>
      <c r="JIC4" s="20"/>
      <c r="JID4" s="20"/>
      <c r="JIE4" s="20"/>
      <c r="JIF4" s="20"/>
      <c r="JIG4" s="20"/>
      <c r="JIH4" s="20"/>
      <c r="JII4" s="20"/>
      <c r="JIJ4" s="20"/>
      <c r="JIK4" s="20"/>
      <c r="JIL4" s="20"/>
      <c r="JIM4" s="20"/>
      <c r="JIN4" s="20"/>
      <c r="JIO4" s="20"/>
      <c r="JIP4" s="20"/>
      <c r="JIQ4" s="20"/>
      <c r="JIR4" s="20"/>
      <c r="JIS4" s="20"/>
      <c r="JIT4" s="20"/>
      <c r="JIU4" s="20"/>
      <c r="JIV4" s="20"/>
      <c r="JIW4" s="20"/>
      <c r="JIX4" s="20"/>
      <c r="JIY4" s="20"/>
      <c r="JIZ4" s="20"/>
      <c r="JJA4" s="20"/>
      <c r="JJB4" s="20"/>
      <c r="JJC4" s="20"/>
      <c r="JJD4" s="20"/>
      <c r="JJE4" s="20"/>
      <c r="JJF4" s="20"/>
      <c r="JJG4" s="20"/>
      <c r="JJH4" s="20"/>
      <c r="JJI4" s="20"/>
      <c r="JJJ4" s="20"/>
      <c r="JJK4" s="20"/>
      <c r="JJL4" s="20"/>
      <c r="JJM4" s="20"/>
      <c r="JJN4" s="20"/>
      <c r="JJO4" s="20"/>
      <c r="JJP4" s="20"/>
      <c r="JJQ4" s="20"/>
      <c r="JJR4" s="20"/>
      <c r="JJS4" s="20"/>
      <c r="JJT4" s="20"/>
      <c r="JJU4" s="20"/>
      <c r="JJV4" s="20"/>
      <c r="JJW4" s="20"/>
      <c r="JJX4" s="20"/>
      <c r="JJY4" s="20"/>
      <c r="JJZ4" s="20"/>
      <c r="JKA4" s="20"/>
      <c r="JKB4" s="20"/>
      <c r="JKC4" s="20"/>
      <c r="JKD4" s="20"/>
      <c r="JKE4" s="20"/>
      <c r="JKF4" s="20"/>
      <c r="JKG4" s="20"/>
      <c r="JKH4" s="20"/>
      <c r="JKI4" s="20"/>
      <c r="JKJ4" s="20"/>
      <c r="JKK4" s="20"/>
      <c r="JKL4" s="20"/>
      <c r="JKM4" s="20"/>
      <c r="JKN4" s="20"/>
      <c r="JKO4" s="20"/>
      <c r="JKP4" s="20"/>
      <c r="JKQ4" s="20"/>
      <c r="JKR4" s="20"/>
      <c r="JKS4" s="20"/>
      <c r="JKT4" s="20"/>
      <c r="JKU4" s="20"/>
      <c r="JKV4" s="20"/>
      <c r="JKW4" s="20"/>
      <c r="JKX4" s="20"/>
      <c r="JKY4" s="20"/>
      <c r="JKZ4" s="20"/>
      <c r="JLA4" s="20"/>
      <c r="JLB4" s="20"/>
      <c r="JLC4" s="20"/>
      <c r="JLD4" s="20"/>
      <c r="JLE4" s="20"/>
      <c r="JLF4" s="20"/>
      <c r="JLG4" s="20"/>
      <c r="JLH4" s="20"/>
      <c r="JLI4" s="20"/>
      <c r="JLJ4" s="20"/>
      <c r="JLK4" s="20"/>
      <c r="JLL4" s="20"/>
      <c r="JLM4" s="20"/>
      <c r="JLN4" s="20"/>
      <c r="JLO4" s="20"/>
      <c r="JLP4" s="20"/>
      <c r="JLQ4" s="20"/>
      <c r="JLR4" s="20"/>
      <c r="JLS4" s="20"/>
      <c r="JLT4" s="20"/>
      <c r="JLU4" s="20"/>
      <c r="JLV4" s="20"/>
      <c r="JLW4" s="20"/>
      <c r="JLX4" s="20"/>
      <c r="JLY4" s="20"/>
      <c r="JLZ4" s="20"/>
      <c r="JMA4" s="20"/>
      <c r="JMB4" s="20"/>
      <c r="JMC4" s="20"/>
      <c r="JMD4" s="20"/>
      <c r="JME4" s="20"/>
      <c r="JMF4" s="20"/>
      <c r="JMG4" s="20"/>
      <c r="JMH4" s="20"/>
      <c r="JMI4" s="20"/>
      <c r="JMJ4" s="20"/>
      <c r="JMK4" s="20"/>
      <c r="JML4" s="20"/>
      <c r="JMM4" s="20"/>
      <c r="JMN4" s="20"/>
      <c r="JMO4" s="20"/>
      <c r="JMP4" s="20"/>
      <c r="JMQ4" s="20"/>
      <c r="JMR4" s="20"/>
      <c r="JMS4" s="20"/>
      <c r="JMT4" s="20"/>
      <c r="JMU4" s="20"/>
      <c r="JMV4" s="20"/>
      <c r="JMW4" s="20"/>
      <c r="JMX4" s="20"/>
      <c r="JMY4" s="20"/>
      <c r="JMZ4" s="20"/>
      <c r="JNA4" s="20"/>
      <c r="JNB4" s="20"/>
      <c r="JNC4" s="20"/>
      <c r="JND4" s="20"/>
      <c r="JNE4" s="20"/>
      <c r="JNF4" s="20"/>
      <c r="JNG4" s="20"/>
      <c r="JNH4" s="20"/>
      <c r="JNI4" s="20"/>
      <c r="JNJ4" s="20"/>
      <c r="JNK4" s="20"/>
      <c r="JNL4" s="20"/>
      <c r="JNM4" s="20"/>
      <c r="JNN4" s="20"/>
      <c r="JNO4" s="20"/>
      <c r="JNP4" s="20"/>
      <c r="JNQ4" s="20"/>
      <c r="JNR4" s="20"/>
      <c r="JNS4" s="20"/>
      <c r="JNT4" s="20"/>
      <c r="JNU4" s="20"/>
      <c r="JNV4" s="20"/>
      <c r="JNW4" s="20"/>
      <c r="JNX4" s="20"/>
      <c r="JNY4" s="20"/>
      <c r="JNZ4" s="20"/>
      <c r="JOA4" s="20"/>
      <c r="JOB4" s="20"/>
      <c r="JOC4" s="20"/>
      <c r="JOD4" s="20"/>
      <c r="JOE4" s="20"/>
      <c r="JOF4" s="20"/>
      <c r="JOG4" s="20"/>
      <c r="JOH4" s="20"/>
      <c r="JOI4" s="20"/>
      <c r="JOJ4" s="20"/>
      <c r="JOK4" s="20"/>
      <c r="JOL4" s="20"/>
      <c r="JOM4" s="20"/>
      <c r="JON4" s="20"/>
      <c r="JOO4" s="20"/>
      <c r="JOP4" s="20"/>
      <c r="JOQ4" s="20"/>
      <c r="JOR4" s="20"/>
      <c r="JOS4" s="20"/>
      <c r="JOT4" s="20"/>
      <c r="JOU4" s="20"/>
      <c r="JOV4" s="20"/>
      <c r="JOW4" s="20"/>
      <c r="JOX4" s="20"/>
      <c r="JOY4" s="20"/>
      <c r="JOZ4" s="20"/>
      <c r="JPA4" s="20"/>
      <c r="JPB4" s="20"/>
      <c r="JPC4" s="20"/>
      <c r="JPD4" s="20"/>
      <c r="JPE4" s="20"/>
      <c r="JPF4" s="20"/>
      <c r="JPG4" s="20"/>
      <c r="JPH4" s="20"/>
      <c r="JPI4" s="20"/>
      <c r="JPJ4" s="20"/>
      <c r="JPK4" s="20"/>
      <c r="JPL4" s="20"/>
      <c r="JPM4" s="20"/>
      <c r="JPN4" s="20"/>
      <c r="JPO4" s="20"/>
      <c r="JPP4" s="20"/>
      <c r="JPQ4" s="20"/>
      <c r="JPR4" s="20"/>
      <c r="JPS4" s="20"/>
      <c r="JPT4" s="20"/>
      <c r="JPU4" s="20"/>
      <c r="JPV4" s="20"/>
      <c r="JPW4" s="20"/>
      <c r="JPX4" s="20"/>
      <c r="JPY4" s="20"/>
      <c r="JPZ4" s="20"/>
      <c r="JQA4" s="20"/>
      <c r="JQB4" s="20"/>
      <c r="JQC4" s="20"/>
      <c r="JQD4" s="20"/>
      <c r="JQE4" s="20"/>
      <c r="JQF4" s="20"/>
      <c r="JQG4" s="20"/>
      <c r="JQH4" s="20"/>
      <c r="JQI4" s="20"/>
      <c r="JQJ4" s="20"/>
      <c r="JQK4" s="20"/>
      <c r="JQL4" s="20"/>
      <c r="JQM4" s="20"/>
      <c r="JQN4" s="20"/>
      <c r="JQO4" s="20"/>
      <c r="JQP4" s="20"/>
      <c r="JQQ4" s="20"/>
      <c r="JQR4" s="20"/>
      <c r="JQS4" s="20"/>
      <c r="JQT4" s="20"/>
      <c r="JQU4" s="20"/>
      <c r="JQV4" s="20"/>
      <c r="JQW4" s="20"/>
      <c r="JQX4" s="20"/>
      <c r="JQY4" s="20"/>
      <c r="JQZ4" s="20"/>
      <c r="JRA4" s="20"/>
      <c r="JRB4" s="20"/>
      <c r="JRC4" s="20"/>
      <c r="JRD4" s="20"/>
      <c r="JRE4" s="20"/>
      <c r="JRF4" s="20"/>
      <c r="JRG4" s="20"/>
      <c r="JRH4" s="20"/>
      <c r="JRI4" s="20"/>
      <c r="JRJ4" s="20"/>
      <c r="JRK4" s="20"/>
      <c r="JRL4" s="20"/>
      <c r="JRM4" s="20"/>
      <c r="JRN4" s="20"/>
      <c r="JRO4" s="20"/>
      <c r="JRP4" s="20"/>
      <c r="JRQ4" s="20"/>
      <c r="JRR4" s="20"/>
      <c r="JRS4" s="20"/>
      <c r="JRT4" s="20"/>
      <c r="JRU4" s="20"/>
      <c r="JRV4" s="20"/>
      <c r="JRW4" s="20"/>
      <c r="JRX4" s="20"/>
      <c r="JRY4" s="20"/>
      <c r="JRZ4" s="20"/>
      <c r="JSA4" s="20"/>
      <c r="JSB4" s="20"/>
      <c r="JSC4" s="20"/>
      <c r="JSD4" s="20"/>
      <c r="JSE4" s="20"/>
      <c r="JSF4" s="20"/>
      <c r="JSG4" s="20"/>
      <c r="JSH4" s="20"/>
      <c r="JSI4" s="20"/>
      <c r="JSJ4" s="20"/>
      <c r="JSK4" s="20"/>
      <c r="JSL4" s="20"/>
      <c r="JSM4" s="20"/>
      <c r="JSN4" s="20"/>
      <c r="JSO4" s="20"/>
      <c r="JSP4" s="20"/>
      <c r="JSQ4" s="20"/>
      <c r="JSR4" s="20"/>
      <c r="JSS4" s="20"/>
      <c r="JST4" s="20"/>
      <c r="JSU4" s="20"/>
      <c r="JSV4" s="20"/>
      <c r="JSW4" s="20"/>
      <c r="JSX4" s="20"/>
      <c r="JSY4" s="20"/>
      <c r="JSZ4" s="20"/>
      <c r="JTA4" s="20"/>
      <c r="JTB4" s="20"/>
      <c r="JTC4" s="20"/>
      <c r="JTD4" s="20"/>
      <c r="JTE4" s="20"/>
      <c r="JTF4" s="20"/>
      <c r="JTG4" s="20"/>
      <c r="JTH4" s="20"/>
      <c r="JTI4" s="20"/>
      <c r="JTJ4" s="20"/>
      <c r="JTK4" s="20"/>
      <c r="JTL4" s="20"/>
      <c r="JTM4" s="20"/>
      <c r="JTN4" s="20"/>
      <c r="JTO4" s="20"/>
      <c r="JTP4" s="20"/>
      <c r="JTQ4" s="20"/>
      <c r="JTR4" s="20"/>
      <c r="JTS4" s="20"/>
      <c r="JTT4" s="20"/>
      <c r="JTU4" s="20"/>
      <c r="JTV4" s="20"/>
      <c r="JTW4" s="20"/>
      <c r="JTX4" s="20"/>
      <c r="JTY4" s="20"/>
      <c r="JTZ4" s="20"/>
      <c r="JUA4" s="20"/>
      <c r="JUB4" s="20"/>
      <c r="JUC4" s="20"/>
      <c r="JUD4" s="20"/>
      <c r="JUE4" s="20"/>
      <c r="JUF4" s="20"/>
      <c r="JUG4" s="20"/>
      <c r="JUH4" s="20"/>
      <c r="JUI4" s="20"/>
      <c r="JUJ4" s="20"/>
      <c r="JUK4" s="20"/>
      <c r="JUL4" s="20"/>
      <c r="JUM4" s="20"/>
      <c r="JUN4" s="20"/>
      <c r="JUO4" s="20"/>
      <c r="JUP4" s="20"/>
      <c r="JUQ4" s="20"/>
      <c r="JUR4" s="20"/>
      <c r="JUS4" s="20"/>
      <c r="JUT4" s="20"/>
      <c r="JUU4" s="20"/>
      <c r="JUV4" s="20"/>
      <c r="JUW4" s="20"/>
      <c r="JUX4" s="20"/>
      <c r="JUY4" s="20"/>
      <c r="JUZ4" s="20"/>
      <c r="JVA4" s="20"/>
      <c r="JVB4" s="20"/>
      <c r="JVC4" s="20"/>
      <c r="JVD4" s="20"/>
      <c r="JVE4" s="20"/>
      <c r="JVF4" s="20"/>
      <c r="JVG4" s="20"/>
      <c r="JVH4" s="20"/>
      <c r="JVI4" s="20"/>
      <c r="JVJ4" s="20"/>
      <c r="JVK4" s="20"/>
      <c r="JVL4" s="20"/>
      <c r="JVM4" s="20"/>
      <c r="JVN4" s="20"/>
      <c r="JVO4" s="20"/>
      <c r="JVP4" s="20"/>
      <c r="JVQ4" s="20"/>
      <c r="JVR4" s="20"/>
      <c r="JVS4" s="20"/>
      <c r="JVT4" s="20"/>
      <c r="JVU4" s="20"/>
      <c r="JVV4" s="20"/>
      <c r="JVW4" s="20"/>
      <c r="JVX4" s="20"/>
      <c r="JVY4" s="20"/>
      <c r="JVZ4" s="20"/>
      <c r="JWA4" s="20"/>
      <c r="JWB4" s="20"/>
      <c r="JWC4" s="20"/>
      <c r="JWD4" s="20"/>
      <c r="JWE4" s="20"/>
      <c r="JWF4" s="20"/>
      <c r="JWG4" s="20"/>
      <c r="JWH4" s="20"/>
      <c r="JWI4" s="20"/>
      <c r="JWJ4" s="20"/>
      <c r="JWK4" s="20"/>
      <c r="JWL4" s="20"/>
      <c r="JWM4" s="20"/>
      <c r="JWN4" s="20"/>
      <c r="JWO4" s="20"/>
      <c r="JWP4" s="20"/>
      <c r="JWQ4" s="20"/>
      <c r="JWR4" s="20"/>
      <c r="JWS4" s="20"/>
      <c r="JWT4" s="20"/>
      <c r="JWU4" s="20"/>
      <c r="JWV4" s="20"/>
      <c r="JWW4" s="20"/>
      <c r="JWX4" s="20"/>
      <c r="JWY4" s="20"/>
      <c r="JWZ4" s="20"/>
      <c r="JXA4" s="20"/>
      <c r="JXB4" s="20"/>
      <c r="JXC4" s="20"/>
      <c r="JXD4" s="20"/>
      <c r="JXE4" s="20"/>
      <c r="JXF4" s="20"/>
      <c r="JXG4" s="20"/>
      <c r="JXH4" s="20"/>
      <c r="JXI4" s="20"/>
      <c r="JXJ4" s="20"/>
      <c r="JXK4" s="20"/>
      <c r="JXL4" s="20"/>
      <c r="JXM4" s="20"/>
      <c r="JXN4" s="20"/>
      <c r="JXO4" s="20"/>
      <c r="JXP4" s="20"/>
      <c r="JXQ4" s="20"/>
      <c r="JXR4" s="20"/>
      <c r="JXS4" s="20"/>
      <c r="JXT4" s="20"/>
      <c r="JXU4" s="20"/>
      <c r="JXV4" s="20"/>
      <c r="JXW4" s="20"/>
      <c r="JXX4" s="20"/>
      <c r="JXY4" s="20"/>
      <c r="JXZ4" s="20"/>
      <c r="JYA4" s="20"/>
      <c r="JYB4" s="20"/>
      <c r="JYC4" s="20"/>
      <c r="JYD4" s="20"/>
      <c r="JYE4" s="20"/>
      <c r="JYF4" s="20"/>
      <c r="JYG4" s="20"/>
      <c r="JYH4" s="20"/>
      <c r="JYI4" s="20"/>
      <c r="JYJ4" s="20"/>
      <c r="JYK4" s="20"/>
      <c r="JYL4" s="20"/>
      <c r="JYM4" s="20"/>
      <c r="JYN4" s="20"/>
      <c r="JYO4" s="20"/>
      <c r="JYP4" s="20"/>
      <c r="JYQ4" s="20"/>
      <c r="JYR4" s="20"/>
      <c r="JYS4" s="20"/>
      <c r="JYT4" s="20"/>
      <c r="JYU4" s="20"/>
      <c r="JYV4" s="20"/>
      <c r="JYW4" s="20"/>
      <c r="JYX4" s="20"/>
      <c r="JYY4" s="20"/>
      <c r="JYZ4" s="20"/>
      <c r="JZA4" s="20"/>
      <c r="JZB4" s="20"/>
      <c r="JZC4" s="20"/>
      <c r="JZD4" s="20"/>
      <c r="JZE4" s="20"/>
      <c r="JZF4" s="20"/>
      <c r="JZG4" s="20"/>
      <c r="JZH4" s="20"/>
      <c r="JZI4" s="20"/>
      <c r="JZJ4" s="20"/>
      <c r="JZK4" s="20"/>
      <c r="JZL4" s="20"/>
      <c r="JZM4" s="20"/>
      <c r="JZN4" s="20"/>
      <c r="JZO4" s="20"/>
      <c r="JZP4" s="20"/>
      <c r="JZQ4" s="20"/>
      <c r="JZR4" s="20"/>
      <c r="JZS4" s="20"/>
      <c r="JZT4" s="20"/>
      <c r="JZU4" s="20"/>
      <c r="JZV4" s="20"/>
      <c r="JZW4" s="20"/>
      <c r="JZX4" s="20"/>
      <c r="JZY4" s="20"/>
      <c r="JZZ4" s="20"/>
      <c r="KAA4" s="20"/>
      <c r="KAB4" s="20"/>
      <c r="KAC4" s="20"/>
      <c r="KAD4" s="20"/>
      <c r="KAE4" s="20"/>
      <c r="KAF4" s="20"/>
      <c r="KAG4" s="20"/>
      <c r="KAH4" s="20"/>
      <c r="KAI4" s="20"/>
      <c r="KAJ4" s="20"/>
      <c r="KAK4" s="20"/>
      <c r="KAL4" s="20"/>
      <c r="KAM4" s="20"/>
      <c r="KAN4" s="20"/>
      <c r="KAO4" s="20"/>
      <c r="KAP4" s="20"/>
      <c r="KAQ4" s="20"/>
      <c r="KAR4" s="20"/>
      <c r="KAS4" s="20"/>
      <c r="KAT4" s="20"/>
      <c r="KAU4" s="20"/>
      <c r="KAV4" s="20"/>
      <c r="KAW4" s="20"/>
      <c r="KAX4" s="20"/>
      <c r="KAY4" s="20"/>
      <c r="KAZ4" s="20"/>
      <c r="KBA4" s="20"/>
      <c r="KBB4" s="20"/>
      <c r="KBC4" s="20"/>
      <c r="KBD4" s="20"/>
      <c r="KBE4" s="20"/>
      <c r="KBF4" s="20"/>
      <c r="KBG4" s="20"/>
      <c r="KBH4" s="20"/>
      <c r="KBI4" s="20"/>
      <c r="KBJ4" s="20"/>
      <c r="KBK4" s="20"/>
      <c r="KBL4" s="20"/>
      <c r="KBM4" s="20"/>
      <c r="KBN4" s="20"/>
      <c r="KBO4" s="20"/>
      <c r="KBP4" s="20"/>
      <c r="KBQ4" s="20"/>
      <c r="KBR4" s="20"/>
      <c r="KBS4" s="20"/>
      <c r="KBT4" s="20"/>
      <c r="KBU4" s="20"/>
      <c r="KBV4" s="20"/>
      <c r="KBW4" s="20"/>
      <c r="KBX4" s="20"/>
      <c r="KBY4" s="20"/>
      <c r="KBZ4" s="20"/>
      <c r="KCA4" s="20"/>
      <c r="KCB4" s="20"/>
      <c r="KCC4" s="20"/>
      <c r="KCD4" s="20"/>
      <c r="KCE4" s="20"/>
      <c r="KCF4" s="20"/>
      <c r="KCG4" s="20"/>
      <c r="KCH4" s="20"/>
      <c r="KCI4" s="20"/>
      <c r="KCJ4" s="20"/>
      <c r="KCK4" s="20"/>
      <c r="KCL4" s="20"/>
      <c r="KCM4" s="20"/>
      <c r="KCN4" s="20"/>
      <c r="KCO4" s="20"/>
      <c r="KCP4" s="20"/>
      <c r="KCQ4" s="20"/>
      <c r="KCR4" s="20"/>
      <c r="KCS4" s="20"/>
      <c r="KCT4" s="20"/>
      <c r="KCU4" s="20"/>
      <c r="KCV4" s="20"/>
      <c r="KCW4" s="20"/>
      <c r="KCX4" s="20"/>
      <c r="KCY4" s="20"/>
      <c r="KCZ4" s="20"/>
      <c r="KDA4" s="20"/>
      <c r="KDB4" s="20"/>
      <c r="KDC4" s="20"/>
      <c r="KDD4" s="20"/>
      <c r="KDE4" s="20"/>
      <c r="KDF4" s="20"/>
      <c r="KDG4" s="20"/>
      <c r="KDH4" s="20"/>
      <c r="KDI4" s="20"/>
      <c r="KDJ4" s="20"/>
      <c r="KDK4" s="20"/>
      <c r="KDL4" s="20"/>
      <c r="KDM4" s="20"/>
      <c r="KDN4" s="20"/>
      <c r="KDO4" s="20"/>
      <c r="KDP4" s="20"/>
      <c r="KDQ4" s="20"/>
      <c r="KDR4" s="20"/>
      <c r="KDS4" s="20"/>
      <c r="KDT4" s="20"/>
      <c r="KDU4" s="20"/>
      <c r="KDV4" s="20"/>
      <c r="KDW4" s="20"/>
      <c r="KDX4" s="20"/>
      <c r="KDY4" s="20"/>
      <c r="KDZ4" s="20"/>
      <c r="KEA4" s="20"/>
      <c r="KEB4" s="20"/>
      <c r="KEC4" s="20"/>
      <c r="KED4" s="20"/>
      <c r="KEE4" s="20"/>
      <c r="KEF4" s="20"/>
      <c r="KEG4" s="20"/>
      <c r="KEH4" s="20"/>
      <c r="KEI4" s="20"/>
      <c r="KEJ4" s="20"/>
      <c r="KEK4" s="20"/>
      <c r="KEL4" s="20"/>
      <c r="KEM4" s="20"/>
      <c r="KEN4" s="20"/>
      <c r="KEO4" s="20"/>
      <c r="KEP4" s="20"/>
      <c r="KEQ4" s="20"/>
      <c r="KER4" s="20"/>
      <c r="KES4" s="20"/>
      <c r="KET4" s="20"/>
      <c r="KEU4" s="20"/>
      <c r="KEV4" s="20"/>
      <c r="KEW4" s="20"/>
      <c r="KEX4" s="20"/>
      <c r="KEY4" s="20"/>
      <c r="KEZ4" s="20"/>
      <c r="KFA4" s="20"/>
      <c r="KFB4" s="20"/>
      <c r="KFC4" s="20"/>
      <c r="KFD4" s="20"/>
      <c r="KFE4" s="20"/>
      <c r="KFF4" s="20"/>
      <c r="KFG4" s="20"/>
      <c r="KFH4" s="20"/>
      <c r="KFI4" s="20"/>
      <c r="KFJ4" s="20"/>
      <c r="KFK4" s="20"/>
      <c r="KFL4" s="20"/>
      <c r="KFM4" s="20"/>
      <c r="KFN4" s="20"/>
      <c r="KFO4" s="20"/>
      <c r="KFP4" s="20"/>
      <c r="KFQ4" s="20"/>
      <c r="KFR4" s="20"/>
      <c r="KFS4" s="20"/>
      <c r="KFT4" s="20"/>
      <c r="KFU4" s="20"/>
      <c r="KFV4" s="20"/>
      <c r="KFW4" s="20"/>
      <c r="KFX4" s="20"/>
      <c r="KFY4" s="20"/>
      <c r="KFZ4" s="20"/>
      <c r="KGA4" s="20"/>
      <c r="KGB4" s="20"/>
      <c r="KGC4" s="20"/>
      <c r="KGD4" s="20"/>
      <c r="KGE4" s="20"/>
      <c r="KGF4" s="20"/>
      <c r="KGG4" s="20"/>
      <c r="KGH4" s="20"/>
      <c r="KGI4" s="20"/>
      <c r="KGJ4" s="20"/>
      <c r="KGK4" s="20"/>
      <c r="KGL4" s="20"/>
      <c r="KGM4" s="20"/>
      <c r="KGN4" s="20"/>
      <c r="KGO4" s="20"/>
      <c r="KGP4" s="20"/>
      <c r="KGQ4" s="20"/>
      <c r="KGR4" s="20"/>
      <c r="KGS4" s="20"/>
      <c r="KGT4" s="20"/>
      <c r="KGU4" s="20"/>
      <c r="KGV4" s="20"/>
      <c r="KGW4" s="20"/>
      <c r="KGX4" s="20"/>
      <c r="KGY4" s="20"/>
      <c r="KGZ4" s="20"/>
      <c r="KHA4" s="20"/>
      <c r="KHB4" s="20"/>
      <c r="KHC4" s="20"/>
      <c r="KHD4" s="20"/>
      <c r="KHE4" s="20"/>
      <c r="KHF4" s="20"/>
      <c r="KHG4" s="20"/>
      <c r="KHH4" s="20"/>
      <c r="KHI4" s="20"/>
      <c r="KHJ4" s="20"/>
      <c r="KHK4" s="20"/>
      <c r="KHL4" s="20"/>
      <c r="KHM4" s="20"/>
      <c r="KHN4" s="20"/>
      <c r="KHO4" s="20"/>
      <c r="KHP4" s="20"/>
      <c r="KHQ4" s="20"/>
      <c r="KHR4" s="20"/>
      <c r="KHS4" s="20"/>
      <c r="KHT4" s="20"/>
      <c r="KHU4" s="20"/>
      <c r="KHV4" s="20"/>
      <c r="KHW4" s="20"/>
      <c r="KHX4" s="20"/>
      <c r="KHY4" s="20"/>
      <c r="KHZ4" s="20"/>
      <c r="KIA4" s="20"/>
      <c r="KIB4" s="20"/>
      <c r="KIC4" s="20"/>
      <c r="KID4" s="20"/>
      <c r="KIE4" s="20"/>
      <c r="KIF4" s="20"/>
      <c r="KIG4" s="20"/>
      <c r="KIH4" s="20"/>
      <c r="KII4" s="20"/>
      <c r="KIJ4" s="20"/>
      <c r="KIK4" s="20"/>
      <c r="KIL4" s="20"/>
      <c r="KIM4" s="20"/>
      <c r="KIN4" s="20"/>
      <c r="KIO4" s="20"/>
      <c r="KIP4" s="20"/>
      <c r="KIQ4" s="20"/>
      <c r="KIR4" s="20"/>
      <c r="KIS4" s="20"/>
      <c r="KIT4" s="20"/>
      <c r="KIU4" s="20"/>
      <c r="KIV4" s="20"/>
      <c r="KIW4" s="20"/>
      <c r="KIX4" s="20"/>
      <c r="KIY4" s="20"/>
      <c r="KIZ4" s="20"/>
      <c r="KJA4" s="20"/>
      <c r="KJB4" s="20"/>
      <c r="KJC4" s="20"/>
      <c r="KJD4" s="20"/>
      <c r="KJE4" s="20"/>
      <c r="KJF4" s="20"/>
      <c r="KJG4" s="20"/>
      <c r="KJH4" s="20"/>
      <c r="KJI4" s="20"/>
      <c r="KJJ4" s="20"/>
      <c r="KJK4" s="20"/>
      <c r="KJL4" s="20"/>
      <c r="KJM4" s="20"/>
      <c r="KJN4" s="20"/>
      <c r="KJO4" s="20"/>
      <c r="KJP4" s="20"/>
      <c r="KJQ4" s="20"/>
      <c r="KJR4" s="20"/>
      <c r="KJS4" s="20"/>
      <c r="KJT4" s="20"/>
      <c r="KJU4" s="20"/>
      <c r="KJV4" s="20"/>
      <c r="KJW4" s="20"/>
      <c r="KJX4" s="20"/>
      <c r="KJY4" s="20"/>
      <c r="KJZ4" s="20"/>
      <c r="KKA4" s="20"/>
      <c r="KKB4" s="20"/>
      <c r="KKC4" s="20"/>
      <c r="KKD4" s="20"/>
      <c r="KKE4" s="20"/>
      <c r="KKF4" s="20"/>
      <c r="KKG4" s="20"/>
      <c r="KKH4" s="20"/>
      <c r="KKI4" s="20"/>
      <c r="KKJ4" s="20"/>
      <c r="KKK4" s="20"/>
      <c r="KKL4" s="20"/>
      <c r="KKM4" s="20"/>
      <c r="KKN4" s="20"/>
      <c r="KKO4" s="20"/>
      <c r="KKP4" s="20"/>
      <c r="KKQ4" s="20"/>
      <c r="KKR4" s="20"/>
      <c r="KKS4" s="20"/>
      <c r="KKT4" s="20"/>
      <c r="KKU4" s="20"/>
      <c r="KKV4" s="20"/>
      <c r="KKW4" s="20"/>
      <c r="KKX4" s="20"/>
      <c r="KKY4" s="20"/>
      <c r="KKZ4" s="20"/>
      <c r="KLA4" s="20"/>
      <c r="KLB4" s="20"/>
      <c r="KLC4" s="20"/>
      <c r="KLD4" s="20"/>
      <c r="KLE4" s="20"/>
      <c r="KLF4" s="20"/>
      <c r="KLG4" s="20"/>
      <c r="KLH4" s="20"/>
      <c r="KLI4" s="20"/>
      <c r="KLJ4" s="20"/>
      <c r="KLK4" s="20"/>
      <c r="KLL4" s="20"/>
      <c r="KLM4" s="20"/>
      <c r="KLN4" s="20"/>
      <c r="KLO4" s="20"/>
      <c r="KLP4" s="20"/>
      <c r="KLQ4" s="20"/>
      <c r="KLR4" s="20"/>
      <c r="KLS4" s="20"/>
      <c r="KLT4" s="20"/>
      <c r="KLU4" s="20"/>
      <c r="KLV4" s="20"/>
      <c r="KLW4" s="20"/>
      <c r="KLX4" s="20"/>
      <c r="KLY4" s="20"/>
      <c r="KLZ4" s="20"/>
      <c r="KMA4" s="20"/>
      <c r="KMB4" s="20"/>
      <c r="KMC4" s="20"/>
      <c r="KMD4" s="20"/>
      <c r="KME4" s="20"/>
      <c r="KMF4" s="20"/>
      <c r="KMG4" s="20"/>
      <c r="KMH4" s="20"/>
      <c r="KMI4" s="20"/>
      <c r="KMJ4" s="20"/>
      <c r="KMK4" s="20"/>
      <c r="KML4" s="20"/>
      <c r="KMM4" s="20"/>
      <c r="KMN4" s="20"/>
      <c r="KMO4" s="20"/>
      <c r="KMP4" s="20"/>
      <c r="KMQ4" s="20"/>
      <c r="KMR4" s="20"/>
      <c r="KMS4" s="20"/>
      <c r="KMT4" s="20"/>
      <c r="KMU4" s="20"/>
      <c r="KMV4" s="20"/>
      <c r="KMW4" s="20"/>
      <c r="KMX4" s="20"/>
      <c r="KMY4" s="20"/>
      <c r="KMZ4" s="20"/>
      <c r="KNA4" s="20"/>
      <c r="KNB4" s="20"/>
      <c r="KNC4" s="20"/>
      <c r="KND4" s="20"/>
      <c r="KNE4" s="20"/>
      <c r="KNF4" s="20"/>
      <c r="KNG4" s="20"/>
      <c r="KNH4" s="20"/>
      <c r="KNI4" s="20"/>
      <c r="KNJ4" s="20"/>
      <c r="KNK4" s="20"/>
      <c r="KNL4" s="20"/>
      <c r="KNM4" s="20"/>
      <c r="KNN4" s="20"/>
      <c r="KNO4" s="20"/>
      <c r="KNP4" s="20"/>
      <c r="KNQ4" s="20"/>
      <c r="KNR4" s="20"/>
      <c r="KNS4" s="20"/>
      <c r="KNT4" s="20"/>
      <c r="KNU4" s="20"/>
      <c r="KNV4" s="20"/>
      <c r="KNW4" s="20"/>
      <c r="KNX4" s="20"/>
      <c r="KNY4" s="20"/>
      <c r="KNZ4" s="20"/>
      <c r="KOA4" s="20"/>
      <c r="KOB4" s="20"/>
      <c r="KOC4" s="20"/>
      <c r="KOD4" s="20"/>
      <c r="KOE4" s="20"/>
      <c r="KOF4" s="20"/>
      <c r="KOG4" s="20"/>
      <c r="KOH4" s="20"/>
      <c r="KOI4" s="20"/>
      <c r="KOJ4" s="20"/>
      <c r="KOK4" s="20"/>
      <c r="KOL4" s="20"/>
      <c r="KOM4" s="20"/>
      <c r="KON4" s="20"/>
      <c r="KOO4" s="20"/>
      <c r="KOP4" s="20"/>
      <c r="KOQ4" s="20"/>
      <c r="KOR4" s="20"/>
      <c r="KOS4" s="20"/>
      <c r="KOT4" s="20"/>
      <c r="KOU4" s="20"/>
      <c r="KOV4" s="20"/>
      <c r="KOW4" s="20"/>
      <c r="KOX4" s="20"/>
      <c r="KOY4" s="20"/>
      <c r="KOZ4" s="20"/>
      <c r="KPA4" s="20"/>
      <c r="KPB4" s="20"/>
      <c r="KPC4" s="20"/>
      <c r="KPD4" s="20"/>
      <c r="KPE4" s="20"/>
      <c r="KPF4" s="20"/>
      <c r="KPG4" s="20"/>
      <c r="KPH4" s="20"/>
      <c r="KPI4" s="20"/>
      <c r="KPJ4" s="20"/>
      <c r="KPK4" s="20"/>
      <c r="KPL4" s="20"/>
      <c r="KPM4" s="20"/>
      <c r="KPN4" s="20"/>
      <c r="KPO4" s="20"/>
      <c r="KPP4" s="20"/>
      <c r="KPQ4" s="20"/>
      <c r="KPR4" s="20"/>
      <c r="KPS4" s="20"/>
      <c r="KPT4" s="20"/>
      <c r="KPU4" s="20"/>
      <c r="KPV4" s="20"/>
      <c r="KPW4" s="20"/>
      <c r="KPX4" s="20"/>
      <c r="KPY4" s="20"/>
      <c r="KPZ4" s="20"/>
      <c r="KQA4" s="20"/>
      <c r="KQB4" s="20"/>
      <c r="KQC4" s="20"/>
      <c r="KQD4" s="20"/>
      <c r="KQE4" s="20"/>
      <c r="KQF4" s="20"/>
      <c r="KQG4" s="20"/>
      <c r="KQH4" s="20"/>
      <c r="KQI4" s="20"/>
      <c r="KQJ4" s="20"/>
      <c r="KQK4" s="20"/>
      <c r="KQL4" s="20"/>
      <c r="KQM4" s="20"/>
      <c r="KQN4" s="20"/>
      <c r="KQO4" s="20"/>
      <c r="KQP4" s="20"/>
      <c r="KQQ4" s="20"/>
      <c r="KQR4" s="20"/>
      <c r="KQS4" s="20"/>
      <c r="KQT4" s="20"/>
      <c r="KQU4" s="20"/>
      <c r="KQV4" s="20"/>
      <c r="KQW4" s="20"/>
      <c r="KQX4" s="20"/>
      <c r="KQY4" s="20"/>
      <c r="KQZ4" s="20"/>
      <c r="KRA4" s="20"/>
      <c r="KRB4" s="20"/>
      <c r="KRC4" s="20"/>
      <c r="KRD4" s="20"/>
      <c r="KRE4" s="20"/>
      <c r="KRF4" s="20"/>
      <c r="KRG4" s="20"/>
      <c r="KRH4" s="20"/>
      <c r="KRI4" s="20"/>
      <c r="KRJ4" s="20"/>
      <c r="KRK4" s="20"/>
      <c r="KRL4" s="20"/>
      <c r="KRM4" s="20"/>
      <c r="KRN4" s="20"/>
      <c r="KRO4" s="20"/>
      <c r="KRP4" s="20"/>
      <c r="KRQ4" s="20"/>
      <c r="KRR4" s="20"/>
      <c r="KRS4" s="20"/>
      <c r="KRT4" s="20"/>
      <c r="KRU4" s="20"/>
      <c r="KRV4" s="20"/>
      <c r="KRW4" s="20"/>
      <c r="KRX4" s="20"/>
      <c r="KRY4" s="20"/>
      <c r="KRZ4" s="20"/>
      <c r="KSA4" s="20"/>
      <c r="KSB4" s="20"/>
      <c r="KSC4" s="20"/>
      <c r="KSD4" s="20"/>
      <c r="KSE4" s="20"/>
      <c r="KSF4" s="20"/>
      <c r="KSG4" s="20"/>
      <c r="KSH4" s="20"/>
      <c r="KSI4" s="20"/>
      <c r="KSJ4" s="20"/>
      <c r="KSK4" s="20"/>
      <c r="KSL4" s="20"/>
      <c r="KSM4" s="20"/>
      <c r="KSN4" s="20"/>
      <c r="KSO4" s="20"/>
      <c r="KSP4" s="20"/>
      <c r="KSQ4" s="20"/>
      <c r="KSR4" s="20"/>
      <c r="KSS4" s="20"/>
      <c r="KST4" s="20"/>
      <c r="KSU4" s="20"/>
      <c r="KSV4" s="20"/>
      <c r="KSW4" s="20"/>
      <c r="KSX4" s="20"/>
      <c r="KSY4" s="20"/>
      <c r="KSZ4" s="20"/>
      <c r="KTA4" s="20"/>
      <c r="KTB4" s="20"/>
      <c r="KTC4" s="20"/>
      <c r="KTD4" s="20"/>
      <c r="KTE4" s="20"/>
      <c r="KTF4" s="20"/>
      <c r="KTG4" s="20"/>
      <c r="KTH4" s="20"/>
      <c r="KTI4" s="20"/>
      <c r="KTJ4" s="20"/>
      <c r="KTK4" s="20"/>
      <c r="KTL4" s="20"/>
      <c r="KTM4" s="20"/>
      <c r="KTN4" s="20"/>
      <c r="KTO4" s="20"/>
      <c r="KTP4" s="20"/>
      <c r="KTQ4" s="20"/>
      <c r="KTR4" s="20"/>
      <c r="KTS4" s="20"/>
      <c r="KTT4" s="20"/>
      <c r="KTU4" s="20"/>
      <c r="KTV4" s="20"/>
      <c r="KTW4" s="20"/>
      <c r="KTX4" s="20"/>
      <c r="KTY4" s="20"/>
      <c r="KTZ4" s="20"/>
      <c r="KUA4" s="20"/>
      <c r="KUB4" s="20"/>
      <c r="KUC4" s="20"/>
      <c r="KUD4" s="20"/>
      <c r="KUE4" s="20"/>
      <c r="KUF4" s="20"/>
      <c r="KUG4" s="20"/>
      <c r="KUH4" s="20"/>
      <c r="KUI4" s="20"/>
      <c r="KUJ4" s="20"/>
      <c r="KUK4" s="20"/>
      <c r="KUL4" s="20"/>
      <c r="KUM4" s="20"/>
      <c r="KUN4" s="20"/>
      <c r="KUO4" s="20"/>
      <c r="KUP4" s="20"/>
      <c r="KUQ4" s="20"/>
      <c r="KUR4" s="20"/>
      <c r="KUS4" s="20"/>
      <c r="KUT4" s="20"/>
      <c r="KUU4" s="20"/>
      <c r="KUV4" s="20"/>
      <c r="KUW4" s="20"/>
      <c r="KUX4" s="20"/>
      <c r="KUY4" s="20"/>
      <c r="KUZ4" s="20"/>
      <c r="KVA4" s="20"/>
      <c r="KVB4" s="20"/>
      <c r="KVC4" s="20"/>
      <c r="KVD4" s="20"/>
      <c r="KVE4" s="20"/>
      <c r="KVF4" s="20"/>
      <c r="KVG4" s="20"/>
      <c r="KVH4" s="20"/>
      <c r="KVI4" s="20"/>
      <c r="KVJ4" s="20"/>
      <c r="KVK4" s="20"/>
      <c r="KVL4" s="20"/>
      <c r="KVM4" s="20"/>
      <c r="KVN4" s="20"/>
      <c r="KVO4" s="20"/>
      <c r="KVP4" s="20"/>
      <c r="KVQ4" s="20"/>
      <c r="KVR4" s="20"/>
      <c r="KVS4" s="20"/>
      <c r="KVT4" s="20"/>
      <c r="KVU4" s="20"/>
      <c r="KVV4" s="20"/>
      <c r="KVW4" s="20"/>
      <c r="KVX4" s="20"/>
      <c r="KVY4" s="20"/>
      <c r="KVZ4" s="20"/>
      <c r="KWA4" s="20"/>
      <c r="KWB4" s="20"/>
      <c r="KWC4" s="20"/>
      <c r="KWD4" s="20"/>
      <c r="KWE4" s="20"/>
      <c r="KWF4" s="20"/>
      <c r="KWG4" s="20"/>
      <c r="KWH4" s="20"/>
      <c r="KWI4" s="20"/>
      <c r="KWJ4" s="20"/>
      <c r="KWK4" s="20"/>
      <c r="KWL4" s="20"/>
      <c r="KWM4" s="20"/>
      <c r="KWN4" s="20"/>
      <c r="KWO4" s="20"/>
      <c r="KWP4" s="20"/>
      <c r="KWQ4" s="20"/>
      <c r="KWR4" s="20"/>
      <c r="KWS4" s="20"/>
      <c r="KWT4" s="20"/>
      <c r="KWU4" s="20"/>
      <c r="KWV4" s="20"/>
      <c r="KWW4" s="20"/>
      <c r="KWX4" s="20"/>
      <c r="KWY4" s="20"/>
      <c r="KWZ4" s="20"/>
      <c r="KXA4" s="20"/>
      <c r="KXB4" s="20"/>
      <c r="KXC4" s="20"/>
      <c r="KXD4" s="20"/>
      <c r="KXE4" s="20"/>
      <c r="KXF4" s="20"/>
      <c r="KXG4" s="20"/>
      <c r="KXH4" s="20"/>
      <c r="KXI4" s="20"/>
      <c r="KXJ4" s="20"/>
      <c r="KXK4" s="20"/>
      <c r="KXL4" s="20"/>
      <c r="KXM4" s="20"/>
      <c r="KXN4" s="20"/>
      <c r="KXO4" s="20"/>
      <c r="KXP4" s="20"/>
      <c r="KXQ4" s="20"/>
      <c r="KXR4" s="20"/>
      <c r="KXS4" s="20"/>
      <c r="KXT4" s="20"/>
      <c r="KXU4" s="20"/>
      <c r="KXV4" s="20"/>
      <c r="KXW4" s="20"/>
      <c r="KXX4" s="20"/>
      <c r="KXY4" s="20"/>
      <c r="KXZ4" s="20"/>
      <c r="KYA4" s="20"/>
      <c r="KYB4" s="20"/>
      <c r="KYC4" s="20"/>
      <c r="KYD4" s="20"/>
      <c r="KYE4" s="20"/>
      <c r="KYF4" s="20"/>
      <c r="KYG4" s="20"/>
      <c r="KYH4" s="20"/>
      <c r="KYI4" s="20"/>
      <c r="KYJ4" s="20"/>
      <c r="KYK4" s="20"/>
      <c r="KYL4" s="20"/>
      <c r="KYM4" s="20"/>
      <c r="KYN4" s="20"/>
      <c r="KYO4" s="20"/>
      <c r="KYP4" s="20"/>
      <c r="KYQ4" s="20"/>
      <c r="KYR4" s="20"/>
      <c r="KYS4" s="20"/>
      <c r="KYT4" s="20"/>
      <c r="KYU4" s="20"/>
      <c r="KYV4" s="20"/>
      <c r="KYW4" s="20"/>
      <c r="KYX4" s="20"/>
      <c r="KYY4" s="20"/>
      <c r="KYZ4" s="20"/>
      <c r="KZA4" s="20"/>
      <c r="KZB4" s="20"/>
      <c r="KZC4" s="20"/>
      <c r="KZD4" s="20"/>
      <c r="KZE4" s="20"/>
      <c r="KZF4" s="20"/>
      <c r="KZG4" s="20"/>
      <c r="KZH4" s="20"/>
      <c r="KZI4" s="20"/>
      <c r="KZJ4" s="20"/>
      <c r="KZK4" s="20"/>
      <c r="KZL4" s="20"/>
      <c r="KZM4" s="20"/>
      <c r="KZN4" s="20"/>
      <c r="KZO4" s="20"/>
      <c r="KZP4" s="20"/>
      <c r="KZQ4" s="20"/>
      <c r="KZR4" s="20"/>
      <c r="KZS4" s="20"/>
      <c r="KZT4" s="20"/>
      <c r="KZU4" s="20"/>
      <c r="KZV4" s="20"/>
      <c r="KZW4" s="20"/>
      <c r="KZX4" s="20"/>
      <c r="KZY4" s="20"/>
      <c r="KZZ4" s="20"/>
      <c r="LAA4" s="20"/>
      <c r="LAB4" s="20"/>
      <c r="LAC4" s="20"/>
      <c r="LAD4" s="20"/>
      <c r="LAE4" s="20"/>
      <c r="LAF4" s="20"/>
      <c r="LAG4" s="20"/>
      <c r="LAH4" s="20"/>
      <c r="LAI4" s="20"/>
      <c r="LAJ4" s="20"/>
      <c r="LAK4" s="20"/>
      <c r="LAL4" s="20"/>
      <c r="LAM4" s="20"/>
      <c r="LAN4" s="20"/>
      <c r="LAO4" s="20"/>
      <c r="LAP4" s="20"/>
      <c r="LAQ4" s="20"/>
      <c r="LAR4" s="20"/>
      <c r="LAS4" s="20"/>
      <c r="LAT4" s="20"/>
      <c r="LAU4" s="20"/>
      <c r="LAV4" s="20"/>
      <c r="LAW4" s="20"/>
      <c r="LAX4" s="20"/>
      <c r="LAY4" s="20"/>
      <c r="LAZ4" s="20"/>
      <c r="LBA4" s="20"/>
      <c r="LBB4" s="20"/>
      <c r="LBC4" s="20"/>
      <c r="LBD4" s="20"/>
      <c r="LBE4" s="20"/>
      <c r="LBF4" s="20"/>
      <c r="LBG4" s="20"/>
      <c r="LBH4" s="20"/>
      <c r="LBI4" s="20"/>
      <c r="LBJ4" s="20"/>
      <c r="LBK4" s="20"/>
      <c r="LBL4" s="20"/>
      <c r="LBM4" s="20"/>
      <c r="LBN4" s="20"/>
      <c r="LBO4" s="20"/>
      <c r="LBP4" s="20"/>
      <c r="LBQ4" s="20"/>
      <c r="LBR4" s="20"/>
      <c r="LBS4" s="20"/>
      <c r="LBT4" s="20"/>
      <c r="LBU4" s="20"/>
      <c r="LBV4" s="20"/>
      <c r="LBW4" s="20"/>
      <c r="LBX4" s="20"/>
      <c r="LBY4" s="20"/>
      <c r="LBZ4" s="20"/>
      <c r="LCA4" s="20"/>
      <c r="LCB4" s="20"/>
      <c r="LCC4" s="20"/>
      <c r="LCD4" s="20"/>
      <c r="LCE4" s="20"/>
      <c r="LCF4" s="20"/>
      <c r="LCG4" s="20"/>
      <c r="LCH4" s="20"/>
      <c r="LCI4" s="20"/>
      <c r="LCJ4" s="20"/>
      <c r="LCK4" s="20"/>
      <c r="LCL4" s="20"/>
      <c r="LCM4" s="20"/>
      <c r="LCN4" s="20"/>
      <c r="LCO4" s="20"/>
      <c r="LCP4" s="20"/>
      <c r="LCQ4" s="20"/>
      <c r="LCR4" s="20"/>
      <c r="LCS4" s="20"/>
      <c r="LCT4" s="20"/>
      <c r="LCU4" s="20"/>
      <c r="LCV4" s="20"/>
      <c r="LCW4" s="20"/>
      <c r="LCX4" s="20"/>
      <c r="LCY4" s="20"/>
      <c r="LCZ4" s="20"/>
      <c r="LDA4" s="20"/>
      <c r="LDB4" s="20"/>
      <c r="LDC4" s="20"/>
      <c r="LDD4" s="20"/>
      <c r="LDE4" s="20"/>
      <c r="LDF4" s="20"/>
      <c r="LDG4" s="20"/>
      <c r="LDH4" s="20"/>
      <c r="LDI4" s="20"/>
      <c r="LDJ4" s="20"/>
      <c r="LDK4" s="20"/>
      <c r="LDL4" s="20"/>
      <c r="LDM4" s="20"/>
      <c r="LDN4" s="20"/>
      <c r="LDO4" s="20"/>
      <c r="LDP4" s="20"/>
      <c r="LDQ4" s="20"/>
      <c r="LDR4" s="20"/>
      <c r="LDS4" s="20"/>
      <c r="LDT4" s="20"/>
      <c r="LDU4" s="20"/>
      <c r="LDV4" s="20"/>
      <c r="LDW4" s="20"/>
      <c r="LDX4" s="20"/>
      <c r="LDY4" s="20"/>
      <c r="LDZ4" s="20"/>
      <c r="LEA4" s="20"/>
      <c r="LEB4" s="20"/>
      <c r="LEC4" s="20"/>
      <c r="LED4" s="20"/>
      <c r="LEE4" s="20"/>
      <c r="LEF4" s="20"/>
      <c r="LEG4" s="20"/>
      <c r="LEH4" s="20"/>
      <c r="LEI4" s="20"/>
      <c r="LEJ4" s="20"/>
      <c r="LEK4" s="20"/>
      <c r="LEL4" s="20"/>
      <c r="LEM4" s="20"/>
      <c r="LEN4" s="20"/>
      <c r="LEO4" s="20"/>
      <c r="LEP4" s="20"/>
      <c r="LEQ4" s="20"/>
      <c r="LER4" s="20"/>
      <c r="LES4" s="20"/>
      <c r="LET4" s="20"/>
      <c r="LEU4" s="20"/>
      <c r="LEV4" s="20"/>
      <c r="LEW4" s="20"/>
      <c r="LEX4" s="20"/>
      <c r="LEY4" s="20"/>
      <c r="LEZ4" s="20"/>
      <c r="LFA4" s="20"/>
      <c r="LFB4" s="20"/>
      <c r="LFC4" s="20"/>
      <c r="LFD4" s="20"/>
      <c r="LFE4" s="20"/>
      <c r="LFF4" s="20"/>
      <c r="LFG4" s="20"/>
      <c r="LFH4" s="20"/>
      <c r="LFI4" s="20"/>
      <c r="LFJ4" s="20"/>
      <c r="LFK4" s="20"/>
      <c r="LFL4" s="20"/>
      <c r="LFM4" s="20"/>
      <c r="LFN4" s="20"/>
      <c r="LFO4" s="20"/>
      <c r="LFP4" s="20"/>
      <c r="LFQ4" s="20"/>
      <c r="LFR4" s="20"/>
      <c r="LFS4" s="20"/>
      <c r="LFT4" s="20"/>
      <c r="LFU4" s="20"/>
      <c r="LFV4" s="20"/>
      <c r="LFW4" s="20"/>
      <c r="LFX4" s="20"/>
      <c r="LFY4" s="20"/>
      <c r="LFZ4" s="20"/>
      <c r="LGA4" s="20"/>
      <c r="LGB4" s="20"/>
      <c r="LGC4" s="20"/>
      <c r="LGD4" s="20"/>
      <c r="LGE4" s="20"/>
      <c r="LGF4" s="20"/>
      <c r="LGG4" s="20"/>
      <c r="LGH4" s="20"/>
      <c r="LGI4" s="20"/>
      <c r="LGJ4" s="20"/>
      <c r="LGK4" s="20"/>
      <c r="LGL4" s="20"/>
      <c r="LGM4" s="20"/>
      <c r="LGN4" s="20"/>
      <c r="LGO4" s="20"/>
      <c r="LGP4" s="20"/>
      <c r="LGQ4" s="20"/>
      <c r="LGR4" s="20"/>
      <c r="LGS4" s="20"/>
      <c r="LGT4" s="20"/>
      <c r="LGU4" s="20"/>
      <c r="LGV4" s="20"/>
      <c r="LGW4" s="20"/>
      <c r="LGX4" s="20"/>
      <c r="LGY4" s="20"/>
      <c r="LGZ4" s="20"/>
      <c r="LHA4" s="20"/>
      <c r="LHB4" s="20"/>
      <c r="LHC4" s="20"/>
      <c r="LHD4" s="20"/>
      <c r="LHE4" s="20"/>
      <c r="LHF4" s="20"/>
      <c r="LHG4" s="20"/>
      <c r="LHH4" s="20"/>
      <c r="LHI4" s="20"/>
      <c r="LHJ4" s="20"/>
      <c r="LHK4" s="20"/>
      <c r="LHL4" s="20"/>
      <c r="LHM4" s="20"/>
      <c r="LHN4" s="20"/>
      <c r="LHO4" s="20"/>
      <c r="LHP4" s="20"/>
      <c r="LHQ4" s="20"/>
      <c r="LHR4" s="20"/>
      <c r="LHS4" s="20"/>
      <c r="LHT4" s="20"/>
      <c r="LHU4" s="20"/>
      <c r="LHV4" s="20"/>
      <c r="LHW4" s="20"/>
      <c r="LHX4" s="20"/>
      <c r="LHY4" s="20"/>
      <c r="LHZ4" s="20"/>
      <c r="LIA4" s="20"/>
      <c r="LIB4" s="20"/>
      <c r="LIC4" s="20"/>
      <c r="LID4" s="20"/>
      <c r="LIE4" s="20"/>
      <c r="LIF4" s="20"/>
      <c r="LIG4" s="20"/>
      <c r="LIH4" s="20"/>
      <c r="LII4" s="20"/>
      <c r="LIJ4" s="20"/>
      <c r="LIK4" s="20"/>
      <c r="LIL4" s="20"/>
      <c r="LIM4" s="20"/>
      <c r="LIN4" s="20"/>
      <c r="LIO4" s="20"/>
      <c r="LIP4" s="20"/>
      <c r="LIQ4" s="20"/>
      <c r="LIR4" s="20"/>
      <c r="LIS4" s="20"/>
      <c r="LIT4" s="20"/>
      <c r="LIU4" s="20"/>
      <c r="LIV4" s="20"/>
      <c r="LIW4" s="20"/>
      <c r="LIX4" s="20"/>
      <c r="LIY4" s="20"/>
      <c r="LIZ4" s="20"/>
      <c r="LJA4" s="20"/>
      <c r="LJB4" s="20"/>
      <c r="LJC4" s="20"/>
      <c r="LJD4" s="20"/>
      <c r="LJE4" s="20"/>
      <c r="LJF4" s="20"/>
      <c r="LJG4" s="20"/>
      <c r="LJH4" s="20"/>
      <c r="LJI4" s="20"/>
      <c r="LJJ4" s="20"/>
      <c r="LJK4" s="20"/>
      <c r="LJL4" s="20"/>
      <c r="LJM4" s="20"/>
      <c r="LJN4" s="20"/>
      <c r="LJO4" s="20"/>
      <c r="LJP4" s="20"/>
      <c r="LJQ4" s="20"/>
      <c r="LJR4" s="20"/>
      <c r="LJS4" s="20"/>
      <c r="LJT4" s="20"/>
      <c r="LJU4" s="20"/>
      <c r="LJV4" s="20"/>
      <c r="LJW4" s="20"/>
      <c r="LJX4" s="20"/>
      <c r="LJY4" s="20"/>
      <c r="LJZ4" s="20"/>
      <c r="LKA4" s="20"/>
      <c r="LKB4" s="20"/>
      <c r="LKC4" s="20"/>
      <c r="LKD4" s="20"/>
      <c r="LKE4" s="20"/>
      <c r="LKF4" s="20"/>
      <c r="LKG4" s="20"/>
      <c r="LKH4" s="20"/>
      <c r="LKI4" s="20"/>
      <c r="LKJ4" s="20"/>
      <c r="LKK4" s="20"/>
      <c r="LKL4" s="20"/>
      <c r="LKM4" s="20"/>
      <c r="LKN4" s="20"/>
      <c r="LKO4" s="20"/>
      <c r="LKP4" s="20"/>
      <c r="LKQ4" s="20"/>
      <c r="LKR4" s="20"/>
      <c r="LKS4" s="20"/>
      <c r="LKT4" s="20"/>
      <c r="LKU4" s="20"/>
      <c r="LKV4" s="20"/>
      <c r="LKW4" s="20"/>
      <c r="LKX4" s="20"/>
      <c r="LKY4" s="20"/>
      <c r="LKZ4" s="20"/>
      <c r="LLA4" s="20"/>
      <c r="LLB4" s="20"/>
      <c r="LLC4" s="20"/>
      <c r="LLD4" s="20"/>
      <c r="LLE4" s="20"/>
      <c r="LLF4" s="20"/>
      <c r="LLG4" s="20"/>
      <c r="LLH4" s="20"/>
      <c r="LLI4" s="20"/>
      <c r="LLJ4" s="20"/>
      <c r="LLK4" s="20"/>
      <c r="LLL4" s="20"/>
      <c r="LLM4" s="20"/>
      <c r="LLN4" s="20"/>
      <c r="LLO4" s="20"/>
      <c r="LLP4" s="20"/>
      <c r="LLQ4" s="20"/>
      <c r="LLR4" s="20"/>
      <c r="LLS4" s="20"/>
      <c r="LLT4" s="20"/>
      <c r="LLU4" s="20"/>
      <c r="LLV4" s="20"/>
      <c r="LLW4" s="20"/>
      <c r="LLX4" s="20"/>
      <c r="LLY4" s="20"/>
      <c r="LLZ4" s="20"/>
      <c r="LMA4" s="20"/>
      <c r="LMB4" s="20"/>
      <c r="LMC4" s="20"/>
      <c r="LMD4" s="20"/>
      <c r="LME4" s="20"/>
      <c r="LMF4" s="20"/>
      <c r="LMG4" s="20"/>
      <c r="LMH4" s="20"/>
      <c r="LMI4" s="20"/>
      <c r="LMJ4" s="20"/>
      <c r="LMK4" s="20"/>
      <c r="LML4" s="20"/>
      <c r="LMM4" s="20"/>
      <c r="LMN4" s="20"/>
      <c r="LMO4" s="20"/>
      <c r="LMP4" s="20"/>
      <c r="LMQ4" s="20"/>
      <c r="LMR4" s="20"/>
      <c r="LMS4" s="20"/>
      <c r="LMT4" s="20"/>
      <c r="LMU4" s="20"/>
      <c r="LMV4" s="20"/>
      <c r="LMW4" s="20"/>
      <c r="LMX4" s="20"/>
      <c r="LMY4" s="20"/>
      <c r="LMZ4" s="20"/>
      <c r="LNA4" s="20"/>
      <c r="LNB4" s="20"/>
      <c r="LNC4" s="20"/>
      <c r="LND4" s="20"/>
      <c r="LNE4" s="20"/>
      <c r="LNF4" s="20"/>
      <c r="LNG4" s="20"/>
      <c r="LNH4" s="20"/>
      <c r="LNI4" s="20"/>
      <c r="LNJ4" s="20"/>
      <c r="LNK4" s="20"/>
      <c r="LNL4" s="20"/>
      <c r="LNM4" s="20"/>
      <c r="LNN4" s="20"/>
      <c r="LNO4" s="20"/>
      <c r="LNP4" s="20"/>
      <c r="LNQ4" s="20"/>
      <c r="LNR4" s="20"/>
      <c r="LNS4" s="20"/>
      <c r="LNT4" s="20"/>
      <c r="LNU4" s="20"/>
      <c r="LNV4" s="20"/>
      <c r="LNW4" s="20"/>
      <c r="LNX4" s="20"/>
      <c r="LNY4" s="20"/>
      <c r="LNZ4" s="20"/>
      <c r="LOA4" s="20"/>
      <c r="LOB4" s="20"/>
      <c r="LOC4" s="20"/>
      <c r="LOD4" s="20"/>
      <c r="LOE4" s="20"/>
      <c r="LOF4" s="20"/>
      <c r="LOG4" s="20"/>
      <c r="LOH4" s="20"/>
      <c r="LOI4" s="20"/>
      <c r="LOJ4" s="20"/>
      <c r="LOK4" s="20"/>
      <c r="LOL4" s="20"/>
      <c r="LOM4" s="20"/>
      <c r="LON4" s="20"/>
      <c r="LOO4" s="20"/>
      <c r="LOP4" s="20"/>
      <c r="LOQ4" s="20"/>
      <c r="LOR4" s="20"/>
      <c r="LOS4" s="20"/>
      <c r="LOT4" s="20"/>
      <c r="LOU4" s="20"/>
      <c r="LOV4" s="20"/>
      <c r="LOW4" s="20"/>
      <c r="LOX4" s="20"/>
      <c r="LOY4" s="20"/>
      <c r="LOZ4" s="20"/>
      <c r="LPA4" s="20"/>
      <c r="LPB4" s="20"/>
      <c r="LPC4" s="20"/>
      <c r="LPD4" s="20"/>
      <c r="LPE4" s="20"/>
      <c r="LPF4" s="20"/>
      <c r="LPG4" s="20"/>
      <c r="LPH4" s="20"/>
      <c r="LPI4" s="20"/>
      <c r="LPJ4" s="20"/>
      <c r="LPK4" s="20"/>
      <c r="LPL4" s="20"/>
      <c r="LPM4" s="20"/>
      <c r="LPN4" s="20"/>
      <c r="LPO4" s="20"/>
      <c r="LPP4" s="20"/>
      <c r="LPQ4" s="20"/>
      <c r="LPR4" s="20"/>
      <c r="LPS4" s="20"/>
      <c r="LPT4" s="20"/>
      <c r="LPU4" s="20"/>
      <c r="LPV4" s="20"/>
      <c r="LPW4" s="20"/>
      <c r="LPX4" s="20"/>
      <c r="LPY4" s="20"/>
      <c r="LPZ4" s="20"/>
      <c r="LQA4" s="20"/>
      <c r="LQB4" s="20"/>
      <c r="LQC4" s="20"/>
      <c r="LQD4" s="20"/>
      <c r="LQE4" s="20"/>
      <c r="LQF4" s="20"/>
      <c r="LQG4" s="20"/>
      <c r="LQH4" s="20"/>
      <c r="LQI4" s="20"/>
      <c r="LQJ4" s="20"/>
      <c r="LQK4" s="20"/>
      <c r="LQL4" s="20"/>
      <c r="LQM4" s="20"/>
      <c r="LQN4" s="20"/>
      <c r="LQO4" s="20"/>
      <c r="LQP4" s="20"/>
      <c r="LQQ4" s="20"/>
      <c r="LQR4" s="20"/>
      <c r="LQS4" s="20"/>
      <c r="LQT4" s="20"/>
      <c r="LQU4" s="20"/>
      <c r="LQV4" s="20"/>
      <c r="LQW4" s="20"/>
      <c r="LQX4" s="20"/>
      <c r="LQY4" s="20"/>
      <c r="LQZ4" s="20"/>
      <c r="LRA4" s="20"/>
      <c r="LRB4" s="20"/>
      <c r="LRC4" s="20"/>
      <c r="LRD4" s="20"/>
      <c r="LRE4" s="20"/>
      <c r="LRF4" s="20"/>
      <c r="LRG4" s="20"/>
      <c r="LRH4" s="20"/>
      <c r="LRI4" s="20"/>
      <c r="LRJ4" s="20"/>
      <c r="LRK4" s="20"/>
      <c r="LRL4" s="20"/>
      <c r="LRM4" s="20"/>
      <c r="LRN4" s="20"/>
      <c r="LRO4" s="20"/>
      <c r="LRP4" s="20"/>
      <c r="LRQ4" s="20"/>
      <c r="LRR4" s="20"/>
      <c r="LRS4" s="20"/>
      <c r="LRT4" s="20"/>
      <c r="LRU4" s="20"/>
      <c r="LRV4" s="20"/>
      <c r="LRW4" s="20"/>
      <c r="LRX4" s="20"/>
      <c r="LRY4" s="20"/>
      <c r="LRZ4" s="20"/>
      <c r="LSA4" s="20"/>
      <c r="LSB4" s="20"/>
      <c r="LSC4" s="20"/>
      <c r="LSD4" s="20"/>
      <c r="LSE4" s="20"/>
      <c r="LSF4" s="20"/>
      <c r="LSG4" s="20"/>
      <c r="LSH4" s="20"/>
      <c r="LSI4" s="20"/>
      <c r="LSJ4" s="20"/>
      <c r="LSK4" s="20"/>
      <c r="LSL4" s="20"/>
      <c r="LSM4" s="20"/>
      <c r="LSN4" s="20"/>
      <c r="LSO4" s="20"/>
      <c r="LSP4" s="20"/>
      <c r="LSQ4" s="20"/>
      <c r="LSR4" s="20"/>
      <c r="LSS4" s="20"/>
      <c r="LST4" s="20"/>
      <c r="LSU4" s="20"/>
      <c r="LSV4" s="20"/>
      <c r="LSW4" s="20"/>
      <c r="LSX4" s="20"/>
      <c r="LSY4" s="20"/>
      <c r="LSZ4" s="20"/>
      <c r="LTA4" s="20"/>
      <c r="LTB4" s="20"/>
      <c r="LTC4" s="20"/>
      <c r="LTD4" s="20"/>
      <c r="LTE4" s="20"/>
      <c r="LTF4" s="20"/>
      <c r="LTG4" s="20"/>
      <c r="LTH4" s="20"/>
      <c r="LTI4" s="20"/>
      <c r="LTJ4" s="20"/>
      <c r="LTK4" s="20"/>
      <c r="LTL4" s="20"/>
      <c r="LTM4" s="20"/>
      <c r="LTN4" s="20"/>
      <c r="LTO4" s="20"/>
      <c r="LTP4" s="20"/>
      <c r="LTQ4" s="20"/>
      <c r="LTR4" s="20"/>
      <c r="LTS4" s="20"/>
      <c r="LTT4" s="20"/>
      <c r="LTU4" s="20"/>
      <c r="LTV4" s="20"/>
      <c r="LTW4" s="20"/>
      <c r="LTX4" s="20"/>
      <c r="LTY4" s="20"/>
      <c r="LTZ4" s="20"/>
      <c r="LUA4" s="20"/>
      <c r="LUB4" s="20"/>
      <c r="LUC4" s="20"/>
      <c r="LUD4" s="20"/>
      <c r="LUE4" s="20"/>
      <c r="LUF4" s="20"/>
      <c r="LUG4" s="20"/>
      <c r="LUH4" s="20"/>
      <c r="LUI4" s="20"/>
      <c r="LUJ4" s="20"/>
      <c r="LUK4" s="20"/>
      <c r="LUL4" s="20"/>
      <c r="LUM4" s="20"/>
      <c r="LUN4" s="20"/>
      <c r="LUO4" s="20"/>
      <c r="LUP4" s="20"/>
      <c r="LUQ4" s="20"/>
      <c r="LUR4" s="20"/>
      <c r="LUS4" s="20"/>
      <c r="LUT4" s="20"/>
      <c r="LUU4" s="20"/>
      <c r="LUV4" s="20"/>
      <c r="LUW4" s="20"/>
      <c r="LUX4" s="20"/>
      <c r="LUY4" s="20"/>
      <c r="LUZ4" s="20"/>
      <c r="LVA4" s="20"/>
      <c r="LVB4" s="20"/>
      <c r="LVC4" s="20"/>
      <c r="LVD4" s="20"/>
      <c r="LVE4" s="20"/>
      <c r="LVF4" s="20"/>
      <c r="LVG4" s="20"/>
      <c r="LVH4" s="20"/>
      <c r="LVI4" s="20"/>
      <c r="LVJ4" s="20"/>
      <c r="LVK4" s="20"/>
      <c r="LVL4" s="20"/>
      <c r="LVM4" s="20"/>
      <c r="LVN4" s="20"/>
      <c r="LVO4" s="20"/>
      <c r="LVP4" s="20"/>
      <c r="LVQ4" s="20"/>
      <c r="LVR4" s="20"/>
      <c r="LVS4" s="20"/>
      <c r="LVT4" s="20"/>
      <c r="LVU4" s="20"/>
      <c r="LVV4" s="20"/>
      <c r="LVW4" s="20"/>
      <c r="LVX4" s="20"/>
      <c r="LVY4" s="20"/>
      <c r="LVZ4" s="20"/>
      <c r="LWA4" s="20"/>
      <c r="LWB4" s="20"/>
      <c r="LWC4" s="20"/>
      <c r="LWD4" s="20"/>
      <c r="LWE4" s="20"/>
      <c r="LWF4" s="20"/>
      <c r="LWG4" s="20"/>
      <c r="LWH4" s="20"/>
      <c r="LWI4" s="20"/>
      <c r="LWJ4" s="20"/>
      <c r="LWK4" s="20"/>
      <c r="LWL4" s="20"/>
      <c r="LWM4" s="20"/>
      <c r="LWN4" s="20"/>
      <c r="LWO4" s="20"/>
      <c r="LWP4" s="20"/>
      <c r="LWQ4" s="20"/>
      <c r="LWR4" s="20"/>
      <c r="LWS4" s="20"/>
      <c r="LWT4" s="20"/>
      <c r="LWU4" s="20"/>
      <c r="LWV4" s="20"/>
      <c r="LWW4" s="20"/>
      <c r="LWX4" s="20"/>
      <c r="LWY4" s="20"/>
      <c r="LWZ4" s="20"/>
      <c r="LXA4" s="20"/>
      <c r="LXB4" s="20"/>
      <c r="LXC4" s="20"/>
      <c r="LXD4" s="20"/>
      <c r="LXE4" s="20"/>
      <c r="LXF4" s="20"/>
      <c r="LXG4" s="20"/>
      <c r="LXH4" s="20"/>
      <c r="LXI4" s="20"/>
      <c r="LXJ4" s="20"/>
      <c r="LXK4" s="20"/>
      <c r="LXL4" s="20"/>
      <c r="LXM4" s="20"/>
      <c r="LXN4" s="20"/>
      <c r="LXO4" s="20"/>
      <c r="LXP4" s="20"/>
      <c r="LXQ4" s="20"/>
      <c r="LXR4" s="20"/>
      <c r="LXS4" s="20"/>
      <c r="LXT4" s="20"/>
      <c r="LXU4" s="20"/>
      <c r="LXV4" s="20"/>
      <c r="LXW4" s="20"/>
      <c r="LXX4" s="20"/>
      <c r="LXY4" s="20"/>
      <c r="LXZ4" s="20"/>
      <c r="LYA4" s="20"/>
      <c r="LYB4" s="20"/>
      <c r="LYC4" s="20"/>
      <c r="LYD4" s="20"/>
      <c r="LYE4" s="20"/>
      <c r="LYF4" s="20"/>
      <c r="LYG4" s="20"/>
      <c r="LYH4" s="20"/>
      <c r="LYI4" s="20"/>
      <c r="LYJ4" s="20"/>
      <c r="LYK4" s="20"/>
      <c r="LYL4" s="20"/>
      <c r="LYM4" s="20"/>
      <c r="LYN4" s="20"/>
      <c r="LYO4" s="20"/>
      <c r="LYP4" s="20"/>
      <c r="LYQ4" s="20"/>
      <c r="LYR4" s="20"/>
      <c r="LYS4" s="20"/>
      <c r="LYT4" s="20"/>
      <c r="LYU4" s="20"/>
      <c r="LYV4" s="20"/>
      <c r="LYW4" s="20"/>
      <c r="LYX4" s="20"/>
      <c r="LYY4" s="20"/>
      <c r="LYZ4" s="20"/>
      <c r="LZA4" s="20"/>
      <c r="LZB4" s="20"/>
      <c r="LZC4" s="20"/>
      <c r="LZD4" s="20"/>
      <c r="LZE4" s="20"/>
      <c r="LZF4" s="20"/>
      <c r="LZG4" s="20"/>
      <c r="LZH4" s="20"/>
      <c r="LZI4" s="20"/>
      <c r="LZJ4" s="20"/>
      <c r="LZK4" s="20"/>
      <c r="LZL4" s="20"/>
      <c r="LZM4" s="20"/>
      <c r="LZN4" s="20"/>
      <c r="LZO4" s="20"/>
      <c r="LZP4" s="20"/>
      <c r="LZQ4" s="20"/>
      <c r="LZR4" s="20"/>
      <c r="LZS4" s="20"/>
      <c r="LZT4" s="20"/>
      <c r="LZU4" s="20"/>
      <c r="LZV4" s="20"/>
      <c r="LZW4" s="20"/>
      <c r="LZX4" s="20"/>
      <c r="LZY4" s="20"/>
      <c r="LZZ4" s="20"/>
      <c r="MAA4" s="20"/>
      <c r="MAB4" s="20"/>
      <c r="MAC4" s="20"/>
      <c r="MAD4" s="20"/>
      <c r="MAE4" s="20"/>
      <c r="MAF4" s="20"/>
      <c r="MAG4" s="20"/>
      <c r="MAH4" s="20"/>
      <c r="MAI4" s="20"/>
      <c r="MAJ4" s="20"/>
      <c r="MAK4" s="20"/>
      <c r="MAL4" s="20"/>
      <c r="MAM4" s="20"/>
      <c r="MAN4" s="20"/>
      <c r="MAO4" s="20"/>
      <c r="MAP4" s="20"/>
      <c r="MAQ4" s="20"/>
      <c r="MAR4" s="20"/>
      <c r="MAS4" s="20"/>
      <c r="MAT4" s="20"/>
      <c r="MAU4" s="20"/>
      <c r="MAV4" s="20"/>
      <c r="MAW4" s="20"/>
      <c r="MAX4" s="20"/>
      <c r="MAY4" s="20"/>
      <c r="MAZ4" s="20"/>
      <c r="MBA4" s="20"/>
      <c r="MBB4" s="20"/>
      <c r="MBC4" s="20"/>
      <c r="MBD4" s="20"/>
      <c r="MBE4" s="20"/>
      <c r="MBF4" s="20"/>
      <c r="MBG4" s="20"/>
      <c r="MBH4" s="20"/>
      <c r="MBI4" s="20"/>
      <c r="MBJ4" s="20"/>
      <c r="MBK4" s="20"/>
      <c r="MBL4" s="20"/>
      <c r="MBM4" s="20"/>
      <c r="MBN4" s="20"/>
      <c r="MBO4" s="20"/>
      <c r="MBP4" s="20"/>
      <c r="MBQ4" s="20"/>
      <c r="MBR4" s="20"/>
      <c r="MBS4" s="20"/>
      <c r="MBT4" s="20"/>
      <c r="MBU4" s="20"/>
      <c r="MBV4" s="20"/>
      <c r="MBW4" s="20"/>
      <c r="MBX4" s="20"/>
      <c r="MBY4" s="20"/>
      <c r="MBZ4" s="20"/>
      <c r="MCA4" s="20"/>
      <c r="MCB4" s="20"/>
      <c r="MCC4" s="20"/>
      <c r="MCD4" s="20"/>
      <c r="MCE4" s="20"/>
      <c r="MCF4" s="20"/>
      <c r="MCG4" s="20"/>
      <c r="MCH4" s="20"/>
      <c r="MCI4" s="20"/>
      <c r="MCJ4" s="20"/>
      <c r="MCK4" s="20"/>
      <c r="MCL4" s="20"/>
      <c r="MCM4" s="20"/>
      <c r="MCN4" s="20"/>
      <c r="MCO4" s="20"/>
      <c r="MCP4" s="20"/>
      <c r="MCQ4" s="20"/>
      <c r="MCR4" s="20"/>
      <c r="MCS4" s="20"/>
      <c r="MCT4" s="20"/>
      <c r="MCU4" s="20"/>
      <c r="MCV4" s="20"/>
      <c r="MCW4" s="20"/>
      <c r="MCX4" s="20"/>
      <c r="MCY4" s="20"/>
      <c r="MCZ4" s="20"/>
      <c r="MDA4" s="20"/>
      <c r="MDB4" s="20"/>
      <c r="MDC4" s="20"/>
      <c r="MDD4" s="20"/>
      <c r="MDE4" s="20"/>
      <c r="MDF4" s="20"/>
      <c r="MDG4" s="20"/>
      <c r="MDH4" s="20"/>
      <c r="MDI4" s="20"/>
      <c r="MDJ4" s="20"/>
      <c r="MDK4" s="20"/>
      <c r="MDL4" s="20"/>
      <c r="MDM4" s="20"/>
      <c r="MDN4" s="20"/>
      <c r="MDO4" s="20"/>
      <c r="MDP4" s="20"/>
      <c r="MDQ4" s="20"/>
      <c r="MDR4" s="20"/>
      <c r="MDS4" s="20"/>
      <c r="MDT4" s="20"/>
      <c r="MDU4" s="20"/>
      <c r="MDV4" s="20"/>
      <c r="MDW4" s="20"/>
      <c r="MDX4" s="20"/>
      <c r="MDY4" s="20"/>
      <c r="MDZ4" s="20"/>
      <c r="MEA4" s="20"/>
      <c r="MEB4" s="20"/>
      <c r="MEC4" s="20"/>
      <c r="MED4" s="20"/>
      <c r="MEE4" s="20"/>
      <c r="MEF4" s="20"/>
      <c r="MEG4" s="20"/>
      <c r="MEH4" s="20"/>
      <c r="MEI4" s="20"/>
      <c r="MEJ4" s="20"/>
      <c r="MEK4" s="20"/>
      <c r="MEL4" s="20"/>
      <c r="MEM4" s="20"/>
      <c r="MEN4" s="20"/>
      <c r="MEO4" s="20"/>
      <c r="MEP4" s="20"/>
      <c r="MEQ4" s="20"/>
      <c r="MER4" s="20"/>
      <c r="MES4" s="20"/>
      <c r="MET4" s="20"/>
      <c r="MEU4" s="20"/>
      <c r="MEV4" s="20"/>
      <c r="MEW4" s="20"/>
      <c r="MEX4" s="20"/>
      <c r="MEY4" s="20"/>
      <c r="MEZ4" s="20"/>
      <c r="MFA4" s="20"/>
      <c r="MFB4" s="20"/>
      <c r="MFC4" s="20"/>
      <c r="MFD4" s="20"/>
      <c r="MFE4" s="20"/>
      <c r="MFF4" s="20"/>
      <c r="MFG4" s="20"/>
      <c r="MFH4" s="20"/>
      <c r="MFI4" s="20"/>
      <c r="MFJ4" s="20"/>
      <c r="MFK4" s="20"/>
      <c r="MFL4" s="20"/>
      <c r="MFM4" s="20"/>
      <c r="MFN4" s="20"/>
      <c r="MFO4" s="20"/>
      <c r="MFP4" s="20"/>
      <c r="MFQ4" s="20"/>
      <c r="MFR4" s="20"/>
      <c r="MFS4" s="20"/>
      <c r="MFT4" s="20"/>
      <c r="MFU4" s="20"/>
      <c r="MFV4" s="20"/>
      <c r="MFW4" s="20"/>
      <c r="MFX4" s="20"/>
      <c r="MFY4" s="20"/>
      <c r="MFZ4" s="20"/>
      <c r="MGA4" s="20"/>
      <c r="MGB4" s="20"/>
      <c r="MGC4" s="20"/>
      <c r="MGD4" s="20"/>
      <c r="MGE4" s="20"/>
      <c r="MGF4" s="20"/>
      <c r="MGG4" s="20"/>
      <c r="MGH4" s="20"/>
      <c r="MGI4" s="20"/>
      <c r="MGJ4" s="20"/>
      <c r="MGK4" s="20"/>
      <c r="MGL4" s="20"/>
      <c r="MGM4" s="20"/>
      <c r="MGN4" s="20"/>
      <c r="MGO4" s="20"/>
      <c r="MGP4" s="20"/>
      <c r="MGQ4" s="20"/>
      <c r="MGR4" s="20"/>
      <c r="MGS4" s="20"/>
      <c r="MGT4" s="20"/>
      <c r="MGU4" s="20"/>
      <c r="MGV4" s="20"/>
      <c r="MGW4" s="20"/>
      <c r="MGX4" s="20"/>
      <c r="MGY4" s="20"/>
      <c r="MGZ4" s="20"/>
      <c r="MHA4" s="20"/>
      <c r="MHB4" s="20"/>
      <c r="MHC4" s="20"/>
      <c r="MHD4" s="20"/>
      <c r="MHE4" s="20"/>
      <c r="MHF4" s="20"/>
      <c r="MHG4" s="20"/>
      <c r="MHH4" s="20"/>
      <c r="MHI4" s="20"/>
      <c r="MHJ4" s="20"/>
      <c r="MHK4" s="20"/>
      <c r="MHL4" s="20"/>
      <c r="MHM4" s="20"/>
      <c r="MHN4" s="20"/>
      <c r="MHO4" s="20"/>
      <c r="MHP4" s="20"/>
      <c r="MHQ4" s="20"/>
      <c r="MHR4" s="20"/>
      <c r="MHS4" s="20"/>
      <c r="MHT4" s="20"/>
      <c r="MHU4" s="20"/>
      <c r="MHV4" s="20"/>
      <c r="MHW4" s="20"/>
      <c r="MHX4" s="20"/>
      <c r="MHY4" s="20"/>
      <c r="MHZ4" s="20"/>
      <c r="MIA4" s="20"/>
      <c r="MIB4" s="20"/>
      <c r="MIC4" s="20"/>
      <c r="MID4" s="20"/>
      <c r="MIE4" s="20"/>
      <c r="MIF4" s="20"/>
      <c r="MIG4" s="20"/>
      <c r="MIH4" s="20"/>
      <c r="MII4" s="20"/>
      <c r="MIJ4" s="20"/>
      <c r="MIK4" s="20"/>
      <c r="MIL4" s="20"/>
      <c r="MIM4" s="20"/>
      <c r="MIN4" s="20"/>
      <c r="MIO4" s="20"/>
      <c r="MIP4" s="20"/>
      <c r="MIQ4" s="20"/>
      <c r="MIR4" s="20"/>
      <c r="MIS4" s="20"/>
      <c r="MIT4" s="20"/>
      <c r="MIU4" s="20"/>
      <c r="MIV4" s="20"/>
      <c r="MIW4" s="20"/>
      <c r="MIX4" s="20"/>
      <c r="MIY4" s="20"/>
      <c r="MIZ4" s="20"/>
      <c r="MJA4" s="20"/>
      <c r="MJB4" s="20"/>
      <c r="MJC4" s="20"/>
      <c r="MJD4" s="20"/>
      <c r="MJE4" s="20"/>
      <c r="MJF4" s="20"/>
      <c r="MJG4" s="20"/>
      <c r="MJH4" s="20"/>
      <c r="MJI4" s="20"/>
      <c r="MJJ4" s="20"/>
      <c r="MJK4" s="20"/>
      <c r="MJL4" s="20"/>
      <c r="MJM4" s="20"/>
      <c r="MJN4" s="20"/>
      <c r="MJO4" s="20"/>
      <c r="MJP4" s="20"/>
      <c r="MJQ4" s="20"/>
      <c r="MJR4" s="20"/>
      <c r="MJS4" s="20"/>
      <c r="MJT4" s="20"/>
      <c r="MJU4" s="20"/>
      <c r="MJV4" s="20"/>
      <c r="MJW4" s="20"/>
      <c r="MJX4" s="20"/>
      <c r="MJY4" s="20"/>
      <c r="MJZ4" s="20"/>
      <c r="MKA4" s="20"/>
      <c r="MKB4" s="20"/>
      <c r="MKC4" s="20"/>
      <c r="MKD4" s="20"/>
      <c r="MKE4" s="20"/>
      <c r="MKF4" s="20"/>
      <c r="MKG4" s="20"/>
      <c r="MKH4" s="20"/>
      <c r="MKI4" s="20"/>
      <c r="MKJ4" s="20"/>
      <c r="MKK4" s="20"/>
      <c r="MKL4" s="20"/>
      <c r="MKM4" s="20"/>
      <c r="MKN4" s="20"/>
      <c r="MKO4" s="20"/>
      <c r="MKP4" s="20"/>
      <c r="MKQ4" s="20"/>
      <c r="MKR4" s="20"/>
      <c r="MKS4" s="20"/>
      <c r="MKT4" s="20"/>
      <c r="MKU4" s="20"/>
      <c r="MKV4" s="20"/>
      <c r="MKW4" s="20"/>
      <c r="MKX4" s="20"/>
      <c r="MKY4" s="20"/>
      <c r="MKZ4" s="20"/>
      <c r="MLA4" s="20"/>
      <c r="MLB4" s="20"/>
      <c r="MLC4" s="20"/>
      <c r="MLD4" s="20"/>
      <c r="MLE4" s="20"/>
      <c r="MLF4" s="20"/>
      <c r="MLG4" s="20"/>
      <c r="MLH4" s="20"/>
      <c r="MLI4" s="20"/>
      <c r="MLJ4" s="20"/>
      <c r="MLK4" s="20"/>
      <c r="MLL4" s="20"/>
      <c r="MLM4" s="20"/>
      <c r="MLN4" s="20"/>
      <c r="MLO4" s="20"/>
      <c r="MLP4" s="20"/>
      <c r="MLQ4" s="20"/>
      <c r="MLR4" s="20"/>
      <c r="MLS4" s="20"/>
      <c r="MLT4" s="20"/>
      <c r="MLU4" s="20"/>
      <c r="MLV4" s="20"/>
      <c r="MLW4" s="20"/>
      <c r="MLX4" s="20"/>
      <c r="MLY4" s="20"/>
      <c r="MLZ4" s="20"/>
      <c r="MMA4" s="20"/>
      <c r="MMB4" s="20"/>
      <c r="MMC4" s="20"/>
      <c r="MMD4" s="20"/>
      <c r="MME4" s="20"/>
      <c r="MMF4" s="20"/>
      <c r="MMG4" s="20"/>
      <c r="MMH4" s="20"/>
      <c r="MMI4" s="20"/>
      <c r="MMJ4" s="20"/>
      <c r="MMK4" s="20"/>
      <c r="MML4" s="20"/>
      <c r="MMM4" s="20"/>
      <c r="MMN4" s="20"/>
      <c r="MMO4" s="20"/>
      <c r="MMP4" s="20"/>
      <c r="MMQ4" s="20"/>
      <c r="MMR4" s="20"/>
      <c r="MMS4" s="20"/>
      <c r="MMT4" s="20"/>
      <c r="MMU4" s="20"/>
      <c r="MMV4" s="20"/>
      <c r="MMW4" s="20"/>
      <c r="MMX4" s="20"/>
      <c r="MMY4" s="20"/>
      <c r="MMZ4" s="20"/>
      <c r="MNA4" s="20"/>
      <c r="MNB4" s="20"/>
      <c r="MNC4" s="20"/>
      <c r="MND4" s="20"/>
      <c r="MNE4" s="20"/>
      <c r="MNF4" s="20"/>
      <c r="MNG4" s="20"/>
      <c r="MNH4" s="20"/>
      <c r="MNI4" s="20"/>
      <c r="MNJ4" s="20"/>
      <c r="MNK4" s="20"/>
      <c r="MNL4" s="20"/>
      <c r="MNM4" s="20"/>
      <c r="MNN4" s="20"/>
      <c r="MNO4" s="20"/>
      <c r="MNP4" s="20"/>
      <c r="MNQ4" s="20"/>
      <c r="MNR4" s="20"/>
      <c r="MNS4" s="20"/>
      <c r="MNT4" s="20"/>
      <c r="MNU4" s="20"/>
      <c r="MNV4" s="20"/>
      <c r="MNW4" s="20"/>
      <c r="MNX4" s="20"/>
      <c r="MNY4" s="20"/>
      <c r="MNZ4" s="20"/>
      <c r="MOA4" s="20"/>
      <c r="MOB4" s="20"/>
      <c r="MOC4" s="20"/>
      <c r="MOD4" s="20"/>
      <c r="MOE4" s="20"/>
      <c r="MOF4" s="20"/>
      <c r="MOG4" s="20"/>
      <c r="MOH4" s="20"/>
      <c r="MOI4" s="20"/>
      <c r="MOJ4" s="20"/>
      <c r="MOK4" s="20"/>
      <c r="MOL4" s="20"/>
      <c r="MOM4" s="20"/>
      <c r="MON4" s="20"/>
      <c r="MOO4" s="20"/>
      <c r="MOP4" s="20"/>
      <c r="MOQ4" s="20"/>
      <c r="MOR4" s="20"/>
      <c r="MOS4" s="20"/>
      <c r="MOT4" s="20"/>
      <c r="MOU4" s="20"/>
      <c r="MOV4" s="20"/>
      <c r="MOW4" s="20"/>
      <c r="MOX4" s="20"/>
      <c r="MOY4" s="20"/>
      <c r="MOZ4" s="20"/>
      <c r="MPA4" s="20"/>
      <c r="MPB4" s="20"/>
      <c r="MPC4" s="20"/>
      <c r="MPD4" s="20"/>
      <c r="MPE4" s="20"/>
      <c r="MPF4" s="20"/>
      <c r="MPG4" s="20"/>
      <c r="MPH4" s="20"/>
      <c r="MPI4" s="20"/>
      <c r="MPJ4" s="20"/>
      <c r="MPK4" s="20"/>
      <c r="MPL4" s="20"/>
      <c r="MPM4" s="20"/>
      <c r="MPN4" s="20"/>
      <c r="MPO4" s="20"/>
      <c r="MPP4" s="20"/>
      <c r="MPQ4" s="20"/>
      <c r="MPR4" s="20"/>
      <c r="MPS4" s="20"/>
      <c r="MPT4" s="20"/>
      <c r="MPU4" s="20"/>
      <c r="MPV4" s="20"/>
      <c r="MPW4" s="20"/>
      <c r="MPX4" s="20"/>
      <c r="MPY4" s="20"/>
      <c r="MPZ4" s="20"/>
      <c r="MQA4" s="20"/>
      <c r="MQB4" s="20"/>
      <c r="MQC4" s="20"/>
      <c r="MQD4" s="20"/>
      <c r="MQE4" s="20"/>
      <c r="MQF4" s="20"/>
      <c r="MQG4" s="20"/>
      <c r="MQH4" s="20"/>
      <c r="MQI4" s="20"/>
      <c r="MQJ4" s="20"/>
      <c r="MQK4" s="20"/>
      <c r="MQL4" s="20"/>
      <c r="MQM4" s="20"/>
      <c r="MQN4" s="20"/>
      <c r="MQO4" s="20"/>
      <c r="MQP4" s="20"/>
      <c r="MQQ4" s="20"/>
      <c r="MQR4" s="20"/>
      <c r="MQS4" s="20"/>
      <c r="MQT4" s="20"/>
      <c r="MQU4" s="20"/>
      <c r="MQV4" s="20"/>
      <c r="MQW4" s="20"/>
      <c r="MQX4" s="20"/>
      <c r="MQY4" s="20"/>
      <c r="MQZ4" s="20"/>
      <c r="MRA4" s="20"/>
      <c r="MRB4" s="20"/>
      <c r="MRC4" s="20"/>
      <c r="MRD4" s="20"/>
      <c r="MRE4" s="20"/>
      <c r="MRF4" s="20"/>
      <c r="MRG4" s="20"/>
      <c r="MRH4" s="20"/>
      <c r="MRI4" s="20"/>
      <c r="MRJ4" s="20"/>
      <c r="MRK4" s="20"/>
      <c r="MRL4" s="20"/>
      <c r="MRM4" s="20"/>
      <c r="MRN4" s="20"/>
      <c r="MRO4" s="20"/>
      <c r="MRP4" s="20"/>
      <c r="MRQ4" s="20"/>
      <c r="MRR4" s="20"/>
      <c r="MRS4" s="20"/>
      <c r="MRT4" s="20"/>
      <c r="MRU4" s="20"/>
      <c r="MRV4" s="20"/>
      <c r="MRW4" s="20"/>
      <c r="MRX4" s="20"/>
      <c r="MRY4" s="20"/>
      <c r="MRZ4" s="20"/>
      <c r="MSA4" s="20"/>
      <c r="MSB4" s="20"/>
      <c r="MSC4" s="20"/>
      <c r="MSD4" s="20"/>
      <c r="MSE4" s="20"/>
      <c r="MSF4" s="20"/>
      <c r="MSG4" s="20"/>
      <c r="MSH4" s="20"/>
      <c r="MSI4" s="20"/>
      <c r="MSJ4" s="20"/>
      <c r="MSK4" s="20"/>
      <c r="MSL4" s="20"/>
      <c r="MSM4" s="20"/>
      <c r="MSN4" s="20"/>
      <c r="MSO4" s="20"/>
      <c r="MSP4" s="20"/>
      <c r="MSQ4" s="20"/>
      <c r="MSR4" s="20"/>
      <c r="MSS4" s="20"/>
      <c r="MST4" s="20"/>
      <c r="MSU4" s="20"/>
      <c r="MSV4" s="20"/>
      <c r="MSW4" s="20"/>
      <c r="MSX4" s="20"/>
      <c r="MSY4" s="20"/>
      <c r="MSZ4" s="20"/>
      <c r="MTA4" s="20"/>
      <c r="MTB4" s="20"/>
      <c r="MTC4" s="20"/>
      <c r="MTD4" s="20"/>
      <c r="MTE4" s="20"/>
      <c r="MTF4" s="20"/>
      <c r="MTG4" s="20"/>
      <c r="MTH4" s="20"/>
      <c r="MTI4" s="20"/>
      <c r="MTJ4" s="20"/>
      <c r="MTK4" s="20"/>
      <c r="MTL4" s="20"/>
      <c r="MTM4" s="20"/>
      <c r="MTN4" s="20"/>
      <c r="MTO4" s="20"/>
      <c r="MTP4" s="20"/>
      <c r="MTQ4" s="20"/>
      <c r="MTR4" s="20"/>
      <c r="MTS4" s="20"/>
      <c r="MTT4" s="20"/>
      <c r="MTU4" s="20"/>
      <c r="MTV4" s="20"/>
      <c r="MTW4" s="20"/>
      <c r="MTX4" s="20"/>
      <c r="MTY4" s="20"/>
      <c r="MTZ4" s="20"/>
      <c r="MUA4" s="20"/>
      <c r="MUB4" s="20"/>
      <c r="MUC4" s="20"/>
      <c r="MUD4" s="20"/>
      <c r="MUE4" s="20"/>
      <c r="MUF4" s="20"/>
      <c r="MUG4" s="20"/>
      <c r="MUH4" s="20"/>
      <c r="MUI4" s="20"/>
      <c r="MUJ4" s="20"/>
      <c r="MUK4" s="20"/>
      <c r="MUL4" s="20"/>
      <c r="MUM4" s="20"/>
      <c r="MUN4" s="20"/>
      <c r="MUO4" s="20"/>
      <c r="MUP4" s="20"/>
      <c r="MUQ4" s="20"/>
      <c r="MUR4" s="20"/>
      <c r="MUS4" s="20"/>
      <c r="MUT4" s="20"/>
      <c r="MUU4" s="20"/>
      <c r="MUV4" s="20"/>
      <c r="MUW4" s="20"/>
      <c r="MUX4" s="20"/>
      <c r="MUY4" s="20"/>
      <c r="MUZ4" s="20"/>
      <c r="MVA4" s="20"/>
      <c r="MVB4" s="20"/>
      <c r="MVC4" s="20"/>
      <c r="MVD4" s="20"/>
      <c r="MVE4" s="20"/>
      <c r="MVF4" s="20"/>
      <c r="MVG4" s="20"/>
      <c r="MVH4" s="20"/>
      <c r="MVI4" s="20"/>
      <c r="MVJ4" s="20"/>
      <c r="MVK4" s="20"/>
      <c r="MVL4" s="20"/>
      <c r="MVM4" s="20"/>
      <c r="MVN4" s="20"/>
      <c r="MVO4" s="20"/>
      <c r="MVP4" s="20"/>
      <c r="MVQ4" s="20"/>
      <c r="MVR4" s="20"/>
      <c r="MVS4" s="20"/>
      <c r="MVT4" s="20"/>
      <c r="MVU4" s="20"/>
      <c r="MVV4" s="20"/>
      <c r="MVW4" s="20"/>
      <c r="MVX4" s="20"/>
      <c r="MVY4" s="20"/>
      <c r="MVZ4" s="20"/>
      <c r="MWA4" s="20"/>
      <c r="MWB4" s="20"/>
      <c r="MWC4" s="20"/>
      <c r="MWD4" s="20"/>
      <c r="MWE4" s="20"/>
      <c r="MWF4" s="20"/>
      <c r="MWG4" s="20"/>
      <c r="MWH4" s="20"/>
      <c r="MWI4" s="20"/>
      <c r="MWJ4" s="20"/>
      <c r="MWK4" s="20"/>
      <c r="MWL4" s="20"/>
      <c r="MWM4" s="20"/>
      <c r="MWN4" s="20"/>
      <c r="MWO4" s="20"/>
      <c r="MWP4" s="20"/>
      <c r="MWQ4" s="20"/>
      <c r="MWR4" s="20"/>
      <c r="MWS4" s="20"/>
      <c r="MWT4" s="20"/>
      <c r="MWU4" s="20"/>
      <c r="MWV4" s="20"/>
      <c r="MWW4" s="20"/>
      <c r="MWX4" s="20"/>
      <c r="MWY4" s="20"/>
      <c r="MWZ4" s="20"/>
      <c r="MXA4" s="20"/>
      <c r="MXB4" s="20"/>
      <c r="MXC4" s="20"/>
      <c r="MXD4" s="20"/>
      <c r="MXE4" s="20"/>
      <c r="MXF4" s="20"/>
      <c r="MXG4" s="20"/>
      <c r="MXH4" s="20"/>
      <c r="MXI4" s="20"/>
      <c r="MXJ4" s="20"/>
      <c r="MXK4" s="20"/>
      <c r="MXL4" s="20"/>
      <c r="MXM4" s="20"/>
      <c r="MXN4" s="20"/>
      <c r="MXO4" s="20"/>
      <c r="MXP4" s="20"/>
      <c r="MXQ4" s="20"/>
      <c r="MXR4" s="20"/>
      <c r="MXS4" s="20"/>
      <c r="MXT4" s="20"/>
      <c r="MXU4" s="20"/>
      <c r="MXV4" s="20"/>
      <c r="MXW4" s="20"/>
      <c r="MXX4" s="20"/>
      <c r="MXY4" s="20"/>
      <c r="MXZ4" s="20"/>
      <c r="MYA4" s="20"/>
      <c r="MYB4" s="20"/>
      <c r="MYC4" s="20"/>
      <c r="MYD4" s="20"/>
      <c r="MYE4" s="20"/>
      <c r="MYF4" s="20"/>
      <c r="MYG4" s="20"/>
      <c r="MYH4" s="20"/>
      <c r="MYI4" s="20"/>
      <c r="MYJ4" s="20"/>
      <c r="MYK4" s="20"/>
      <c r="MYL4" s="20"/>
      <c r="MYM4" s="20"/>
      <c r="MYN4" s="20"/>
      <c r="MYO4" s="20"/>
      <c r="MYP4" s="20"/>
      <c r="MYQ4" s="20"/>
      <c r="MYR4" s="20"/>
      <c r="MYS4" s="20"/>
      <c r="MYT4" s="20"/>
      <c r="MYU4" s="20"/>
      <c r="MYV4" s="20"/>
      <c r="MYW4" s="20"/>
      <c r="MYX4" s="20"/>
      <c r="MYY4" s="20"/>
      <c r="MYZ4" s="20"/>
      <c r="MZA4" s="20"/>
      <c r="MZB4" s="20"/>
      <c r="MZC4" s="20"/>
      <c r="MZD4" s="20"/>
      <c r="MZE4" s="20"/>
      <c r="MZF4" s="20"/>
      <c r="MZG4" s="20"/>
      <c r="MZH4" s="20"/>
      <c r="MZI4" s="20"/>
      <c r="MZJ4" s="20"/>
      <c r="MZK4" s="20"/>
      <c r="MZL4" s="20"/>
      <c r="MZM4" s="20"/>
      <c r="MZN4" s="20"/>
      <c r="MZO4" s="20"/>
      <c r="MZP4" s="20"/>
      <c r="MZQ4" s="20"/>
      <c r="MZR4" s="20"/>
      <c r="MZS4" s="20"/>
      <c r="MZT4" s="20"/>
      <c r="MZU4" s="20"/>
      <c r="MZV4" s="20"/>
      <c r="MZW4" s="20"/>
      <c r="MZX4" s="20"/>
      <c r="MZY4" s="20"/>
      <c r="MZZ4" s="20"/>
      <c r="NAA4" s="20"/>
      <c r="NAB4" s="20"/>
      <c r="NAC4" s="20"/>
      <c r="NAD4" s="20"/>
      <c r="NAE4" s="20"/>
      <c r="NAF4" s="20"/>
      <c r="NAG4" s="20"/>
      <c r="NAH4" s="20"/>
      <c r="NAI4" s="20"/>
      <c r="NAJ4" s="20"/>
      <c r="NAK4" s="20"/>
      <c r="NAL4" s="20"/>
      <c r="NAM4" s="20"/>
      <c r="NAN4" s="20"/>
      <c r="NAO4" s="20"/>
      <c r="NAP4" s="20"/>
      <c r="NAQ4" s="20"/>
      <c r="NAR4" s="20"/>
      <c r="NAS4" s="20"/>
      <c r="NAT4" s="20"/>
      <c r="NAU4" s="20"/>
      <c r="NAV4" s="20"/>
      <c r="NAW4" s="20"/>
      <c r="NAX4" s="20"/>
      <c r="NAY4" s="20"/>
      <c r="NAZ4" s="20"/>
      <c r="NBA4" s="20"/>
      <c r="NBB4" s="20"/>
      <c r="NBC4" s="20"/>
      <c r="NBD4" s="20"/>
      <c r="NBE4" s="20"/>
      <c r="NBF4" s="20"/>
      <c r="NBG4" s="20"/>
      <c r="NBH4" s="20"/>
      <c r="NBI4" s="20"/>
      <c r="NBJ4" s="20"/>
      <c r="NBK4" s="20"/>
      <c r="NBL4" s="20"/>
      <c r="NBM4" s="20"/>
      <c r="NBN4" s="20"/>
      <c r="NBO4" s="20"/>
      <c r="NBP4" s="20"/>
      <c r="NBQ4" s="20"/>
      <c r="NBR4" s="20"/>
      <c r="NBS4" s="20"/>
      <c r="NBT4" s="20"/>
      <c r="NBU4" s="20"/>
      <c r="NBV4" s="20"/>
      <c r="NBW4" s="20"/>
      <c r="NBX4" s="20"/>
      <c r="NBY4" s="20"/>
      <c r="NBZ4" s="20"/>
      <c r="NCA4" s="20"/>
      <c r="NCB4" s="20"/>
      <c r="NCC4" s="20"/>
      <c r="NCD4" s="20"/>
      <c r="NCE4" s="20"/>
      <c r="NCF4" s="20"/>
      <c r="NCG4" s="20"/>
      <c r="NCH4" s="20"/>
      <c r="NCI4" s="20"/>
      <c r="NCJ4" s="20"/>
      <c r="NCK4" s="20"/>
      <c r="NCL4" s="20"/>
      <c r="NCM4" s="20"/>
      <c r="NCN4" s="20"/>
      <c r="NCO4" s="20"/>
      <c r="NCP4" s="20"/>
      <c r="NCQ4" s="20"/>
      <c r="NCR4" s="20"/>
      <c r="NCS4" s="20"/>
      <c r="NCT4" s="20"/>
      <c r="NCU4" s="20"/>
      <c r="NCV4" s="20"/>
      <c r="NCW4" s="20"/>
      <c r="NCX4" s="20"/>
      <c r="NCY4" s="20"/>
      <c r="NCZ4" s="20"/>
      <c r="NDA4" s="20"/>
      <c r="NDB4" s="20"/>
      <c r="NDC4" s="20"/>
      <c r="NDD4" s="20"/>
      <c r="NDE4" s="20"/>
      <c r="NDF4" s="20"/>
      <c r="NDG4" s="20"/>
      <c r="NDH4" s="20"/>
      <c r="NDI4" s="20"/>
      <c r="NDJ4" s="20"/>
      <c r="NDK4" s="20"/>
      <c r="NDL4" s="20"/>
      <c r="NDM4" s="20"/>
      <c r="NDN4" s="20"/>
      <c r="NDO4" s="20"/>
      <c r="NDP4" s="20"/>
      <c r="NDQ4" s="20"/>
      <c r="NDR4" s="20"/>
      <c r="NDS4" s="20"/>
      <c r="NDT4" s="20"/>
      <c r="NDU4" s="20"/>
      <c r="NDV4" s="20"/>
      <c r="NDW4" s="20"/>
      <c r="NDX4" s="20"/>
      <c r="NDY4" s="20"/>
      <c r="NDZ4" s="20"/>
      <c r="NEA4" s="20"/>
      <c r="NEB4" s="20"/>
      <c r="NEC4" s="20"/>
      <c r="NED4" s="20"/>
      <c r="NEE4" s="20"/>
      <c r="NEF4" s="20"/>
      <c r="NEG4" s="20"/>
      <c r="NEH4" s="20"/>
      <c r="NEI4" s="20"/>
      <c r="NEJ4" s="20"/>
      <c r="NEK4" s="20"/>
      <c r="NEL4" s="20"/>
      <c r="NEM4" s="20"/>
      <c r="NEN4" s="20"/>
      <c r="NEO4" s="20"/>
      <c r="NEP4" s="20"/>
      <c r="NEQ4" s="20"/>
      <c r="NER4" s="20"/>
      <c r="NES4" s="20"/>
      <c r="NET4" s="20"/>
      <c r="NEU4" s="20"/>
      <c r="NEV4" s="20"/>
      <c r="NEW4" s="20"/>
      <c r="NEX4" s="20"/>
      <c r="NEY4" s="20"/>
      <c r="NEZ4" s="20"/>
      <c r="NFA4" s="20"/>
      <c r="NFB4" s="20"/>
      <c r="NFC4" s="20"/>
      <c r="NFD4" s="20"/>
      <c r="NFE4" s="20"/>
      <c r="NFF4" s="20"/>
      <c r="NFG4" s="20"/>
      <c r="NFH4" s="20"/>
      <c r="NFI4" s="20"/>
      <c r="NFJ4" s="20"/>
      <c r="NFK4" s="20"/>
      <c r="NFL4" s="20"/>
      <c r="NFM4" s="20"/>
      <c r="NFN4" s="20"/>
      <c r="NFO4" s="20"/>
      <c r="NFP4" s="20"/>
      <c r="NFQ4" s="20"/>
      <c r="NFR4" s="20"/>
      <c r="NFS4" s="20"/>
      <c r="NFT4" s="20"/>
      <c r="NFU4" s="20"/>
      <c r="NFV4" s="20"/>
      <c r="NFW4" s="20"/>
      <c r="NFX4" s="20"/>
      <c r="NFY4" s="20"/>
      <c r="NFZ4" s="20"/>
      <c r="NGA4" s="20"/>
      <c r="NGB4" s="20"/>
      <c r="NGC4" s="20"/>
      <c r="NGD4" s="20"/>
      <c r="NGE4" s="20"/>
      <c r="NGF4" s="20"/>
      <c r="NGG4" s="20"/>
      <c r="NGH4" s="20"/>
      <c r="NGI4" s="20"/>
      <c r="NGJ4" s="20"/>
      <c r="NGK4" s="20"/>
      <c r="NGL4" s="20"/>
      <c r="NGM4" s="20"/>
      <c r="NGN4" s="20"/>
      <c r="NGO4" s="20"/>
      <c r="NGP4" s="20"/>
      <c r="NGQ4" s="20"/>
      <c r="NGR4" s="20"/>
      <c r="NGS4" s="20"/>
      <c r="NGT4" s="20"/>
      <c r="NGU4" s="20"/>
      <c r="NGV4" s="20"/>
      <c r="NGW4" s="20"/>
      <c r="NGX4" s="20"/>
      <c r="NGY4" s="20"/>
      <c r="NGZ4" s="20"/>
      <c r="NHA4" s="20"/>
      <c r="NHB4" s="20"/>
      <c r="NHC4" s="20"/>
      <c r="NHD4" s="20"/>
      <c r="NHE4" s="20"/>
      <c r="NHF4" s="20"/>
      <c r="NHG4" s="20"/>
      <c r="NHH4" s="20"/>
      <c r="NHI4" s="20"/>
      <c r="NHJ4" s="20"/>
      <c r="NHK4" s="20"/>
      <c r="NHL4" s="20"/>
      <c r="NHM4" s="20"/>
      <c r="NHN4" s="20"/>
      <c r="NHO4" s="20"/>
      <c r="NHP4" s="20"/>
      <c r="NHQ4" s="20"/>
      <c r="NHR4" s="20"/>
      <c r="NHS4" s="20"/>
      <c r="NHT4" s="20"/>
      <c r="NHU4" s="20"/>
      <c r="NHV4" s="20"/>
      <c r="NHW4" s="20"/>
      <c r="NHX4" s="20"/>
      <c r="NHY4" s="20"/>
      <c r="NHZ4" s="20"/>
      <c r="NIA4" s="20"/>
      <c r="NIB4" s="20"/>
      <c r="NIC4" s="20"/>
      <c r="NID4" s="20"/>
      <c r="NIE4" s="20"/>
      <c r="NIF4" s="20"/>
      <c r="NIG4" s="20"/>
      <c r="NIH4" s="20"/>
      <c r="NII4" s="20"/>
      <c r="NIJ4" s="20"/>
      <c r="NIK4" s="20"/>
      <c r="NIL4" s="20"/>
      <c r="NIM4" s="20"/>
      <c r="NIN4" s="20"/>
      <c r="NIO4" s="20"/>
      <c r="NIP4" s="20"/>
      <c r="NIQ4" s="20"/>
      <c r="NIR4" s="20"/>
      <c r="NIS4" s="20"/>
      <c r="NIT4" s="20"/>
      <c r="NIU4" s="20"/>
      <c r="NIV4" s="20"/>
      <c r="NIW4" s="20"/>
      <c r="NIX4" s="20"/>
      <c r="NIY4" s="20"/>
      <c r="NIZ4" s="20"/>
      <c r="NJA4" s="20"/>
      <c r="NJB4" s="20"/>
      <c r="NJC4" s="20"/>
      <c r="NJD4" s="20"/>
      <c r="NJE4" s="20"/>
      <c r="NJF4" s="20"/>
      <c r="NJG4" s="20"/>
      <c r="NJH4" s="20"/>
      <c r="NJI4" s="20"/>
      <c r="NJJ4" s="20"/>
      <c r="NJK4" s="20"/>
      <c r="NJL4" s="20"/>
      <c r="NJM4" s="20"/>
      <c r="NJN4" s="20"/>
      <c r="NJO4" s="20"/>
      <c r="NJP4" s="20"/>
      <c r="NJQ4" s="20"/>
      <c r="NJR4" s="20"/>
      <c r="NJS4" s="20"/>
      <c r="NJT4" s="20"/>
      <c r="NJU4" s="20"/>
      <c r="NJV4" s="20"/>
      <c r="NJW4" s="20"/>
      <c r="NJX4" s="20"/>
      <c r="NJY4" s="20"/>
      <c r="NJZ4" s="20"/>
      <c r="NKA4" s="20"/>
      <c r="NKB4" s="20"/>
      <c r="NKC4" s="20"/>
      <c r="NKD4" s="20"/>
      <c r="NKE4" s="20"/>
      <c r="NKF4" s="20"/>
      <c r="NKG4" s="20"/>
      <c r="NKH4" s="20"/>
      <c r="NKI4" s="20"/>
      <c r="NKJ4" s="20"/>
      <c r="NKK4" s="20"/>
      <c r="NKL4" s="20"/>
      <c r="NKM4" s="20"/>
      <c r="NKN4" s="20"/>
      <c r="NKO4" s="20"/>
      <c r="NKP4" s="20"/>
      <c r="NKQ4" s="20"/>
      <c r="NKR4" s="20"/>
      <c r="NKS4" s="20"/>
      <c r="NKT4" s="20"/>
      <c r="NKU4" s="20"/>
      <c r="NKV4" s="20"/>
      <c r="NKW4" s="20"/>
      <c r="NKX4" s="20"/>
      <c r="NKY4" s="20"/>
      <c r="NKZ4" s="20"/>
      <c r="NLA4" s="20"/>
      <c r="NLB4" s="20"/>
      <c r="NLC4" s="20"/>
      <c r="NLD4" s="20"/>
      <c r="NLE4" s="20"/>
      <c r="NLF4" s="20"/>
      <c r="NLG4" s="20"/>
      <c r="NLH4" s="20"/>
      <c r="NLI4" s="20"/>
      <c r="NLJ4" s="20"/>
      <c r="NLK4" s="20"/>
      <c r="NLL4" s="20"/>
      <c r="NLM4" s="20"/>
      <c r="NLN4" s="20"/>
      <c r="NLO4" s="20"/>
      <c r="NLP4" s="20"/>
      <c r="NLQ4" s="20"/>
      <c r="NLR4" s="20"/>
      <c r="NLS4" s="20"/>
      <c r="NLT4" s="20"/>
      <c r="NLU4" s="20"/>
      <c r="NLV4" s="20"/>
      <c r="NLW4" s="20"/>
      <c r="NLX4" s="20"/>
      <c r="NLY4" s="20"/>
      <c r="NLZ4" s="20"/>
      <c r="NMA4" s="20"/>
      <c r="NMB4" s="20"/>
      <c r="NMC4" s="20"/>
      <c r="NMD4" s="20"/>
      <c r="NME4" s="20"/>
      <c r="NMF4" s="20"/>
      <c r="NMG4" s="20"/>
      <c r="NMH4" s="20"/>
      <c r="NMI4" s="20"/>
      <c r="NMJ4" s="20"/>
      <c r="NMK4" s="20"/>
      <c r="NML4" s="20"/>
      <c r="NMM4" s="20"/>
      <c r="NMN4" s="20"/>
      <c r="NMO4" s="20"/>
      <c r="NMP4" s="20"/>
      <c r="NMQ4" s="20"/>
      <c r="NMR4" s="20"/>
      <c r="NMS4" s="20"/>
      <c r="NMT4" s="20"/>
      <c r="NMU4" s="20"/>
      <c r="NMV4" s="20"/>
      <c r="NMW4" s="20"/>
      <c r="NMX4" s="20"/>
      <c r="NMY4" s="20"/>
      <c r="NMZ4" s="20"/>
      <c r="NNA4" s="20"/>
      <c r="NNB4" s="20"/>
      <c r="NNC4" s="20"/>
      <c r="NND4" s="20"/>
      <c r="NNE4" s="20"/>
      <c r="NNF4" s="20"/>
      <c r="NNG4" s="20"/>
      <c r="NNH4" s="20"/>
      <c r="NNI4" s="20"/>
      <c r="NNJ4" s="20"/>
      <c r="NNK4" s="20"/>
      <c r="NNL4" s="20"/>
      <c r="NNM4" s="20"/>
      <c r="NNN4" s="20"/>
      <c r="NNO4" s="20"/>
      <c r="NNP4" s="20"/>
      <c r="NNQ4" s="20"/>
      <c r="NNR4" s="20"/>
      <c r="NNS4" s="20"/>
      <c r="NNT4" s="20"/>
      <c r="NNU4" s="20"/>
      <c r="NNV4" s="20"/>
      <c r="NNW4" s="20"/>
      <c r="NNX4" s="20"/>
      <c r="NNY4" s="20"/>
      <c r="NNZ4" s="20"/>
      <c r="NOA4" s="20"/>
      <c r="NOB4" s="20"/>
      <c r="NOC4" s="20"/>
      <c r="NOD4" s="20"/>
      <c r="NOE4" s="20"/>
      <c r="NOF4" s="20"/>
      <c r="NOG4" s="20"/>
      <c r="NOH4" s="20"/>
      <c r="NOI4" s="20"/>
      <c r="NOJ4" s="20"/>
      <c r="NOK4" s="20"/>
      <c r="NOL4" s="20"/>
      <c r="NOM4" s="20"/>
      <c r="NON4" s="20"/>
      <c r="NOO4" s="20"/>
      <c r="NOP4" s="20"/>
      <c r="NOQ4" s="20"/>
      <c r="NOR4" s="20"/>
      <c r="NOS4" s="20"/>
      <c r="NOT4" s="20"/>
      <c r="NOU4" s="20"/>
      <c r="NOV4" s="20"/>
      <c r="NOW4" s="20"/>
      <c r="NOX4" s="20"/>
      <c r="NOY4" s="20"/>
      <c r="NOZ4" s="20"/>
      <c r="NPA4" s="20"/>
      <c r="NPB4" s="20"/>
      <c r="NPC4" s="20"/>
      <c r="NPD4" s="20"/>
      <c r="NPE4" s="20"/>
      <c r="NPF4" s="20"/>
      <c r="NPG4" s="20"/>
      <c r="NPH4" s="20"/>
      <c r="NPI4" s="20"/>
      <c r="NPJ4" s="20"/>
      <c r="NPK4" s="20"/>
      <c r="NPL4" s="20"/>
      <c r="NPM4" s="20"/>
      <c r="NPN4" s="20"/>
      <c r="NPO4" s="20"/>
      <c r="NPP4" s="20"/>
      <c r="NPQ4" s="20"/>
      <c r="NPR4" s="20"/>
      <c r="NPS4" s="20"/>
      <c r="NPT4" s="20"/>
      <c r="NPU4" s="20"/>
      <c r="NPV4" s="20"/>
      <c r="NPW4" s="20"/>
      <c r="NPX4" s="20"/>
      <c r="NPY4" s="20"/>
      <c r="NPZ4" s="20"/>
      <c r="NQA4" s="20"/>
      <c r="NQB4" s="20"/>
      <c r="NQC4" s="20"/>
      <c r="NQD4" s="20"/>
      <c r="NQE4" s="20"/>
      <c r="NQF4" s="20"/>
      <c r="NQG4" s="20"/>
      <c r="NQH4" s="20"/>
      <c r="NQI4" s="20"/>
      <c r="NQJ4" s="20"/>
      <c r="NQK4" s="20"/>
      <c r="NQL4" s="20"/>
      <c r="NQM4" s="20"/>
      <c r="NQN4" s="20"/>
      <c r="NQO4" s="20"/>
      <c r="NQP4" s="20"/>
      <c r="NQQ4" s="20"/>
      <c r="NQR4" s="20"/>
      <c r="NQS4" s="20"/>
      <c r="NQT4" s="20"/>
      <c r="NQU4" s="20"/>
      <c r="NQV4" s="20"/>
      <c r="NQW4" s="20"/>
      <c r="NQX4" s="20"/>
      <c r="NQY4" s="20"/>
      <c r="NQZ4" s="20"/>
      <c r="NRA4" s="20"/>
      <c r="NRB4" s="20"/>
      <c r="NRC4" s="20"/>
      <c r="NRD4" s="20"/>
      <c r="NRE4" s="20"/>
      <c r="NRF4" s="20"/>
      <c r="NRG4" s="20"/>
      <c r="NRH4" s="20"/>
      <c r="NRI4" s="20"/>
      <c r="NRJ4" s="20"/>
      <c r="NRK4" s="20"/>
      <c r="NRL4" s="20"/>
      <c r="NRM4" s="20"/>
      <c r="NRN4" s="20"/>
      <c r="NRO4" s="20"/>
      <c r="NRP4" s="20"/>
      <c r="NRQ4" s="20"/>
      <c r="NRR4" s="20"/>
      <c r="NRS4" s="20"/>
      <c r="NRT4" s="20"/>
      <c r="NRU4" s="20"/>
      <c r="NRV4" s="20"/>
      <c r="NRW4" s="20"/>
      <c r="NRX4" s="20"/>
      <c r="NRY4" s="20"/>
      <c r="NRZ4" s="20"/>
      <c r="NSA4" s="20"/>
      <c r="NSB4" s="20"/>
      <c r="NSC4" s="20"/>
      <c r="NSD4" s="20"/>
      <c r="NSE4" s="20"/>
      <c r="NSF4" s="20"/>
      <c r="NSG4" s="20"/>
      <c r="NSH4" s="20"/>
      <c r="NSI4" s="20"/>
      <c r="NSJ4" s="20"/>
      <c r="NSK4" s="20"/>
      <c r="NSL4" s="20"/>
      <c r="NSM4" s="20"/>
      <c r="NSN4" s="20"/>
      <c r="NSO4" s="20"/>
      <c r="NSP4" s="20"/>
      <c r="NSQ4" s="20"/>
      <c r="NSR4" s="20"/>
      <c r="NSS4" s="20"/>
      <c r="NST4" s="20"/>
      <c r="NSU4" s="20"/>
      <c r="NSV4" s="20"/>
      <c r="NSW4" s="20"/>
      <c r="NSX4" s="20"/>
      <c r="NSY4" s="20"/>
      <c r="NSZ4" s="20"/>
      <c r="NTA4" s="20"/>
      <c r="NTB4" s="20"/>
      <c r="NTC4" s="20"/>
      <c r="NTD4" s="20"/>
      <c r="NTE4" s="20"/>
      <c r="NTF4" s="20"/>
      <c r="NTG4" s="20"/>
      <c r="NTH4" s="20"/>
      <c r="NTI4" s="20"/>
      <c r="NTJ4" s="20"/>
      <c r="NTK4" s="20"/>
      <c r="NTL4" s="20"/>
      <c r="NTM4" s="20"/>
      <c r="NTN4" s="20"/>
      <c r="NTO4" s="20"/>
      <c r="NTP4" s="20"/>
      <c r="NTQ4" s="20"/>
      <c r="NTR4" s="20"/>
      <c r="NTS4" s="20"/>
      <c r="NTT4" s="20"/>
      <c r="NTU4" s="20"/>
      <c r="NTV4" s="20"/>
      <c r="NTW4" s="20"/>
      <c r="NTX4" s="20"/>
      <c r="NTY4" s="20"/>
      <c r="NTZ4" s="20"/>
      <c r="NUA4" s="20"/>
      <c r="NUB4" s="20"/>
      <c r="NUC4" s="20"/>
      <c r="NUD4" s="20"/>
      <c r="NUE4" s="20"/>
      <c r="NUF4" s="20"/>
      <c r="NUG4" s="20"/>
      <c r="NUH4" s="20"/>
      <c r="NUI4" s="20"/>
      <c r="NUJ4" s="20"/>
      <c r="NUK4" s="20"/>
      <c r="NUL4" s="20"/>
      <c r="NUM4" s="20"/>
      <c r="NUN4" s="20"/>
      <c r="NUO4" s="20"/>
      <c r="NUP4" s="20"/>
      <c r="NUQ4" s="20"/>
      <c r="NUR4" s="20"/>
      <c r="NUS4" s="20"/>
      <c r="NUT4" s="20"/>
      <c r="NUU4" s="20"/>
      <c r="NUV4" s="20"/>
      <c r="NUW4" s="20"/>
      <c r="NUX4" s="20"/>
      <c r="NUY4" s="20"/>
      <c r="NUZ4" s="20"/>
      <c r="NVA4" s="20"/>
      <c r="NVB4" s="20"/>
      <c r="NVC4" s="20"/>
      <c r="NVD4" s="20"/>
      <c r="NVE4" s="20"/>
      <c r="NVF4" s="20"/>
      <c r="NVG4" s="20"/>
      <c r="NVH4" s="20"/>
      <c r="NVI4" s="20"/>
      <c r="NVJ4" s="20"/>
      <c r="NVK4" s="20"/>
      <c r="NVL4" s="20"/>
      <c r="NVM4" s="20"/>
      <c r="NVN4" s="20"/>
      <c r="NVO4" s="20"/>
      <c r="NVP4" s="20"/>
      <c r="NVQ4" s="20"/>
      <c r="NVR4" s="20"/>
      <c r="NVS4" s="20"/>
      <c r="NVT4" s="20"/>
      <c r="NVU4" s="20"/>
      <c r="NVV4" s="20"/>
      <c r="NVW4" s="20"/>
      <c r="NVX4" s="20"/>
      <c r="NVY4" s="20"/>
      <c r="NVZ4" s="20"/>
      <c r="NWA4" s="20"/>
      <c r="NWB4" s="20"/>
      <c r="NWC4" s="20"/>
      <c r="NWD4" s="20"/>
      <c r="NWE4" s="20"/>
      <c r="NWF4" s="20"/>
      <c r="NWG4" s="20"/>
      <c r="NWH4" s="20"/>
      <c r="NWI4" s="20"/>
      <c r="NWJ4" s="20"/>
      <c r="NWK4" s="20"/>
      <c r="NWL4" s="20"/>
      <c r="NWM4" s="20"/>
      <c r="NWN4" s="20"/>
      <c r="NWO4" s="20"/>
      <c r="NWP4" s="20"/>
      <c r="NWQ4" s="20"/>
      <c r="NWR4" s="20"/>
      <c r="NWS4" s="20"/>
      <c r="NWT4" s="20"/>
      <c r="NWU4" s="20"/>
      <c r="NWV4" s="20"/>
      <c r="NWW4" s="20"/>
      <c r="NWX4" s="20"/>
      <c r="NWY4" s="20"/>
      <c r="NWZ4" s="20"/>
      <c r="NXA4" s="20"/>
      <c r="NXB4" s="20"/>
      <c r="NXC4" s="20"/>
      <c r="NXD4" s="20"/>
      <c r="NXE4" s="20"/>
      <c r="NXF4" s="20"/>
      <c r="NXG4" s="20"/>
      <c r="NXH4" s="20"/>
      <c r="NXI4" s="20"/>
      <c r="NXJ4" s="20"/>
      <c r="NXK4" s="20"/>
      <c r="NXL4" s="20"/>
      <c r="NXM4" s="20"/>
      <c r="NXN4" s="20"/>
      <c r="NXO4" s="20"/>
      <c r="NXP4" s="20"/>
      <c r="NXQ4" s="20"/>
      <c r="NXR4" s="20"/>
      <c r="NXS4" s="20"/>
      <c r="NXT4" s="20"/>
      <c r="NXU4" s="20"/>
      <c r="NXV4" s="20"/>
      <c r="NXW4" s="20"/>
      <c r="NXX4" s="20"/>
      <c r="NXY4" s="20"/>
      <c r="NXZ4" s="20"/>
      <c r="NYA4" s="20"/>
      <c r="NYB4" s="20"/>
      <c r="NYC4" s="20"/>
      <c r="NYD4" s="20"/>
      <c r="NYE4" s="20"/>
      <c r="NYF4" s="20"/>
      <c r="NYG4" s="20"/>
      <c r="NYH4" s="20"/>
      <c r="NYI4" s="20"/>
      <c r="NYJ4" s="20"/>
      <c r="NYK4" s="20"/>
      <c r="NYL4" s="20"/>
      <c r="NYM4" s="20"/>
      <c r="NYN4" s="20"/>
      <c r="NYO4" s="20"/>
      <c r="NYP4" s="20"/>
      <c r="NYQ4" s="20"/>
      <c r="NYR4" s="20"/>
      <c r="NYS4" s="20"/>
      <c r="NYT4" s="20"/>
      <c r="NYU4" s="20"/>
      <c r="NYV4" s="20"/>
      <c r="NYW4" s="20"/>
      <c r="NYX4" s="20"/>
      <c r="NYY4" s="20"/>
      <c r="NYZ4" s="20"/>
      <c r="NZA4" s="20"/>
      <c r="NZB4" s="20"/>
      <c r="NZC4" s="20"/>
      <c r="NZD4" s="20"/>
      <c r="NZE4" s="20"/>
      <c r="NZF4" s="20"/>
      <c r="NZG4" s="20"/>
      <c r="NZH4" s="20"/>
      <c r="NZI4" s="20"/>
      <c r="NZJ4" s="20"/>
      <c r="NZK4" s="20"/>
      <c r="NZL4" s="20"/>
      <c r="NZM4" s="20"/>
      <c r="NZN4" s="20"/>
      <c r="NZO4" s="20"/>
      <c r="NZP4" s="20"/>
      <c r="NZQ4" s="20"/>
      <c r="NZR4" s="20"/>
      <c r="NZS4" s="20"/>
      <c r="NZT4" s="20"/>
      <c r="NZU4" s="20"/>
      <c r="NZV4" s="20"/>
      <c r="NZW4" s="20"/>
      <c r="NZX4" s="20"/>
      <c r="NZY4" s="20"/>
      <c r="NZZ4" s="20"/>
      <c r="OAA4" s="20"/>
      <c r="OAB4" s="20"/>
      <c r="OAC4" s="20"/>
      <c r="OAD4" s="20"/>
      <c r="OAE4" s="20"/>
      <c r="OAF4" s="20"/>
      <c r="OAG4" s="20"/>
      <c r="OAH4" s="20"/>
      <c r="OAI4" s="20"/>
      <c r="OAJ4" s="20"/>
      <c r="OAK4" s="20"/>
      <c r="OAL4" s="20"/>
      <c r="OAM4" s="20"/>
      <c r="OAN4" s="20"/>
      <c r="OAO4" s="20"/>
      <c r="OAP4" s="20"/>
      <c r="OAQ4" s="20"/>
      <c r="OAR4" s="20"/>
      <c r="OAS4" s="20"/>
      <c r="OAT4" s="20"/>
      <c r="OAU4" s="20"/>
      <c r="OAV4" s="20"/>
      <c r="OAW4" s="20"/>
      <c r="OAX4" s="20"/>
      <c r="OAY4" s="20"/>
      <c r="OAZ4" s="20"/>
      <c r="OBA4" s="20"/>
      <c r="OBB4" s="20"/>
      <c r="OBC4" s="20"/>
      <c r="OBD4" s="20"/>
      <c r="OBE4" s="20"/>
      <c r="OBF4" s="20"/>
      <c r="OBG4" s="20"/>
      <c r="OBH4" s="20"/>
      <c r="OBI4" s="20"/>
      <c r="OBJ4" s="20"/>
      <c r="OBK4" s="20"/>
      <c r="OBL4" s="20"/>
      <c r="OBM4" s="20"/>
      <c r="OBN4" s="20"/>
      <c r="OBO4" s="20"/>
      <c r="OBP4" s="20"/>
      <c r="OBQ4" s="20"/>
      <c r="OBR4" s="20"/>
      <c r="OBS4" s="20"/>
      <c r="OBT4" s="20"/>
      <c r="OBU4" s="20"/>
      <c r="OBV4" s="20"/>
      <c r="OBW4" s="20"/>
      <c r="OBX4" s="20"/>
      <c r="OBY4" s="20"/>
      <c r="OBZ4" s="20"/>
      <c r="OCA4" s="20"/>
      <c r="OCB4" s="20"/>
      <c r="OCC4" s="20"/>
      <c r="OCD4" s="20"/>
      <c r="OCE4" s="20"/>
      <c r="OCF4" s="20"/>
      <c r="OCG4" s="20"/>
      <c r="OCH4" s="20"/>
      <c r="OCI4" s="20"/>
      <c r="OCJ4" s="20"/>
      <c r="OCK4" s="20"/>
      <c r="OCL4" s="20"/>
      <c r="OCM4" s="20"/>
      <c r="OCN4" s="20"/>
      <c r="OCO4" s="20"/>
      <c r="OCP4" s="20"/>
      <c r="OCQ4" s="20"/>
      <c r="OCR4" s="20"/>
      <c r="OCS4" s="20"/>
      <c r="OCT4" s="20"/>
      <c r="OCU4" s="20"/>
      <c r="OCV4" s="20"/>
      <c r="OCW4" s="20"/>
      <c r="OCX4" s="20"/>
      <c r="OCY4" s="20"/>
      <c r="OCZ4" s="20"/>
      <c r="ODA4" s="20"/>
      <c r="ODB4" s="20"/>
      <c r="ODC4" s="20"/>
      <c r="ODD4" s="20"/>
      <c r="ODE4" s="20"/>
      <c r="ODF4" s="20"/>
      <c r="ODG4" s="20"/>
      <c r="ODH4" s="20"/>
      <c r="ODI4" s="20"/>
      <c r="ODJ4" s="20"/>
      <c r="ODK4" s="20"/>
      <c r="ODL4" s="20"/>
      <c r="ODM4" s="20"/>
      <c r="ODN4" s="20"/>
      <c r="ODO4" s="20"/>
      <c r="ODP4" s="20"/>
      <c r="ODQ4" s="20"/>
      <c r="ODR4" s="20"/>
      <c r="ODS4" s="20"/>
      <c r="ODT4" s="20"/>
      <c r="ODU4" s="20"/>
      <c r="ODV4" s="20"/>
      <c r="ODW4" s="20"/>
      <c r="ODX4" s="20"/>
      <c r="ODY4" s="20"/>
      <c r="ODZ4" s="20"/>
      <c r="OEA4" s="20"/>
      <c r="OEB4" s="20"/>
      <c r="OEC4" s="20"/>
      <c r="OED4" s="20"/>
      <c r="OEE4" s="20"/>
      <c r="OEF4" s="20"/>
      <c r="OEG4" s="20"/>
      <c r="OEH4" s="20"/>
      <c r="OEI4" s="20"/>
      <c r="OEJ4" s="20"/>
      <c r="OEK4" s="20"/>
      <c r="OEL4" s="20"/>
      <c r="OEM4" s="20"/>
      <c r="OEN4" s="20"/>
      <c r="OEO4" s="20"/>
      <c r="OEP4" s="20"/>
      <c r="OEQ4" s="20"/>
      <c r="OER4" s="20"/>
      <c r="OES4" s="20"/>
      <c r="OET4" s="20"/>
      <c r="OEU4" s="20"/>
      <c r="OEV4" s="20"/>
      <c r="OEW4" s="20"/>
      <c r="OEX4" s="20"/>
      <c r="OEY4" s="20"/>
      <c r="OEZ4" s="20"/>
      <c r="OFA4" s="20"/>
      <c r="OFB4" s="20"/>
      <c r="OFC4" s="20"/>
      <c r="OFD4" s="20"/>
      <c r="OFE4" s="20"/>
      <c r="OFF4" s="20"/>
      <c r="OFG4" s="20"/>
      <c r="OFH4" s="20"/>
      <c r="OFI4" s="20"/>
      <c r="OFJ4" s="20"/>
      <c r="OFK4" s="20"/>
      <c r="OFL4" s="20"/>
      <c r="OFM4" s="20"/>
      <c r="OFN4" s="20"/>
      <c r="OFO4" s="20"/>
      <c r="OFP4" s="20"/>
      <c r="OFQ4" s="20"/>
      <c r="OFR4" s="20"/>
      <c r="OFS4" s="20"/>
      <c r="OFT4" s="20"/>
      <c r="OFU4" s="20"/>
      <c r="OFV4" s="20"/>
      <c r="OFW4" s="20"/>
      <c r="OFX4" s="20"/>
      <c r="OFY4" s="20"/>
      <c r="OFZ4" s="20"/>
      <c r="OGA4" s="20"/>
      <c r="OGB4" s="20"/>
      <c r="OGC4" s="20"/>
      <c r="OGD4" s="20"/>
      <c r="OGE4" s="20"/>
      <c r="OGF4" s="20"/>
      <c r="OGG4" s="20"/>
      <c r="OGH4" s="20"/>
      <c r="OGI4" s="20"/>
      <c r="OGJ4" s="20"/>
      <c r="OGK4" s="20"/>
      <c r="OGL4" s="20"/>
      <c r="OGM4" s="20"/>
      <c r="OGN4" s="20"/>
      <c r="OGO4" s="20"/>
      <c r="OGP4" s="20"/>
      <c r="OGQ4" s="20"/>
      <c r="OGR4" s="20"/>
      <c r="OGS4" s="20"/>
      <c r="OGT4" s="20"/>
      <c r="OGU4" s="20"/>
      <c r="OGV4" s="20"/>
      <c r="OGW4" s="20"/>
      <c r="OGX4" s="20"/>
      <c r="OGY4" s="20"/>
      <c r="OGZ4" s="20"/>
      <c r="OHA4" s="20"/>
      <c r="OHB4" s="20"/>
      <c r="OHC4" s="20"/>
      <c r="OHD4" s="20"/>
      <c r="OHE4" s="20"/>
      <c r="OHF4" s="20"/>
      <c r="OHG4" s="20"/>
      <c r="OHH4" s="20"/>
      <c r="OHI4" s="20"/>
      <c r="OHJ4" s="20"/>
      <c r="OHK4" s="20"/>
      <c r="OHL4" s="20"/>
      <c r="OHM4" s="20"/>
      <c r="OHN4" s="20"/>
      <c r="OHO4" s="20"/>
      <c r="OHP4" s="20"/>
      <c r="OHQ4" s="20"/>
      <c r="OHR4" s="20"/>
      <c r="OHS4" s="20"/>
      <c r="OHT4" s="20"/>
      <c r="OHU4" s="20"/>
      <c r="OHV4" s="20"/>
      <c r="OHW4" s="20"/>
      <c r="OHX4" s="20"/>
      <c r="OHY4" s="20"/>
      <c r="OHZ4" s="20"/>
      <c r="OIA4" s="20"/>
      <c r="OIB4" s="20"/>
      <c r="OIC4" s="20"/>
      <c r="OID4" s="20"/>
      <c r="OIE4" s="20"/>
      <c r="OIF4" s="20"/>
      <c r="OIG4" s="20"/>
      <c r="OIH4" s="20"/>
      <c r="OII4" s="20"/>
      <c r="OIJ4" s="20"/>
      <c r="OIK4" s="20"/>
      <c r="OIL4" s="20"/>
      <c r="OIM4" s="20"/>
      <c r="OIN4" s="20"/>
      <c r="OIO4" s="20"/>
      <c r="OIP4" s="20"/>
      <c r="OIQ4" s="20"/>
      <c r="OIR4" s="20"/>
      <c r="OIS4" s="20"/>
      <c r="OIT4" s="20"/>
      <c r="OIU4" s="20"/>
      <c r="OIV4" s="20"/>
      <c r="OIW4" s="20"/>
      <c r="OIX4" s="20"/>
      <c r="OIY4" s="20"/>
      <c r="OIZ4" s="20"/>
      <c r="OJA4" s="20"/>
      <c r="OJB4" s="20"/>
      <c r="OJC4" s="20"/>
      <c r="OJD4" s="20"/>
      <c r="OJE4" s="20"/>
      <c r="OJF4" s="20"/>
      <c r="OJG4" s="20"/>
      <c r="OJH4" s="20"/>
      <c r="OJI4" s="20"/>
      <c r="OJJ4" s="20"/>
      <c r="OJK4" s="20"/>
      <c r="OJL4" s="20"/>
      <c r="OJM4" s="20"/>
      <c r="OJN4" s="20"/>
      <c r="OJO4" s="20"/>
      <c r="OJP4" s="20"/>
      <c r="OJQ4" s="20"/>
      <c r="OJR4" s="20"/>
      <c r="OJS4" s="20"/>
      <c r="OJT4" s="20"/>
      <c r="OJU4" s="20"/>
      <c r="OJV4" s="20"/>
      <c r="OJW4" s="20"/>
      <c r="OJX4" s="20"/>
      <c r="OJY4" s="20"/>
      <c r="OJZ4" s="20"/>
      <c r="OKA4" s="20"/>
      <c r="OKB4" s="20"/>
      <c r="OKC4" s="20"/>
      <c r="OKD4" s="20"/>
      <c r="OKE4" s="20"/>
      <c r="OKF4" s="20"/>
      <c r="OKG4" s="20"/>
      <c r="OKH4" s="20"/>
      <c r="OKI4" s="20"/>
      <c r="OKJ4" s="20"/>
      <c r="OKK4" s="20"/>
      <c r="OKL4" s="20"/>
      <c r="OKM4" s="20"/>
      <c r="OKN4" s="20"/>
      <c r="OKO4" s="20"/>
      <c r="OKP4" s="20"/>
      <c r="OKQ4" s="20"/>
      <c r="OKR4" s="20"/>
      <c r="OKS4" s="20"/>
      <c r="OKT4" s="20"/>
      <c r="OKU4" s="20"/>
      <c r="OKV4" s="20"/>
      <c r="OKW4" s="20"/>
      <c r="OKX4" s="20"/>
      <c r="OKY4" s="20"/>
      <c r="OKZ4" s="20"/>
      <c r="OLA4" s="20"/>
      <c r="OLB4" s="20"/>
      <c r="OLC4" s="20"/>
      <c r="OLD4" s="20"/>
      <c r="OLE4" s="20"/>
      <c r="OLF4" s="20"/>
      <c r="OLG4" s="20"/>
      <c r="OLH4" s="20"/>
      <c r="OLI4" s="20"/>
      <c r="OLJ4" s="20"/>
      <c r="OLK4" s="20"/>
      <c r="OLL4" s="20"/>
      <c r="OLM4" s="20"/>
      <c r="OLN4" s="20"/>
      <c r="OLO4" s="20"/>
      <c r="OLP4" s="20"/>
      <c r="OLQ4" s="20"/>
      <c r="OLR4" s="20"/>
      <c r="OLS4" s="20"/>
      <c r="OLT4" s="20"/>
      <c r="OLU4" s="20"/>
      <c r="OLV4" s="20"/>
      <c r="OLW4" s="20"/>
      <c r="OLX4" s="20"/>
      <c r="OLY4" s="20"/>
      <c r="OLZ4" s="20"/>
      <c r="OMA4" s="20"/>
      <c r="OMB4" s="20"/>
      <c r="OMC4" s="20"/>
      <c r="OMD4" s="20"/>
      <c r="OME4" s="20"/>
      <c r="OMF4" s="20"/>
      <c r="OMG4" s="20"/>
      <c r="OMH4" s="20"/>
      <c r="OMI4" s="20"/>
      <c r="OMJ4" s="20"/>
      <c r="OMK4" s="20"/>
      <c r="OML4" s="20"/>
      <c r="OMM4" s="20"/>
      <c r="OMN4" s="20"/>
      <c r="OMO4" s="20"/>
      <c r="OMP4" s="20"/>
      <c r="OMQ4" s="20"/>
      <c r="OMR4" s="20"/>
      <c r="OMS4" s="20"/>
      <c r="OMT4" s="20"/>
      <c r="OMU4" s="20"/>
      <c r="OMV4" s="20"/>
      <c r="OMW4" s="20"/>
      <c r="OMX4" s="20"/>
      <c r="OMY4" s="20"/>
      <c r="OMZ4" s="20"/>
      <c r="ONA4" s="20"/>
      <c r="ONB4" s="20"/>
      <c r="ONC4" s="20"/>
      <c r="OND4" s="20"/>
      <c r="ONE4" s="20"/>
      <c r="ONF4" s="20"/>
      <c r="ONG4" s="20"/>
      <c r="ONH4" s="20"/>
      <c r="ONI4" s="20"/>
      <c r="ONJ4" s="20"/>
      <c r="ONK4" s="20"/>
      <c r="ONL4" s="20"/>
      <c r="ONM4" s="20"/>
      <c r="ONN4" s="20"/>
      <c r="ONO4" s="20"/>
      <c r="ONP4" s="20"/>
      <c r="ONQ4" s="20"/>
      <c r="ONR4" s="20"/>
      <c r="ONS4" s="20"/>
      <c r="ONT4" s="20"/>
      <c r="ONU4" s="20"/>
      <c r="ONV4" s="20"/>
      <c r="ONW4" s="20"/>
      <c r="ONX4" s="20"/>
      <c r="ONY4" s="20"/>
      <c r="ONZ4" s="20"/>
      <c r="OOA4" s="20"/>
      <c r="OOB4" s="20"/>
      <c r="OOC4" s="20"/>
      <c r="OOD4" s="20"/>
      <c r="OOE4" s="20"/>
      <c r="OOF4" s="20"/>
      <c r="OOG4" s="20"/>
      <c r="OOH4" s="20"/>
      <c r="OOI4" s="20"/>
      <c r="OOJ4" s="20"/>
      <c r="OOK4" s="20"/>
      <c r="OOL4" s="20"/>
      <c r="OOM4" s="20"/>
      <c r="OON4" s="20"/>
      <c r="OOO4" s="20"/>
      <c r="OOP4" s="20"/>
      <c r="OOQ4" s="20"/>
      <c r="OOR4" s="20"/>
      <c r="OOS4" s="20"/>
      <c r="OOT4" s="20"/>
      <c r="OOU4" s="20"/>
      <c r="OOV4" s="20"/>
      <c r="OOW4" s="20"/>
      <c r="OOX4" s="20"/>
      <c r="OOY4" s="20"/>
      <c r="OOZ4" s="20"/>
      <c r="OPA4" s="20"/>
      <c r="OPB4" s="20"/>
      <c r="OPC4" s="20"/>
      <c r="OPD4" s="20"/>
      <c r="OPE4" s="20"/>
      <c r="OPF4" s="20"/>
      <c r="OPG4" s="20"/>
      <c r="OPH4" s="20"/>
      <c r="OPI4" s="20"/>
      <c r="OPJ4" s="20"/>
      <c r="OPK4" s="20"/>
      <c r="OPL4" s="20"/>
      <c r="OPM4" s="20"/>
      <c r="OPN4" s="20"/>
      <c r="OPO4" s="20"/>
      <c r="OPP4" s="20"/>
      <c r="OPQ4" s="20"/>
      <c r="OPR4" s="20"/>
      <c r="OPS4" s="20"/>
      <c r="OPT4" s="20"/>
      <c r="OPU4" s="20"/>
      <c r="OPV4" s="20"/>
      <c r="OPW4" s="20"/>
      <c r="OPX4" s="20"/>
      <c r="OPY4" s="20"/>
      <c r="OPZ4" s="20"/>
      <c r="OQA4" s="20"/>
      <c r="OQB4" s="20"/>
      <c r="OQC4" s="20"/>
      <c r="OQD4" s="20"/>
      <c r="OQE4" s="20"/>
      <c r="OQF4" s="20"/>
      <c r="OQG4" s="20"/>
      <c r="OQH4" s="20"/>
      <c r="OQI4" s="20"/>
      <c r="OQJ4" s="20"/>
      <c r="OQK4" s="20"/>
      <c r="OQL4" s="20"/>
      <c r="OQM4" s="20"/>
      <c r="OQN4" s="20"/>
      <c r="OQO4" s="20"/>
      <c r="OQP4" s="20"/>
      <c r="OQQ4" s="20"/>
      <c r="OQR4" s="20"/>
      <c r="OQS4" s="20"/>
      <c r="OQT4" s="20"/>
      <c r="OQU4" s="20"/>
      <c r="OQV4" s="20"/>
      <c r="OQW4" s="20"/>
      <c r="OQX4" s="20"/>
      <c r="OQY4" s="20"/>
      <c r="OQZ4" s="20"/>
      <c r="ORA4" s="20"/>
      <c r="ORB4" s="20"/>
      <c r="ORC4" s="20"/>
      <c r="ORD4" s="20"/>
      <c r="ORE4" s="20"/>
      <c r="ORF4" s="20"/>
      <c r="ORG4" s="20"/>
      <c r="ORH4" s="20"/>
      <c r="ORI4" s="20"/>
      <c r="ORJ4" s="20"/>
      <c r="ORK4" s="20"/>
      <c r="ORL4" s="20"/>
      <c r="ORM4" s="20"/>
      <c r="ORN4" s="20"/>
      <c r="ORO4" s="20"/>
      <c r="ORP4" s="20"/>
      <c r="ORQ4" s="20"/>
      <c r="ORR4" s="20"/>
      <c r="ORS4" s="20"/>
      <c r="ORT4" s="20"/>
      <c r="ORU4" s="20"/>
      <c r="ORV4" s="20"/>
      <c r="ORW4" s="20"/>
      <c r="ORX4" s="20"/>
      <c r="ORY4" s="20"/>
      <c r="ORZ4" s="20"/>
      <c r="OSA4" s="20"/>
      <c r="OSB4" s="20"/>
      <c r="OSC4" s="20"/>
      <c r="OSD4" s="20"/>
      <c r="OSE4" s="20"/>
      <c r="OSF4" s="20"/>
      <c r="OSG4" s="20"/>
      <c r="OSH4" s="20"/>
      <c r="OSI4" s="20"/>
      <c r="OSJ4" s="20"/>
      <c r="OSK4" s="20"/>
      <c r="OSL4" s="20"/>
      <c r="OSM4" s="20"/>
      <c r="OSN4" s="20"/>
      <c r="OSO4" s="20"/>
      <c r="OSP4" s="20"/>
      <c r="OSQ4" s="20"/>
      <c r="OSR4" s="20"/>
      <c r="OSS4" s="20"/>
      <c r="OST4" s="20"/>
      <c r="OSU4" s="20"/>
      <c r="OSV4" s="20"/>
      <c r="OSW4" s="20"/>
      <c r="OSX4" s="20"/>
      <c r="OSY4" s="20"/>
      <c r="OSZ4" s="20"/>
      <c r="OTA4" s="20"/>
      <c r="OTB4" s="20"/>
      <c r="OTC4" s="20"/>
      <c r="OTD4" s="20"/>
      <c r="OTE4" s="20"/>
      <c r="OTF4" s="20"/>
      <c r="OTG4" s="20"/>
      <c r="OTH4" s="20"/>
      <c r="OTI4" s="20"/>
      <c r="OTJ4" s="20"/>
      <c r="OTK4" s="20"/>
      <c r="OTL4" s="20"/>
      <c r="OTM4" s="20"/>
      <c r="OTN4" s="20"/>
      <c r="OTO4" s="20"/>
      <c r="OTP4" s="20"/>
      <c r="OTQ4" s="20"/>
      <c r="OTR4" s="20"/>
      <c r="OTS4" s="20"/>
      <c r="OTT4" s="20"/>
      <c r="OTU4" s="20"/>
      <c r="OTV4" s="20"/>
      <c r="OTW4" s="20"/>
      <c r="OTX4" s="20"/>
      <c r="OTY4" s="20"/>
      <c r="OTZ4" s="20"/>
      <c r="OUA4" s="20"/>
      <c r="OUB4" s="20"/>
      <c r="OUC4" s="20"/>
      <c r="OUD4" s="20"/>
      <c r="OUE4" s="20"/>
      <c r="OUF4" s="20"/>
      <c r="OUG4" s="20"/>
      <c r="OUH4" s="20"/>
      <c r="OUI4" s="20"/>
      <c r="OUJ4" s="20"/>
      <c r="OUK4" s="20"/>
      <c r="OUL4" s="20"/>
      <c r="OUM4" s="20"/>
      <c r="OUN4" s="20"/>
      <c r="OUO4" s="20"/>
      <c r="OUP4" s="20"/>
      <c r="OUQ4" s="20"/>
      <c r="OUR4" s="20"/>
      <c r="OUS4" s="20"/>
      <c r="OUT4" s="20"/>
      <c r="OUU4" s="20"/>
      <c r="OUV4" s="20"/>
      <c r="OUW4" s="20"/>
      <c r="OUX4" s="20"/>
      <c r="OUY4" s="20"/>
      <c r="OUZ4" s="20"/>
      <c r="OVA4" s="20"/>
      <c r="OVB4" s="20"/>
      <c r="OVC4" s="20"/>
      <c r="OVD4" s="20"/>
      <c r="OVE4" s="20"/>
      <c r="OVF4" s="20"/>
      <c r="OVG4" s="20"/>
      <c r="OVH4" s="20"/>
      <c r="OVI4" s="20"/>
      <c r="OVJ4" s="20"/>
      <c r="OVK4" s="20"/>
      <c r="OVL4" s="20"/>
      <c r="OVM4" s="20"/>
      <c r="OVN4" s="20"/>
      <c r="OVO4" s="20"/>
      <c r="OVP4" s="20"/>
      <c r="OVQ4" s="20"/>
      <c r="OVR4" s="20"/>
      <c r="OVS4" s="20"/>
      <c r="OVT4" s="20"/>
      <c r="OVU4" s="20"/>
      <c r="OVV4" s="20"/>
      <c r="OVW4" s="20"/>
      <c r="OVX4" s="20"/>
      <c r="OVY4" s="20"/>
      <c r="OVZ4" s="20"/>
      <c r="OWA4" s="20"/>
      <c r="OWB4" s="20"/>
      <c r="OWC4" s="20"/>
      <c r="OWD4" s="20"/>
      <c r="OWE4" s="20"/>
      <c r="OWF4" s="20"/>
      <c r="OWG4" s="20"/>
      <c r="OWH4" s="20"/>
      <c r="OWI4" s="20"/>
      <c r="OWJ4" s="20"/>
      <c r="OWK4" s="20"/>
      <c r="OWL4" s="20"/>
      <c r="OWM4" s="20"/>
      <c r="OWN4" s="20"/>
      <c r="OWO4" s="20"/>
      <c r="OWP4" s="20"/>
      <c r="OWQ4" s="20"/>
      <c r="OWR4" s="20"/>
      <c r="OWS4" s="20"/>
      <c r="OWT4" s="20"/>
      <c r="OWU4" s="20"/>
      <c r="OWV4" s="20"/>
      <c r="OWW4" s="20"/>
      <c r="OWX4" s="20"/>
      <c r="OWY4" s="20"/>
      <c r="OWZ4" s="20"/>
      <c r="OXA4" s="20"/>
      <c r="OXB4" s="20"/>
      <c r="OXC4" s="20"/>
      <c r="OXD4" s="20"/>
      <c r="OXE4" s="20"/>
      <c r="OXF4" s="20"/>
      <c r="OXG4" s="20"/>
      <c r="OXH4" s="20"/>
      <c r="OXI4" s="20"/>
      <c r="OXJ4" s="20"/>
      <c r="OXK4" s="20"/>
      <c r="OXL4" s="20"/>
      <c r="OXM4" s="20"/>
      <c r="OXN4" s="20"/>
      <c r="OXO4" s="20"/>
      <c r="OXP4" s="20"/>
      <c r="OXQ4" s="20"/>
      <c r="OXR4" s="20"/>
      <c r="OXS4" s="20"/>
      <c r="OXT4" s="20"/>
      <c r="OXU4" s="20"/>
      <c r="OXV4" s="20"/>
      <c r="OXW4" s="20"/>
      <c r="OXX4" s="20"/>
      <c r="OXY4" s="20"/>
      <c r="OXZ4" s="20"/>
      <c r="OYA4" s="20"/>
      <c r="OYB4" s="20"/>
      <c r="OYC4" s="20"/>
      <c r="OYD4" s="20"/>
      <c r="OYE4" s="20"/>
      <c r="OYF4" s="20"/>
      <c r="OYG4" s="20"/>
      <c r="OYH4" s="20"/>
      <c r="OYI4" s="20"/>
      <c r="OYJ4" s="20"/>
      <c r="OYK4" s="20"/>
      <c r="OYL4" s="20"/>
      <c r="OYM4" s="20"/>
      <c r="OYN4" s="20"/>
      <c r="OYO4" s="20"/>
      <c r="OYP4" s="20"/>
      <c r="OYQ4" s="20"/>
      <c r="OYR4" s="20"/>
      <c r="OYS4" s="20"/>
      <c r="OYT4" s="20"/>
      <c r="OYU4" s="20"/>
      <c r="OYV4" s="20"/>
      <c r="OYW4" s="20"/>
      <c r="OYX4" s="20"/>
      <c r="OYY4" s="20"/>
      <c r="OYZ4" s="20"/>
      <c r="OZA4" s="20"/>
      <c r="OZB4" s="20"/>
      <c r="OZC4" s="20"/>
      <c r="OZD4" s="20"/>
      <c r="OZE4" s="20"/>
      <c r="OZF4" s="20"/>
      <c r="OZG4" s="20"/>
      <c r="OZH4" s="20"/>
      <c r="OZI4" s="20"/>
      <c r="OZJ4" s="20"/>
      <c r="OZK4" s="20"/>
      <c r="OZL4" s="20"/>
      <c r="OZM4" s="20"/>
      <c r="OZN4" s="20"/>
      <c r="OZO4" s="20"/>
      <c r="OZP4" s="20"/>
      <c r="OZQ4" s="20"/>
      <c r="OZR4" s="20"/>
      <c r="OZS4" s="20"/>
      <c r="OZT4" s="20"/>
      <c r="OZU4" s="20"/>
      <c r="OZV4" s="20"/>
      <c r="OZW4" s="20"/>
      <c r="OZX4" s="20"/>
      <c r="OZY4" s="20"/>
      <c r="OZZ4" s="20"/>
      <c r="PAA4" s="20"/>
      <c r="PAB4" s="20"/>
      <c r="PAC4" s="20"/>
      <c r="PAD4" s="20"/>
      <c r="PAE4" s="20"/>
      <c r="PAF4" s="20"/>
      <c r="PAG4" s="20"/>
      <c r="PAH4" s="20"/>
      <c r="PAI4" s="20"/>
      <c r="PAJ4" s="20"/>
      <c r="PAK4" s="20"/>
      <c r="PAL4" s="20"/>
      <c r="PAM4" s="20"/>
      <c r="PAN4" s="20"/>
      <c r="PAO4" s="20"/>
      <c r="PAP4" s="20"/>
      <c r="PAQ4" s="20"/>
      <c r="PAR4" s="20"/>
      <c r="PAS4" s="20"/>
      <c r="PAT4" s="20"/>
      <c r="PAU4" s="20"/>
      <c r="PAV4" s="20"/>
      <c r="PAW4" s="20"/>
      <c r="PAX4" s="20"/>
      <c r="PAY4" s="20"/>
      <c r="PAZ4" s="20"/>
      <c r="PBA4" s="20"/>
      <c r="PBB4" s="20"/>
      <c r="PBC4" s="20"/>
      <c r="PBD4" s="20"/>
      <c r="PBE4" s="20"/>
      <c r="PBF4" s="20"/>
      <c r="PBG4" s="20"/>
      <c r="PBH4" s="20"/>
      <c r="PBI4" s="20"/>
      <c r="PBJ4" s="20"/>
      <c r="PBK4" s="20"/>
      <c r="PBL4" s="20"/>
      <c r="PBM4" s="20"/>
      <c r="PBN4" s="20"/>
      <c r="PBO4" s="20"/>
      <c r="PBP4" s="20"/>
      <c r="PBQ4" s="20"/>
      <c r="PBR4" s="20"/>
      <c r="PBS4" s="20"/>
      <c r="PBT4" s="20"/>
      <c r="PBU4" s="20"/>
      <c r="PBV4" s="20"/>
      <c r="PBW4" s="20"/>
      <c r="PBX4" s="20"/>
      <c r="PBY4" s="20"/>
      <c r="PBZ4" s="20"/>
      <c r="PCA4" s="20"/>
      <c r="PCB4" s="20"/>
      <c r="PCC4" s="20"/>
      <c r="PCD4" s="20"/>
      <c r="PCE4" s="20"/>
      <c r="PCF4" s="20"/>
      <c r="PCG4" s="20"/>
      <c r="PCH4" s="20"/>
      <c r="PCI4" s="20"/>
      <c r="PCJ4" s="20"/>
      <c r="PCK4" s="20"/>
      <c r="PCL4" s="20"/>
      <c r="PCM4" s="20"/>
      <c r="PCN4" s="20"/>
      <c r="PCO4" s="20"/>
      <c r="PCP4" s="20"/>
      <c r="PCQ4" s="20"/>
      <c r="PCR4" s="20"/>
      <c r="PCS4" s="20"/>
      <c r="PCT4" s="20"/>
      <c r="PCU4" s="20"/>
      <c r="PCV4" s="20"/>
      <c r="PCW4" s="20"/>
      <c r="PCX4" s="20"/>
      <c r="PCY4" s="20"/>
      <c r="PCZ4" s="20"/>
      <c r="PDA4" s="20"/>
      <c r="PDB4" s="20"/>
      <c r="PDC4" s="20"/>
      <c r="PDD4" s="20"/>
      <c r="PDE4" s="20"/>
      <c r="PDF4" s="20"/>
      <c r="PDG4" s="20"/>
      <c r="PDH4" s="20"/>
      <c r="PDI4" s="20"/>
      <c r="PDJ4" s="20"/>
      <c r="PDK4" s="20"/>
      <c r="PDL4" s="20"/>
      <c r="PDM4" s="20"/>
      <c r="PDN4" s="20"/>
      <c r="PDO4" s="20"/>
      <c r="PDP4" s="20"/>
      <c r="PDQ4" s="20"/>
      <c r="PDR4" s="20"/>
      <c r="PDS4" s="20"/>
      <c r="PDT4" s="20"/>
      <c r="PDU4" s="20"/>
      <c r="PDV4" s="20"/>
      <c r="PDW4" s="20"/>
      <c r="PDX4" s="20"/>
      <c r="PDY4" s="20"/>
      <c r="PDZ4" s="20"/>
      <c r="PEA4" s="20"/>
      <c r="PEB4" s="20"/>
      <c r="PEC4" s="20"/>
      <c r="PED4" s="20"/>
      <c r="PEE4" s="20"/>
      <c r="PEF4" s="20"/>
      <c r="PEG4" s="20"/>
      <c r="PEH4" s="20"/>
      <c r="PEI4" s="20"/>
      <c r="PEJ4" s="20"/>
      <c r="PEK4" s="20"/>
      <c r="PEL4" s="20"/>
      <c r="PEM4" s="20"/>
      <c r="PEN4" s="20"/>
      <c r="PEO4" s="20"/>
      <c r="PEP4" s="20"/>
      <c r="PEQ4" s="20"/>
      <c r="PER4" s="20"/>
      <c r="PES4" s="20"/>
      <c r="PET4" s="20"/>
      <c r="PEU4" s="20"/>
      <c r="PEV4" s="20"/>
      <c r="PEW4" s="20"/>
      <c r="PEX4" s="20"/>
      <c r="PEY4" s="20"/>
      <c r="PEZ4" s="20"/>
      <c r="PFA4" s="20"/>
      <c r="PFB4" s="20"/>
      <c r="PFC4" s="20"/>
      <c r="PFD4" s="20"/>
      <c r="PFE4" s="20"/>
      <c r="PFF4" s="20"/>
      <c r="PFG4" s="20"/>
      <c r="PFH4" s="20"/>
      <c r="PFI4" s="20"/>
      <c r="PFJ4" s="20"/>
      <c r="PFK4" s="20"/>
      <c r="PFL4" s="20"/>
      <c r="PFM4" s="20"/>
      <c r="PFN4" s="20"/>
      <c r="PFO4" s="20"/>
      <c r="PFP4" s="20"/>
      <c r="PFQ4" s="20"/>
      <c r="PFR4" s="20"/>
      <c r="PFS4" s="20"/>
      <c r="PFT4" s="20"/>
      <c r="PFU4" s="20"/>
      <c r="PFV4" s="20"/>
      <c r="PFW4" s="20"/>
      <c r="PFX4" s="20"/>
      <c r="PFY4" s="20"/>
      <c r="PFZ4" s="20"/>
      <c r="PGA4" s="20"/>
      <c r="PGB4" s="20"/>
      <c r="PGC4" s="20"/>
      <c r="PGD4" s="20"/>
      <c r="PGE4" s="20"/>
      <c r="PGF4" s="20"/>
      <c r="PGG4" s="20"/>
      <c r="PGH4" s="20"/>
      <c r="PGI4" s="20"/>
      <c r="PGJ4" s="20"/>
      <c r="PGK4" s="20"/>
      <c r="PGL4" s="20"/>
      <c r="PGM4" s="20"/>
      <c r="PGN4" s="20"/>
      <c r="PGO4" s="20"/>
      <c r="PGP4" s="20"/>
      <c r="PGQ4" s="20"/>
      <c r="PGR4" s="20"/>
      <c r="PGS4" s="20"/>
      <c r="PGT4" s="20"/>
      <c r="PGU4" s="20"/>
      <c r="PGV4" s="20"/>
      <c r="PGW4" s="20"/>
      <c r="PGX4" s="20"/>
      <c r="PGY4" s="20"/>
      <c r="PGZ4" s="20"/>
      <c r="PHA4" s="20"/>
      <c r="PHB4" s="20"/>
      <c r="PHC4" s="20"/>
      <c r="PHD4" s="20"/>
      <c r="PHE4" s="20"/>
      <c r="PHF4" s="20"/>
      <c r="PHG4" s="20"/>
      <c r="PHH4" s="20"/>
      <c r="PHI4" s="20"/>
      <c r="PHJ4" s="20"/>
      <c r="PHK4" s="20"/>
      <c r="PHL4" s="20"/>
      <c r="PHM4" s="20"/>
      <c r="PHN4" s="20"/>
      <c r="PHO4" s="20"/>
      <c r="PHP4" s="20"/>
      <c r="PHQ4" s="20"/>
      <c r="PHR4" s="20"/>
      <c r="PHS4" s="20"/>
      <c r="PHT4" s="20"/>
      <c r="PHU4" s="20"/>
      <c r="PHV4" s="20"/>
      <c r="PHW4" s="20"/>
      <c r="PHX4" s="20"/>
      <c r="PHY4" s="20"/>
      <c r="PHZ4" s="20"/>
      <c r="PIA4" s="20"/>
      <c r="PIB4" s="20"/>
      <c r="PIC4" s="20"/>
      <c r="PID4" s="20"/>
      <c r="PIE4" s="20"/>
      <c r="PIF4" s="20"/>
      <c r="PIG4" s="20"/>
      <c r="PIH4" s="20"/>
      <c r="PII4" s="20"/>
      <c r="PIJ4" s="20"/>
      <c r="PIK4" s="20"/>
      <c r="PIL4" s="20"/>
      <c r="PIM4" s="20"/>
      <c r="PIN4" s="20"/>
      <c r="PIO4" s="20"/>
      <c r="PIP4" s="20"/>
      <c r="PIQ4" s="20"/>
      <c r="PIR4" s="20"/>
      <c r="PIS4" s="20"/>
      <c r="PIT4" s="20"/>
      <c r="PIU4" s="20"/>
      <c r="PIV4" s="20"/>
      <c r="PIW4" s="20"/>
      <c r="PIX4" s="20"/>
      <c r="PIY4" s="20"/>
      <c r="PIZ4" s="20"/>
      <c r="PJA4" s="20"/>
      <c r="PJB4" s="20"/>
      <c r="PJC4" s="20"/>
      <c r="PJD4" s="20"/>
      <c r="PJE4" s="20"/>
      <c r="PJF4" s="20"/>
      <c r="PJG4" s="20"/>
      <c r="PJH4" s="20"/>
      <c r="PJI4" s="20"/>
      <c r="PJJ4" s="20"/>
      <c r="PJK4" s="20"/>
      <c r="PJL4" s="20"/>
      <c r="PJM4" s="20"/>
      <c r="PJN4" s="20"/>
      <c r="PJO4" s="20"/>
      <c r="PJP4" s="20"/>
      <c r="PJQ4" s="20"/>
      <c r="PJR4" s="20"/>
      <c r="PJS4" s="20"/>
      <c r="PJT4" s="20"/>
      <c r="PJU4" s="20"/>
      <c r="PJV4" s="20"/>
      <c r="PJW4" s="20"/>
      <c r="PJX4" s="20"/>
      <c r="PJY4" s="20"/>
      <c r="PJZ4" s="20"/>
      <c r="PKA4" s="20"/>
      <c r="PKB4" s="20"/>
      <c r="PKC4" s="20"/>
      <c r="PKD4" s="20"/>
      <c r="PKE4" s="20"/>
      <c r="PKF4" s="20"/>
      <c r="PKG4" s="20"/>
      <c r="PKH4" s="20"/>
      <c r="PKI4" s="20"/>
      <c r="PKJ4" s="20"/>
      <c r="PKK4" s="20"/>
      <c r="PKL4" s="20"/>
      <c r="PKM4" s="20"/>
      <c r="PKN4" s="20"/>
      <c r="PKO4" s="20"/>
      <c r="PKP4" s="20"/>
      <c r="PKQ4" s="20"/>
      <c r="PKR4" s="20"/>
      <c r="PKS4" s="20"/>
      <c r="PKT4" s="20"/>
      <c r="PKU4" s="20"/>
      <c r="PKV4" s="20"/>
      <c r="PKW4" s="20"/>
      <c r="PKX4" s="20"/>
      <c r="PKY4" s="20"/>
      <c r="PKZ4" s="20"/>
      <c r="PLA4" s="20"/>
      <c r="PLB4" s="20"/>
      <c r="PLC4" s="20"/>
      <c r="PLD4" s="20"/>
      <c r="PLE4" s="20"/>
      <c r="PLF4" s="20"/>
      <c r="PLG4" s="20"/>
      <c r="PLH4" s="20"/>
      <c r="PLI4" s="20"/>
      <c r="PLJ4" s="20"/>
      <c r="PLK4" s="20"/>
      <c r="PLL4" s="20"/>
      <c r="PLM4" s="20"/>
      <c r="PLN4" s="20"/>
      <c r="PLO4" s="20"/>
      <c r="PLP4" s="20"/>
      <c r="PLQ4" s="20"/>
      <c r="PLR4" s="20"/>
      <c r="PLS4" s="20"/>
      <c r="PLT4" s="20"/>
      <c r="PLU4" s="20"/>
      <c r="PLV4" s="20"/>
      <c r="PLW4" s="20"/>
      <c r="PLX4" s="20"/>
      <c r="PLY4" s="20"/>
      <c r="PLZ4" s="20"/>
      <c r="PMA4" s="20"/>
      <c r="PMB4" s="20"/>
      <c r="PMC4" s="20"/>
      <c r="PMD4" s="20"/>
      <c r="PME4" s="20"/>
      <c r="PMF4" s="20"/>
      <c r="PMG4" s="20"/>
      <c r="PMH4" s="20"/>
      <c r="PMI4" s="20"/>
      <c r="PMJ4" s="20"/>
      <c r="PMK4" s="20"/>
      <c r="PML4" s="20"/>
      <c r="PMM4" s="20"/>
      <c r="PMN4" s="20"/>
      <c r="PMO4" s="20"/>
      <c r="PMP4" s="20"/>
      <c r="PMQ4" s="20"/>
      <c r="PMR4" s="20"/>
      <c r="PMS4" s="20"/>
      <c r="PMT4" s="20"/>
      <c r="PMU4" s="20"/>
      <c r="PMV4" s="20"/>
      <c r="PMW4" s="20"/>
      <c r="PMX4" s="20"/>
      <c r="PMY4" s="20"/>
      <c r="PMZ4" s="20"/>
      <c r="PNA4" s="20"/>
      <c r="PNB4" s="20"/>
      <c r="PNC4" s="20"/>
      <c r="PND4" s="20"/>
      <c r="PNE4" s="20"/>
      <c r="PNF4" s="20"/>
      <c r="PNG4" s="20"/>
      <c r="PNH4" s="20"/>
      <c r="PNI4" s="20"/>
      <c r="PNJ4" s="20"/>
      <c r="PNK4" s="20"/>
      <c r="PNL4" s="20"/>
      <c r="PNM4" s="20"/>
      <c r="PNN4" s="20"/>
      <c r="PNO4" s="20"/>
      <c r="PNP4" s="20"/>
      <c r="PNQ4" s="20"/>
      <c r="PNR4" s="20"/>
      <c r="PNS4" s="20"/>
      <c r="PNT4" s="20"/>
      <c r="PNU4" s="20"/>
      <c r="PNV4" s="20"/>
      <c r="PNW4" s="20"/>
      <c r="PNX4" s="20"/>
      <c r="PNY4" s="20"/>
      <c r="PNZ4" s="20"/>
      <c r="POA4" s="20"/>
      <c r="POB4" s="20"/>
      <c r="POC4" s="20"/>
      <c r="POD4" s="20"/>
      <c r="POE4" s="20"/>
      <c r="POF4" s="20"/>
      <c r="POG4" s="20"/>
      <c r="POH4" s="20"/>
      <c r="POI4" s="20"/>
      <c r="POJ4" s="20"/>
      <c r="POK4" s="20"/>
      <c r="POL4" s="20"/>
      <c r="POM4" s="20"/>
      <c r="PON4" s="20"/>
      <c r="POO4" s="20"/>
      <c r="POP4" s="20"/>
      <c r="POQ4" s="20"/>
      <c r="POR4" s="20"/>
      <c r="POS4" s="20"/>
      <c r="POT4" s="20"/>
      <c r="POU4" s="20"/>
      <c r="POV4" s="20"/>
      <c r="POW4" s="20"/>
      <c r="POX4" s="20"/>
      <c r="POY4" s="20"/>
      <c r="POZ4" s="20"/>
      <c r="PPA4" s="20"/>
      <c r="PPB4" s="20"/>
      <c r="PPC4" s="20"/>
      <c r="PPD4" s="20"/>
      <c r="PPE4" s="20"/>
      <c r="PPF4" s="20"/>
      <c r="PPG4" s="20"/>
      <c r="PPH4" s="20"/>
      <c r="PPI4" s="20"/>
      <c r="PPJ4" s="20"/>
      <c r="PPK4" s="20"/>
      <c r="PPL4" s="20"/>
      <c r="PPM4" s="20"/>
      <c r="PPN4" s="20"/>
      <c r="PPO4" s="20"/>
      <c r="PPP4" s="20"/>
      <c r="PPQ4" s="20"/>
      <c r="PPR4" s="20"/>
      <c r="PPS4" s="20"/>
      <c r="PPT4" s="20"/>
      <c r="PPU4" s="20"/>
      <c r="PPV4" s="20"/>
      <c r="PPW4" s="20"/>
      <c r="PPX4" s="20"/>
      <c r="PPY4" s="20"/>
      <c r="PPZ4" s="20"/>
      <c r="PQA4" s="20"/>
      <c r="PQB4" s="20"/>
      <c r="PQC4" s="20"/>
      <c r="PQD4" s="20"/>
      <c r="PQE4" s="20"/>
      <c r="PQF4" s="20"/>
      <c r="PQG4" s="20"/>
      <c r="PQH4" s="20"/>
      <c r="PQI4" s="20"/>
      <c r="PQJ4" s="20"/>
      <c r="PQK4" s="20"/>
      <c r="PQL4" s="20"/>
      <c r="PQM4" s="20"/>
      <c r="PQN4" s="20"/>
      <c r="PQO4" s="20"/>
      <c r="PQP4" s="20"/>
      <c r="PQQ4" s="20"/>
      <c r="PQR4" s="20"/>
      <c r="PQS4" s="20"/>
      <c r="PQT4" s="20"/>
      <c r="PQU4" s="20"/>
      <c r="PQV4" s="20"/>
      <c r="PQW4" s="20"/>
      <c r="PQX4" s="20"/>
      <c r="PQY4" s="20"/>
      <c r="PQZ4" s="20"/>
      <c r="PRA4" s="20"/>
      <c r="PRB4" s="20"/>
      <c r="PRC4" s="20"/>
      <c r="PRD4" s="20"/>
      <c r="PRE4" s="20"/>
      <c r="PRF4" s="20"/>
      <c r="PRG4" s="20"/>
      <c r="PRH4" s="20"/>
      <c r="PRI4" s="20"/>
      <c r="PRJ4" s="20"/>
      <c r="PRK4" s="20"/>
      <c r="PRL4" s="20"/>
      <c r="PRM4" s="20"/>
      <c r="PRN4" s="20"/>
      <c r="PRO4" s="20"/>
      <c r="PRP4" s="20"/>
      <c r="PRQ4" s="20"/>
      <c r="PRR4" s="20"/>
      <c r="PRS4" s="20"/>
      <c r="PRT4" s="20"/>
      <c r="PRU4" s="20"/>
      <c r="PRV4" s="20"/>
      <c r="PRW4" s="20"/>
      <c r="PRX4" s="20"/>
      <c r="PRY4" s="20"/>
      <c r="PRZ4" s="20"/>
      <c r="PSA4" s="20"/>
      <c r="PSB4" s="20"/>
      <c r="PSC4" s="20"/>
      <c r="PSD4" s="20"/>
      <c r="PSE4" s="20"/>
      <c r="PSF4" s="20"/>
      <c r="PSG4" s="20"/>
      <c r="PSH4" s="20"/>
      <c r="PSI4" s="20"/>
      <c r="PSJ4" s="20"/>
      <c r="PSK4" s="20"/>
      <c r="PSL4" s="20"/>
      <c r="PSM4" s="20"/>
      <c r="PSN4" s="20"/>
      <c r="PSO4" s="20"/>
      <c r="PSP4" s="20"/>
      <c r="PSQ4" s="20"/>
      <c r="PSR4" s="20"/>
      <c r="PSS4" s="20"/>
      <c r="PST4" s="20"/>
      <c r="PSU4" s="20"/>
      <c r="PSV4" s="20"/>
      <c r="PSW4" s="20"/>
      <c r="PSX4" s="20"/>
      <c r="PSY4" s="20"/>
      <c r="PSZ4" s="20"/>
      <c r="PTA4" s="20"/>
      <c r="PTB4" s="20"/>
      <c r="PTC4" s="20"/>
      <c r="PTD4" s="20"/>
      <c r="PTE4" s="20"/>
      <c r="PTF4" s="20"/>
      <c r="PTG4" s="20"/>
      <c r="PTH4" s="20"/>
      <c r="PTI4" s="20"/>
      <c r="PTJ4" s="20"/>
      <c r="PTK4" s="20"/>
      <c r="PTL4" s="20"/>
      <c r="PTM4" s="20"/>
      <c r="PTN4" s="20"/>
      <c r="PTO4" s="20"/>
      <c r="PTP4" s="20"/>
      <c r="PTQ4" s="20"/>
      <c r="PTR4" s="20"/>
      <c r="PTS4" s="20"/>
      <c r="PTT4" s="20"/>
      <c r="PTU4" s="20"/>
      <c r="PTV4" s="20"/>
      <c r="PTW4" s="20"/>
      <c r="PTX4" s="20"/>
      <c r="PTY4" s="20"/>
      <c r="PTZ4" s="20"/>
      <c r="PUA4" s="20"/>
      <c r="PUB4" s="20"/>
      <c r="PUC4" s="20"/>
      <c r="PUD4" s="20"/>
      <c r="PUE4" s="20"/>
      <c r="PUF4" s="20"/>
      <c r="PUG4" s="20"/>
      <c r="PUH4" s="20"/>
      <c r="PUI4" s="20"/>
      <c r="PUJ4" s="20"/>
      <c r="PUK4" s="20"/>
      <c r="PUL4" s="20"/>
      <c r="PUM4" s="20"/>
      <c r="PUN4" s="20"/>
      <c r="PUO4" s="20"/>
      <c r="PUP4" s="20"/>
      <c r="PUQ4" s="20"/>
      <c r="PUR4" s="20"/>
      <c r="PUS4" s="20"/>
      <c r="PUT4" s="20"/>
      <c r="PUU4" s="20"/>
      <c r="PUV4" s="20"/>
      <c r="PUW4" s="20"/>
      <c r="PUX4" s="20"/>
      <c r="PUY4" s="20"/>
      <c r="PUZ4" s="20"/>
      <c r="PVA4" s="20"/>
      <c r="PVB4" s="20"/>
      <c r="PVC4" s="20"/>
      <c r="PVD4" s="20"/>
      <c r="PVE4" s="20"/>
      <c r="PVF4" s="20"/>
      <c r="PVG4" s="20"/>
      <c r="PVH4" s="20"/>
      <c r="PVI4" s="20"/>
      <c r="PVJ4" s="20"/>
      <c r="PVK4" s="20"/>
      <c r="PVL4" s="20"/>
      <c r="PVM4" s="20"/>
      <c r="PVN4" s="20"/>
      <c r="PVO4" s="20"/>
      <c r="PVP4" s="20"/>
      <c r="PVQ4" s="20"/>
      <c r="PVR4" s="20"/>
      <c r="PVS4" s="20"/>
      <c r="PVT4" s="20"/>
      <c r="PVU4" s="20"/>
      <c r="PVV4" s="20"/>
      <c r="PVW4" s="20"/>
      <c r="PVX4" s="20"/>
      <c r="PVY4" s="20"/>
      <c r="PVZ4" s="20"/>
      <c r="PWA4" s="20"/>
      <c r="PWB4" s="20"/>
      <c r="PWC4" s="20"/>
      <c r="PWD4" s="20"/>
      <c r="PWE4" s="20"/>
      <c r="PWF4" s="20"/>
      <c r="PWG4" s="20"/>
      <c r="PWH4" s="20"/>
      <c r="PWI4" s="20"/>
      <c r="PWJ4" s="20"/>
      <c r="PWK4" s="20"/>
      <c r="PWL4" s="20"/>
      <c r="PWM4" s="20"/>
      <c r="PWN4" s="20"/>
      <c r="PWO4" s="20"/>
      <c r="PWP4" s="20"/>
      <c r="PWQ4" s="20"/>
      <c r="PWR4" s="20"/>
      <c r="PWS4" s="20"/>
      <c r="PWT4" s="20"/>
      <c r="PWU4" s="20"/>
      <c r="PWV4" s="20"/>
      <c r="PWW4" s="20"/>
      <c r="PWX4" s="20"/>
      <c r="PWY4" s="20"/>
      <c r="PWZ4" s="20"/>
      <c r="PXA4" s="20"/>
      <c r="PXB4" s="20"/>
      <c r="PXC4" s="20"/>
      <c r="PXD4" s="20"/>
      <c r="PXE4" s="20"/>
      <c r="PXF4" s="20"/>
      <c r="PXG4" s="20"/>
      <c r="PXH4" s="20"/>
      <c r="PXI4" s="20"/>
      <c r="PXJ4" s="20"/>
      <c r="PXK4" s="20"/>
      <c r="PXL4" s="20"/>
      <c r="PXM4" s="20"/>
      <c r="PXN4" s="20"/>
      <c r="PXO4" s="20"/>
      <c r="PXP4" s="20"/>
      <c r="PXQ4" s="20"/>
      <c r="PXR4" s="20"/>
      <c r="PXS4" s="20"/>
      <c r="PXT4" s="20"/>
      <c r="PXU4" s="20"/>
      <c r="PXV4" s="20"/>
      <c r="PXW4" s="20"/>
      <c r="PXX4" s="20"/>
      <c r="PXY4" s="20"/>
      <c r="PXZ4" s="20"/>
      <c r="PYA4" s="20"/>
      <c r="PYB4" s="20"/>
      <c r="PYC4" s="20"/>
      <c r="PYD4" s="20"/>
      <c r="PYE4" s="20"/>
      <c r="PYF4" s="20"/>
      <c r="PYG4" s="20"/>
      <c r="PYH4" s="20"/>
      <c r="PYI4" s="20"/>
      <c r="PYJ4" s="20"/>
      <c r="PYK4" s="20"/>
      <c r="PYL4" s="20"/>
      <c r="PYM4" s="20"/>
      <c r="PYN4" s="20"/>
      <c r="PYO4" s="20"/>
      <c r="PYP4" s="20"/>
      <c r="PYQ4" s="20"/>
      <c r="PYR4" s="20"/>
      <c r="PYS4" s="20"/>
      <c r="PYT4" s="20"/>
      <c r="PYU4" s="20"/>
      <c r="PYV4" s="20"/>
      <c r="PYW4" s="20"/>
      <c r="PYX4" s="20"/>
      <c r="PYY4" s="20"/>
      <c r="PYZ4" s="20"/>
      <c r="PZA4" s="20"/>
      <c r="PZB4" s="20"/>
      <c r="PZC4" s="20"/>
      <c r="PZD4" s="20"/>
      <c r="PZE4" s="20"/>
      <c r="PZF4" s="20"/>
      <c r="PZG4" s="20"/>
      <c r="PZH4" s="20"/>
      <c r="PZI4" s="20"/>
      <c r="PZJ4" s="20"/>
      <c r="PZK4" s="20"/>
      <c r="PZL4" s="20"/>
      <c r="PZM4" s="20"/>
      <c r="PZN4" s="20"/>
      <c r="PZO4" s="20"/>
      <c r="PZP4" s="20"/>
      <c r="PZQ4" s="20"/>
      <c r="PZR4" s="20"/>
      <c r="PZS4" s="20"/>
      <c r="PZT4" s="20"/>
      <c r="PZU4" s="20"/>
      <c r="PZV4" s="20"/>
      <c r="PZW4" s="20"/>
      <c r="PZX4" s="20"/>
      <c r="PZY4" s="20"/>
      <c r="PZZ4" s="20"/>
      <c r="QAA4" s="20"/>
      <c r="QAB4" s="20"/>
      <c r="QAC4" s="20"/>
      <c r="QAD4" s="20"/>
      <c r="QAE4" s="20"/>
      <c r="QAF4" s="20"/>
      <c r="QAG4" s="20"/>
      <c r="QAH4" s="20"/>
      <c r="QAI4" s="20"/>
      <c r="QAJ4" s="20"/>
      <c r="QAK4" s="20"/>
      <c r="QAL4" s="20"/>
      <c r="QAM4" s="20"/>
      <c r="QAN4" s="20"/>
      <c r="QAO4" s="20"/>
      <c r="QAP4" s="20"/>
      <c r="QAQ4" s="20"/>
      <c r="QAR4" s="20"/>
      <c r="QAS4" s="20"/>
      <c r="QAT4" s="20"/>
      <c r="QAU4" s="20"/>
      <c r="QAV4" s="20"/>
      <c r="QAW4" s="20"/>
      <c r="QAX4" s="20"/>
      <c r="QAY4" s="20"/>
      <c r="QAZ4" s="20"/>
      <c r="QBA4" s="20"/>
      <c r="QBB4" s="20"/>
      <c r="QBC4" s="20"/>
      <c r="QBD4" s="20"/>
      <c r="QBE4" s="20"/>
      <c r="QBF4" s="20"/>
      <c r="QBG4" s="20"/>
      <c r="QBH4" s="20"/>
      <c r="QBI4" s="20"/>
      <c r="QBJ4" s="20"/>
      <c r="QBK4" s="20"/>
      <c r="QBL4" s="20"/>
      <c r="QBM4" s="20"/>
      <c r="QBN4" s="20"/>
      <c r="QBO4" s="20"/>
      <c r="QBP4" s="20"/>
      <c r="QBQ4" s="20"/>
      <c r="QBR4" s="20"/>
      <c r="QBS4" s="20"/>
      <c r="QBT4" s="20"/>
      <c r="QBU4" s="20"/>
      <c r="QBV4" s="20"/>
      <c r="QBW4" s="20"/>
      <c r="QBX4" s="20"/>
      <c r="QBY4" s="20"/>
      <c r="QBZ4" s="20"/>
      <c r="QCA4" s="20"/>
      <c r="QCB4" s="20"/>
      <c r="QCC4" s="20"/>
      <c r="QCD4" s="20"/>
      <c r="QCE4" s="20"/>
      <c r="QCF4" s="20"/>
      <c r="QCG4" s="20"/>
      <c r="QCH4" s="20"/>
      <c r="QCI4" s="20"/>
      <c r="QCJ4" s="20"/>
      <c r="QCK4" s="20"/>
      <c r="QCL4" s="20"/>
      <c r="QCM4" s="20"/>
      <c r="QCN4" s="20"/>
      <c r="QCO4" s="20"/>
      <c r="QCP4" s="20"/>
      <c r="QCQ4" s="20"/>
      <c r="QCR4" s="20"/>
      <c r="QCS4" s="20"/>
      <c r="QCT4" s="20"/>
      <c r="QCU4" s="20"/>
      <c r="QCV4" s="20"/>
      <c r="QCW4" s="20"/>
      <c r="QCX4" s="20"/>
      <c r="QCY4" s="20"/>
      <c r="QCZ4" s="20"/>
      <c r="QDA4" s="20"/>
      <c r="QDB4" s="20"/>
      <c r="QDC4" s="20"/>
      <c r="QDD4" s="20"/>
      <c r="QDE4" s="20"/>
      <c r="QDF4" s="20"/>
      <c r="QDG4" s="20"/>
      <c r="QDH4" s="20"/>
      <c r="QDI4" s="20"/>
      <c r="QDJ4" s="20"/>
      <c r="QDK4" s="20"/>
      <c r="QDL4" s="20"/>
      <c r="QDM4" s="20"/>
      <c r="QDN4" s="20"/>
      <c r="QDO4" s="20"/>
      <c r="QDP4" s="20"/>
      <c r="QDQ4" s="20"/>
      <c r="QDR4" s="20"/>
      <c r="QDS4" s="20"/>
      <c r="QDT4" s="20"/>
      <c r="QDU4" s="20"/>
      <c r="QDV4" s="20"/>
      <c r="QDW4" s="20"/>
      <c r="QDX4" s="20"/>
      <c r="QDY4" s="20"/>
      <c r="QDZ4" s="20"/>
      <c r="QEA4" s="20"/>
      <c r="QEB4" s="20"/>
      <c r="QEC4" s="20"/>
      <c r="QED4" s="20"/>
      <c r="QEE4" s="20"/>
      <c r="QEF4" s="20"/>
      <c r="QEG4" s="20"/>
      <c r="QEH4" s="20"/>
      <c r="QEI4" s="20"/>
      <c r="QEJ4" s="20"/>
      <c r="QEK4" s="20"/>
      <c r="QEL4" s="20"/>
      <c r="QEM4" s="20"/>
      <c r="QEN4" s="20"/>
      <c r="QEO4" s="20"/>
      <c r="QEP4" s="20"/>
      <c r="QEQ4" s="20"/>
      <c r="QER4" s="20"/>
      <c r="QES4" s="20"/>
      <c r="QET4" s="20"/>
      <c r="QEU4" s="20"/>
      <c r="QEV4" s="20"/>
      <c r="QEW4" s="20"/>
      <c r="QEX4" s="20"/>
      <c r="QEY4" s="20"/>
      <c r="QEZ4" s="20"/>
      <c r="QFA4" s="20"/>
      <c r="QFB4" s="20"/>
      <c r="QFC4" s="20"/>
      <c r="QFD4" s="20"/>
      <c r="QFE4" s="20"/>
      <c r="QFF4" s="20"/>
      <c r="QFG4" s="20"/>
      <c r="QFH4" s="20"/>
      <c r="QFI4" s="20"/>
      <c r="QFJ4" s="20"/>
      <c r="QFK4" s="20"/>
      <c r="QFL4" s="20"/>
      <c r="QFM4" s="20"/>
      <c r="QFN4" s="20"/>
      <c r="QFO4" s="20"/>
      <c r="QFP4" s="20"/>
      <c r="QFQ4" s="20"/>
      <c r="QFR4" s="20"/>
      <c r="QFS4" s="20"/>
      <c r="QFT4" s="20"/>
      <c r="QFU4" s="20"/>
      <c r="QFV4" s="20"/>
      <c r="QFW4" s="20"/>
      <c r="QFX4" s="20"/>
      <c r="QFY4" s="20"/>
      <c r="QFZ4" s="20"/>
      <c r="QGA4" s="20"/>
      <c r="QGB4" s="20"/>
      <c r="QGC4" s="20"/>
      <c r="QGD4" s="20"/>
      <c r="QGE4" s="20"/>
      <c r="QGF4" s="20"/>
      <c r="QGG4" s="20"/>
      <c r="QGH4" s="20"/>
      <c r="QGI4" s="20"/>
      <c r="QGJ4" s="20"/>
      <c r="QGK4" s="20"/>
      <c r="QGL4" s="20"/>
      <c r="QGM4" s="20"/>
      <c r="QGN4" s="20"/>
      <c r="QGO4" s="20"/>
      <c r="QGP4" s="20"/>
      <c r="QGQ4" s="20"/>
      <c r="QGR4" s="20"/>
      <c r="QGS4" s="20"/>
      <c r="QGT4" s="20"/>
      <c r="QGU4" s="20"/>
      <c r="QGV4" s="20"/>
      <c r="QGW4" s="20"/>
      <c r="QGX4" s="20"/>
      <c r="QGY4" s="20"/>
      <c r="QGZ4" s="20"/>
      <c r="QHA4" s="20"/>
      <c r="QHB4" s="20"/>
      <c r="QHC4" s="20"/>
      <c r="QHD4" s="20"/>
      <c r="QHE4" s="20"/>
      <c r="QHF4" s="20"/>
      <c r="QHG4" s="20"/>
      <c r="QHH4" s="20"/>
      <c r="QHI4" s="20"/>
      <c r="QHJ4" s="20"/>
      <c r="QHK4" s="20"/>
      <c r="QHL4" s="20"/>
      <c r="QHM4" s="20"/>
      <c r="QHN4" s="20"/>
      <c r="QHO4" s="20"/>
      <c r="QHP4" s="20"/>
      <c r="QHQ4" s="20"/>
      <c r="QHR4" s="20"/>
      <c r="QHS4" s="20"/>
      <c r="QHT4" s="20"/>
      <c r="QHU4" s="20"/>
      <c r="QHV4" s="20"/>
      <c r="QHW4" s="20"/>
      <c r="QHX4" s="20"/>
      <c r="QHY4" s="20"/>
      <c r="QHZ4" s="20"/>
      <c r="QIA4" s="20"/>
      <c r="QIB4" s="20"/>
      <c r="QIC4" s="20"/>
      <c r="QID4" s="20"/>
      <c r="QIE4" s="20"/>
      <c r="QIF4" s="20"/>
      <c r="QIG4" s="20"/>
      <c r="QIH4" s="20"/>
      <c r="QII4" s="20"/>
      <c r="QIJ4" s="20"/>
      <c r="QIK4" s="20"/>
      <c r="QIL4" s="20"/>
      <c r="QIM4" s="20"/>
      <c r="QIN4" s="20"/>
      <c r="QIO4" s="20"/>
      <c r="QIP4" s="20"/>
      <c r="QIQ4" s="20"/>
      <c r="QIR4" s="20"/>
      <c r="QIS4" s="20"/>
      <c r="QIT4" s="20"/>
      <c r="QIU4" s="20"/>
      <c r="QIV4" s="20"/>
      <c r="QIW4" s="20"/>
      <c r="QIX4" s="20"/>
      <c r="QIY4" s="20"/>
      <c r="QIZ4" s="20"/>
      <c r="QJA4" s="20"/>
      <c r="QJB4" s="20"/>
      <c r="QJC4" s="20"/>
      <c r="QJD4" s="20"/>
      <c r="QJE4" s="20"/>
      <c r="QJF4" s="20"/>
      <c r="QJG4" s="20"/>
      <c r="QJH4" s="20"/>
      <c r="QJI4" s="20"/>
      <c r="QJJ4" s="20"/>
      <c r="QJK4" s="20"/>
      <c r="QJL4" s="20"/>
      <c r="QJM4" s="20"/>
      <c r="QJN4" s="20"/>
      <c r="QJO4" s="20"/>
      <c r="QJP4" s="20"/>
      <c r="QJQ4" s="20"/>
      <c r="QJR4" s="20"/>
      <c r="QJS4" s="20"/>
      <c r="QJT4" s="20"/>
      <c r="QJU4" s="20"/>
      <c r="QJV4" s="20"/>
      <c r="QJW4" s="20"/>
      <c r="QJX4" s="20"/>
      <c r="QJY4" s="20"/>
      <c r="QJZ4" s="20"/>
      <c r="QKA4" s="20"/>
      <c r="QKB4" s="20"/>
      <c r="QKC4" s="20"/>
      <c r="QKD4" s="20"/>
      <c r="QKE4" s="20"/>
      <c r="QKF4" s="20"/>
      <c r="QKG4" s="20"/>
      <c r="QKH4" s="20"/>
      <c r="QKI4" s="20"/>
      <c r="QKJ4" s="20"/>
      <c r="QKK4" s="20"/>
      <c r="QKL4" s="20"/>
      <c r="QKM4" s="20"/>
      <c r="QKN4" s="20"/>
      <c r="QKO4" s="20"/>
      <c r="QKP4" s="20"/>
      <c r="QKQ4" s="20"/>
      <c r="QKR4" s="20"/>
      <c r="QKS4" s="20"/>
      <c r="QKT4" s="20"/>
      <c r="QKU4" s="20"/>
      <c r="QKV4" s="20"/>
      <c r="QKW4" s="20"/>
      <c r="QKX4" s="20"/>
      <c r="QKY4" s="20"/>
      <c r="QKZ4" s="20"/>
      <c r="QLA4" s="20"/>
      <c r="QLB4" s="20"/>
      <c r="QLC4" s="20"/>
      <c r="QLD4" s="20"/>
      <c r="QLE4" s="20"/>
      <c r="QLF4" s="20"/>
      <c r="QLG4" s="20"/>
      <c r="QLH4" s="20"/>
      <c r="QLI4" s="20"/>
      <c r="QLJ4" s="20"/>
      <c r="QLK4" s="20"/>
      <c r="QLL4" s="20"/>
      <c r="QLM4" s="20"/>
      <c r="QLN4" s="20"/>
      <c r="QLO4" s="20"/>
      <c r="QLP4" s="20"/>
      <c r="QLQ4" s="20"/>
      <c r="QLR4" s="20"/>
      <c r="QLS4" s="20"/>
      <c r="QLT4" s="20"/>
      <c r="QLU4" s="20"/>
      <c r="QLV4" s="20"/>
      <c r="QLW4" s="20"/>
      <c r="QLX4" s="20"/>
      <c r="QLY4" s="20"/>
      <c r="QLZ4" s="20"/>
      <c r="QMA4" s="20"/>
      <c r="QMB4" s="20"/>
      <c r="QMC4" s="20"/>
      <c r="QMD4" s="20"/>
      <c r="QME4" s="20"/>
      <c r="QMF4" s="20"/>
      <c r="QMG4" s="20"/>
      <c r="QMH4" s="20"/>
      <c r="QMI4" s="20"/>
      <c r="QMJ4" s="20"/>
      <c r="QMK4" s="20"/>
      <c r="QML4" s="20"/>
      <c r="QMM4" s="20"/>
      <c r="QMN4" s="20"/>
      <c r="QMO4" s="20"/>
      <c r="QMP4" s="20"/>
      <c r="QMQ4" s="20"/>
      <c r="QMR4" s="20"/>
      <c r="QMS4" s="20"/>
      <c r="QMT4" s="20"/>
      <c r="QMU4" s="20"/>
      <c r="QMV4" s="20"/>
      <c r="QMW4" s="20"/>
      <c r="QMX4" s="20"/>
      <c r="QMY4" s="20"/>
      <c r="QMZ4" s="20"/>
      <c r="QNA4" s="20"/>
      <c r="QNB4" s="20"/>
      <c r="QNC4" s="20"/>
      <c r="QND4" s="20"/>
      <c r="QNE4" s="20"/>
      <c r="QNF4" s="20"/>
      <c r="QNG4" s="20"/>
      <c r="QNH4" s="20"/>
      <c r="QNI4" s="20"/>
      <c r="QNJ4" s="20"/>
      <c r="QNK4" s="20"/>
      <c r="QNL4" s="20"/>
      <c r="QNM4" s="20"/>
      <c r="QNN4" s="20"/>
      <c r="QNO4" s="20"/>
      <c r="QNP4" s="20"/>
      <c r="QNQ4" s="20"/>
      <c r="QNR4" s="20"/>
      <c r="QNS4" s="20"/>
      <c r="QNT4" s="20"/>
      <c r="QNU4" s="20"/>
      <c r="QNV4" s="20"/>
      <c r="QNW4" s="20"/>
      <c r="QNX4" s="20"/>
      <c r="QNY4" s="20"/>
      <c r="QNZ4" s="20"/>
      <c r="QOA4" s="20"/>
      <c r="QOB4" s="20"/>
      <c r="QOC4" s="20"/>
      <c r="QOD4" s="20"/>
      <c r="QOE4" s="20"/>
      <c r="QOF4" s="20"/>
      <c r="QOG4" s="20"/>
      <c r="QOH4" s="20"/>
      <c r="QOI4" s="20"/>
      <c r="QOJ4" s="20"/>
      <c r="QOK4" s="20"/>
      <c r="QOL4" s="20"/>
      <c r="QOM4" s="20"/>
      <c r="QON4" s="20"/>
      <c r="QOO4" s="20"/>
      <c r="QOP4" s="20"/>
      <c r="QOQ4" s="20"/>
      <c r="QOR4" s="20"/>
      <c r="QOS4" s="20"/>
      <c r="QOT4" s="20"/>
      <c r="QOU4" s="20"/>
      <c r="QOV4" s="20"/>
      <c r="QOW4" s="20"/>
      <c r="QOX4" s="20"/>
      <c r="QOY4" s="20"/>
      <c r="QOZ4" s="20"/>
      <c r="QPA4" s="20"/>
      <c r="QPB4" s="20"/>
      <c r="QPC4" s="20"/>
      <c r="QPD4" s="20"/>
      <c r="QPE4" s="20"/>
      <c r="QPF4" s="20"/>
      <c r="QPG4" s="20"/>
      <c r="QPH4" s="20"/>
      <c r="QPI4" s="20"/>
      <c r="QPJ4" s="20"/>
      <c r="QPK4" s="20"/>
      <c r="QPL4" s="20"/>
      <c r="QPM4" s="20"/>
      <c r="QPN4" s="20"/>
      <c r="QPO4" s="20"/>
      <c r="QPP4" s="20"/>
      <c r="QPQ4" s="20"/>
      <c r="QPR4" s="20"/>
      <c r="QPS4" s="20"/>
      <c r="QPT4" s="20"/>
      <c r="QPU4" s="20"/>
      <c r="QPV4" s="20"/>
      <c r="QPW4" s="20"/>
      <c r="QPX4" s="20"/>
      <c r="QPY4" s="20"/>
      <c r="QPZ4" s="20"/>
      <c r="QQA4" s="20"/>
      <c r="QQB4" s="20"/>
      <c r="QQC4" s="20"/>
      <c r="QQD4" s="20"/>
      <c r="QQE4" s="20"/>
      <c r="QQF4" s="20"/>
      <c r="QQG4" s="20"/>
      <c r="QQH4" s="20"/>
      <c r="QQI4" s="20"/>
      <c r="QQJ4" s="20"/>
      <c r="QQK4" s="20"/>
      <c r="QQL4" s="20"/>
      <c r="QQM4" s="20"/>
      <c r="QQN4" s="20"/>
      <c r="QQO4" s="20"/>
      <c r="QQP4" s="20"/>
      <c r="QQQ4" s="20"/>
      <c r="QQR4" s="20"/>
      <c r="QQS4" s="20"/>
      <c r="QQT4" s="20"/>
      <c r="QQU4" s="20"/>
      <c r="QQV4" s="20"/>
      <c r="QQW4" s="20"/>
      <c r="QQX4" s="20"/>
      <c r="QQY4" s="20"/>
      <c r="QQZ4" s="20"/>
      <c r="QRA4" s="20"/>
      <c r="QRB4" s="20"/>
      <c r="QRC4" s="20"/>
      <c r="QRD4" s="20"/>
      <c r="QRE4" s="20"/>
      <c r="QRF4" s="20"/>
      <c r="QRG4" s="20"/>
      <c r="QRH4" s="20"/>
      <c r="QRI4" s="20"/>
      <c r="QRJ4" s="20"/>
      <c r="QRK4" s="20"/>
      <c r="QRL4" s="20"/>
      <c r="QRM4" s="20"/>
      <c r="QRN4" s="20"/>
      <c r="QRO4" s="20"/>
      <c r="QRP4" s="20"/>
      <c r="QRQ4" s="20"/>
      <c r="QRR4" s="20"/>
      <c r="QRS4" s="20"/>
      <c r="QRT4" s="20"/>
      <c r="QRU4" s="20"/>
      <c r="QRV4" s="20"/>
      <c r="QRW4" s="20"/>
      <c r="QRX4" s="20"/>
      <c r="QRY4" s="20"/>
      <c r="QRZ4" s="20"/>
      <c r="QSA4" s="20"/>
      <c r="QSB4" s="20"/>
      <c r="QSC4" s="20"/>
      <c r="QSD4" s="20"/>
      <c r="QSE4" s="20"/>
      <c r="QSF4" s="20"/>
      <c r="QSG4" s="20"/>
      <c r="QSH4" s="20"/>
      <c r="QSI4" s="20"/>
      <c r="QSJ4" s="20"/>
      <c r="QSK4" s="20"/>
      <c r="QSL4" s="20"/>
      <c r="QSM4" s="20"/>
      <c r="QSN4" s="20"/>
      <c r="QSO4" s="20"/>
      <c r="QSP4" s="20"/>
      <c r="QSQ4" s="20"/>
      <c r="QSR4" s="20"/>
      <c r="QSS4" s="20"/>
      <c r="QST4" s="20"/>
      <c r="QSU4" s="20"/>
      <c r="QSV4" s="20"/>
      <c r="QSW4" s="20"/>
      <c r="QSX4" s="20"/>
      <c r="QSY4" s="20"/>
      <c r="QSZ4" s="20"/>
      <c r="QTA4" s="20"/>
      <c r="QTB4" s="20"/>
      <c r="QTC4" s="20"/>
      <c r="QTD4" s="20"/>
      <c r="QTE4" s="20"/>
      <c r="QTF4" s="20"/>
      <c r="QTG4" s="20"/>
      <c r="QTH4" s="20"/>
      <c r="QTI4" s="20"/>
      <c r="QTJ4" s="20"/>
      <c r="QTK4" s="20"/>
      <c r="QTL4" s="20"/>
      <c r="QTM4" s="20"/>
      <c r="QTN4" s="20"/>
      <c r="QTO4" s="20"/>
      <c r="QTP4" s="20"/>
      <c r="QTQ4" s="20"/>
      <c r="QTR4" s="20"/>
      <c r="QTS4" s="20"/>
      <c r="QTT4" s="20"/>
      <c r="QTU4" s="20"/>
      <c r="QTV4" s="20"/>
      <c r="QTW4" s="20"/>
      <c r="QTX4" s="20"/>
      <c r="QTY4" s="20"/>
      <c r="QTZ4" s="20"/>
      <c r="QUA4" s="20"/>
      <c r="QUB4" s="20"/>
      <c r="QUC4" s="20"/>
      <c r="QUD4" s="20"/>
      <c r="QUE4" s="20"/>
      <c r="QUF4" s="20"/>
      <c r="QUG4" s="20"/>
      <c r="QUH4" s="20"/>
      <c r="QUI4" s="20"/>
      <c r="QUJ4" s="20"/>
      <c r="QUK4" s="20"/>
      <c r="QUL4" s="20"/>
      <c r="QUM4" s="20"/>
      <c r="QUN4" s="20"/>
      <c r="QUO4" s="20"/>
      <c r="QUP4" s="20"/>
      <c r="QUQ4" s="20"/>
      <c r="QUR4" s="20"/>
      <c r="QUS4" s="20"/>
      <c r="QUT4" s="20"/>
      <c r="QUU4" s="20"/>
      <c r="QUV4" s="20"/>
      <c r="QUW4" s="20"/>
      <c r="QUX4" s="20"/>
      <c r="QUY4" s="20"/>
      <c r="QUZ4" s="20"/>
      <c r="QVA4" s="20"/>
      <c r="QVB4" s="20"/>
      <c r="QVC4" s="20"/>
      <c r="QVD4" s="20"/>
      <c r="QVE4" s="20"/>
      <c r="QVF4" s="20"/>
      <c r="QVG4" s="20"/>
      <c r="QVH4" s="20"/>
      <c r="QVI4" s="20"/>
      <c r="QVJ4" s="20"/>
      <c r="QVK4" s="20"/>
      <c r="QVL4" s="20"/>
      <c r="QVM4" s="20"/>
      <c r="QVN4" s="20"/>
      <c r="QVO4" s="20"/>
      <c r="QVP4" s="20"/>
      <c r="QVQ4" s="20"/>
      <c r="QVR4" s="20"/>
      <c r="QVS4" s="20"/>
      <c r="QVT4" s="20"/>
      <c r="QVU4" s="20"/>
      <c r="QVV4" s="20"/>
      <c r="QVW4" s="20"/>
      <c r="QVX4" s="20"/>
      <c r="QVY4" s="20"/>
      <c r="QVZ4" s="20"/>
      <c r="QWA4" s="20"/>
      <c r="QWB4" s="20"/>
      <c r="QWC4" s="20"/>
      <c r="QWD4" s="20"/>
      <c r="QWE4" s="20"/>
      <c r="QWF4" s="20"/>
      <c r="QWG4" s="20"/>
      <c r="QWH4" s="20"/>
      <c r="QWI4" s="20"/>
      <c r="QWJ4" s="20"/>
      <c r="QWK4" s="20"/>
      <c r="QWL4" s="20"/>
      <c r="QWM4" s="20"/>
      <c r="QWN4" s="20"/>
      <c r="QWO4" s="20"/>
      <c r="QWP4" s="20"/>
      <c r="QWQ4" s="20"/>
      <c r="QWR4" s="20"/>
      <c r="QWS4" s="20"/>
      <c r="QWT4" s="20"/>
      <c r="QWU4" s="20"/>
      <c r="QWV4" s="20"/>
      <c r="QWW4" s="20"/>
      <c r="QWX4" s="20"/>
      <c r="QWY4" s="20"/>
      <c r="QWZ4" s="20"/>
      <c r="QXA4" s="20"/>
      <c r="QXB4" s="20"/>
      <c r="QXC4" s="20"/>
      <c r="QXD4" s="20"/>
      <c r="QXE4" s="20"/>
      <c r="QXF4" s="20"/>
      <c r="QXG4" s="20"/>
      <c r="QXH4" s="20"/>
      <c r="QXI4" s="20"/>
      <c r="QXJ4" s="20"/>
      <c r="QXK4" s="20"/>
      <c r="QXL4" s="20"/>
      <c r="QXM4" s="20"/>
      <c r="QXN4" s="20"/>
      <c r="QXO4" s="20"/>
      <c r="QXP4" s="20"/>
      <c r="QXQ4" s="20"/>
      <c r="QXR4" s="20"/>
      <c r="QXS4" s="20"/>
      <c r="QXT4" s="20"/>
      <c r="QXU4" s="20"/>
      <c r="QXV4" s="20"/>
      <c r="QXW4" s="20"/>
      <c r="QXX4" s="20"/>
      <c r="QXY4" s="20"/>
      <c r="QXZ4" s="20"/>
      <c r="QYA4" s="20"/>
      <c r="QYB4" s="20"/>
      <c r="QYC4" s="20"/>
      <c r="QYD4" s="20"/>
      <c r="QYE4" s="20"/>
      <c r="QYF4" s="20"/>
      <c r="QYG4" s="20"/>
      <c r="QYH4" s="20"/>
      <c r="QYI4" s="20"/>
      <c r="QYJ4" s="20"/>
      <c r="QYK4" s="20"/>
      <c r="QYL4" s="20"/>
      <c r="QYM4" s="20"/>
      <c r="QYN4" s="20"/>
      <c r="QYO4" s="20"/>
      <c r="QYP4" s="20"/>
      <c r="QYQ4" s="20"/>
      <c r="QYR4" s="20"/>
      <c r="QYS4" s="20"/>
      <c r="QYT4" s="20"/>
      <c r="QYU4" s="20"/>
      <c r="QYV4" s="20"/>
      <c r="QYW4" s="20"/>
      <c r="QYX4" s="20"/>
      <c r="QYY4" s="20"/>
      <c r="QYZ4" s="20"/>
      <c r="QZA4" s="20"/>
      <c r="QZB4" s="20"/>
      <c r="QZC4" s="20"/>
      <c r="QZD4" s="20"/>
      <c r="QZE4" s="20"/>
      <c r="QZF4" s="20"/>
      <c r="QZG4" s="20"/>
      <c r="QZH4" s="20"/>
      <c r="QZI4" s="20"/>
      <c r="QZJ4" s="20"/>
      <c r="QZK4" s="20"/>
      <c r="QZL4" s="20"/>
      <c r="QZM4" s="20"/>
      <c r="QZN4" s="20"/>
      <c r="QZO4" s="20"/>
      <c r="QZP4" s="20"/>
      <c r="QZQ4" s="20"/>
      <c r="QZR4" s="20"/>
      <c r="QZS4" s="20"/>
      <c r="QZT4" s="20"/>
      <c r="QZU4" s="20"/>
      <c r="QZV4" s="20"/>
      <c r="QZW4" s="20"/>
      <c r="QZX4" s="20"/>
      <c r="QZY4" s="20"/>
      <c r="QZZ4" s="20"/>
      <c r="RAA4" s="20"/>
      <c r="RAB4" s="20"/>
      <c r="RAC4" s="20"/>
      <c r="RAD4" s="20"/>
      <c r="RAE4" s="20"/>
      <c r="RAF4" s="20"/>
      <c r="RAG4" s="20"/>
      <c r="RAH4" s="20"/>
      <c r="RAI4" s="20"/>
      <c r="RAJ4" s="20"/>
      <c r="RAK4" s="20"/>
      <c r="RAL4" s="20"/>
      <c r="RAM4" s="20"/>
      <c r="RAN4" s="20"/>
      <c r="RAO4" s="20"/>
      <c r="RAP4" s="20"/>
      <c r="RAQ4" s="20"/>
      <c r="RAR4" s="20"/>
      <c r="RAS4" s="20"/>
      <c r="RAT4" s="20"/>
      <c r="RAU4" s="20"/>
      <c r="RAV4" s="20"/>
      <c r="RAW4" s="20"/>
      <c r="RAX4" s="20"/>
      <c r="RAY4" s="20"/>
      <c r="RAZ4" s="20"/>
      <c r="RBA4" s="20"/>
      <c r="RBB4" s="20"/>
      <c r="RBC4" s="20"/>
      <c r="RBD4" s="20"/>
      <c r="RBE4" s="20"/>
      <c r="RBF4" s="20"/>
      <c r="RBG4" s="20"/>
      <c r="RBH4" s="20"/>
      <c r="RBI4" s="20"/>
      <c r="RBJ4" s="20"/>
      <c r="RBK4" s="20"/>
      <c r="RBL4" s="20"/>
      <c r="RBM4" s="20"/>
      <c r="RBN4" s="20"/>
      <c r="RBO4" s="20"/>
      <c r="RBP4" s="20"/>
      <c r="RBQ4" s="20"/>
      <c r="RBR4" s="20"/>
      <c r="RBS4" s="20"/>
      <c r="RBT4" s="20"/>
      <c r="RBU4" s="20"/>
      <c r="RBV4" s="20"/>
      <c r="RBW4" s="20"/>
      <c r="RBX4" s="20"/>
      <c r="RBY4" s="20"/>
      <c r="RBZ4" s="20"/>
      <c r="RCA4" s="20"/>
      <c r="RCB4" s="20"/>
      <c r="RCC4" s="20"/>
      <c r="RCD4" s="20"/>
      <c r="RCE4" s="20"/>
      <c r="RCF4" s="20"/>
      <c r="RCG4" s="20"/>
      <c r="RCH4" s="20"/>
      <c r="RCI4" s="20"/>
      <c r="RCJ4" s="20"/>
      <c r="RCK4" s="20"/>
      <c r="RCL4" s="20"/>
      <c r="RCM4" s="20"/>
      <c r="RCN4" s="20"/>
      <c r="RCO4" s="20"/>
      <c r="RCP4" s="20"/>
      <c r="RCQ4" s="20"/>
      <c r="RCR4" s="20"/>
      <c r="RCS4" s="20"/>
      <c r="RCT4" s="20"/>
      <c r="RCU4" s="20"/>
      <c r="RCV4" s="20"/>
      <c r="RCW4" s="20"/>
      <c r="RCX4" s="20"/>
      <c r="RCY4" s="20"/>
      <c r="RCZ4" s="20"/>
      <c r="RDA4" s="20"/>
      <c r="RDB4" s="20"/>
      <c r="RDC4" s="20"/>
      <c r="RDD4" s="20"/>
      <c r="RDE4" s="20"/>
      <c r="RDF4" s="20"/>
      <c r="RDG4" s="20"/>
      <c r="RDH4" s="20"/>
      <c r="RDI4" s="20"/>
      <c r="RDJ4" s="20"/>
      <c r="RDK4" s="20"/>
      <c r="RDL4" s="20"/>
      <c r="RDM4" s="20"/>
      <c r="RDN4" s="20"/>
      <c r="RDO4" s="20"/>
      <c r="RDP4" s="20"/>
      <c r="RDQ4" s="20"/>
      <c r="RDR4" s="20"/>
      <c r="RDS4" s="20"/>
      <c r="RDT4" s="20"/>
      <c r="RDU4" s="20"/>
      <c r="RDV4" s="20"/>
      <c r="RDW4" s="20"/>
      <c r="RDX4" s="20"/>
      <c r="RDY4" s="20"/>
      <c r="RDZ4" s="20"/>
      <c r="REA4" s="20"/>
      <c r="REB4" s="20"/>
      <c r="REC4" s="20"/>
      <c r="RED4" s="20"/>
      <c r="REE4" s="20"/>
      <c r="REF4" s="20"/>
      <c r="REG4" s="20"/>
      <c r="REH4" s="20"/>
      <c r="REI4" s="20"/>
      <c r="REJ4" s="20"/>
      <c r="REK4" s="20"/>
      <c r="REL4" s="20"/>
      <c r="REM4" s="20"/>
      <c r="REN4" s="20"/>
      <c r="REO4" s="20"/>
      <c r="REP4" s="20"/>
      <c r="REQ4" s="20"/>
      <c r="RER4" s="20"/>
      <c r="RES4" s="20"/>
      <c r="RET4" s="20"/>
      <c r="REU4" s="20"/>
      <c r="REV4" s="20"/>
      <c r="REW4" s="20"/>
      <c r="REX4" s="20"/>
      <c r="REY4" s="20"/>
      <c r="REZ4" s="20"/>
      <c r="RFA4" s="20"/>
      <c r="RFB4" s="20"/>
      <c r="RFC4" s="20"/>
      <c r="RFD4" s="20"/>
      <c r="RFE4" s="20"/>
      <c r="RFF4" s="20"/>
      <c r="RFG4" s="20"/>
      <c r="RFH4" s="20"/>
      <c r="RFI4" s="20"/>
      <c r="RFJ4" s="20"/>
      <c r="RFK4" s="20"/>
      <c r="RFL4" s="20"/>
      <c r="RFM4" s="20"/>
      <c r="RFN4" s="20"/>
      <c r="RFO4" s="20"/>
      <c r="RFP4" s="20"/>
      <c r="RFQ4" s="20"/>
      <c r="RFR4" s="20"/>
      <c r="RFS4" s="20"/>
      <c r="RFT4" s="20"/>
      <c r="RFU4" s="20"/>
      <c r="RFV4" s="20"/>
      <c r="RFW4" s="20"/>
      <c r="RFX4" s="20"/>
      <c r="RFY4" s="20"/>
      <c r="RFZ4" s="20"/>
      <c r="RGA4" s="20"/>
      <c r="RGB4" s="20"/>
      <c r="RGC4" s="20"/>
      <c r="RGD4" s="20"/>
      <c r="RGE4" s="20"/>
      <c r="RGF4" s="20"/>
      <c r="RGG4" s="20"/>
      <c r="RGH4" s="20"/>
      <c r="RGI4" s="20"/>
      <c r="RGJ4" s="20"/>
      <c r="RGK4" s="20"/>
      <c r="RGL4" s="20"/>
      <c r="RGM4" s="20"/>
      <c r="RGN4" s="20"/>
      <c r="RGO4" s="20"/>
      <c r="RGP4" s="20"/>
      <c r="RGQ4" s="20"/>
      <c r="RGR4" s="20"/>
      <c r="RGS4" s="20"/>
      <c r="RGT4" s="20"/>
      <c r="RGU4" s="20"/>
      <c r="RGV4" s="20"/>
      <c r="RGW4" s="20"/>
      <c r="RGX4" s="20"/>
      <c r="RGY4" s="20"/>
      <c r="RGZ4" s="20"/>
      <c r="RHA4" s="20"/>
      <c r="RHB4" s="20"/>
      <c r="RHC4" s="20"/>
      <c r="RHD4" s="20"/>
      <c r="RHE4" s="20"/>
      <c r="RHF4" s="20"/>
      <c r="RHG4" s="20"/>
      <c r="RHH4" s="20"/>
      <c r="RHI4" s="20"/>
      <c r="RHJ4" s="20"/>
      <c r="RHK4" s="20"/>
      <c r="RHL4" s="20"/>
      <c r="RHM4" s="20"/>
      <c r="RHN4" s="20"/>
      <c r="RHO4" s="20"/>
      <c r="RHP4" s="20"/>
      <c r="RHQ4" s="20"/>
      <c r="RHR4" s="20"/>
      <c r="RHS4" s="20"/>
      <c r="RHT4" s="20"/>
      <c r="RHU4" s="20"/>
      <c r="RHV4" s="20"/>
      <c r="RHW4" s="20"/>
      <c r="RHX4" s="20"/>
      <c r="RHY4" s="20"/>
      <c r="RHZ4" s="20"/>
      <c r="RIA4" s="20"/>
      <c r="RIB4" s="20"/>
      <c r="RIC4" s="20"/>
      <c r="RID4" s="20"/>
      <c r="RIE4" s="20"/>
      <c r="RIF4" s="20"/>
      <c r="RIG4" s="20"/>
      <c r="RIH4" s="20"/>
      <c r="RII4" s="20"/>
      <c r="RIJ4" s="20"/>
      <c r="RIK4" s="20"/>
      <c r="RIL4" s="20"/>
      <c r="RIM4" s="20"/>
      <c r="RIN4" s="20"/>
      <c r="RIO4" s="20"/>
      <c r="RIP4" s="20"/>
      <c r="RIQ4" s="20"/>
      <c r="RIR4" s="20"/>
      <c r="RIS4" s="20"/>
      <c r="RIT4" s="20"/>
      <c r="RIU4" s="20"/>
      <c r="RIV4" s="20"/>
      <c r="RIW4" s="20"/>
      <c r="RIX4" s="20"/>
      <c r="RIY4" s="20"/>
      <c r="RIZ4" s="20"/>
      <c r="RJA4" s="20"/>
      <c r="RJB4" s="20"/>
      <c r="RJC4" s="20"/>
      <c r="RJD4" s="20"/>
      <c r="RJE4" s="20"/>
      <c r="RJF4" s="20"/>
      <c r="RJG4" s="20"/>
      <c r="RJH4" s="20"/>
      <c r="RJI4" s="20"/>
      <c r="RJJ4" s="20"/>
      <c r="RJK4" s="20"/>
      <c r="RJL4" s="20"/>
      <c r="RJM4" s="20"/>
      <c r="RJN4" s="20"/>
      <c r="RJO4" s="20"/>
      <c r="RJP4" s="20"/>
      <c r="RJQ4" s="20"/>
      <c r="RJR4" s="20"/>
      <c r="RJS4" s="20"/>
      <c r="RJT4" s="20"/>
      <c r="RJU4" s="20"/>
      <c r="RJV4" s="20"/>
      <c r="RJW4" s="20"/>
      <c r="RJX4" s="20"/>
      <c r="RJY4" s="20"/>
      <c r="RJZ4" s="20"/>
      <c r="RKA4" s="20"/>
      <c r="RKB4" s="20"/>
      <c r="RKC4" s="20"/>
      <c r="RKD4" s="20"/>
      <c r="RKE4" s="20"/>
      <c r="RKF4" s="20"/>
      <c r="RKG4" s="20"/>
      <c r="RKH4" s="20"/>
      <c r="RKI4" s="20"/>
      <c r="RKJ4" s="20"/>
      <c r="RKK4" s="20"/>
      <c r="RKL4" s="20"/>
      <c r="RKM4" s="20"/>
      <c r="RKN4" s="20"/>
      <c r="RKO4" s="20"/>
      <c r="RKP4" s="20"/>
      <c r="RKQ4" s="20"/>
      <c r="RKR4" s="20"/>
      <c r="RKS4" s="20"/>
      <c r="RKT4" s="20"/>
      <c r="RKU4" s="20"/>
      <c r="RKV4" s="20"/>
      <c r="RKW4" s="20"/>
      <c r="RKX4" s="20"/>
      <c r="RKY4" s="20"/>
      <c r="RKZ4" s="20"/>
      <c r="RLA4" s="20"/>
      <c r="RLB4" s="20"/>
      <c r="RLC4" s="20"/>
      <c r="RLD4" s="20"/>
      <c r="RLE4" s="20"/>
      <c r="RLF4" s="20"/>
      <c r="RLG4" s="20"/>
      <c r="RLH4" s="20"/>
      <c r="RLI4" s="20"/>
      <c r="RLJ4" s="20"/>
      <c r="RLK4" s="20"/>
      <c r="RLL4" s="20"/>
      <c r="RLM4" s="20"/>
      <c r="RLN4" s="20"/>
      <c r="RLO4" s="20"/>
      <c r="RLP4" s="20"/>
      <c r="RLQ4" s="20"/>
      <c r="RLR4" s="20"/>
      <c r="RLS4" s="20"/>
      <c r="RLT4" s="20"/>
      <c r="RLU4" s="20"/>
      <c r="RLV4" s="20"/>
      <c r="RLW4" s="20"/>
      <c r="RLX4" s="20"/>
      <c r="RLY4" s="20"/>
      <c r="RLZ4" s="20"/>
      <c r="RMA4" s="20"/>
      <c r="RMB4" s="20"/>
      <c r="RMC4" s="20"/>
      <c r="RMD4" s="20"/>
      <c r="RME4" s="20"/>
      <c r="RMF4" s="20"/>
      <c r="RMG4" s="20"/>
      <c r="RMH4" s="20"/>
      <c r="RMI4" s="20"/>
      <c r="RMJ4" s="20"/>
      <c r="RMK4" s="20"/>
      <c r="RML4" s="20"/>
      <c r="RMM4" s="20"/>
      <c r="RMN4" s="20"/>
      <c r="RMO4" s="20"/>
      <c r="RMP4" s="20"/>
      <c r="RMQ4" s="20"/>
      <c r="RMR4" s="20"/>
      <c r="RMS4" s="20"/>
      <c r="RMT4" s="20"/>
      <c r="RMU4" s="20"/>
      <c r="RMV4" s="20"/>
      <c r="RMW4" s="20"/>
      <c r="RMX4" s="20"/>
      <c r="RMY4" s="20"/>
      <c r="RMZ4" s="20"/>
      <c r="RNA4" s="20"/>
      <c r="RNB4" s="20"/>
      <c r="RNC4" s="20"/>
      <c r="RND4" s="20"/>
      <c r="RNE4" s="20"/>
      <c r="RNF4" s="20"/>
      <c r="RNG4" s="20"/>
      <c r="RNH4" s="20"/>
      <c r="RNI4" s="20"/>
      <c r="RNJ4" s="20"/>
      <c r="RNK4" s="20"/>
      <c r="RNL4" s="20"/>
      <c r="RNM4" s="20"/>
      <c r="RNN4" s="20"/>
      <c r="RNO4" s="20"/>
      <c r="RNP4" s="20"/>
      <c r="RNQ4" s="20"/>
      <c r="RNR4" s="20"/>
      <c r="RNS4" s="20"/>
      <c r="RNT4" s="20"/>
      <c r="RNU4" s="20"/>
      <c r="RNV4" s="20"/>
      <c r="RNW4" s="20"/>
      <c r="RNX4" s="20"/>
      <c r="RNY4" s="20"/>
      <c r="RNZ4" s="20"/>
      <c r="ROA4" s="20"/>
      <c r="ROB4" s="20"/>
      <c r="ROC4" s="20"/>
      <c r="ROD4" s="20"/>
      <c r="ROE4" s="20"/>
      <c r="ROF4" s="20"/>
      <c r="ROG4" s="20"/>
      <c r="ROH4" s="20"/>
      <c r="ROI4" s="20"/>
      <c r="ROJ4" s="20"/>
      <c r="ROK4" s="20"/>
      <c r="ROL4" s="20"/>
      <c r="ROM4" s="20"/>
      <c r="RON4" s="20"/>
      <c r="ROO4" s="20"/>
      <c r="ROP4" s="20"/>
      <c r="ROQ4" s="20"/>
      <c r="ROR4" s="20"/>
      <c r="ROS4" s="20"/>
      <c r="ROT4" s="20"/>
      <c r="ROU4" s="20"/>
      <c r="ROV4" s="20"/>
      <c r="ROW4" s="20"/>
      <c r="ROX4" s="20"/>
      <c r="ROY4" s="20"/>
      <c r="ROZ4" s="20"/>
      <c r="RPA4" s="20"/>
      <c r="RPB4" s="20"/>
      <c r="RPC4" s="20"/>
      <c r="RPD4" s="20"/>
      <c r="RPE4" s="20"/>
      <c r="RPF4" s="20"/>
      <c r="RPG4" s="20"/>
      <c r="RPH4" s="20"/>
      <c r="RPI4" s="20"/>
      <c r="RPJ4" s="20"/>
      <c r="RPK4" s="20"/>
      <c r="RPL4" s="20"/>
      <c r="RPM4" s="20"/>
      <c r="RPN4" s="20"/>
      <c r="RPO4" s="20"/>
      <c r="RPP4" s="20"/>
      <c r="RPQ4" s="20"/>
      <c r="RPR4" s="20"/>
      <c r="RPS4" s="20"/>
      <c r="RPT4" s="20"/>
      <c r="RPU4" s="20"/>
      <c r="RPV4" s="20"/>
      <c r="RPW4" s="20"/>
      <c r="RPX4" s="20"/>
      <c r="RPY4" s="20"/>
      <c r="RPZ4" s="20"/>
      <c r="RQA4" s="20"/>
      <c r="RQB4" s="20"/>
      <c r="RQC4" s="20"/>
      <c r="RQD4" s="20"/>
      <c r="RQE4" s="20"/>
      <c r="RQF4" s="20"/>
      <c r="RQG4" s="20"/>
      <c r="RQH4" s="20"/>
      <c r="RQI4" s="20"/>
      <c r="RQJ4" s="20"/>
      <c r="RQK4" s="20"/>
      <c r="RQL4" s="20"/>
      <c r="RQM4" s="20"/>
      <c r="RQN4" s="20"/>
      <c r="RQO4" s="20"/>
      <c r="RQP4" s="20"/>
      <c r="RQQ4" s="20"/>
      <c r="RQR4" s="20"/>
      <c r="RQS4" s="20"/>
      <c r="RQT4" s="20"/>
      <c r="RQU4" s="20"/>
      <c r="RQV4" s="20"/>
      <c r="RQW4" s="20"/>
      <c r="RQX4" s="20"/>
      <c r="RQY4" s="20"/>
      <c r="RQZ4" s="20"/>
      <c r="RRA4" s="20"/>
      <c r="RRB4" s="20"/>
      <c r="RRC4" s="20"/>
      <c r="RRD4" s="20"/>
      <c r="RRE4" s="20"/>
      <c r="RRF4" s="20"/>
      <c r="RRG4" s="20"/>
      <c r="RRH4" s="20"/>
      <c r="RRI4" s="20"/>
      <c r="RRJ4" s="20"/>
      <c r="RRK4" s="20"/>
      <c r="RRL4" s="20"/>
      <c r="RRM4" s="20"/>
      <c r="RRN4" s="20"/>
      <c r="RRO4" s="20"/>
      <c r="RRP4" s="20"/>
      <c r="RRQ4" s="20"/>
      <c r="RRR4" s="20"/>
      <c r="RRS4" s="20"/>
      <c r="RRT4" s="20"/>
      <c r="RRU4" s="20"/>
      <c r="RRV4" s="20"/>
      <c r="RRW4" s="20"/>
      <c r="RRX4" s="20"/>
      <c r="RRY4" s="20"/>
      <c r="RRZ4" s="20"/>
      <c r="RSA4" s="20"/>
      <c r="RSB4" s="20"/>
      <c r="RSC4" s="20"/>
      <c r="RSD4" s="20"/>
      <c r="RSE4" s="20"/>
      <c r="RSF4" s="20"/>
      <c r="RSG4" s="20"/>
      <c r="RSH4" s="20"/>
      <c r="RSI4" s="20"/>
      <c r="RSJ4" s="20"/>
      <c r="RSK4" s="20"/>
      <c r="RSL4" s="20"/>
      <c r="RSM4" s="20"/>
      <c r="RSN4" s="20"/>
      <c r="RSO4" s="20"/>
      <c r="RSP4" s="20"/>
      <c r="RSQ4" s="20"/>
      <c r="RSR4" s="20"/>
      <c r="RSS4" s="20"/>
      <c r="RST4" s="20"/>
      <c r="RSU4" s="20"/>
      <c r="RSV4" s="20"/>
      <c r="RSW4" s="20"/>
      <c r="RSX4" s="20"/>
      <c r="RSY4" s="20"/>
      <c r="RSZ4" s="20"/>
      <c r="RTA4" s="20"/>
      <c r="RTB4" s="20"/>
      <c r="RTC4" s="20"/>
      <c r="RTD4" s="20"/>
      <c r="RTE4" s="20"/>
      <c r="RTF4" s="20"/>
      <c r="RTG4" s="20"/>
      <c r="RTH4" s="20"/>
      <c r="RTI4" s="20"/>
      <c r="RTJ4" s="20"/>
      <c r="RTK4" s="20"/>
      <c r="RTL4" s="20"/>
      <c r="RTM4" s="20"/>
      <c r="RTN4" s="20"/>
      <c r="RTO4" s="20"/>
      <c r="RTP4" s="20"/>
      <c r="RTQ4" s="20"/>
      <c r="RTR4" s="20"/>
      <c r="RTS4" s="20"/>
      <c r="RTT4" s="20"/>
      <c r="RTU4" s="20"/>
      <c r="RTV4" s="20"/>
      <c r="RTW4" s="20"/>
      <c r="RTX4" s="20"/>
      <c r="RTY4" s="20"/>
      <c r="RTZ4" s="20"/>
      <c r="RUA4" s="20"/>
      <c r="RUB4" s="20"/>
      <c r="RUC4" s="20"/>
      <c r="RUD4" s="20"/>
      <c r="RUE4" s="20"/>
      <c r="RUF4" s="20"/>
      <c r="RUG4" s="20"/>
      <c r="RUH4" s="20"/>
      <c r="RUI4" s="20"/>
      <c r="RUJ4" s="20"/>
      <c r="RUK4" s="20"/>
      <c r="RUL4" s="20"/>
      <c r="RUM4" s="20"/>
      <c r="RUN4" s="20"/>
      <c r="RUO4" s="20"/>
      <c r="RUP4" s="20"/>
      <c r="RUQ4" s="20"/>
      <c r="RUR4" s="20"/>
      <c r="RUS4" s="20"/>
      <c r="RUT4" s="20"/>
      <c r="RUU4" s="20"/>
      <c r="RUV4" s="20"/>
      <c r="RUW4" s="20"/>
      <c r="RUX4" s="20"/>
      <c r="RUY4" s="20"/>
      <c r="RUZ4" s="20"/>
      <c r="RVA4" s="20"/>
      <c r="RVB4" s="20"/>
      <c r="RVC4" s="20"/>
      <c r="RVD4" s="20"/>
      <c r="RVE4" s="20"/>
      <c r="RVF4" s="20"/>
      <c r="RVG4" s="20"/>
      <c r="RVH4" s="20"/>
      <c r="RVI4" s="20"/>
      <c r="RVJ4" s="20"/>
      <c r="RVK4" s="20"/>
      <c r="RVL4" s="20"/>
      <c r="RVM4" s="20"/>
      <c r="RVN4" s="20"/>
      <c r="RVO4" s="20"/>
      <c r="RVP4" s="20"/>
      <c r="RVQ4" s="20"/>
      <c r="RVR4" s="20"/>
      <c r="RVS4" s="20"/>
      <c r="RVT4" s="20"/>
      <c r="RVU4" s="20"/>
      <c r="RVV4" s="20"/>
      <c r="RVW4" s="20"/>
      <c r="RVX4" s="20"/>
      <c r="RVY4" s="20"/>
      <c r="RVZ4" s="20"/>
      <c r="RWA4" s="20"/>
      <c r="RWB4" s="20"/>
      <c r="RWC4" s="20"/>
      <c r="RWD4" s="20"/>
      <c r="RWE4" s="20"/>
      <c r="RWF4" s="20"/>
      <c r="RWG4" s="20"/>
      <c r="RWH4" s="20"/>
      <c r="RWI4" s="20"/>
      <c r="RWJ4" s="20"/>
      <c r="RWK4" s="20"/>
      <c r="RWL4" s="20"/>
      <c r="RWM4" s="20"/>
      <c r="RWN4" s="20"/>
      <c r="RWO4" s="20"/>
      <c r="RWP4" s="20"/>
      <c r="RWQ4" s="20"/>
      <c r="RWR4" s="20"/>
      <c r="RWS4" s="20"/>
      <c r="RWT4" s="20"/>
      <c r="RWU4" s="20"/>
      <c r="RWV4" s="20"/>
      <c r="RWW4" s="20"/>
      <c r="RWX4" s="20"/>
      <c r="RWY4" s="20"/>
      <c r="RWZ4" s="20"/>
      <c r="RXA4" s="20"/>
      <c r="RXB4" s="20"/>
      <c r="RXC4" s="20"/>
      <c r="RXD4" s="20"/>
      <c r="RXE4" s="20"/>
      <c r="RXF4" s="20"/>
      <c r="RXG4" s="20"/>
      <c r="RXH4" s="20"/>
      <c r="RXI4" s="20"/>
      <c r="RXJ4" s="20"/>
      <c r="RXK4" s="20"/>
      <c r="RXL4" s="20"/>
      <c r="RXM4" s="20"/>
      <c r="RXN4" s="20"/>
      <c r="RXO4" s="20"/>
      <c r="RXP4" s="20"/>
      <c r="RXQ4" s="20"/>
      <c r="RXR4" s="20"/>
      <c r="RXS4" s="20"/>
      <c r="RXT4" s="20"/>
      <c r="RXU4" s="20"/>
      <c r="RXV4" s="20"/>
      <c r="RXW4" s="20"/>
      <c r="RXX4" s="20"/>
      <c r="RXY4" s="20"/>
      <c r="RXZ4" s="20"/>
      <c r="RYA4" s="20"/>
      <c r="RYB4" s="20"/>
      <c r="RYC4" s="20"/>
      <c r="RYD4" s="20"/>
      <c r="RYE4" s="20"/>
      <c r="RYF4" s="20"/>
      <c r="RYG4" s="20"/>
      <c r="RYH4" s="20"/>
      <c r="RYI4" s="20"/>
      <c r="RYJ4" s="20"/>
      <c r="RYK4" s="20"/>
      <c r="RYL4" s="20"/>
      <c r="RYM4" s="20"/>
      <c r="RYN4" s="20"/>
      <c r="RYO4" s="20"/>
      <c r="RYP4" s="20"/>
      <c r="RYQ4" s="20"/>
      <c r="RYR4" s="20"/>
      <c r="RYS4" s="20"/>
      <c r="RYT4" s="20"/>
      <c r="RYU4" s="20"/>
      <c r="RYV4" s="20"/>
      <c r="RYW4" s="20"/>
      <c r="RYX4" s="20"/>
      <c r="RYY4" s="20"/>
      <c r="RYZ4" s="20"/>
      <c r="RZA4" s="20"/>
      <c r="RZB4" s="20"/>
      <c r="RZC4" s="20"/>
      <c r="RZD4" s="20"/>
      <c r="RZE4" s="20"/>
      <c r="RZF4" s="20"/>
      <c r="RZG4" s="20"/>
      <c r="RZH4" s="20"/>
      <c r="RZI4" s="20"/>
      <c r="RZJ4" s="20"/>
      <c r="RZK4" s="20"/>
      <c r="RZL4" s="20"/>
      <c r="RZM4" s="20"/>
      <c r="RZN4" s="20"/>
      <c r="RZO4" s="20"/>
      <c r="RZP4" s="20"/>
      <c r="RZQ4" s="20"/>
      <c r="RZR4" s="20"/>
      <c r="RZS4" s="20"/>
      <c r="RZT4" s="20"/>
      <c r="RZU4" s="20"/>
      <c r="RZV4" s="20"/>
      <c r="RZW4" s="20"/>
      <c r="RZX4" s="20"/>
      <c r="RZY4" s="20"/>
      <c r="RZZ4" s="20"/>
      <c r="SAA4" s="20"/>
      <c r="SAB4" s="20"/>
      <c r="SAC4" s="20"/>
      <c r="SAD4" s="20"/>
      <c r="SAE4" s="20"/>
      <c r="SAF4" s="20"/>
      <c r="SAG4" s="20"/>
      <c r="SAH4" s="20"/>
      <c r="SAI4" s="20"/>
      <c r="SAJ4" s="20"/>
      <c r="SAK4" s="20"/>
      <c r="SAL4" s="20"/>
      <c r="SAM4" s="20"/>
      <c r="SAN4" s="20"/>
      <c r="SAO4" s="20"/>
      <c r="SAP4" s="20"/>
      <c r="SAQ4" s="20"/>
      <c r="SAR4" s="20"/>
      <c r="SAS4" s="20"/>
      <c r="SAT4" s="20"/>
      <c r="SAU4" s="20"/>
      <c r="SAV4" s="20"/>
      <c r="SAW4" s="20"/>
      <c r="SAX4" s="20"/>
      <c r="SAY4" s="20"/>
      <c r="SAZ4" s="20"/>
      <c r="SBA4" s="20"/>
      <c r="SBB4" s="20"/>
      <c r="SBC4" s="20"/>
      <c r="SBD4" s="20"/>
      <c r="SBE4" s="20"/>
      <c r="SBF4" s="20"/>
      <c r="SBG4" s="20"/>
      <c r="SBH4" s="20"/>
      <c r="SBI4" s="20"/>
      <c r="SBJ4" s="20"/>
      <c r="SBK4" s="20"/>
      <c r="SBL4" s="20"/>
      <c r="SBM4" s="20"/>
      <c r="SBN4" s="20"/>
      <c r="SBO4" s="20"/>
      <c r="SBP4" s="20"/>
      <c r="SBQ4" s="20"/>
      <c r="SBR4" s="20"/>
      <c r="SBS4" s="20"/>
      <c r="SBT4" s="20"/>
      <c r="SBU4" s="20"/>
      <c r="SBV4" s="20"/>
      <c r="SBW4" s="20"/>
      <c r="SBX4" s="20"/>
      <c r="SBY4" s="20"/>
      <c r="SBZ4" s="20"/>
      <c r="SCA4" s="20"/>
      <c r="SCB4" s="20"/>
      <c r="SCC4" s="20"/>
      <c r="SCD4" s="20"/>
      <c r="SCE4" s="20"/>
      <c r="SCF4" s="20"/>
      <c r="SCG4" s="20"/>
      <c r="SCH4" s="20"/>
      <c r="SCI4" s="20"/>
      <c r="SCJ4" s="20"/>
      <c r="SCK4" s="20"/>
      <c r="SCL4" s="20"/>
      <c r="SCM4" s="20"/>
      <c r="SCN4" s="20"/>
      <c r="SCO4" s="20"/>
      <c r="SCP4" s="20"/>
      <c r="SCQ4" s="20"/>
      <c r="SCR4" s="20"/>
      <c r="SCS4" s="20"/>
      <c r="SCT4" s="20"/>
      <c r="SCU4" s="20"/>
      <c r="SCV4" s="20"/>
      <c r="SCW4" s="20"/>
      <c r="SCX4" s="20"/>
      <c r="SCY4" s="20"/>
      <c r="SCZ4" s="20"/>
      <c r="SDA4" s="20"/>
      <c r="SDB4" s="20"/>
      <c r="SDC4" s="20"/>
      <c r="SDD4" s="20"/>
      <c r="SDE4" s="20"/>
      <c r="SDF4" s="20"/>
      <c r="SDG4" s="20"/>
      <c r="SDH4" s="20"/>
      <c r="SDI4" s="20"/>
      <c r="SDJ4" s="20"/>
      <c r="SDK4" s="20"/>
      <c r="SDL4" s="20"/>
      <c r="SDM4" s="20"/>
      <c r="SDN4" s="20"/>
      <c r="SDO4" s="20"/>
      <c r="SDP4" s="20"/>
      <c r="SDQ4" s="20"/>
      <c r="SDR4" s="20"/>
      <c r="SDS4" s="20"/>
      <c r="SDT4" s="20"/>
      <c r="SDU4" s="20"/>
      <c r="SDV4" s="20"/>
      <c r="SDW4" s="20"/>
      <c r="SDX4" s="20"/>
      <c r="SDY4" s="20"/>
      <c r="SDZ4" s="20"/>
      <c r="SEA4" s="20"/>
      <c r="SEB4" s="20"/>
      <c r="SEC4" s="20"/>
      <c r="SED4" s="20"/>
      <c r="SEE4" s="20"/>
      <c r="SEF4" s="20"/>
      <c r="SEG4" s="20"/>
      <c r="SEH4" s="20"/>
      <c r="SEI4" s="20"/>
      <c r="SEJ4" s="20"/>
      <c r="SEK4" s="20"/>
      <c r="SEL4" s="20"/>
      <c r="SEM4" s="20"/>
      <c r="SEN4" s="20"/>
      <c r="SEO4" s="20"/>
      <c r="SEP4" s="20"/>
      <c r="SEQ4" s="20"/>
      <c r="SER4" s="20"/>
      <c r="SES4" s="20"/>
      <c r="SET4" s="20"/>
      <c r="SEU4" s="20"/>
      <c r="SEV4" s="20"/>
      <c r="SEW4" s="20"/>
      <c r="SEX4" s="20"/>
      <c r="SEY4" s="20"/>
      <c r="SEZ4" s="20"/>
      <c r="SFA4" s="20"/>
      <c r="SFB4" s="20"/>
      <c r="SFC4" s="20"/>
      <c r="SFD4" s="20"/>
      <c r="SFE4" s="20"/>
      <c r="SFF4" s="20"/>
      <c r="SFG4" s="20"/>
      <c r="SFH4" s="20"/>
      <c r="SFI4" s="20"/>
      <c r="SFJ4" s="20"/>
      <c r="SFK4" s="20"/>
      <c r="SFL4" s="20"/>
      <c r="SFM4" s="20"/>
      <c r="SFN4" s="20"/>
      <c r="SFO4" s="20"/>
      <c r="SFP4" s="20"/>
      <c r="SFQ4" s="20"/>
      <c r="SFR4" s="20"/>
      <c r="SFS4" s="20"/>
      <c r="SFT4" s="20"/>
      <c r="SFU4" s="20"/>
      <c r="SFV4" s="20"/>
      <c r="SFW4" s="20"/>
      <c r="SFX4" s="20"/>
      <c r="SFY4" s="20"/>
      <c r="SFZ4" s="20"/>
      <c r="SGA4" s="20"/>
      <c r="SGB4" s="20"/>
      <c r="SGC4" s="20"/>
      <c r="SGD4" s="20"/>
      <c r="SGE4" s="20"/>
      <c r="SGF4" s="20"/>
      <c r="SGG4" s="20"/>
      <c r="SGH4" s="20"/>
      <c r="SGI4" s="20"/>
      <c r="SGJ4" s="20"/>
      <c r="SGK4" s="20"/>
      <c r="SGL4" s="20"/>
      <c r="SGM4" s="20"/>
      <c r="SGN4" s="20"/>
      <c r="SGO4" s="20"/>
      <c r="SGP4" s="20"/>
      <c r="SGQ4" s="20"/>
      <c r="SGR4" s="20"/>
      <c r="SGS4" s="20"/>
      <c r="SGT4" s="20"/>
      <c r="SGU4" s="20"/>
      <c r="SGV4" s="20"/>
      <c r="SGW4" s="20"/>
      <c r="SGX4" s="20"/>
      <c r="SGY4" s="20"/>
      <c r="SGZ4" s="20"/>
      <c r="SHA4" s="20"/>
      <c r="SHB4" s="20"/>
      <c r="SHC4" s="20"/>
      <c r="SHD4" s="20"/>
      <c r="SHE4" s="20"/>
      <c r="SHF4" s="20"/>
      <c r="SHG4" s="20"/>
      <c r="SHH4" s="20"/>
      <c r="SHI4" s="20"/>
      <c r="SHJ4" s="20"/>
      <c r="SHK4" s="20"/>
      <c r="SHL4" s="20"/>
      <c r="SHM4" s="20"/>
      <c r="SHN4" s="20"/>
      <c r="SHO4" s="20"/>
      <c r="SHP4" s="20"/>
      <c r="SHQ4" s="20"/>
      <c r="SHR4" s="20"/>
      <c r="SHS4" s="20"/>
      <c r="SHT4" s="20"/>
      <c r="SHU4" s="20"/>
      <c r="SHV4" s="20"/>
      <c r="SHW4" s="20"/>
      <c r="SHX4" s="20"/>
      <c r="SHY4" s="20"/>
      <c r="SHZ4" s="20"/>
      <c r="SIA4" s="20"/>
      <c r="SIB4" s="20"/>
      <c r="SIC4" s="20"/>
      <c r="SID4" s="20"/>
      <c r="SIE4" s="20"/>
      <c r="SIF4" s="20"/>
      <c r="SIG4" s="20"/>
      <c r="SIH4" s="20"/>
      <c r="SII4" s="20"/>
      <c r="SIJ4" s="20"/>
      <c r="SIK4" s="20"/>
      <c r="SIL4" s="20"/>
      <c r="SIM4" s="20"/>
      <c r="SIN4" s="20"/>
      <c r="SIO4" s="20"/>
      <c r="SIP4" s="20"/>
      <c r="SIQ4" s="20"/>
      <c r="SIR4" s="20"/>
      <c r="SIS4" s="20"/>
      <c r="SIT4" s="20"/>
      <c r="SIU4" s="20"/>
      <c r="SIV4" s="20"/>
      <c r="SIW4" s="20"/>
      <c r="SIX4" s="20"/>
      <c r="SIY4" s="20"/>
      <c r="SIZ4" s="20"/>
      <c r="SJA4" s="20"/>
      <c r="SJB4" s="20"/>
      <c r="SJC4" s="20"/>
      <c r="SJD4" s="20"/>
      <c r="SJE4" s="20"/>
      <c r="SJF4" s="20"/>
      <c r="SJG4" s="20"/>
      <c r="SJH4" s="20"/>
      <c r="SJI4" s="20"/>
      <c r="SJJ4" s="20"/>
      <c r="SJK4" s="20"/>
      <c r="SJL4" s="20"/>
      <c r="SJM4" s="20"/>
      <c r="SJN4" s="20"/>
      <c r="SJO4" s="20"/>
      <c r="SJP4" s="20"/>
      <c r="SJQ4" s="20"/>
      <c r="SJR4" s="20"/>
      <c r="SJS4" s="20"/>
      <c r="SJT4" s="20"/>
      <c r="SJU4" s="20"/>
      <c r="SJV4" s="20"/>
      <c r="SJW4" s="20"/>
      <c r="SJX4" s="20"/>
      <c r="SJY4" s="20"/>
      <c r="SJZ4" s="20"/>
      <c r="SKA4" s="20"/>
      <c r="SKB4" s="20"/>
      <c r="SKC4" s="20"/>
      <c r="SKD4" s="20"/>
      <c r="SKE4" s="20"/>
      <c r="SKF4" s="20"/>
      <c r="SKG4" s="20"/>
      <c r="SKH4" s="20"/>
      <c r="SKI4" s="20"/>
      <c r="SKJ4" s="20"/>
      <c r="SKK4" s="20"/>
      <c r="SKL4" s="20"/>
      <c r="SKM4" s="20"/>
      <c r="SKN4" s="20"/>
      <c r="SKO4" s="20"/>
      <c r="SKP4" s="20"/>
      <c r="SKQ4" s="20"/>
      <c r="SKR4" s="20"/>
      <c r="SKS4" s="20"/>
      <c r="SKT4" s="20"/>
      <c r="SKU4" s="20"/>
      <c r="SKV4" s="20"/>
      <c r="SKW4" s="20"/>
      <c r="SKX4" s="20"/>
      <c r="SKY4" s="20"/>
      <c r="SKZ4" s="20"/>
      <c r="SLA4" s="20"/>
      <c r="SLB4" s="20"/>
      <c r="SLC4" s="20"/>
      <c r="SLD4" s="20"/>
      <c r="SLE4" s="20"/>
      <c r="SLF4" s="20"/>
      <c r="SLG4" s="20"/>
      <c r="SLH4" s="20"/>
      <c r="SLI4" s="20"/>
      <c r="SLJ4" s="20"/>
      <c r="SLK4" s="20"/>
      <c r="SLL4" s="20"/>
      <c r="SLM4" s="20"/>
      <c r="SLN4" s="20"/>
      <c r="SLO4" s="20"/>
      <c r="SLP4" s="20"/>
      <c r="SLQ4" s="20"/>
      <c r="SLR4" s="20"/>
      <c r="SLS4" s="20"/>
      <c r="SLT4" s="20"/>
      <c r="SLU4" s="20"/>
      <c r="SLV4" s="20"/>
      <c r="SLW4" s="20"/>
      <c r="SLX4" s="20"/>
      <c r="SLY4" s="20"/>
      <c r="SLZ4" s="20"/>
      <c r="SMA4" s="20"/>
      <c r="SMB4" s="20"/>
      <c r="SMC4" s="20"/>
      <c r="SMD4" s="20"/>
      <c r="SME4" s="20"/>
      <c r="SMF4" s="20"/>
      <c r="SMG4" s="20"/>
      <c r="SMH4" s="20"/>
      <c r="SMI4" s="20"/>
      <c r="SMJ4" s="20"/>
      <c r="SMK4" s="20"/>
      <c r="SML4" s="20"/>
      <c r="SMM4" s="20"/>
      <c r="SMN4" s="20"/>
      <c r="SMO4" s="20"/>
      <c r="SMP4" s="20"/>
      <c r="SMQ4" s="20"/>
      <c r="SMR4" s="20"/>
      <c r="SMS4" s="20"/>
      <c r="SMT4" s="20"/>
      <c r="SMU4" s="20"/>
      <c r="SMV4" s="20"/>
      <c r="SMW4" s="20"/>
      <c r="SMX4" s="20"/>
      <c r="SMY4" s="20"/>
      <c r="SMZ4" s="20"/>
      <c r="SNA4" s="20"/>
      <c r="SNB4" s="20"/>
      <c r="SNC4" s="20"/>
      <c r="SND4" s="20"/>
      <c r="SNE4" s="20"/>
      <c r="SNF4" s="20"/>
      <c r="SNG4" s="20"/>
      <c r="SNH4" s="20"/>
      <c r="SNI4" s="20"/>
      <c r="SNJ4" s="20"/>
      <c r="SNK4" s="20"/>
      <c r="SNL4" s="20"/>
      <c r="SNM4" s="20"/>
      <c r="SNN4" s="20"/>
      <c r="SNO4" s="20"/>
      <c r="SNP4" s="20"/>
      <c r="SNQ4" s="20"/>
      <c r="SNR4" s="20"/>
      <c r="SNS4" s="20"/>
      <c r="SNT4" s="20"/>
      <c r="SNU4" s="20"/>
      <c r="SNV4" s="20"/>
      <c r="SNW4" s="20"/>
      <c r="SNX4" s="20"/>
      <c r="SNY4" s="20"/>
      <c r="SNZ4" s="20"/>
      <c r="SOA4" s="20"/>
      <c r="SOB4" s="20"/>
      <c r="SOC4" s="20"/>
      <c r="SOD4" s="20"/>
      <c r="SOE4" s="20"/>
      <c r="SOF4" s="20"/>
      <c r="SOG4" s="20"/>
      <c r="SOH4" s="20"/>
      <c r="SOI4" s="20"/>
      <c r="SOJ4" s="20"/>
      <c r="SOK4" s="20"/>
      <c r="SOL4" s="20"/>
      <c r="SOM4" s="20"/>
      <c r="SON4" s="20"/>
      <c r="SOO4" s="20"/>
      <c r="SOP4" s="20"/>
      <c r="SOQ4" s="20"/>
      <c r="SOR4" s="20"/>
      <c r="SOS4" s="20"/>
      <c r="SOT4" s="20"/>
      <c r="SOU4" s="20"/>
      <c r="SOV4" s="20"/>
      <c r="SOW4" s="20"/>
      <c r="SOX4" s="20"/>
      <c r="SOY4" s="20"/>
      <c r="SOZ4" s="20"/>
      <c r="SPA4" s="20"/>
      <c r="SPB4" s="20"/>
      <c r="SPC4" s="20"/>
      <c r="SPD4" s="20"/>
      <c r="SPE4" s="20"/>
      <c r="SPF4" s="20"/>
      <c r="SPG4" s="20"/>
      <c r="SPH4" s="20"/>
      <c r="SPI4" s="20"/>
      <c r="SPJ4" s="20"/>
      <c r="SPK4" s="20"/>
      <c r="SPL4" s="20"/>
      <c r="SPM4" s="20"/>
      <c r="SPN4" s="20"/>
      <c r="SPO4" s="20"/>
      <c r="SPP4" s="20"/>
      <c r="SPQ4" s="20"/>
      <c r="SPR4" s="20"/>
      <c r="SPS4" s="20"/>
      <c r="SPT4" s="20"/>
      <c r="SPU4" s="20"/>
      <c r="SPV4" s="20"/>
      <c r="SPW4" s="20"/>
      <c r="SPX4" s="20"/>
      <c r="SPY4" s="20"/>
      <c r="SPZ4" s="20"/>
      <c r="SQA4" s="20"/>
      <c r="SQB4" s="20"/>
      <c r="SQC4" s="20"/>
      <c r="SQD4" s="20"/>
      <c r="SQE4" s="20"/>
      <c r="SQF4" s="20"/>
      <c r="SQG4" s="20"/>
      <c r="SQH4" s="20"/>
      <c r="SQI4" s="20"/>
      <c r="SQJ4" s="20"/>
      <c r="SQK4" s="20"/>
      <c r="SQL4" s="20"/>
      <c r="SQM4" s="20"/>
      <c r="SQN4" s="20"/>
      <c r="SQO4" s="20"/>
      <c r="SQP4" s="20"/>
      <c r="SQQ4" s="20"/>
      <c r="SQR4" s="20"/>
      <c r="SQS4" s="20"/>
      <c r="SQT4" s="20"/>
      <c r="SQU4" s="20"/>
      <c r="SQV4" s="20"/>
      <c r="SQW4" s="20"/>
      <c r="SQX4" s="20"/>
      <c r="SQY4" s="20"/>
      <c r="SQZ4" s="20"/>
      <c r="SRA4" s="20"/>
      <c r="SRB4" s="20"/>
      <c r="SRC4" s="20"/>
      <c r="SRD4" s="20"/>
      <c r="SRE4" s="20"/>
      <c r="SRF4" s="20"/>
      <c r="SRG4" s="20"/>
      <c r="SRH4" s="20"/>
      <c r="SRI4" s="20"/>
      <c r="SRJ4" s="20"/>
      <c r="SRK4" s="20"/>
      <c r="SRL4" s="20"/>
      <c r="SRM4" s="20"/>
      <c r="SRN4" s="20"/>
      <c r="SRO4" s="20"/>
      <c r="SRP4" s="20"/>
      <c r="SRQ4" s="20"/>
      <c r="SRR4" s="20"/>
      <c r="SRS4" s="20"/>
      <c r="SRT4" s="20"/>
      <c r="SRU4" s="20"/>
      <c r="SRV4" s="20"/>
      <c r="SRW4" s="20"/>
      <c r="SRX4" s="20"/>
      <c r="SRY4" s="20"/>
      <c r="SRZ4" s="20"/>
      <c r="SSA4" s="20"/>
      <c r="SSB4" s="20"/>
      <c r="SSC4" s="20"/>
      <c r="SSD4" s="20"/>
      <c r="SSE4" s="20"/>
      <c r="SSF4" s="20"/>
      <c r="SSG4" s="20"/>
      <c r="SSH4" s="20"/>
      <c r="SSI4" s="20"/>
      <c r="SSJ4" s="20"/>
      <c r="SSK4" s="20"/>
      <c r="SSL4" s="20"/>
      <c r="SSM4" s="20"/>
      <c r="SSN4" s="20"/>
      <c r="SSO4" s="20"/>
      <c r="SSP4" s="20"/>
      <c r="SSQ4" s="20"/>
      <c r="SSR4" s="20"/>
      <c r="SSS4" s="20"/>
      <c r="SST4" s="20"/>
      <c r="SSU4" s="20"/>
      <c r="SSV4" s="20"/>
      <c r="SSW4" s="20"/>
      <c r="SSX4" s="20"/>
      <c r="SSY4" s="20"/>
      <c r="SSZ4" s="20"/>
      <c r="STA4" s="20"/>
      <c r="STB4" s="20"/>
      <c r="STC4" s="20"/>
      <c r="STD4" s="20"/>
      <c r="STE4" s="20"/>
      <c r="STF4" s="20"/>
      <c r="STG4" s="20"/>
      <c r="STH4" s="20"/>
      <c r="STI4" s="20"/>
      <c r="STJ4" s="20"/>
      <c r="STK4" s="20"/>
      <c r="STL4" s="20"/>
      <c r="STM4" s="20"/>
      <c r="STN4" s="20"/>
      <c r="STO4" s="20"/>
      <c r="STP4" s="20"/>
      <c r="STQ4" s="20"/>
      <c r="STR4" s="20"/>
      <c r="STS4" s="20"/>
      <c r="STT4" s="20"/>
      <c r="STU4" s="20"/>
      <c r="STV4" s="20"/>
      <c r="STW4" s="20"/>
      <c r="STX4" s="20"/>
      <c r="STY4" s="20"/>
      <c r="STZ4" s="20"/>
      <c r="SUA4" s="20"/>
      <c r="SUB4" s="20"/>
      <c r="SUC4" s="20"/>
      <c r="SUD4" s="20"/>
      <c r="SUE4" s="20"/>
      <c r="SUF4" s="20"/>
      <c r="SUG4" s="20"/>
      <c r="SUH4" s="20"/>
      <c r="SUI4" s="20"/>
      <c r="SUJ4" s="20"/>
      <c r="SUK4" s="20"/>
      <c r="SUL4" s="20"/>
      <c r="SUM4" s="20"/>
      <c r="SUN4" s="20"/>
      <c r="SUO4" s="20"/>
      <c r="SUP4" s="20"/>
      <c r="SUQ4" s="20"/>
      <c r="SUR4" s="20"/>
      <c r="SUS4" s="20"/>
      <c r="SUT4" s="20"/>
      <c r="SUU4" s="20"/>
      <c r="SUV4" s="20"/>
      <c r="SUW4" s="20"/>
      <c r="SUX4" s="20"/>
      <c r="SUY4" s="20"/>
      <c r="SUZ4" s="20"/>
      <c r="SVA4" s="20"/>
      <c r="SVB4" s="20"/>
      <c r="SVC4" s="20"/>
      <c r="SVD4" s="20"/>
      <c r="SVE4" s="20"/>
      <c r="SVF4" s="20"/>
      <c r="SVG4" s="20"/>
      <c r="SVH4" s="20"/>
      <c r="SVI4" s="20"/>
      <c r="SVJ4" s="20"/>
      <c r="SVK4" s="20"/>
      <c r="SVL4" s="20"/>
      <c r="SVM4" s="20"/>
      <c r="SVN4" s="20"/>
      <c r="SVO4" s="20"/>
      <c r="SVP4" s="20"/>
      <c r="SVQ4" s="20"/>
      <c r="SVR4" s="20"/>
      <c r="SVS4" s="20"/>
      <c r="SVT4" s="20"/>
      <c r="SVU4" s="20"/>
      <c r="SVV4" s="20"/>
      <c r="SVW4" s="20"/>
      <c r="SVX4" s="20"/>
      <c r="SVY4" s="20"/>
      <c r="SVZ4" s="20"/>
      <c r="SWA4" s="20"/>
      <c r="SWB4" s="20"/>
      <c r="SWC4" s="20"/>
      <c r="SWD4" s="20"/>
      <c r="SWE4" s="20"/>
      <c r="SWF4" s="20"/>
      <c r="SWG4" s="20"/>
      <c r="SWH4" s="20"/>
      <c r="SWI4" s="20"/>
      <c r="SWJ4" s="20"/>
      <c r="SWK4" s="20"/>
      <c r="SWL4" s="20"/>
      <c r="SWM4" s="20"/>
      <c r="SWN4" s="20"/>
      <c r="SWO4" s="20"/>
      <c r="SWP4" s="20"/>
      <c r="SWQ4" s="20"/>
      <c r="SWR4" s="20"/>
      <c r="SWS4" s="20"/>
      <c r="SWT4" s="20"/>
      <c r="SWU4" s="20"/>
      <c r="SWV4" s="20"/>
      <c r="SWW4" s="20"/>
      <c r="SWX4" s="20"/>
      <c r="SWY4" s="20"/>
      <c r="SWZ4" s="20"/>
      <c r="SXA4" s="20"/>
      <c r="SXB4" s="20"/>
      <c r="SXC4" s="20"/>
      <c r="SXD4" s="20"/>
      <c r="SXE4" s="20"/>
      <c r="SXF4" s="20"/>
      <c r="SXG4" s="20"/>
      <c r="SXH4" s="20"/>
      <c r="SXI4" s="20"/>
      <c r="SXJ4" s="20"/>
      <c r="SXK4" s="20"/>
      <c r="SXL4" s="20"/>
      <c r="SXM4" s="20"/>
      <c r="SXN4" s="20"/>
      <c r="SXO4" s="20"/>
      <c r="SXP4" s="20"/>
      <c r="SXQ4" s="20"/>
      <c r="SXR4" s="20"/>
      <c r="SXS4" s="20"/>
      <c r="SXT4" s="20"/>
      <c r="SXU4" s="20"/>
      <c r="SXV4" s="20"/>
      <c r="SXW4" s="20"/>
      <c r="SXX4" s="20"/>
      <c r="SXY4" s="20"/>
      <c r="SXZ4" s="20"/>
      <c r="SYA4" s="20"/>
      <c r="SYB4" s="20"/>
      <c r="SYC4" s="20"/>
      <c r="SYD4" s="20"/>
      <c r="SYE4" s="20"/>
      <c r="SYF4" s="20"/>
      <c r="SYG4" s="20"/>
      <c r="SYH4" s="20"/>
      <c r="SYI4" s="20"/>
      <c r="SYJ4" s="20"/>
      <c r="SYK4" s="20"/>
      <c r="SYL4" s="20"/>
      <c r="SYM4" s="20"/>
      <c r="SYN4" s="20"/>
      <c r="SYO4" s="20"/>
      <c r="SYP4" s="20"/>
      <c r="SYQ4" s="20"/>
      <c r="SYR4" s="20"/>
      <c r="SYS4" s="20"/>
      <c r="SYT4" s="20"/>
      <c r="SYU4" s="20"/>
      <c r="SYV4" s="20"/>
      <c r="SYW4" s="20"/>
      <c r="SYX4" s="20"/>
      <c r="SYY4" s="20"/>
      <c r="SYZ4" s="20"/>
      <c r="SZA4" s="20"/>
      <c r="SZB4" s="20"/>
      <c r="SZC4" s="20"/>
      <c r="SZD4" s="20"/>
      <c r="SZE4" s="20"/>
      <c r="SZF4" s="20"/>
      <c r="SZG4" s="20"/>
      <c r="SZH4" s="20"/>
      <c r="SZI4" s="20"/>
      <c r="SZJ4" s="20"/>
      <c r="SZK4" s="20"/>
      <c r="SZL4" s="20"/>
      <c r="SZM4" s="20"/>
      <c r="SZN4" s="20"/>
      <c r="SZO4" s="20"/>
      <c r="SZP4" s="20"/>
      <c r="SZQ4" s="20"/>
      <c r="SZR4" s="20"/>
      <c r="SZS4" s="20"/>
      <c r="SZT4" s="20"/>
      <c r="SZU4" s="20"/>
      <c r="SZV4" s="20"/>
      <c r="SZW4" s="20"/>
      <c r="SZX4" s="20"/>
      <c r="SZY4" s="20"/>
      <c r="SZZ4" s="20"/>
      <c r="TAA4" s="20"/>
      <c r="TAB4" s="20"/>
      <c r="TAC4" s="20"/>
      <c r="TAD4" s="20"/>
      <c r="TAE4" s="20"/>
      <c r="TAF4" s="20"/>
      <c r="TAG4" s="20"/>
      <c r="TAH4" s="20"/>
      <c r="TAI4" s="20"/>
      <c r="TAJ4" s="20"/>
      <c r="TAK4" s="20"/>
      <c r="TAL4" s="20"/>
      <c r="TAM4" s="20"/>
      <c r="TAN4" s="20"/>
      <c r="TAO4" s="20"/>
      <c r="TAP4" s="20"/>
      <c r="TAQ4" s="20"/>
      <c r="TAR4" s="20"/>
      <c r="TAS4" s="20"/>
      <c r="TAT4" s="20"/>
      <c r="TAU4" s="20"/>
      <c r="TAV4" s="20"/>
      <c r="TAW4" s="20"/>
      <c r="TAX4" s="20"/>
      <c r="TAY4" s="20"/>
      <c r="TAZ4" s="20"/>
      <c r="TBA4" s="20"/>
      <c r="TBB4" s="20"/>
      <c r="TBC4" s="20"/>
      <c r="TBD4" s="20"/>
      <c r="TBE4" s="20"/>
      <c r="TBF4" s="20"/>
      <c r="TBG4" s="20"/>
      <c r="TBH4" s="20"/>
      <c r="TBI4" s="20"/>
      <c r="TBJ4" s="20"/>
      <c r="TBK4" s="20"/>
      <c r="TBL4" s="20"/>
      <c r="TBM4" s="20"/>
      <c r="TBN4" s="20"/>
      <c r="TBO4" s="20"/>
      <c r="TBP4" s="20"/>
      <c r="TBQ4" s="20"/>
      <c r="TBR4" s="20"/>
      <c r="TBS4" s="20"/>
      <c r="TBT4" s="20"/>
      <c r="TBU4" s="20"/>
      <c r="TBV4" s="20"/>
      <c r="TBW4" s="20"/>
      <c r="TBX4" s="20"/>
      <c r="TBY4" s="20"/>
      <c r="TBZ4" s="20"/>
      <c r="TCA4" s="20"/>
      <c r="TCB4" s="20"/>
      <c r="TCC4" s="20"/>
      <c r="TCD4" s="20"/>
      <c r="TCE4" s="20"/>
      <c r="TCF4" s="20"/>
      <c r="TCG4" s="20"/>
      <c r="TCH4" s="20"/>
      <c r="TCI4" s="20"/>
      <c r="TCJ4" s="20"/>
      <c r="TCK4" s="20"/>
      <c r="TCL4" s="20"/>
      <c r="TCM4" s="20"/>
      <c r="TCN4" s="20"/>
      <c r="TCO4" s="20"/>
      <c r="TCP4" s="20"/>
      <c r="TCQ4" s="20"/>
      <c r="TCR4" s="20"/>
      <c r="TCS4" s="20"/>
      <c r="TCT4" s="20"/>
      <c r="TCU4" s="20"/>
      <c r="TCV4" s="20"/>
      <c r="TCW4" s="20"/>
      <c r="TCX4" s="20"/>
      <c r="TCY4" s="20"/>
      <c r="TCZ4" s="20"/>
      <c r="TDA4" s="20"/>
      <c r="TDB4" s="20"/>
      <c r="TDC4" s="20"/>
      <c r="TDD4" s="20"/>
      <c r="TDE4" s="20"/>
      <c r="TDF4" s="20"/>
      <c r="TDG4" s="20"/>
      <c r="TDH4" s="20"/>
      <c r="TDI4" s="20"/>
      <c r="TDJ4" s="20"/>
      <c r="TDK4" s="20"/>
      <c r="TDL4" s="20"/>
      <c r="TDM4" s="20"/>
      <c r="TDN4" s="20"/>
      <c r="TDO4" s="20"/>
      <c r="TDP4" s="20"/>
      <c r="TDQ4" s="20"/>
      <c r="TDR4" s="20"/>
      <c r="TDS4" s="20"/>
      <c r="TDT4" s="20"/>
      <c r="TDU4" s="20"/>
      <c r="TDV4" s="20"/>
      <c r="TDW4" s="20"/>
      <c r="TDX4" s="20"/>
      <c r="TDY4" s="20"/>
      <c r="TDZ4" s="20"/>
      <c r="TEA4" s="20"/>
      <c r="TEB4" s="20"/>
      <c r="TEC4" s="20"/>
      <c r="TED4" s="20"/>
      <c r="TEE4" s="20"/>
      <c r="TEF4" s="20"/>
      <c r="TEG4" s="20"/>
      <c r="TEH4" s="20"/>
      <c r="TEI4" s="20"/>
      <c r="TEJ4" s="20"/>
      <c r="TEK4" s="20"/>
      <c r="TEL4" s="20"/>
      <c r="TEM4" s="20"/>
      <c r="TEN4" s="20"/>
      <c r="TEO4" s="20"/>
      <c r="TEP4" s="20"/>
      <c r="TEQ4" s="20"/>
      <c r="TER4" s="20"/>
      <c r="TES4" s="20"/>
      <c r="TET4" s="20"/>
      <c r="TEU4" s="20"/>
      <c r="TEV4" s="20"/>
      <c r="TEW4" s="20"/>
      <c r="TEX4" s="20"/>
      <c r="TEY4" s="20"/>
      <c r="TEZ4" s="20"/>
      <c r="TFA4" s="20"/>
      <c r="TFB4" s="20"/>
      <c r="TFC4" s="20"/>
      <c r="TFD4" s="20"/>
      <c r="TFE4" s="20"/>
      <c r="TFF4" s="20"/>
      <c r="TFG4" s="20"/>
      <c r="TFH4" s="20"/>
      <c r="TFI4" s="20"/>
      <c r="TFJ4" s="20"/>
      <c r="TFK4" s="20"/>
      <c r="TFL4" s="20"/>
      <c r="TFM4" s="20"/>
      <c r="TFN4" s="20"/>
      <c r="TFO4" s="20"/>
      <c r="TFP4" s="20"/>
      <c r="TFQ4" s="20"/>
      <c r="TFR4" s="20"/>
      <c r="TFS4" s="20"/>
      <c r="TFT4" s="20"/>
      <c r="TFU4" s="20"/>
      <c r="TFV4" s="20"/>
      <c r="TFW4" s="20"/>
      <c r="TFX4" s="20"/>
      <c r="TFY4" s="20"/>
      <c r="TFZ4" s="20"/>
      <c r="TGA4" s="20"/>
      <c r="TGB4" s="20"/>
      <c r="TGC4" s="20"/>
      <c r="TGD4" s="20"/>
      <c r="TGE4" s="20"/>
      <c r="TGF4" s="20"/>
      <c r="TGG4" s="20"/>
      <c r="TGH4" s="20"/>
      <c r="TGI4" s="20"/>
      <c r="TGJ4" s="20"/>
      <c r="TGK4" s="20"/>
      <c r="TGL4" s="20"/>
      <c r="TGM4" s="20"/>
      <c r="TGN4" s="20"/>
      <c r="TGO4" s="20"/>
      <c r="TGP4" s="20"/>
      <c r="TGQ4" s="20"/>
      <c r="TGR4" s="20"/>
      <c r="TGS4" s="20"/>
      <c r="TGT4" s="20"/>
      <c r="TGU4" s="20"/>
      <c r="TGV4" s="20"/>
      <c r="TGW4" s="20"/>
      <c r="TGX4" s="20"/>
      <c r="TGY4" s="20"/>
      <c r="TGZ4" s="20"/>
      <c r="THA4" s="20"/>
      <c r="THB4" s="20"/>
      <c r="THC4" s="20"/>
      <c r="THD4" s="20"/>
      <c r="THE4" s="20"/>
      <c r="THF4" s="20"/>
      <c r="THG4" s="20"/>
      <c r="THH4" s="20"/>
      <c r="THI4" s="20"/>
      <c r="THJ4" s="20"/>
      <c r="THK4" s="20"/>
      <c r="THL4" s="20"/>
      <c r="THM4" s="20"/>
      <c r="THN4" s="20"/>
      <c r="THO4" s="20"/>
      <c r="THP4" s="20"/>
      <c r="THQ4" s="20"/>
      <c r="THR4" s="20"/>
      <c r="THS4" s="20"/>
      <c r="THT4" s="20"/>
      <c r="THU4" s="20"/>
      <c r="THV4" s="20"/>
      <c r="THW4" s="20"/>
      <c r="THX4" s="20"/>
      <c r="THY4" s="20"/>
      <c r="THZ4" s="20"/>
      <c r="TIA4" s="20"/>
      <c r="TIB4" s="20"/>
      <c r="TIC4" s="20"/>
      <c r="TID4" s="20"/>
      <c r="TIE4" s="20"/>
      <c r="TIF4" s="20"/>
      <c r="TIG4" s="20"/>
      <c r="TIH4" s="20"/>
      <c r="TII4" s="20"/>
      <c r="TIJ4" s="20"/>
      <c r="TIK4" s="20"/>
      <c r="TIL4" s="20"/>
      <c r="TIM4" s="20"/>
      <c r="TIN4" s="20"/>
      <c r="TIO4" s="20"/>
      <c r="TIP4" s="20"/>
      <c r="TIQ4" s="20"/>
      <c r="TIR4" s="20"/>
      <c r="TIS4" s="20"/>
      <c r="TIT4" s="20"/>
      <c r="TIU4" s="20"/>
      <c r="TIV4" s="20"/>
      <c r="TIW4" s="20"/>
      <c r="TIX4" s="20"/>
      <c r="TIY4" s="20"/>
      <c r="TIZ4" s="20"/>
      <c r="TJA4" s="20"/>
      <c r="TJB4" s="20"/>
      <c r="TJC4" s="20"/>
      <c r="TJD4" s="20"/>
      <c r="TJE4" s="20"/>
      <c r="TJF4" s="20"/>
      <c r="TJG4" s="20"/>
      <c r="TJH4" s="20"/>
      <c r="TJI4" s="20"/>
      <c r="TJJ4" s="20"/>
      <c r="TJK4" s="20"/>
      <c r="TJL4" s="20"/>
      <c r="TJM4" s="20"/>
      <c r="TJN4" s="20"/>
      <c r="TJO4" s="20"/>
      <c r="TJP4" s="20"/>
      <c r="TJQ4" s="20"/>
      <c r="TJR4" s="20"/>
      <c r="TJS4" s="20"/>
      <c r="TJT4" s="20"/>
      <c r="TJU4" s="20"/>
      <c r="TJV4" s="20"/>
      <c r="TJW4" s="20"/>
      <c r="TJX4" s="20"/>
      <c r="TJY4" s="20"/>
      <c r="TJZ4" s="20"/>
      <c r="TKA4" s="20"/>
      <c r="TKB4" s="20"/>
      <c r="TKC4" s="20"/>
      <c r="TKD4" s="20"/>
      <c r="TKE4" s="20"/>
      <c r="TKF4" s="20"/>
      <c r="TKG4" s="20"/>
      <c r="TKH4" s="20"/>
      <c r="TKI4" s="20"/>
      <c r="TKJ4" s="20"/>
      <c r="TKK4" s="20"/>
      <c r="TKL4" s="20"/>
      <c r="TKM4" s="20"/>
      <c r="TKN4" s="20"/>
      <c r="TKO4" s="20"/>
      <c r="TKP4" s="20"/>
      <c r="TKQ4" s="20"/>
      <c r="TKR4" s="20"/>
      <c r="TKS4" s="20"/>
      <c r="TKT4" s="20"/>
      <c r="TKU4" s="20"/>
      <c r="TKV4" s="20"/>
      <c r="TKW4" s="20"/>
      <c r="TKX4" s="20"/>
      <c r="TKY4" s="20"/>
      <c r="TKZ4" s="20"/>
      <c r="TLA4" s="20"/>
      <c r="TLB4" s="20"/>
      <c r="TLC4" s="20"/>
      <c r="TLD4" s="20"/>
      <c r="TLE4" s="20"/>
      <c r="TLF4" s="20"/>
      <c r="TLG4" s="20"/>
      <c r="TLH4" s="20"/>
      <c r="TLI4" s="20"/>
      <c r="TLJ4" s="20"/>
      <c r="TLK4" s="20"/>
      <c r="TLL4" s="20"/>
      <c r="TLM4" s="20"/>
      <c r="TLN4" s="20"/>
      <c r="TLO4" s="20"/>
      <c r="TLP4" s="20"/>
      <c r="TLQ4" s="20"/>
      <c r="TLR4" s="20"/>
      <c r="TLS4" s="20"/>
      <c r="TLT4" s="20"/>
      <c r="TLU4" s="20"/>
      <c r="TLV4" s="20"/>
      <c r="TLW4" s="20"/>
      <c r="TLX4" s="20"/>
      <c r="TLY4" s="20"/>
      <c r="TLZ4" s="20"/>
      <c r="TMA4" s="20"/>
      <c r="TMB4" s="20"/>
      <c r="TMC4" s="20"/>
      <c r="TMD4" s="20"/>
      <c r="TME4" s="20"/>
      <c r="TMF4" s="20"/>
      <c r="TMG4" s="20"/>
      <c r="TMH4" s="20"/>
      <c r="TMI4" s="20"/>
      <c r="TMJ4" s="20"/>
      <c r="TMK4" s="20"/>
      <c r="TML4" s="20"/>
      <c r="TMM4" s="20"/>
      <c r="TMN4" s="20"/>
      <c r="TMO4" s="20"/>
      <c r="TMP4" s="20"/>
      <c r="TMQ4" s="20"/>
      <c r="TMR4" s="20"/>
      <c r="TMS4" s="20"/>
      <c r="TMT4" s="20"/>
      <c r="TMU4" s="20"/>
      <c r="TMV4" s="20"/>
      <c r="TMW4" s="20"/>
      <c r="TMX4" s="20"/>
      <c r="TMY4" s="20"/>
      <c r="TMZ4" s="20"/>
      <c r="TNA4" s="20"/>
      <c r="TNB4" s="20"/>
      <c r="TNC4" s="20"/>
      <c r="TND4" s="20"/>
      <c r="TNE4" s="20"/>
      <c r="TNF4" s="20"/>
      <c r="TNG4" s="20"/>
      <c r="TNH4" s="20"/>
      <c r="TNI4" s="20"/>
      <c r="TNJ4" s="20"/>
      <c r="TNK4" s="20"/>
      <c r="TNL4" s="20"/>
      <c r="TNM4" s="20"/>
      <c r="TNN4" s="20"/>
      <c r="TNO4" s="20"/>
      <c r="TNP4" s="20"/>
      <c r="TNQ4" s="20"/>
      <c r="TNR4" s="20"/>
      <c r="TNS4" s="20"/>
      <c r="TNT4" s="20"/>
      <c r="TNU4" s="20"/>
      <c r="TNV4" s="20"/>
      <c r="TNW4" s="20"/>
      <c r="TNX4" s="20"/>
      <c r="TNY4" s="20"/>
      <c r="TNZ4" s="20"/>
      <c r="TOA4" s="20"/>
      <c r="TOB4" s="20"/>
      <c r="TOC4" s="20"/>
      <c r="TOD4" s="20"/>
      <c r="TOE4" s="20"/>
      <c r="TOF4" s="20"/>
      <c r="TOG4" s="20"/>
      <c r="TOH4" s="20"/>
      <c r="TOI4" s="20"/>
      <c r="TOJ4" s="20"/>
      <c r="TOK4" s="20"/>
      <c r="TOL4" s="20"/>
      <c r="TOM4" s="20"/>
      <c r="TON4" s="20"/>
      <c r="TOO4" s="20"/>
      <c r="TOP4" s="20"/>
      <c r="TOQ4" s="20"/>
      <c r="TOR4" s="20"/>
      <c r="TOS4" s="20"/>
      <c r="TOT4" s="20"/>
      <c r="TOU4" s="20"/>
      <c r="TOV4" s="20"/>
      <c r="TOW4" s="20"/>
      <c r="TOX4" s="20"/>
      <c r="TOY4" s="20"/>
      <c r="TOZ4" s="20"/>
      <c r="TPA4" s="20"/>
      <c r="TPB4" s="20"/>
      <c r="TPC4" s="20"/>
      <c r="TPD4" s="20"/>
      <c r="TPE4" s="20"/>
      <c r="TPF4" s="20"/>
      <c r="TPG4" s="20"/>
      <c r="TPH4" s="20"/>
      <c r="TPI4" s="20"/>
      <c r="TPJ4" s="20"/>
      <c r="TPK4" s="20"/>
      <c r="TPL4" s="20"/>
      <c r="TPM4" s="20"/>
      <c r="TPN4" s="20"/>
      <c r="TPO4" s="20"/>
      <c r="TPP4" s="20"/>
      <c r="TPQ4" s="20"/>
      <c r="TPR4" s="20"/>
      <c r="TPS4" s="20"/>
      <c r="TPT4" s="20"/>
      <c r="TPU4" s="20"/>
      <c r="TPV4" s="20"/>
      <c r="TPW4" s="20"/>
      <c r="TPX4" s="20"/>
      <c r="TPY4" s="20"/>
      <c r="TPZ4" s="20"/>
      <c r="TQA4" s="20"/>
      <c r="TQB4" s="20"/>
      <c r="TQC4" s="20"/>
      <c r="TQD4" s="20"/>
      <c r="TQE4" s="20"/>
      <c r="TQF4" s="20"/>
      <c r="TQG4" s="20"/>
      <c r="TQH4" s="20"/>
      <c r="TQI4" s="20"/>
      <c r="TQJ4" s="20"/>
      <c r="TQK4" s="20"/>
      <c r="TQL4" s="20"/>
      <c r="TQM4" s="20"/>
      <c r="TQN4" s="20"/>
      <c r="TQO4" s="20"/>
      <c r="TQP4" s="20"/>
      <c r="TQQ4" s="20"/>
      <c r="TQR4" s="20"/>
      <c r="TQS4" s="20"/>
      <c r="TQT4" s="20"/>
      <c r="TQU4" s="20"/>
      <c r="TQV4" s="20"/>
      <c r="TQW4" s="20"/>
      <c r="TQX4" s="20"/>
      <c r="TQY4" s="20"/>
      <c r="TQZ4" s="20"/>
      <c r="TRA4" s="20"/>
      <c r="TRB4" s="20"/>
      <c r="TRC4" s="20"/>
      <c r="TRD4" s="20"/>
      <c r="TRE4" s="20"/>
      <c r="TRF4" s="20"/>
      <c r="TRG4" s="20"/>
      <c r="TRH4" s="20"/>
      <c r="TRI4" s="20"/>
      <c r="TRJ4" s="20"/>
      <c r="TRK4" s="20"/>
      <c r="TRL4" s="20"/>
      <c r="TRM4" s="20"/>
      <c r="TRN4" s="20"/>
      <c r="TRO4" s="20"/>
      <c r="TRP4" s="20"/>
      <c r="TRQ4" s="20"/>
      <c r="TRR4" s="20"/>
      <c r="TRS4" s="20"/>
      <c r="TRT4" s="20"/>
      <c r="TRU4" s="20"/>
      <c r="TRV4" s="20"/>
      <c r="TRW4" s="20"/>
      <c r="TRX4" s="20"/>
      <c r="TRY4" s="20"/>
      <c r="TRZ4" s="20"/>
      <c r="TSA4" s="20"/>
      <c r="TSB4" s="20"/>
      <c r="TSC4" s="20"/>
      <c r="TSD4" s="20"/>
      <c r="TSE4" s="20"/>
      <c r="TSF4" s="20"/>
      <c r="TSG4" s="20"/>
      <c r="TSH4" s="20"/>
      <c r="TSI4" s="20"/>
      <c r="TSJ4" s="20"/>
      <c r="TSK4" s="20"/>
      <c r="TSL4" s="20"/>
      <c r="TSM4" s="20"/>
      <c r="TSN4" s="20"/>
      <c r="TSO4" s="20"/>
      <c r="TSP4" s="20"/>
      <c r="TSQ4" s="20"/>
      <c r="TSR4" s="20"/>
      <c r="TSS4" s="20"/>
      <c r="TST4" s="20"/>
      <c r="TSU4" s="20"/>
      <c r="TSV4" s="20"/>
      <c r="TSW4" s="20"/>
      <c r="TSX4" s="20"/>
      <c r="TSY4" s="20"/>
      <c r="TSZ4" s="20"/>
      <c r="TTA4" s="20"/>
      <c r="TTB4" s="20"/>
      <c r="TTC4" s="20"/>
      <c r="TTD4" s="20"/>
      <c r="TTE4" s="20"/>
      <c r="TTF4" s="20"/>
      <c r="TTG4" s="20"/>
      <c r="TTH4" s="20"/>
      <c r="TTI4" s="20"/>
      <c r="TTJ4" s="20"/>
      <c r="TTK4" s="20"/>
      <c r="TTL4" s="20"/>
      <c r="TTM4" s="20"/>
      <c r="TTN4" s="20"/>
      <c r="TTO4" s="20"/>
      <c r="TTP4" s="20"/>
      <c r="TTQ4" s="20"/>
      <c r="TTR4" s="20"/>
      <c r="TTS4" s="20"/>
      <c r="TTT4" s="20"/>
      <c r="TTU4" s="20"/>
      <c r="TTV4" s="20"/>
      <c r="TTW4" s="20"/>
      <c r="TTX4" s="20"/>
      <c r="TTY4" s="20"/>
      <c r="TTZ4" s="20"/>
      <c r="TUA4" s="20"/>
      <c r="TUB4" s="20"/>
      <c r="TUC4" s="20"/>
      <c r="TUD4" s="20"/>
      <c r="TUE4" s="20"/>
      <c r="TUF4" s="20"/>
      <c r="TUG4" s="20"/>
      <c r="TUH4" s="20"/>
      <c r="TUI4" s="20"/>
      <c r="TUJ4" s="20"/>
      <c r="TUK4" s="20"/>
      <c r="TUL4" s="20"/>
      <c r="TUM4" s="20"/>
      <c r="TUN4" s="20"/>
      <c r="TUO4" s="20"/>
      <c r="TUP4" s="20"/>
      <c r="TUQ4" s="20"/>
      <c r="TUR4" s="20"/>
      <c r="TUS4" s="20"/>
      <c r="TUT4" s="20"/>
      <c r="TUU4" s="20"/>
      <c r="TUV4" s="20"/>
      <c r="TUW4" s="20"/>
      <c r="TUX4" s="20"/>
      <c r="TUY4" s="20"/>
      <c r="TUZ4" s="20"/>
      <c r="TVA4" s="20"/>
      <c r="TVB4" s="20"/>
      <c r="TVC4" s="20"/>
      <c r="TVD4" s="20"/>
      <c r="TVE4" s="20"/>
      <c r="TVF4" s="20"/>
      <c r="TVG4" s="20"/>
      <c r="TVH4" s="20"/>
      <c r="TVI4" s="20"/>
      <c r="TVJ4" s="20"/>
      <c r="TVK4" s="20"/>
      <c r="TVL4" s="20"/>
      <c r="TVM4" s="20"/>
      <c r="TVN4" s="20"/>
      <c r="TVO4" s="20"/>
      <c r="TVP4" s="20"/>
      <c r="TVQ4" s="20"/>
      <c r="TVR4" s="20"/>
      <c r="TVS4" s="20"/>
      <c r="TVT4" s="20"/>
      <c r="TVU4" s="20"/>
      <c r="TVV4" s="20"/>
      <c r="TVW4" s="20"/>
      <c r="TVX4" s="20"/>
      <c r="TVY4" s="20"/>
      <c r="TVZ4" s="20"/>
      <c r="TWA4" s="20"/>
      <c r="TWB4" s="20"/>
      <c r="TWC4" s="20"/>
      <c r="TWD4" s="20"/>
      <c r="TWE4" s="20"/>
      <c r="TWF4" s="20"/>
      <c r="TWG4" s="20"/>
      <c r="TWH4" s="20"/>
      <c r="TWI4" s="20"/>
      <c r="TWJ4" s="20"/>
      <c r="TWK4" s="20"/>
      <c r="TWL4" s="20"/>
      <c r="TWM4" s="20"/>
      <c r="TWN4" s="20"/>
      <c r="TWO4" s="20"/>
      <c r="TWP4" s="20"/>
      <c r="TWQ4" s="20"/>
      <c r="TWR4" s="20"/>
      <c r="TWS4" s="20"/>
      <c r="TWT4" s="20"/>
      <c r="TWU4" s="20"/>
      <c r="TWV4" s="20"/>
      <c r="TWW4" s="20"/>
      <c r="TWX4" s="20"/>
      <c r="TWY4" s="20"/>
      <c r="TWZ4" s="20"/>
      <c r="TXA4" s="20"/>
      <c r="TXB4" s="20"/>
      <c r="TXC4" s="20"/>
      <c r="TXD4" s="20"/>
      <c r="TXE4" s="20"/>
      <c r="TXF4" s="20"/>
      <c r="TXG4" s="20"/>
      <c r="TXH4" s="20"/>
      <c r="TXI4" s="20"/>
      <c r="TXJ4" s="20"/>
      <c r="TXK4" s="20"/>
      <c r="TXL4" s="20"/>
      <c r="TXM4" s="20"/>
      <c r="TXN4" s="20"/>
      <c r="TXO4" s="20"/>
      <c r="TXP4" s="20"/>
      <c r="TXQ4" s="20"/>
      <c r="TXR4" s="20"/>
      <c r="TXS4" s="20"/>
      <c r="TXT4" s="20"/>
      <c r="TXU4" s="20"/>
      <c r="TXV4" s="20"/>
      <c r="TXW4" s="20"/>
      <c r="TXX4" s="20"/>
      <c r="TXY4" s="20"/>
      <c r="TXZ4" s="20"/>
      <c r="TYA4" s="20"/>
      <c r="TYB4" s="20"/>
      <c r="TYC4" s="20"/>
      <c r="TYD4" s="20"/>
      <c r="TYE4" s="20"/>
      <c r="TYF4" s="20"/>
      <c r="TYG4" s="20"/>
      <c r="TYH4" s="20"/>
      <c r="TYI4" s="20"/>
      <c r="TYJ4" s="20"/>
      <c r="TYK4" s="20"/>
      <c r="TYL4" s="20"/>
      <c r="TYM4" s="20"/>
      <c r="TYN4" s="20"/>
      <c r="TYO4" s="20"/>
      <c r="TYP4" s="20"/>
      <c r="TYQ4" s="20"/>
      <c r="TYR4" s="20"/>
      <c r="TYS4" s="20"/>
      <c r="TYT4" s="20"/>
      <c r="TYU4" s="20"/>
      <c r="TYV4" s="20"/>
      <c r="TYW4" s="20"/>
      <c r="TYX4" s="20"/>
      <c r="TYY4" s="20"/>
      <c r="TYZ4" s="20"/>
      <c r="TZA4" s="20"/>
      <c r="TZB4" s="20"/>
      <c r="TZC4" s="20"/>
      <c r="TZD4" s="20"/>
      <c r="TZE4" s="20"/>
      <c r="TZF4" s="20"/>
      <c r="TZG4" s="20"/>
      <c r="TZH4" s="20"/>
      <c r="TZI4" s="20"/>
      <c r="TZJ4" s="20"/>
      <c r="TZK4" s="20"/>
      <c r="TZL4" s="20"/>
      <c r="TZM4" s="20"/>
      <c r="TZN4" s="20"/>
      <c r="TZO4" s="20"/>
      <c r="TZP4" s="20"/>
      <c r="TZQ4" s="20"/>
      <c r="TZR4" s="20"/>
      <c r="TZS4" s="20"/>
      <c r="TZT4" s="20"/>
      <c r="TZU4" s="20"/>
      <c r="TZV4" s="20"/>
      <c r="TZW4" s="20"/>
      <c r="TZX4" s="20"/>
      <c r="TZY4" s="20"/>
      <c r="TZZ4" s="20"/>
      <c r="UAA4" s="20"/>
      <c r="UAB4" s="20"/>
      <c r="UAC4" s="20"/>
      <c r="UAD4" s="20"/>
      <c r="UAE4" s="20"/>
      <c r="UAF4" s="20"/>
      <c r="UAG4" s="20"/>
      <c r="UAH4" s="20"/>
      <c r="UAI4" s="20"/>
      <c r="UAJ4" s="20"/>
      <c r="UAK4" s="20"/>
      <c r="UAL4" s="20"/>
      <c r="UAM4" s="20"/>
      <c r="UAN4" s="20"/>
      <c r="UAO4" s="20"/>
      <c r="UAP4" s="20"/>
      <c r="UAQ4" s="20"/>
      <c r="UAR4" s="20"/>
      <c r="UAS4" s="20"/>
      <c r="UAT4" s="20"/>
      <c r="UAU4" s="20"/>
      <c r="UAV4" s="20"/>
      <c r="UAW4" s="20"/>
      <c r="UAX4" s="20"/>
      <c r="UAY4" s="20"/>
      <c r="UAZ4" s="20"/>
      <c r="UBA4" s="20"/>
      <c r="UBB4" s="20"/>
      <c r="UBC4" s="20"/>
      <c r="UBD4" s="20"/>
      <c r="UBE4" s="20"/>
      <c r="UBF4" s="20"/>
      <c r="UBG4" s="20"/>
      <c r="UBH4" s="20"/>
      <c r="UBI4" s="20"/>
      <c r="UBJ4" s="20"/>
      <c r="UBK4" s="20"/>
      <c r="UBL4" s="20"/>
      <c r="UBM4" s="20"/>
      <c r="UBN4" s="20"/>
      <c r="UBO4" s="20"/>
      <c r="UBP4" s="20"/>
      <c r="UBQ4" s="20"/>
      <c r="UBR4" s="20"/>
      <c r="UBS4" s="20"/>
      <c r="UBT4" s="20"/>
      <c r="UBU4" s="20"/>
      <c r="UBV4" s="20"/>
      <c r="UBW4" s="20"/>
      <c r="UBX4" s="20"/>
      <c r="UBY4" s="20"/>
      <c r="UBZ4" s="20"/>
      <c r="UCA4" s="20"/>
      <c r="UCB4" s="20"/>
      <c r="UCC4" s="20"/>
      <c r="UCD4" s="20"/>
      <c r="UCE4" s="20"/>
      <c r="UCF4" s="20"/>
      <c r="UCG4" s="20"/>
      <c r="UCH4" s="20"/>
      <c r="UCI4" s="20"/>
      <c r="UCJ4" s="20"/>
      <c r="UCK4" s="20"/>
      <c r="UCL4" s="20"/>
      <c r="UCM4" s="20"/>
      <c r="UCN4" s="20"/>
      <c r="UCO4" s="20"/>
      <c r="UCP4" s="20"/>
      <c r="UCQ4" s="20"/>
      <c r="UCR4" s="20"/>
      <c r="UCS4" s="20"/>
      <c r="UCT4" s="20"/>
      <c r="UCU4" s="20"/>
      <c r="UCV4" s="20"/>
      <c r="UCW4" s="20"/>
      <c r="UCX4" s="20"/>
      <c r="UCY4" s="20"/>
      <c r="UCZ4" s="20"/>
      <c r="UDA4" s="20"/>
      <c r="UDB4" s="20"/>
      <c r="UDC4" s="20"/>
      <c r="UDD4" s="20"/>
      <c r="UDE4" s="20"/>
      <c r="UDF4" s="20"/>
      <c r="UDG4" s="20"/>
      <c r="UDH4" s="20"/>
      <c r="UDI4" s="20"/>
      <c r="UDJ4" s="20"/>
      <c r="UDK4" s="20"/>
      <c r="UDL4" s="20"/>
      <c r="UDM4" s="20"/>
      <c r="UDN4" s="20"/>
      <c r="UDO4" s="20"/>
      <c r="UDP4" s="20"/>
      <c r="UDQ4" s="20"/>
      <c r="UDR4" s="20"/>
      <c r="UDS4" s="20"/>
      <c r="UDT4" s="20"/>
      <c r="UDU4" s="20"/>
      <c r="UDV4" s="20"/>
      <c r="UDW4" s="20"/>
      <c r="UDX4" s="20"/>
      <c r="UDY4" s="20"/>
      <c r="UDZ4" s="20"/>
      <c r="UEA4" s="20"/>
      <c r="UEB4" s="20"/>
      <c r="UEC4" s="20"/>
      <c r="UED4" s="20"/>
      <c r="UEE4" s="20"/>
      <c r="UEF4" s="20"/>
      <c r="UEG4" s="20"/>
      <c r="UEH4" s="20"/>
      <c r="UEI4" s="20"/>
      <c r="UEJ4" s="20"/>
      <c r="UEK4" s="20"/>
      <c r="UEL4" s="20"/>
      <c r="UEM4" s="20"/>
      <c r="UEN4" s="20"/>
      <c r="UEO4" s="20"/>
      <c r="UEP4" s="20"/>
      <c r="UEQ4" s="20"/>
      <c r="UER4" s="20"/>
      <c r="UES4" s="20"/>
      <c r="UET4" s="20"/>
      <c r="UEU4" s="20"/>
      <c r="UEV4" s="20"/>
      <c r="UEW4" s="20"/>
      <c r="UEX4" s="20"/>
      <c r="UEY4" s="20"/>
      <c r="UEZ4" s="20"/>
      <c r="UFA4" s="20"/>
      <c r="UFB4" s="20"/>
      <c r="UFC4" s="20"/>
      <c r="UFD4" s="20"/>
      <c r="UFE4" s="20"/>
      <c r="UFF4" s="20"/>
      <c r="UFG4" s="20"/>
      <c r="UFH4" s="20"/>
      <c r="UFI4" s="20"/>
      <c r="UFJ4" s="20"/>
      <c r="UFK4" s="20"/>
      <c r="UFL4" s="20"/>
      <c r="UFM4" s="20"/>
      <c r="UFN4" s="20"/>
      <c r="UFO4" s="20"/>
      <c r="UFP4" s="20"/>
      <c r="UFQ4" s="20"/>
      <c r="UFR4" s="20"/>
      <c r="UFS4" s="20"/>
      <c r="UFT4" s="20"/>
      <c r="UFU4" s="20"/>
      <c r="UFV4" s="20"/>
      <c r="UFW4" s="20"/>
      <c r="UFX4" s="20"/>
      <c r="UFY4" s="20"/>
      <c r="UFZ4" s="20"/>
      <c r="UGA4" s="20"/>
      <c r="UGB4" s="20"/>
      <c r="UGC4" s="20"/>
      <c r="UGD4" s="20"/>
      <c r="UGE4" s="20"/>
      <c r="UGF4" s="20"/>
      <c r="UGG4" s="20"/>
      <c r="UGH4" s="20"/>
      <c r="UGI4" s="20"/>
      <c r="UGJ4" s="20"/>
      <c r="UGK4" s="20"/>
      <c r="UGL4" s="20"/>
      <c r="UGM4" s="20"/>
      <c r="UGN4" s="20"/>
      <c r="UGO4" s="20"/>
      <c r="UGP4" s="20"/>
      <c r="UGQ4" s="20"/>
      <c r="UGR4" s="20"/>
      <c r="UGS4" s="20"/>
      <c r="UGT4" s="20"/>
      <c r="UGU4" s="20"/>
      <c r="UGV4" s="20"/>
      <c r="UGW4" s="20"/>
      <c r="UGX4" s="20"/>
      <c r="UGY4" s="20"/>
      <c r="UGZ4" s="20"/>
      <c r="UHA4" s="20"/>
      <c r="UHB4" s="20"/>
      <c r="UHC4" s="20"/>
      <c r="UHD4" s="20"/>
      <c r="UHE4" s="20"/>
      <c r="UHF4" s="20"/>
      <c r="UHG4" s="20"/>
      <c r="UHH4" s="20"/>
      <c r="UHI4" s="20"/>
      <c r="UHJ4" s="20"/>
      <c r="UHK4" s="20"/>
      <c r="UHL4" s="20"/>
      <c r="UHM4" s="20"/>
      <c r="UHN4" s="20"/>
      <c r="UHO4" s="20"/>
      <c r="UHP4" s="20"/>
      <c r="UHQ4" s="20"/>
      <c r="UHR4" s="20"/>
      <c r="UHS4" s="20"/>
      <c r="UHT4" s="20"/>
      <c r="UHU4" s="20"/>
      <c r="UHV4" s="20"/>
      <c r="UHW4" s="20"/>
      <c r="UHX4" s="20"/>
      <c r="UHY4" s="20"/>
      <c r="UHZ4" s="20"/>
      <c r="UIA4" s="20"/>
      <c r="UIB4" s="20"/>
      <c r="UIC4" s="20"/>
      <c r="UID4" s="20"/>
      <c r="UIE4" s="20"/>
      <c r="UIF4" s="20"/>
      <c r="UIG4" s="20"/>
      <c r="UIH4" s="20"/>
      <c r="UII4" s="20"/>
      <c r="UIJ4" s="20"/>
      <c r="UIK4" s="20"/>
      <c r="UIL4" s="20"/>
      <c r="UIM4" s="20"/>
      <c r="UIN4" s="20"/>
      <c r="UIO4" s="20"/>
      <c r="UIP4" s="20"/>
      <c r="UIQ4" s="20"/>
      <c r="UIR4" s="20"/>
      <c r="UIS4" s="20"/>
      <c r="UIT4" s="20"/>
      <c r="UIU4" s="20"/>
      <c r="UIV4" s="20"/>
      <c r="UIW4" s="20"/>
      <c r="UIX4" s="20"/>
      <c r="UIY4" s="20"/>
      <c r="UIZ4" s="20"/>
      <c r="UJA4" s="20"/>
      <c r="UJB4" s="20"/>
      <c r="UJC4" s="20"/>
      <c r="UJD4" s="20"/>
      <c r="UJE4" s="20"/>
      <c r="UJF4" s="20"/>
      <c r="UJG4" s="20"/>
      <c r="UJH4" s="20"/>
      <c r="UJI4" s="20"/>
      <c r="UJJ4" s="20"/>
      <c r="UJK4" s="20"/>
      <c r="UJL4" s="20"/>
      <c r="UJM4" s="20"/>
      <c r="UJN4" s="20"/>
      <c r="UJO4" s="20"/>
      <c r="UJP4" s="20"/>
      <c r="UJQ4" s="20"/>
      <c r="UJR4" s="20"/>
      <c r="UJS4" s="20"/>
      <c r="UJT4" s="20"/>
      <c r="UJU4" s="20"/>
      <c r="UJV4" s="20"/>
      <c r="UJW4" s="20"/>
      <c r="UJX4" s="20"/>
      <c r="UJY4" s="20"/>
      <c r="UJZ4" s="20"/>
      <c r="UKA4" s="20"/>
      <c r="UKB4" s="20"/>
      <c r="UKC4" s="20"/>
      <c r="UKD4" s="20"/>
      <c r="UKE4" s="20"/>
      <c r="UKF4" s="20"/>
      <c r="UKG4" s="20"/>
      <c r="UKH4" s="20"/>
      <c r="UKI4" s="20"/>
      <c r="UKJ4" s="20"/>
      <c r="UKK4" s="20"/>
      <c r="UKL4" s="20"/>
      <c r="UKM4" s="20"/>
      <c r="UKN4" s="20"/>
      <c r="UKO4" s="20"/>
      <c r="UKP4" s="20"/>
      <c r="UKQ4" s="20"/>
      <c r="UKR4" s="20"/>
      <c r="UKS4" s="20"/>
      <c r="UKT4" s="20"/>
      <c r="UKU4" s="20"/>
      <c r="UKV4" s="20"/>
      <c r="UKW4" s="20"/>
      <c r="UKX4" s="20"/>
      <c r="UKY4" s="20"/>
      <c r="UKZ4" s="20"/>
      <c r="ULA4" s="20"/>
      <c r="ULB4" s="20"/>
      <c r="ULC4" s="20"/>
      <c r="ULD4" s="20"/>
      <c r="ULE4" s="20"/>
      <c r="ULF4" s="20"/>
      <c r="ULG4" s="20"/>
      <c r="ULH4" s="20"/>
      <c r="ULI4" s="20"/>
      <c r="ULJ4" s="20"/>
      <c r="ULK4" s="20"/>
      <c r="ULL4" s="20"/>
      <c r="ULM4" s="20"/>
      <c r="ULN4" s="20"/>
      <c r="ULO4" s="20"/>
      <c r="ULP4" s="20"/>
      <c r="ULQ4" s="20"/>
      <c r="ULR4" s="20"/>
      <c r="ULS4" s="20"/>
      <c r="ULT4" s="20"/>
      <c r="ULU4" s="20"/>
      <c r="ULV4" s="20"/>
      <c r="ULW4" s="20"/>
      <c r="ULX4" s="20"/>
      <c r="ULY4" s="20"/>
      <c r="ULZ4" s="20"/>
      <c r="UMA4" s="20"/>
      <c r="UMB4" s="20"/>
      <c r="UMC4" s="20"/>
      <c r="UMD4" s="20"/>
      <c r="UME4" s="20"/>
      <c r="UMF4" s="20"/>
      <c r="UMG4" s="20"/>
      <c r="UMH4" s="20"/>
      <c r="UMI4" s="20"/>
      <c r="UMJ4" s="20"/>
      <c r="UMK4" s="20"/>
      <c r="UML4" s="20"/>
      <c r="UMM4" s="20"/>
      <c r="UMN4" s="20"/>
      <c r="UMO4" s="20"/>
      <c r="UMP4" s="20"/>
      <c r="UMQ4" s="20"/>
      <c r="UMR4" s="20"/>
      <c r="UMS4" s="20"/>
      <c r="UMT4" s="20"/>
      <c r="UMU4" s="20"/>
      <c r="UMV4" s="20"/>
      <c r="UMW4" s="20"/>
      <c r="UMX4" s="20"/>
      <c r="UMY4" s="20"/>
      <c r="UMZ4" s="20"/>
      <c r="UNA4" s="20"/>
      <c r="UNB4" s="20"/>
      <c r="UNC4" s="20"/>
      <c r="UND4" s="20"/>
      <c r="UNE4" s="20"/>
      <c r="UNF4" s="20"/>
      <c r="UNG4" s="20"/>
      <c r="UNH4" s="20"/>
      <c r="UNI4" s="20"/>
      <c r="UNJ4" s="20"/>
      <c r="UNK4" s="20"/>
      <c r="UNL4" s="20"/>
      <c r="UNM4" s="20"/>
      <c r="UNN4" s="20"/>
      <c r="UNO4" s="20"/>
      <c r="UNP4" s="20"/>
      <c r="UNQ4" s="20"/>
      <c r="UNR4" s="20"/>
      <c r="UNS4" s="20"/>
      <c r="UNT4" s="20"/>
      <c r="UNU4" s="20"/>
      <c r="UNV4" s="20"/>
      <c r="UNW4" s="20"/>
      <c r="UNX4" s="20"/>
      <c r="UNY4" s="20"/>
      <c r="UNZ4" s="20"/>
      <c r="UOA4" s="20"/>
      <c r="UOB4" s="20"/>
      <c r="UOC4" s="20"/>
      <c r="UOD4" s="20"/>
      <c r="UOE4" s="20"/>
      <c r="UOF4" s="20"/>
      <c r="UOG4" s="20"/>
      <c r="UOH4" s="20"/>
      <c r="UOI4" s="20"/>
      <c r="UOJ4" s="20"/>
      <c r="UOK4" s="20"/>
      <c r="UOL4" s="20"/>
      <c r="UOM4" s="20"/>
      <c r="UON4" s="20"/>
      <c r="UOO4" s="20"/>
      <c r="UOP4" s="20"/>
      <c r="UOQ4" s="20"/>
      <c r="UOR4" s="20"/>
      <c r="UOS4" s="20"/>
      <c r="UOT4" s="20"/>
      <c r="UOU4" s="20"/>
      <c r="UOV4" s="20"/>
      <c r="UOW4" s="20"/>
      <c r="UOX4" s="20"/>
      <c r="UOY4" s="20"/>
      <c r="UOZ4" s="20"/>
      <c r="UPA4" s="20"/>
      <c r="UPB4" s="20"/>
      <c r="UPC4" s="20"/>
      <c r="UPD4" s="20"/>
      <c r="UPE4" s="20"/>
      <c r="UPF4" s="20"/>
      <c r="UPG4" s="20"/>
      <c r="UPH4" s="20"/>
      <c r="UPI4" s="20"/>
      <c r="UPJ4" s="20"/>
      <c r="UPK4" s="20"/>
      <c r="UPL4" s="20"/>
      <c r="UPM4" s="20"/>
      <c r="UPN4" s="20"/>
      <c r="UPO4" s="20"/>
      <c r="UPP4" s="20"/>
      <c r="UPQ4" s="20"/>
      <c r="UPR4" s="20"/>
      <c r="UPS4" s="20"/>
      <c r="UPT4" s="20"/>
      <c r="UPU4" s="20"/>
      <c r="UPV4" s="20"/>
      <c r="UPW4" s="20"/>
      <c r="UPX4" s="20"/>
      <c r="UPY4" s="20"/>
      <c r="UPZ4" s="20"/>
      <c r="UQA4" s="20"/>
      <c r="UQB4" s="20"/>
      <c r="UQC4" s="20"/>
      <c r="UQD4" s="20"/>
      <c r="UQE4" s="20"/>
      <c r="UQF4" s="20"/>
      <c r="UQG4" s="20"/>
      <c r="UQH4" s="20"/>
      <c r="UQI4" s="20"/>
      <c r="UQJ4" s="20"/>
      <c r="UQK4" s="20"/>
      <c r="UQL4" s="20"/>
      <c r="UQM4" s="20"/>
      <c r="UQN4" s="20"/>
      <c r="UQO4" s="20"/>
      <c r="UQP4" s="20"/>
      <c r="UQQ4" s="20"/>
      <c r="UQR4" s="20"/>
      <c r="UQS4" s="20"/>
      <c r="UQT4" s="20"/>
      <c r="UQU4" s="20"/>
      <c r="UQV4" s="20"/>
      <c r="UQW4" s="20"/>
      <c r="UQX4" s="20"/>
      <c r="UQY4" s="20"/>
      <c r="UQZ4" s="20"/>
      <c r="URA4" s="20"/>
      <c r="URB4" s="20"/>
      <c r="URC4" s="20"/>
      <c r="URD4" s="20"/>
      <c r="URE4" s="20"/>
      <c r="URF4" s="20"/>
      <c r="URG4" s="20"/>
      <c r="URH4" s="20"/>
      <c r="URI4" s="20"/>
      <c r="URJ4" s="20"/>
      <c r="URK4" s="20"/>
      <c r="URL4" s="20"/>
      <c r="URM4" s="20"/>
      <c r="URN4" s="20"/>
      <c r="URO4" s="20"/>
      <c r="URP4" s="20"/>
      <c r="URQ4" s="20"/>
      <c r="URR4" s="20"/>
      <c r="URS4" s="20"/>
      <c r="URT4" s="20"/>
      <c r="URU4" s="20"/>
      <c r="URV4" s="20"/>
      <c r="URW4" s="20"/>
      <c r="URX4" s="20"/>
      <c r="URY4" s="20"/>
      <c r="URZ4" s="20"/>
      <c r="USA4" s="20"/>
      <c r="USB4" s="20"/>
      <c r="USC4" s="20"/>
      <c r="USD4" s="20"/>
      <c r="USE4" s="20"/>
      <c r="USF4" s="20"/>
      <c r="USG4" s="20"/>
      <c r="USH4" s="20"/>
      <c r="USI4" s="20"/>
      <c r="USJ4" s="20"/>
      <c r="USK4" s="20"/>
      <c r="USL4" s="20"/>
      <c r="USM4" s="20"/>
      <c r="USN4" s="20"/>
      <c r="USO4" s="20"/>
      <c r="USP4" s="20"/>
      <c r="USQ4" s="20"/>
      <c r="USR4" s="20"/>
      <c r="USS4" s="20"/>
      <c r="UST4" s="20"/>
      <c r="USU4" s="20"/>
      <c r="USV4" s="20"/>
      <c r="USW4" s="20"/>
      <c r="USX4" s="20"/>
      <c r="USY4" s="20"/>
      <c r="USZ4" s="20"/>
      <c r="UTA4" s="20"/>
      <c r="UTB4" s="20"/>
      <c r="UTC4" s="20"/>
      <c r="UTD4" s="20"/>
      <c r="UTE4" s="20"/>
      <c r="UTF4" s="20"/>
      <c r="UTG4" s="20"/>
      <c r="UTH4" s="20"/>
      <c r="UTI4" s="20"/>
      <c r="UTJ4" s="20"/>
      <c r="UTK4" s="20"/>
      <c r="UTL4" s="20"/>
      <c r="UTM4" s="20"/>
      <c r="UTN4" s="20"/>
      <c r="UTO4" s="20"/>
      <c r="UTP4" s="20"/>
      <c r="UTQ4" s="20"/>
      <c r="UTR4" s="20"/>
      <c r="UTS4" s="20"/>
      <c r="UTT4" s="20"/>
      <c r="UTU4" s="20"/>
      <c r="UTV4" s="20"/>
      <c r="UTW4" s="20"/>
      <c r="UTX4" s="20"/>
      <c r="UTY4" s="20"/>
      <c r="UTZ4" s="20"/>
      <c r="UUA4" s="20"/>
      <c r="UUB4" s="20"/>
      <c r="UUC4" s="20"/>
      <c r="UUD4" s="20"/>
      <c r="UUE4" s="20"/>
      <c r="UUF4" s="20"/>
      <c r="UUG4" s="20"/>
      <c r="UUH4" s="20"/>
      <c r="UUI4" s="20"/>
      <c r="UUJ4" s="20"/>
      <c r="UUK4" s="20"/>
      <c r="UUL4" s="20"/>
      <c r="UUM4" s="20"/>
      <c r="UUN4" s="20"/>
      <c r="UUO4" s="20"/>
      <c r="UUP4" s="20"/>
      <c r="UUQ4" s="20"/>
      <c r="UUR4" s="20"/>
      <c r="UUS4" s="20"/>
      <c r="UUT4" s="20"/>
      <c r="UUU4" s="20"/>
      <c r="UUV4" s="20"/>
      <c r="UUW4" s="20"/>
      <c r="UUX4" s="20"/>
      <c r="UUY4" s="20"/>
      <c r="UUZ4" s="20"/>
      <c r="UVA4" s="20"/>
      <c r="UVB4" s="20"/>
      <c r="UVC4" s="20"/>
      <c r="UVD4" s="20"/>
      <c r="UVE4" s="20"/>
      <c r="UVF4" s="20"/>
      <c r="UVG4" s="20"/>
      <c r="UVH4" s="20"/>
      <c r="UVI4" s="20"/>
      <c r="UVJ4" s="20"/>
      <c r="UVK4" s="20"/>
      <c r="UVL4" s="20"/>
      <c r="UVM4" s="20"/>
      <c r="UVN4" s="20"/>
      <c r="UVO4" s="20"/>
      <c r="UVP4" s="20"/>
      <c r="UVQ4" s="20"/>
      <c r="UVR4" s="20"/>
      <c r="UVS4" s="20"/>
      <c r="UVT4" s="20"/>
      <c r="UVU4" s="20"/>
      <c r="UVV4" s="20"/>
      <c r="UVW4" s="20"/>
      <c r="UVX4" s="20"/>
      <c r="UVY4" s="20"/>
      <c r="UVZ4" s="20"/>
      <c r="UWA4" s="20"/>
      <c r="UWB4" s="20"/>
      <c r="UWC4" s="20"/>
      <c r="UWD4" s="20"/>
      <c r="UWE4" s="20"/>
      <c r="UWF4" s="20"/>
      <c r="UWG4" s="20"/>
      <c r="UWH4" s="20"/>
      <c r="UWI4" s="20"/>
      <c r="UWJ4" s="20"/>
      <c r="UWK4" s="20"/>
      <c r="UWL4" s="20"/>
      <c r="UWM4" s="20"/>
      <c r="UWN4" s="20"/>
      <c r="UWO4" s="20"/>
      <c r="UWP4" s="20"/>
      <c r="UWQ4" s="20"/>
      <c r="UWR4" s="20"/>
      <c r="UWS4" s="20"/>
      <c r="UWT4" s="20"/>
      <c r="UWU4" s="20"/>
      <c r="UWV4" s="20"/>
      <c r="UWW4" s="20"/>
      <c r="UWX4" s="20"/>
      <c r="UWY4" s="20"/>
      <c r="UWZ4" s="20"/>
      <c r="UXA4" s="20"/>
      <c r="UXB4" s="20"/>
      <c r="UXC4" s="20"/>
      <c r="UXD4" s="20"/>
      <c r="UXE4" s="20"/>
      <c r="UXF4" s="20"/>
      <c r="UXG4" s="20"/>
      <c r="UXH4" s="20"/>
      <c r="UXI4" s="20"/>
      <c r="UXJ4" s="20"/>
      <c r="UXK4" s="20"/>
      <c r="UXL4" s="20"/>
      <c r="UXM4" s="20"/>
      <c r="UXN4" s="20"/>
      <c r="UXO4" s="20"/>
      <c r="UXP4" s="20"/>
      <c r="UXQ4" s="20"/>
      <c r="UXR4" s="20"/>
      <c r="UXS4" s="20"/>
      <c r="UXT4" s="20"/>
      <c r="UXU4" s="20"/>
      <c r="UXV4" s="20"/>
      <c r="UXW4" s="20"/>
      <c r="UXX4" s="20"/>
      <c r="UXY4" s="20"/>
      <c r="UXZ4" s="20"/>
      <c r="UYA4" s="20"/>
      <c r="UYB4" s="20"/>
      <c r="UYC4" s="20"/>
      <c r="UYD4" s="20"/>
      <c r="UYE4" s="20"/>
      <c r="UYF4" s="20"/>
      <c r="UYG4" s="20"/>
      <c r="UYH4" s="20"/>
      <c r="UYI4" s="20"/>
      <c r="UYJ4" s="20"/>
      <c r="UYK4" s="20"/>
      <c r="UYL4" s="20"/>
      <c r="UYM4" s="20"/>
      <c r="UYN4" s="20"/>
      <c r="UYO4" s="20"/>
      <c r="UYP4" s="20"/>
      <c r="UYQ4" s="20"/>
      <c r="UYR4" s="20"/>
      <c r="UYS4" s="20"/>
      <c r="UYT4" s="20"/>
      <c r="UYU4" s="20"/>
      <c r="UYV4" s="20"/>
      <c r="UYW4" s="20"/>
      <c r="UYX4" s="20"/>
      <c r="UYY4" s="20"/>
      <c r="UYZ4" s="20"/>
      <c r="UZA4" s="20"/>
      <c r="UZB4" s="20"/>
      <c r="UZC4" s="20"/>
      <c r="UZD4" s="20"/>
      <c r="UZE4" s="20"/>
      <c r="UZF4" s="20"/>
      <c r="UZG4" s="20"/>
      <c r="UZH4" s="20"/>
      <c r="UZI4" s="20"/>
      <c r="UZJ4" s="20"/>
      <c r="UZK4" s="20"/>
      <c r="UZL4" s="20"/>
      <c r="UZM4" s="20"/>
      <c r="UZN4" s="20"/>
      <c r="UZO4" s="20"/>
      <c r="UZP4" s="20"/>
      <c r="UZQ4" s="20"/>
      <c r="UZR4" s="20"/>
      <c r="UZS4" s="20"/>
      <c r="UZT4" s="20"/>
      <c r="UZU4" s="20"/>
      <c r="UZV4" s="20"/>
      <c r="UZW4" s="20"/>
      <c r="UZX4" s="20"/>
      <c r="UZY4" s="20"/>
      <c r="UZZ4" s="20"/>
      <c r="VAA4" s="20"/>
      <c r="VAB4" s="20"/>
      <c r="VAC4" s="20"/>
      <c r="VAD4" s="20"/>
      <c r="VAE4" s="20"/>
      <c r="VAF4" s="20"/>
      <c r="VAG4" s="20"/>
      <c r="VAH4" s="20"/>
      <c r="VAI4" s="20"/>
      <c r="VAJ4" s="20"/>
      <c r="VAK4" s="20"/>
      <c r="VAL4" s="20"/>
      <c r="VAM4" s="20"/>
      <c r="VAN4" s="20"/>
      <c r="VAO4" s="20"/>
      <c r="VAP4" s="20"/>
      <c r="VAQ4" s="20"/>
      <c r="VAR4" s="20"/>
      <c r="VAS4" s="20"/>
      <c r="VAT4" s="20"/>
      <c r="VAU4" s="20"/>
      <c r="VAV4" s="20"/>
      <c r="VAW4" s="20"/>
      <c r="VAX4" s="20"/>
      <c r="VAY4" s="20"/>
      <c r="VAZ4" s="20"/>
      <c r="VBA4" s="20"/>
      <c r="VBB4" s="20"/>
      <c r="VBC4" s="20"/>
      <c r="VBD4" s="20"/>
      <c r="VBE4" s="20"/>
      <c r="VBF4" s="20"/>
      <c r="VBG4" s="20"/>
      <c r="VBH4" s="20"/>
      <c r="VBI4" s="20"/>
      <c r="VBJ4" s="20"/>
      <c r="VBK4" s="20"/>
      <c r="VBL4" s="20"/>
      <c r="VBM4" s="20"/>
      <c r="VBN4" s="20"/>
      <c r="VBO4" s="20"/>
      <c r="VBP4" s="20"/>
      <c r="VBQ4" s="20"/>
      <c r="VBR4" s="20"/>
      <c r="VBS4" s="20"/>
      <c r="VBT4" s="20"/>
      <c r="VBU4" s="20"/>
      <c r="VBV4" s="20"/>
      <c r="VBW4" s="20"/>
      <c r="VBX4" s="20"/>
      <c r="VBY4" s="20"/>
      <c r="VBZ4" s="20"/>
      <c r="VCA4" s="20"/>
      <c r="VCB4" s="20"/>
      <c r="VCC4" s="20"/>
      <c r="VCD4" s="20"/>
      <c r="VCE4" s="20"/>
      <c r="VCF4" s="20"/>
      <c r="VCG4" s="20"/>
      <c r="VCH4" s="20"/>
      <c r="VCI4" s="20"/>
      <c r="VCJ4" s="20"/>
      <c r="VCK4" s="20"/>
      <c r="VCL4" s="20"/>
      <c r="VCM4" s="20"/>
      <c r="VCN4" s="20"/>
      <c r="VCO4" s="20"/>
      <c r="VCP4" s="20"/>
      <c r="VCQ4" s="20"/>
      <c r="VCR4" s="20"/>
      <c r="VCS4" s="20"/>
      <c r="VCT4" s="20"/>
      <c r="VCU4" s="20"/>
      <c r="VCV4" s="20"/>
      <c r="VCW4" s="20"/>
      <c r="VCX4" s="20"/>
      <c r="VCY4" s="20"/>
      <c r="VCZ4" s="20"/>
      <c r="VDA4" s="20"/>
      <c r="VDB4" s="20"/>
      <c r="VDC4" s="20"/>
      <c r="VDD4" s="20"/>
      <c r="VDE4" s="20"/>
      <c r="VDF4" s="20"/>
      <c r="VDG4" s="20"/>
      <c r="VDH4" s="20"/>
      <c r="VDI4" s="20"/>
      <c r="VDJ4" s="20"/>
      <c r="VDK4" s="20"/>
      <c r="VDL4" s="20"/>
      <c r="VDM4" s="20"/>
      <c r="VDN4" s="20"/>
      <c r="VDO4" s="20"/>
      <c r="VDP4" s="20"/>
      <c r="VDQ4" s="20"/>
      <c r="VDR4" s="20"/>
      <c r="VDS4" s="20"/>
      <c r="VDT4" s="20"/>
      <c r="VDU4" s="20"/>
      <c r="VDV4" s="20"/>
      <c r="VDW4" s="20"/>
      <c r="VDX4" s="20"/>
      <c r="VDY4" s="20"/>
      <c r="VDZ4" s="20"/>
      <c r="VEA4" s="20"/>
      <c r="VEB4" s="20"/>
      <c r="VEC4" s="20"/>
      <c r="VED4" s="20"/>
      <c r="VEE4" s="20"/>
      <c r="VEF4" s="20"/>
      <c r="VEG4" s="20"/>
      <c r="VEH4" s="20"/>
      <c r="VEI4" s="20"/>
      <c r="VEJ4" s="20"/>
      <c r="VEK4" s="20"/>
      <c r="VEL4" s="20"/>
      <c r="VEM4" s="20"/>
      <c r="VEN4" s="20"/>
      <c r="VEO4" s="20"/>
      <c r="VEP4" s="20"/>
      <c r="VEQ4" s="20"/>
      <c r="VER4" s="20"/>
      <c r="VES4" s="20"/>
      <c r="VET4" s="20"/>
      <c r="VEU4" s="20"/>
      <c r="VEV4" s="20"/>
      <c r="VEW4" s="20"/>
      <c r="VEX4" s="20"/>
      <c r="VEY4" s="20"/>
      <c r="VEZ4" s="20"/>
      <c r="VFA4" s="20"/>
      <c r="VFB4" s="20"/>
      <c r="VFC4" s="20"/>
      <c r="VFD4" s="20"/>
      <c r="VFE4" s="20"/>
      <c r="VFF4" s="20"/>
      <c r="VFG4" s="20"/>
      <c r="VFH4" s="20"/>
      <c r="VFI4" s="20"/>
      <c r="VFJ4" s="20"/>
      <c r="VFK4" s="20"/>
      <c r="VFL4" s="20"/>
      <c r="VFM4" s="20"/>
      <c r="VFN4" s="20"/>
      <c r="VFO4" s="20"/>
      <c r="VFP4" s="20"/>
      <c r="VFQ4" s="20"/>
      <c r="VFR4" s="20"/>
      <c r="VFS4" s="20"/>
      <c r="VFT4" s="20"/>
      <c r="VFU4" s="20"/>
      <c r="VFV4" s="20"/>
      <c r="VFW4" s="20"/>
      <c r="VFX4" s="20"/>
      <c r="VFY4" s="20"/>
      <c r="VFZ4" s="20"/>
      <c r="VGA4" s="20"/>
      <c r="VGB4" s="20"/>
      <c r="VGC4" s="20"/>
      <c r="VGD4" s="20"/>
      <c r="VGE4" s="20"/>
      <c r="VGF4" s="20"/>
      <c r="VGG4" s="20"/>
      <c r="VGH4" s="20"/>
      <c r="VGI4" s="20"/>
      <c r="VGJ4" s="20"/>
      <c r="VGK4" s="20"/>
      <c r="VGL4" s="20"/>
      <c r="VGM4" s="20"/>
      <c r="VGN4" s="20"/>
      <c r="VGO4" s="20"/>
      <c r="VGP4" s="20"/>
      <c r="VGQ4" s="20"/>
      <c r="VGR4" s="20"/>
      <c r="VGS4" s="20"/>
      <c r="VGT4" s="20"/>
      <c r="VGU4" s="20"/>
      <c r="VGV4" s="20"/>
      <c r="VGW4" s="20"/>
      <c r="VGX4" s="20"/>
      <c r="VGY4" s="20"/>
      <c r="VGZ4" s="20"/>
      <c r="VHA4" s="20"/>
      <c r="VHB4" s="20"/>
      <c r="VHC4" s="20"/>
      <c r="VHD4" s="20"/>
      <c r="VHE4" s="20"/>
      <c r="VHF4" s="20"/>
      <c r="VHG4" s="20"/>
      <c r="VHH4" s="20"/>
      <c r="VHI4" s="20"/>
      <c r="VHJ4" s="20"/>
      <c r="VHK4" s="20"/>
      <c r="VHL4" s="20"/>
      <c r="VHM4" s="20"/>
      <c r="VHN4" s="20"/>
      <c r="VHO4" s="20"/>
      <c r="VHP4" s="20"/>
      <c r="VHQ4" s="20"/>
      <c r="VHR4" s="20"/>
      <c r="VHS4" s="20"/>
      <c r="VHT4" s="20"/>
      <c r="VHU4" s="20"/>
      <c r="VHV4" s="20"/>
      <c r="VHW4" s="20"/>
      <c r="VHX4" s="20"/>
      <c r="VHY4" s="20"/>
      <c r="VHZ4" s="20"/>
      <c r="VIA4" s="20"/>
      <c r="VIB4" s="20"/>
      <c r="VIC4" s="20"/>
      <c r="VID4" s="20"/>
      <c r="VIE4" s="20"/>
      <c r="VIF4" s="20"/>
      <c r="VIG4" s="20"/>
      <c r="VIH4" s="20"/>
      <c r="VII4" s="20"/>
      <c r="VIJ4" s="20"/>
      <c r="VIK4" s="20"/>
      <c r="VIL4" s="20"/>
      <c r="VIM4" s="20"/>
      <c r="VIN4" s="20"/>
      <c r="VIO4" s="20"/>
      <c r="VIP4" s="20"/>
      <c r="VIQ4" s="20"/>
      <c r="VIR4" s="20"/>
      <c r="VIS4" s="20"/>
      <c r="VIT4" s="20"/>
      <c r="VIU4" s="20"/>
      <c r="VIV4" s="20"/>
      <c r="VIW4" s="20"/>
      <c r="VIX4" s="20"/>
      <c r="VIY4" s="20"/>
      <c r="VIZ4" s="20"/>
      <c r="VJA4" s="20"/>
      <c r="VJB4" s="20"/>
      <c r="VJC4" s="20"/>
      <c r="VJD4" s="20"/>
      <c r="VJE4" s="20"/>
      <c r="VJF4" s="20"/>
      <c r="VJG4" s="20"/>
      <c r="VJH4" s="20"/>
      <c r="VJI4" s="20"/>
      <c r="VJJ4" s="20"/>
      <c r="VJK4" s="20"/>
      <c r="VJL4" s="20"/>
      <c r="VJM4" s="20"/>
      <c r="VJN4" s="20"/>
      <c r="VJO4" s="20"/>
      <c r="VJP4" s="20"/>
      <c r="VJQ4" s="20"/>
      <c r="VJR4" s="20"/>
      <c r="VJS4" s="20"/>
      <c r="VJT4" s="20"/>
      <c r="VJU4" s="20"/>
      <c r="VJV4" s="20"/>
      <c r="VJW4" s="20"/>
      <c r="VJX4" s="20"/>
      <c r="VJY4" s="20"/>
      <c r="VJZ4" s="20"/>
      <c r="VKA4" s="20"/>
      <c r="VKB4" s="20"/>
      <c r="VKC4" s="20"/>
      <c r="VKD4" s="20"/>
      <c r="VKE4" s="20"/>
      <c r="VKF4" s="20"/>
      <c r="VKG4" s="20"/>
      <c r="VKH4" s="20"/>
      <c r="VKI4" s="20"/>
      <c r="VKJ4" s="20"/>
      <c r="VKK4" s="20"/>
      <c r="VKL4" s="20"/>
      <c r="VKM4" s="20"/>
      <c r="VKN4" s="20"/>
      <c r="VKO4" s="20"/>
      <c r="VKP4" s="20"/>
      <c r="VKQ4" s="20"/>
      <c r="VKR4" s="20"/>
      <c r="VKS4" s="20"/>
      <c r="VKT4" s="20"/>
      <c r="VKU4" s="20"/>
      <c r="VKV4" s="20"/>
      <c r="VKW4" s="20"/>
      <c r="VKX4" s="20"/>
      <c r="VKY4" s="20"/>
      <c r="VKZ4" s="20"/>
      <c r="VLA4" s="20"/>
      <c r="VLB4" s="20"/>
      <c r="VLC4" s="20"/>
      <c r="VLD4" s="20"/>
      <c r="VLE4" s="20"/>
      <c r="VLF4" s="20"/>
      <c r="VLG4" s="20"/>
      <c r="VLH4" s="20"/>
      <c r="VLI4" s="20"/>
      <c r="VLJ4" s="20"/>
      <c r="VLK4" s="20"/>
      <c r="VLL4" s="20"/>
      <c r="VLM4" s="20"/>
      <c r="VLN4" s="20"/>
      <c r="VLO4" s="20"/>
      <c r="VLP4" s="20"/>
      <c r="VLQ4" s="20"/>
      <c r="VLR4" s="20"/>
      <c r="VLS4" s="20"/>
      <c r="VLT4" s="20"/>
      <c r="VLU4" s="20"/>
      <c r="VLV4" s="20"/>
      <c r="VLW4" s="20"/>
      <c r="VLX4" s="20"/>
      <c r="VLY4" s="20"/>
      <c r="VLZ4" s="20"/>
      <c r="VMA4" s="20"/>
      <c r="VMB4" s="20"/>
      <c r="VMC4" s="20"/>
      <c r="VMD4" s="20"/>
      <c r="VME4" s="20"/>
      <c r="VMF4" s="20"/>
      <c r="VMG4" s="20"/>
      <c r="VMH4" s="20"/>
      <c r="VMI4" s="20"/>
      <c r="VMJ4" s="20"/>
      <c r="VMK4" s="20"/>
      <c r="VML4" s="20"/>
      <c r="VMM4" s="20"/>
      <c r="VMN4" s="20"/>
      <c r="VMO4" s="20"/>
      <c r="VMP4" s="20"/>
      <c r="VMQ4" s="20"/>
      <c r="VMR4" s="20"/>
      <c r="VMS4" s="20"/>
      <c r="VMT4" s="20"/>
      <c r="VMU4" s="20"/>
      <c r="VMV4" s="20"/>
      <c r="VMW4" s="20"/>
      <c r="VMX4" s="20"/>
      <c r="VMY4" s="20"/>
      <c r="VMZ4" s="20"/>
      <c r="VNA4" s="20"/>
      <c r="VNB4" s="20"/>
      <c r="VNC4" s="20"/>
      <c r="VND4" s="20"/>
      <c r="VNE4" s="20"/>
      <c r="VNF4" s="20"/>
      <c r="VNG4" s="20"/>
      <c r="VNH4" s="20"/>
      <c r="VNI4" s="20"/>
      <c r="VNJ4" s="20"/>
      <c r="VNK4" s="20"/>
      <c r="VNL4" s="20"/>
      <c r="VNM4" s="20"/>
      <c r="VNN4" s="20"/>
      <c r="VNO4" s="20"/>
      <c r="VNP4" s="20"/>
      <c r="VNQ4" s="20"/>
      <c r="VNR4" s="20"/>
      <c r="VNS4" s="20"/>
      <c r="VNT4" s="20"/>
      <c r="VNU4" s="20"/>
      <c r="VNV4" s="20"/>
      <c r="VNW4" s="20"/>
      <c r="VNX4" s="20"/>
      <c r="VNY4" s="20"/>
      <c r="VNZ4" s="20"/>
      <c r="VOA4" s="20"/>
      <c r="VOB4" s="20"/>
      <c r="VOC4" s="20"/>
      <c r="VOD4" s="20"/>
      <c r="VOE4" s="20"/>
      <c r="VOF4" s="20"/>
      <c r="VOG4" s="20"/>
      <c r="VOH4" s="20"/>
      <c r="VOI4" s="20"/>
      <c r="VOJ4" s="20"/>
      <c r="VOK4" s="20"/>
      <c r="VOL4" s="20"/>
      <c r="VOM4" s="20"/>
      <c r="VON4" s="20"/>
      <c r="VOO4" s="20"/>
      <c r="VOP4" s="20"/>
      <c r="VOQ4" s="20"/>
      <c r="VOR4" s="20"/>
      <c r="VOS4" s="20"/>
      <c r="VOT4" s="20"/>
      <c r="VOU4" s="20"/>
      <c r="VOV4" s="20"/>
      <c r="VOW4" s="20"/>
      <c r="VOX4" s="20"/>
      <c r="VOY4" s="20"/>
      <c r="VOZ4" s="20"/>
      <c r="VPA4" s="20"/>
      <c r="VPB4" s="20"/>
      <c r="VPC4" s="20"/>
      <c r="VPD4" s="20"/>
      <c r="VPE4" s="20"/>
      <c r="VPF4" s="20"/>
      <c r="VPG4" s="20"/>
      <c r="VPH4" s="20"/>
      <c r="VPI4" s="20"/>
      <c r="VPJ4" s="20"/>
      <c r="VPK4" s="20"/>
      <c r="VPL4" s="20"/>
      <c r="VPM4" s="20"/>
      <c r="VPN4" s="20"/>
      <c r="VPO4" s="20"/>
      <c r="VPP4" s="20"/>
      <c r="VPQ4" s="20"/>
      <c r="VPR4" s="20"/>
      <c r="VPS4" s="20"/>
      <c r="VPT4" s="20"/>
      <c r="VPU4" s="20"/>
      <c r="VPV4" s="20"/>
      <c r="VPW4" s="20"/>
      <c r="VPX4" s="20"/>
      <c r="VPY4" s="20"/>
      <c r="VPZ4" s="20"/>
      <c r="VQA4" s="20"/>
      <c r="VQB4" s="20"/>
      <c r="VQC4" s="20"/>
      <c r="VQD4" s="20"/>
      <c r="VQE4" s="20"/>
      <c r="VQF4" s="20"/>
      <c r="VQG4" s="20"/>
      <c r="VQH4" s="20"/>
      <c r="VQI4" s="20"/>
      <c r="VQJ4" s="20"/>
      <c r="VQK4" s="20"/>
      <c r="VQL4" s="20"/>
      <c r="VQM4" s="20"/>
      <c r="VQN4" s="20"/>
      <c r="VQO4" s="20"/>
      <c r="VQP4" s="20"/>
      <c r="VQQ4" s="20"/>
      <c r="VQR4" s="20"/>
      <c r="VQS4" s="20"/>
      <c r="VQT4" s="20"/>
      <c r="VQU4" s="20"/>
      <c r="VQV4" s="20"/>
      <c r="VQW4" s="20"/>
      <c r="VQX4" s="20"/>
      <c r="VQY4" s="20"/>
      <c r="VQZ4" s="20"/>
      <c r="VRA4" s="20"/>
      <c r="VRB4" s="20"/>
      <c r="VRC4" s="20"/>
      <c r="VRD4" s="20"/>
      <c r="VRE4" s="20"/>
      <c r="VRF4" s="20"/>
      <c r="VRG4" s="20"/>
      <c r="VRH4" s="20"/>
      <c r="VRI4" s="20"/>
      <c r="VRJ4" s="20"/>
      <c r="VRK4" s="20"/>
      <c r="VRL4" s="20"/>
      <c r="VRM4" s="20"/>
      <c r="VRN4" s="20"/>
      <c r="VRO4" s="20"/>
      <c r="VRP4" s="20"/>
      <c r="VRQ4" s="20"/>
      <c r="VRR4" s="20"/>
      <c r="VRS4" s="20"/>
      <c r="VRT4" s="20"/>
      <c r="VRU4" s="20"/>
      <c r="VRV4" s="20"/>
      <c r="VRW4" s="20"/>
      <c r="VRX4" s="20"/>
      <c r="VRY4" s="20"/>
      <c r="VRZ4" s="20"/>
      <c r="VSA4" s="20"/>
      <c r="VSB4" s="20"/>
      <c r="VSC4" s="20"/>
      <c r="VSD4" s="20"/>
      <c r="VSE4" s="20"/>
      <c r="VSF4" s="20"/>
      <c r="VSG4" s="20"/>
      <c r="VSH4" s="20"/>
      <c r="VSI4" s="20"/>
      <c r="VSJ4" s="20"/>
      <c r="VSK4" s="20"/>
      <c r="VSL4" s="20"/>
      <c r="VSM4" s="20"/>
      <c r="VSN4" s="20"/>
      <c r="VSO4" s="20"/>
      <c r="VSP4" s="20"/>
      <c r="VSQ4" s="20"/>
      <c r="VSR4" s="20"/>
      <c r="VSS4" s="20"/>
      <c r="VST4" s="20"/>
      <c r="VSU4" s="20"/>
      <c r="VSV4" s="20"/>
      <c r="VSW4" s="20"/>
      <c r="VSX4" s="20"/>
      <c r="VSY4" s="20"/>
      <c r="VSZ4" s="20"/>
      <c r="VTA4" s="20"/>
      <c r="VTB4" s="20"/>
      <c r="VTC4" s="20"/>
      <c r="VTD4" s="20"/>
      <c r="VTE4" s="20"/>
      <c r="VTF4" s="20"/>
      <c r="VTG4" s="20"/>
      <c r="VTH4" s="20"/>
      <c r="VTI4" s="20"/>
      <c r="VTJ4" s="20"/>
      <c r="VTK4" s="20"/>
      <c r="VTL4" s="20"/>
      <c r="VTM4" s="20"/>
      <c r="VTN4" s="20"/>
      <c r="VTO4" s="20"/>
      <c r="VTP4" s="20"/>
      <c r="VTQ4" s="20"/>
      <c r="VTR4" s="20"/>
      <c r="VTS4" s="20"/>
      <c r="VTT4" s="20"/>
      <c r="VTU4" s="20"/>
      <c r="VTV4" s="20"/>
      <c r="VTW4" s="20"/>
      <c r="VTX4" s="20"/>
      <c r="VTY4" s="20"/>
      <c r="VTZ4" s="20"/>
      <c r="VUA4" s="20"/>
      <c r="VUB4" s="20"/>
      <c r="VUC4" s="20"/>
      <c r="VUD4" s="20"/>
      <c r="VUE4" s="20"/>
      <c r="VUF4" s="20"/>
      <c r="VUG4" s="20"/>
      <c r="VUH4" s="20"/>
      <c r="VUI4" s="20"/>
      <c r="VUJ4" s="20"/>
      <c r="VUK4" s="20"/>
      <c r="VUL4" s="20"/>
      <c r="VUM4" s="20"/>
      <c r="VUN4" s="20"/>
      <c r="VUO4" s="20"/>
      <c r="VUP4" s="20"/>
      <c r="VUQ4" s="20"/>
      <c r="VUR4" s="20"/>
      <c r="VUS4" s="20"/>
      <c r="VUT4" s="20"/>
      <c r="VUU4" s="20"/>
      <c r="VUV4" s="20"/>
      <c r="VUW4" s="20"/>
      <c r="VUX4" s="20"/>
      <c r="VUY4" s="20"/>
      <c r="VUZ4" s="20"/>
      <c r="VVA4" s="20"/>
      <c r="VVB4" s="20"/>
      <c r="VVC4" s="20"/>
      <c r="VVD4" s="20"/>
      <c r="VVE4" s="20"/>
      <c r="VVF4" s="20"/>
      <c r="VVG4" s="20"/>
      <c r="VVH4" s="20"/>
      <c r="VVI4" s="20"/>
      <c r="VVJ4" s="20"/>
      <c r="VVK4" s="20"/>
      <c r="VVL4" s="20"/>
      <c r="VVM4" s="20"/>
      <c r="VVN4" s="20"/>
      <c r="VVO4" s="20"/>
      <c r="VVP4" s="20"/>
      <c r="VVQ4" s="20"/>
      <c r="VVR4" s="20"/>
      <c r="VVS4" s="20"/>
      <c r="VVT4" s="20"/>
      <c r="VVU4" s="20"/>
      <c r="VVV4" s="20"/>
      <c r="VVW4" s="20"/>
      <c r="VVX4" s="20"/>
      <c r="VVY4" s="20"/>
      <c r="VVZ4" s="20"/>
      <c r="VWA4" s="20"/>
      <c r="VWB4" s="20"/>
      <c r="VWC4" s="20"/>
      <c r="VWD4" s="20"/>
      <c r="VWE4" s="20"/>
      <c r="VWF4" s="20"/>
      <c r="VWG4" s="20"/>
      <c r="VWH4" s="20"/>
      <c r="VWI4" s="20"/>
      <c r="VWJ4" s="20"/>
      <c r="VWK4" s="20"/>
      <c r="VWL4" s="20"/>
      <c r="VWM4" s="20"/>
      <c r="VWN4" s="20"/>
      <c r="VWO4" s="20"/>
      <c r="VWP4" s="20"/>
      <c r="VWQ4" s="20"/>
      <c r="VWR4" s="20"/>
      <c r="VWS4" s="20"/>
      <c r="VWT4" s="20"/>
      <c r="VWU4" s="20"/>
      <c r="VWV4" s="20"/>
      <c r="VWW4" s="20"/>
      <c r="VWX4" s="20"/>
      <c r="VWY4" s="20"/>
      <c r="VWZ4" s="20"/>
      <c r="VXA4" s="20"/>
      <c r="VXB4" s="20"/>
      <c r="VXC4" s="20"/>
      <c r="VXD4" s="20"/>
      <c r="VXE4" s="20"/>
      <c r="VXF4" s="20"/>
      <c r="VXG4" s="20"/>
      <c r="VXH4" s="20"/>
      <c r="VXI4" s="20"/>
      <c r="VXJ4" s="20"/>
      <c r="VXK4" s="20"/>
      <c r="VXL4" s="20"/>
      <c r="VXM4" s="20"/>
      <c r="VXN4" s="20"/>
      <c r="VXO4" s="20"/>
      <c r="VXP4" s="20"/>
      <c r="VXQ4" s="20"/>
      <c r="VXR4" s="20"/>
      <c r="VXS4" s="20"/>
      <c r="VXT4" s="20"/>
      <c r="VXU4" s="20"/>
      <c r="VXV4" s="20"/>
      <c r="VXW4" s="20"/>
      <c r="VXX4" s="20"/>
      <c r="VXY4" s="20"/>
      <c r="VXZ4" s="20"/>
      <c r="VYA4" s="20"/>
      <c r="VYB4" s="20"/>
      <c r="VYC4" s="20"/>
      <c r="VYD4" s="20"/>
      <c r="VYE4" s="20"/>
      <c r="VYF4" s="20"/>
      <c r="VYG4" s="20"/>
      <c r="VYH4" s="20"/>
      <c r="VYI4" s="20"/>
      <c r="VYJ4" s="20"/>
      <c r="VYK4" s="20"/>
      <c r="VYL4" s="20"/>
      <c r="VYM4" s="20"/>
      <c r="VYN4" s="20"/>
      <c r="VYO4" s="20"/>
      <c r="VYP4" s="20"/>
      <c r="VYQ4" s="20"/>
      <c r="VYR4" s="20"/>
      <c r="VYS4" s="20"/>
      <c r="VYT4" s="20"/>
      <c r="VYU4" s="20"/>
      <c r="VYV4" s="20"/>
      <c r="VYW4" s="20"/>
      <c r="VYX4" s="20"/>
      <c r="VYY4" s="20"/>
      <c r="VYZ4" s="20"/>
      <c r="VZA4" s="20"/>
      <c r="VZB4" s="20"/>
      <c r="VZC4" s="20"/>
      <c r="VZD4" s="20"/>
      <c r="VZE4" s="20"/>
      <c r="VZF4" s="20"/>
      <c r="VZG4" s="20"/>
      <c r="VZH4" s="20"/>
      <c r="VZI4" s="20"/>
      <c r="VZJ4" s="20"/>
      <c r="VZK4" s="20"/>
      <c r="VZL4" s="20"/>
      <c r="VZM4" s="20"/>
      <c r="VZN4" s="20"/>
      <c r="VZO4" s="20"/>
      <c r="VZP4" s="20"/>
      <c r="VZQ4" s="20"/>
      <c r="VZR4" s="20"/>
      <c r="VZS4" s="20"/>
      <c r="VZT4" s="20"/>
      <c r="VZU4" s="20"/>
      <c r="VZV4" s="20"/>
      <c r="VZW4" s="20"/>
      <c r="VZX4" s="20"/>
      <c r="VZY4" s="20"/>
      <c r="VZZ4" s="20"/>
      <c r="WAA4" s="20"/>
      <c r="WAB4" s="20"/>
      <c r="WAC4" s="20"/>
      <c r="WAD4" s="20"/>
      <c r="WAE4" s="20"/>
      <c r="WAF4" s="20"/>
      <c r="WAG4" s="20"/>
      <c r="WAH4" s="20"/>
      <c r="WAI4" s="20"/>
      <c r="WAJ4" s="20"/>
      <c r="WAK4" s="20"/>
      <c r="WAL4" s="20"/>
      <c r="WAM4" s="20"/>
      <c r="WAN4" s="20"/>
      <c r="WAO4" s="20"/>
      <c r="WAP4" s="20"/>
      <c r="WAQ4" s="20"/>
      <c r="WAR4" s="20"/>
      <c r="WAS4" s="20"/>
      <c r="WAT4" s="20"/>
      <c r="WAU4" s="20"/>
      <c r="WAV4" s="20"/>
      <c r="WAW4" s="20"/>
      <c r="WAX4" s="20"/>
      <c r="WAY4" s="20"/>
      <c r="WAZ4" s="20"/>
      <c r="WBA4" s="20"/>
      <c r="WBB4" s="20"/>
      <c r="WBC4" s="20"/>
      <c r="WBD4" s="20"/>
      <c r="WBE4" s="20"/>
      <c r="WBF4" s="20"/>
      <c r="WBG4" s="20"/>
      <c r="WBH4" s="20"/>
      <c r="WBI4" s="20"/>
      <c r="WBJ4" s="20"/>
      <c r="WBK4" s="20"/>
      <c r="WBL4" s="20"/>
      <c r="WBM4" s="20"/>
      <c r="WBN4" s="20"/>
      <c r="WBO4" s="20"/>
      <c r="WBP4" s="20"/>
      <c r="WBQ4" s="20"/>
      <c r="WBR4" s="20"/>
      <c r="WBS4" s="20"/>
      <c r="WBT4" s="20"/>
      <c r="WBU4" s="20"/>
      <c r="WBV4" s="20"/>
      <c r="WBW4" s="20"/>
      <c r="WBX4" s="20"/>
      <c r="WBY4" s="20"/>
      <c r="WBZ4" s="20"/>
      <c r="WCA4" s="20"/>
      <c r="WCB4" s="20"/>
      <c r="WCC4" s="20"/>
      <c r="WCD4" s="20"/>
      <c r="WCE4" s="20"/>
      <c r="WCF4" s="20"/>
      <c r="WCG4" s="20"/>
      <c r="WCH4" s="20"/>
      <c r="WCI4" s="20"/>
      <c r="WCJ4" s="20"/>
      <c r="WCK4" s="20"/>
      <c r="WCL4" s="20"/>
      <c r="WCM4" s="20"/>
      <c r="WCN4" s="20"/>
      <c r="WCO4" s="20"/>
      <c r="WCP4" s="20"/>
      <c r="WCQ4" s="20"/>
      <c r="WCR4" s="20"/>
      <c r="WCS4" s="20"/>
      <c r="WCT4" s="20"/>
      <c r="WCU4" s="20"/>
      <c r="WCV4" s="20"/>
      <c r="WCW4" s="20"/>
      <c r="WCX4" s="20"/>
      <c r="WCY4" s="20"/>
      <c r="WCZ4" s="20"/>
      <c r="WDA4" s="20"/>
      <c r="WDB4" s="20"/>
      <c r="WDC4" s="20"/>
      <c r="WDD4" s="20"/>
      <c r="WDE4" s="20"/>
      <c r="WDF4" s="20"/>
      <c r="WDG4" s="20"/>
      <c r="WDH4" s="20"/>
      <c r="WDI4" s="20"/>
      <c r="WDJ4" s="20"/>
      <c r="WDK4" s="20"/>
      <c r="WDL4" s="20"/>
      <c r="WDM4" s="20"/>
      <c r="WDN4" s="20"/>
      <c r="WDO4" s="20"/>
      <c r="WDP4" s="20"/>
      <c r="WDQ4" s="20"/>
      <c r="WDR4" s="20"/>
      <c r="WDS4" s="20"/>
      <c r="WDT4" s="20"/>
      <c r="WDU4" s="20"/>
      <c r="WDV4" s="20"/>
      <c r="WDW4" s="20"/>
      <c r="WDX4" s="20"/>
      <c r="WDY4" s="20"/>
      <c r="WDZ4" s="20"/>
      <c r="WEA4" s="20"/>
      <c r="WEB4" s="20"/>
      <c r="WEC4" s="20"/>
      <c r="WED4" s="20"/>
      <c r="WEE4" s="20"/>
      <c r="WEF4" s="20"/>
      <c r="WEG4" s="20"/>
      <c r="WEH4" s="20"/>
      <c r="WEI4" s="20"/>
      <c r="WEJ4" s="20"/>
      <c r="WEK4" s="20"/>
      <c r="WEL4" s="20"/>
      <c r="WEM4" s="20"/>
      <c r="WEN4" s="20"/>
      <c r="WEO4" s="20"/>
      <c r="WEP4" s="20"/>
      <c r="WEQ4" s="20"/>
      <c r="WER4" s="20"/>
      <c r="WES4" s="20"/>
      <c r="WET4" s="20"/>
      <c r="WEU4" s="20"/>
      <c r="WEV4" s="20"/>
      <c r="WEW4" s="20"/>
      <c r="WEX4" s="20"/>
      <c r="WEY4" s="20"/>
      <c r="WEZ4" s="20"/>
      <c r="WFA4" s="20"/>
      <c r="WFB4" s="20"/>
      <c r="WFC4" s="20"/>
      <c r="WFD4" s="20"/>
      <c r="WFE4" s="20"/>
      <c r="WFF4" s="20"/>
      <c r="WFG4" s="20"/>
      <c r="WFH4" s="20"/>
      <c r="WFI4" s="20"/>
      <c r="WFJ4" s="20"/>
      <c r="WFK4" s="20"/>
      <c r="WFL4" s="20"/>
      <c r="WFM4" s="20"/>
      <c r="WFN4" s="20"/>
      <c r="WFO4" s="20"/>
      <c r="WFP4" s="20"/>
      <c r="WFQ4" s="20"/>
      <c r="WFR4" s="20"/>
      <c r="WFS4" s="20"/>
      <c r="WFT4" s="20"/>
      <c r="WFU4" s="20"/>
      <c r="WFV4" s="20"/>
      <c r="WFW4" s="20"/>
      <c r="WFX4" s="20"/>
      <c r="WFY4" s="20"/>
      <c r="WFZ4" s="20"/>
      <c r="WGA4" s="20"/>
      <c r="WGB4" s="20"/>
      <c r="WGC4" s="20"/>
      <c r="WGD4" s="20"/>
      <c r="WGE4" s="20"/>
      <c r="WGF4" s="20"/>
      <c r="WGG4" s="20"/>
      <c r="WGH4" s="20"/>
      <c r="WGI4" s="20"/>
      <c r="WGJ4" s="20"/>
      <c r="WGK4" s="20"/>
      <c r="WGL4" s="20"/>
      <c r="WGM4" s="20"/>
      <c r="WGN4" s="20"/>
      <c r="WGO4" s="20"/>
      <c r="WGP4" s="20"/>
      <c r="WGQ4" s="20"/>
      <c r="WGR4" s="20"/>
      <c r="WGS4" s="20"/>
      <c r="WGT4" s="20"/>
      <c r="WGU4" s="20"/>
      <c r="WGV4" s="20"/>
      <c r="WGW4" s="20"/>
      <c r="WGX4" s="20"/>
      <c r="WGY4" s="20"/>
      <c r="WGZ4" s="20"/>
      <c r="WHA4" s="20"/>
      <c r="WHB4" s="20"/>
      <c r="WHC4" s="20"/>
      <c r="WHD4" s="20"/>
      <c r="WHE4" s="20"/>
      <c r="WHF4" s="20"/>
      <c r="WHG4" s="20"/>
      <c r="WHH4" s="20"/>
      <c r="WHI4" s="20"/>
      <c r="WHJ4" s="20"/>
      <c r="WHK4" s="20"/>
      <c r="WHL4" s="20"/>
      <c r="WHM4" s="20"/>
      <c r="WHN4" s="20"/>
      <c r="WHO4" s="20"/>
      <c r="WHP4" s="20"/>
      <c r="WHQ4" s="20"/>
      <c r="WHR4" s="20"/>
      <c r="WHS4" s="20"/>
      <c r="WHT4" s="20"/>
      <c r="WHU4" s="20"/>
      <c r="WHV4" s="20"/>
      <c r="WHW4" s="20"/>
      <c r="WHX4" s="20"/>
      <c r="WHY4" s="20"/>
      <c r="WHZ4" s="20"/>
      <c r="WIA4" s="20"/>
      <c r="WIB4" s="20"/>
      <c r="WIC4" s="20"/>
      <c r="WID4" s="20"/>
      <c r="WIE4" s="20"/>
      <c r="WIF4" s="20"/>
      <c r="WIG4" s="20"/>
      <c r="WIH4" s="20"/>
      <c r="WII4" s="20"/>
      <c r="WIJ4" s="20"/>
      <c r="WIK4" s="20"/>
      <c r="WIL4" s="20"/>
      <c r="WIM4" s="20"/>
      <c r="WIN4" s="20"/>
      <c r="WIO4" s="20"/>
      <c r="WIP4" s="20"/>
      <c r="WIQ4" s="20"/>
      <c r="WIR4" s="20"/>
      <c r="WIS4" s="20"/>
      <c r="WIT4" s="20"/>
      <c r="WIU4" s="20"/>
      <c r="WIV4" s="20"/>
      <c r="WIW4" s="20"/>
      <c r="WIX4" s="20"/>
      <c r="WIY4" s="20"/>
      <c r="WIZ4" s="20"/>
      <c r="WJA4" s="20"/>
      <c r="WJB4" s="20"/>
      <c r="WJC4" s="20"/>
      <c r="WJD4" s="20"/>
      <c r="WJE4" s="20"/>
      <c r="WJF4" s="20"/>
      <c r="WJG4" s="20"/>
      <c r="WJH4" s="20"/>
      <c r="WJI4" s="20"/>
      <c r="WJJ4" s="20"/>
      <c r="WJK4" s="20"/>
      <c r="WJL4" s="20"/>
      <c r="WJM4" s="20"/>
      <c r="WJN4" s="20"/>
      <c r="WJO4" s="20"/>
      <c r="WJP4" s="20"/>
      <c r="WJQ4" s="20"/>
      <c r="WJR4" s="20"/>
      <c r="WJS4" s="20"/>
      <c r="WJT4" s="20"/>
      <c r="WJU4" s="20"/>
      <c r="WJV4" s="20"/>
      <c r="WJW4" s="20"/>
      <c r="WJX4" s="20"/>
      <c r="WJY4" s="20"/>
      <c r="WJZ4" s="20"/>
      <c r="WKA4" s="20"/>
      <c r="WKB4" s="20"/>
      <c r="WKC4" s="20"/>
      <c r="WKD4" s="20"/>
      <c r="WKE4" s="20"/>
      <c r="WKF4" s="20"/>
      <c r="WKG4" s="20"/>
      <c r="WKH4" s="20"/>
      <c r="WKI4" s="20"/>
      <c r="WKJ4" s="20"/>
      <c r="WKK4" s="20"/>
      <c r="WKL4" s="20"/>
      <c r="WKM4" s="20"/>
      <c r="WKN4" s="20"/>
      <c r="WKO4" s="20"/>
      <c r="WKP4" s="20"/>
      <c r="WKQ4" s="20"/>
      <c r="WKR4" s="20"/>
      <c r="WKS4" s="20"/>
      <c r="WKT4" s="20"/>
      <c r="WKU4" s="20"/>
      <c r="WKV4" s="20"/>
      <c r="WKW4" s="20"/>
      <c r="WKX4" s="20"/>
      <c r="WKY4" s="20"/>
      <c r="WKZ4" s="20"/>
      <c r="WLA4" s="20"/>
      <c r="WLB4" s="20"/>
      <c r="WLC4" s="20"/>
      <c r="WLD4" s="20"/>
      <c r="WLE4" s="20"/>
      <c r="WLF4" s="20"/>
      <c r="WLG4" s="20"/>
      <c r="WLH4" s="20"/>
      <c r="WLI4" s="20"/>
      <c r="WLJ4" s="20"/>
      <c r="WLK4" s="20"/>
      <c r="WLL4" s="20"/>
      <c r="WLM4" s="20"/>
      <c r="WLN4" s="20"/>
      <c r="WLO4" s="20"/>
      <c r="WLP4" s="20"/>
      <c r="WLQ4" s="20"/>
      <c r="WLR4" s="20"/>
      <c r="WLS4" s="20"/>
      <c r="WLT4" s="20"/>
      <c r="WLU4" s="20"/>
      <c r="WLV4" s="20"/>
      <c r="WLW4" s="20"/>
      <c r="WLX4" s="20"/>
      <c r="WLY4" s="20"/>
      <c r="WLZ4" s="20"/>
      <c r="WMA4" s="20"/>
      <c r="WMB4" s="20"/>
      <c r="WMC4" s="20"/>
      <c r="WMD4" s="20"/>
      <c r="WME4" s="20"/>
      <c r="WMF4" s="20"/>
      <c r="WMG4" s="20"/>
      <c r="WMH4" s="20"/>
      <c r="WMI4" s="20"/>
      <c r="WMJ4" s="20"/>
      <c r="WMK4" s="20"/>
      <c r="WML4" s="20"/>
      <c r="WMM4" s="20"/>
      <c r="WMN4" s="20"/>
      <c r="WMO4" s="20"/>
      <c r="WMP4" s="20"/>
      <c r="WMQ4" s="20"/>
      <c r="WMR4" s="20"/>
      <c r="WMS4" s="20"/>
      <c r="WMT4" s="20"/>
      <c r="WMU4" s="20"/>
      <c r="WMV4" s="20"/>
      <c r="WMW4" s="20"/>
      <c r="WMX4" s="20"/>
      <c r="WMY4" s="20"/>
      <c r="WMZ4" s="20"/>
      <c r="WNA4" s="20"/>
      <c r="WNB4" s="20"/>
      <c r="WNC4" s="20"/>
      <c r="WND4" s="20"/>
      <c r="WNE4" s="20"/>
      <c r="WNF4" s="20"/>
      <c r="WNG4" s="20"/>
      <c r="WNH4" s="20"/>
      <c r="WNI4" s="20"/>
      <c r="WNJ4" s="20"/>
      <c r="WNK4" s="20"/>
      <c r="WNL4" s="20"/>
      <c r="WNM4" s="20"/>
      <c r="WNN4" s="20"/>
      <c r="WNO4" s="20"/>
      <c r="WNP4" s="20"/>
      <c r="WNQ4" s="20"/>
      <c r="WNR4" s="20"/>
      <c r="WNS4" s="20"/>
      <c r="WNT4" s="20"/>
      <c r="WNU4" s="20"/>
      <c r="WNV4" s="20"/>
      <c r="WNW4" s="20"/>
      <c r="WNX4" s="20"/>
      <c r="WNY4" s="20"/>
      <c r="WNZ4" s="20"/>
      <c r="WOA4" s="20"/>
      <c r="WOB4" s="20"/>
      <c r="WOC4" s="20"/>
      <c r="WOD4" s="20"/>
      <c r="WOE4" s="20"/>
      <c r="WOF4" s="20"/>
      <c r="WOG4" s="20"/>
      <c r="WOH4" s="20"/>
      <c r="WOI4" s="20"/>
      <c r="WOJ4" s="20"/>
      <c r="WOK4" s="20"/>
      <c r="WOL4" s="20"/>
      <c r="WOM4" s="20"/>
      <c r="WON4" s="20"/>
      <c r="WOO4" s="20"/>
      <c r="WOP4" s="20"/>
      <c r="WOQ4" s="20"/>
      <c r="WOR4" s="20"/>
      <c r="WOS4" s="20"/>
      <c r="WOT4" s="20"/>
      <c r="WOU4" s="20"/>
      <c r="WOV4" s="20"/>
      <c r="WOW4" s="20"/>
      <c r="WOX4" s="20"/>
      <c r="WOY4" s="20"/>
      <c r="WOZ4" s="20"/>
      <c r="WPA4" s="20"/>
      <c r="WPB4" s="20"/>
      <c r="WPC4" s="20"/>
      <c r="WPD4" s="20"/>
      <c r="WPE4" s="20"/>
      <c r="WPF4" s="20"/>
      <c r="WPG4" s="20"/>
      <c r="WPH4" s="20"/>
      <c r="WPI4" s="20"/>
      <c r="WPJ4" s="20"/>
      <c r="WPK4" s="20"/>
      <c r="WPL4" s="20"/>
      <c r="WPM4" s="20"/>
      <c r="WPN4" s="20"/>
      <c r="WPO4" s="20"/>
      <c r="WPP4" s="20"/>
      <c r="WPQ4" s="20"/>
      <c r="WPR4" s="20"/>
      <c r="WPS4" s="20"/>
      <c r="WPT4" s="20"/>
      <c r="WPU4" s="20"/>
      <c r="WPV4" s="20"/>
      <c r="WPW4" s="20"/>
      <c r="WPX4" s="20"/>
      <c r="WPY4" s="20"/>
      <c r="WPZ4" s="20"/>
      <c r="WQA4" s="20"/>
      <c r="WQB4" s="20"/>
      <c r="WQC4" s="20"/>
      <c r="WQD4" s="20"/>
      <c r="WQE4" s="20"/>
      <c r="WQF4" s="20"/>
      <c r="WQG4" s="20"/>
      <c r="WQH4" s="20"/>
      <c r="WQI4" s="20"/>
      <c r="WQJ4" s="20"/>
      <c r="WQK4" s="20"/>
      <c r="WQL4" s="20"/>
      <c r="WQM4" s="20"/>
      <c r="WQN4" s="20"/>
      <c r="WQO4" s="20"/>
      <c r="WQP4" s="20"/>
      <c r="WQQ4" s="20"/>
      <c r="WQR4" s="20"/>
      <c r="WQS4" s="20"/>
      <c r="WQT4" s="20"/>
      <c r="WQU4" s="20"/>
      <c r="WQV4" s="20"/>
      <c r="WQW4" s="20"/>
      <c r="WQX4" s="20"/>
      <c r="WQY4" s="20"/>
      <c r="WQZ4" s="20"/>
      <c r="WRA4" s="20"/>
      <c r="WRB4" s="20"/>
      <c r="WRC4" s="20"/>
      <c r="WRD4" s="20"/>
      <c r="WRE4" s="20"/>
      <c r="WRF4" s="20"/>
      <c r="WRG4" s="20"/>
      <c r="WRH4" s="20"/>
      <c r="WRI4" s="20"/>
      <c r="WRJ4" s="20"/>
      <c r="WRK4" s="20"/>
      <c r="WRL4" s="20"/>
      <c r="WRM4" s="20"/>
      <c r="WRN4" s="20"/>
      <c r="WRO4" s="20"/>
      <c r="WRP4" s="20"/>
      <c r="WRQ4" s="20"/>
      <c r="WRR4" s="20"/>
      <c r="WRS4" s="20"/>
      <c r="WRT4" s="20"/>
      <c r="WRU4" s="20"/>
      <c r="WRV4" s="20"/>
      <c r="WRW4" s="20"/>
      <c r="WRX4" s="20"/>
      <c r="WRY4" s="20"/>
      <c r="WRZ4" s="20"/>
      <c r="WSA4" s="20"/>
      <c r="WSB4" s="20"/>
      <c r="WSC4" s="20"/>
      <c r="WSD4" s="20"/>
      <c r="WSE4" s="20"/>
      <c r="WSF4" s="20"/>
      <c r="WSG4" s="20"/>
      <c r="WSH4" s="20"/>
      <c r="WSI4" s="20"/>
      <c r="WSJ4" s="20"/>
      <c r="WSK4" s="20"/>
      <c r="WSL4" s="20"/>
      <c r="WSM4" s="20"/>
      <c r="WSN4" s="20"/>
      <c r="WSO4" s="20"/>
      <c r="WSP4" s="20"/>
      <c r="WSQ4" s="20"/>
      <c r="WSR4" s="20"/>
      <c r="WSS4" s="20"/>
      <c r="WST4" s="20"/>
      <c r="WSU4" s="20"/>
      <c r="WSV4" s="20"/>
      <c r="WSW4" s="20"/>
      <c r="WSX4" s="20"/>
      <c r="WSY4" s="20"/>
      <c r="WSZ4" s="20"/>
      <c r="WTA4" s="20"/>
      <c r="WTB4" s="20"/>
      <c r="WTC4" s="20"/>
      <c r="WTD4" s="20"/>
      <c r="WTE4" s="20"/>
      <c r="WTF4" s="20"/>
      <c r="WTG4" s="20"/>
      <c r="WTH4" s="20"/>
      <c r="WTI4" s="20"/>
      <c r="WTJ4" s="20"/>
      <c r="WTK4" s="20"/>
      <c r="WTL4" s="20"/>
      <c r="WTM4" s="20"/>
      <c r="WTN4" s="20"/>
      <c r="WTO4" s="20"/>
      <c r="WTP4" s="20"/>
      <c r="WTQ4" s="20"/>
      <c r="WTR4" s="20"/>
      <c r="WTS4" s="20"/>
      <c r="WTT4" s="20"/>
      <c r="WTU4" s="20"/>
      <c r="WTV4" s="20"/>
      <c r="WTW4" s="20"/>
      <c r="WTX4" s="20"/>
      <c r="WTY4" s="20"/>
      <c r="WTZ4" s="20"/>
      <c r="WUA4" s="20"/>
      <c r="WUB4" s="20"/>
      <c r="WUC4" s="20"/>
      <c r="WUD4" s="20"/>
      <c r="WUE4" s="20"/>
      <c r="WUF4" s="20"/>
      <c r="WUG4" s="20"/>
      <c r="WUH4" s="20"/>
      <c r="WUI4" s="20"/>
      <c r="WUJ4" s="20"/>
      <c r="WUK4" s="20"/>
      <c r="WUL4" s="20"/>
      <c r="WUM4" s="20"/>
      <c r="WUN4" s="20"/>
      <c r="WUO4" s="20"/>
      <c r="WUP4" s="20"/>
      <c r="WUQ4" s="20"/>
      <c r="WUR4" s="20"/>
      <c r="WUS4" s="20"/>
      <c r="WUT4" s="20"/>
      <c r="WUU4" s="20"/>
      <c r="WUV4" s="20"/>
      <c r="WUW4" s="20"/>
      <c r="WUX4" s="20"/>
      <c r="WUY4" s="20"/>
      <c r="WUZ4" s="20"/>
      <c r="WVA4" s="20"/>
      <c r="WVB4" s="20"/>
      <c r="WVC4" s="20"/>
      <c r="WVD4" s="20"/>
      <c r="WVE4" s="20"/>
      <c r="WVF4" s="20"/>
      <c r="WVG4" s="20"/>
      <c r="WVH4" s="20"/>
      <c r="WVI4" s="20"/>
      <c r="WVJ4" s="20"/>
      <c r="WVK4" s="20"/>
      <c r="WVL4" s="20"/>
      <c r="WVM4" s="20"/>
      <c r="WVN4" s="20"/>
      <c r="WVO4" s="20"/>
      <c r="WVP4" s="20"/>
      <c r="WVQ4" s="20"/>
      <c r="WVR4" s="20"/>
      <c r="WVS4" s="20"/>
      <c r="WVT4" s="20"/>
      <c r="WVU4" s="20"/>
      <c r="WVV4" s="20"/>
      <c r="WVW4" s="20"/>
      <c r="WVX4" s="20"/>
      <c r="WVY4" s="20"/>
      <c r="WVZ4" s="20"/>
      <c r="WWA4" s="20"/>
      <c r="WWB4" s="20"/>
      <c r="WWC4" s="20"/>
      <c r="WWD4" s="20"/>
      <c r="WWE4" s="20"/>
      <c r="WWF4" s="20"/>
      <c r="WWG4" s="20"/>
      <c r="WWH4" s="20"/>
      <c r="WWI4" s="20"/>
      <c r="WWJ4" s="20"/>
      <c r="WWK4" s="20"/>
      <c r="WWL4" s="20"/>
      <c r="WWM4" s="20"/>
      <c r="WWN4" s="20"/>
      <c r="WWO4" s="20"/>
      <c r="WWP4" s="20"/>
      <c r="WWQ4" s="20"/>
      <c r="WWR4" s="20"/>
      <c r="WWS4" s="20"/>
      <c r="WWT4" s="20"/>
      <c r="WWU4" s="20"/>
      <c r="WWV4" s="20"/>
      <c r="WWW4" s="20"/>
      <c r="WWX4" s="20"/>
      <c r="WWY4" s="20"/>
      <c r="WWZ4" s="20"/>
      <c r="WXA4" s="20"/>
      <c r="WXB4" s="20"/>
      <c r="WXC4" s="20"/>
      <c r="WXD4" s="20"/>
      <c r="WXE4" s="20"/>
      <c r="WXF4" s="20"/>
      <c r="WXG4" s="20"/>
      <c r="WXH4" s="20"/>
      <c r="WXI4" s="20"/>
      <c r="WXJ4" s="20"/>
      <c r="WXK4" s="20"/>
      <c r="WXL4" s="20"/>
      <c r="WXM4" s="20"/>
      <c r="WXN4" s="20"/>
      <c r="WXO4" s="20"/>
      <c r="WXP4" s="20"/>
      <c r="WXQ4" s="20"/>
      <c r="WXR4" s="20"/>
      <c r="WXS4" s="20"/>
      <c r="WXT4" s="20"/>
      <c r="WXU4" s="20"/>
      <c r="WXV4" s="20"/>
      <c r="WXW4" s="20"/>
      <c r="WXX4" s="20"/>
      <c r="WXY4" s="20"/>
      <c r="WXZ4" s="20"/>
      <c r="WYA4" s="20"/>
      <c r="WYB4" s="20"/>
      <c r="WYC4" s="20"/>
      <c r="WYD4" s="20"/>
      <c r="WYE4" s="20"/>
      <c r="WYF4" s="20"/>
      <c r="WYG4" s="20"/>
      <c r="WYH4" s="20"/>
      <c r="WYI4" s="20"/>
      <c r="WYJ4" s="20"/>
      <c r="WYK4" s="20"/>
      <c r="WYL4" s="20"/>
      <c r="WYM4" s="20"/>
      <c r="WYN4" s="20"/>
      <c r="WYO4" s="20"/>
      <c r="WYP4" s="20"/>
      <c r="WYQ4" s="20"/>
      <c r="WYR4" s="20"/>
      <c r="WYS4" s="20"/>
      <c r="WYT4" s="20"/>
      <c r="WYU4" s="20"/>
      <c r="WYV4" s="20"/>
      <c r="WYW4" s="20"/>
      <c r="WYX4" s="20"/>
      <c r="WYY4" s="20"/>
      <c r="WYZ4" s="20"/>
      <c r="WZA4" s="20"/>
      <c r="WZB4" s="20"/>
      <c r="WZC4" s="20"/>
      <c r="WZD4" s="20"/>
      <c r="WZE4" s="20"/>
      <c r="WZF4" s="20"/>
      <c r="WZG4" s="20"/>
      <c r="WZH4" s="20"/>
      <c r="WZI4" s="20"/>
      <c r="WZJ4" s="20"/>
      <c r="WZK4" s="20"/>
      <c r="WZL4" s="20"/>
      <c r="WZM4" s="20"/>
      <c r="WZN4" s="20"/>
      <c r="WZO4" s="20"/>
      <c r="WZP4" s="20"/>
      <c r="WZQ4" s="20"/>
      <c r="WZR4" s="20"/>
      <c r="WZS4" s="20"/>
      <c r="WZT4" s="20"/>
      <c r="WZU4" s="20"/>
      <c r="WZV4" s="20"/>
      <c r="WZW4" s="20"/>
      <c r="WZX4" s="20"/>
      <c r="WZY4" s="20"/>
      <c r="WZZ4" s="20"/>
      <c r="XAA4" s="20"/>
      <c r="XAB4" s="20"/>
      <c r="XAC4" s="20"/>
      <c r="XAD4" s="20"/>
      <c r="XAE4" s="20"/>
      <c r="XAF4" s="20"/>
      <c r="XAG4" s="20"/>
      <c r="XAH4" s="20"/>
      <c r="XAI4" s="20"/>
      <c r="XAJ4" s="20"/>
      <c r="XAK4" s="20"/>
      <c r="XAL4" s="20"/>
      <c r="XAM4" s="20"/>
      <c r="XAN4" s="20"/>
      <c r="XAO4" s="20"/>
      <c r="XAP4" s="20"/>
      <c r="XAQ4" s="20"/>
      <c r="XAR4" s="20"/>
      <c r="XAS4" s="20"/>
      <c r="XAT4" s="20"/>
      <c r="XAU4" s="20"/>
      <c r="XAV4" s="20"/>
      <c r="XAW4" s="20"/>
      <c r="XAX4" s="20"/>
      <c r="XAY4" s="20"/>
      <c r="XAZ4" s="20"/>
      <c r="XBA4" s="20"/>
      <c r="XBB4" s="20"/>
      <c r="XBC4" s="20"/>
      <c r="XBD4" s="20"/>
      <c r="XBE4" s="20"/>
      <c r="XBF4" s="20"/>
      <c r="XBG4" s="20"/>
      <c r="XBH4" s="20"/>
      <c r="XBI4" s="20"/>
      <c r="XBJ4" s="20"/>
      <c r="XBK4" s="20"/>
      <c r="XBL4" s="20"/>
      <c r="XBM4" s="20"/>
      <c r="XBN4" s="20"/>
      <c r="XBO4" s="20"/>
      <c r="XBP4" s="20"/>
      <c r="XBQ4" s="20"/>
      <c r="XBR4" s="20"/>
      <c r="XBS4" s="20"/>
      <c r="XBT4" s="20"/>
      <c r="XBU4" s="20"/>
      <c r="XBV4" s="20"/>
      <c r="XBW4" s="20"/>
      <c r="XBX4" s="20"/>
      <c r="XBY4" s="20"/>
      <c r="XBZ4" s="20"/>
      <c r="XCA4" s="20"/>
      <c r="XCB4" s="20"/>
      <c r="XCC4" s="20"/>
      <c r="XCD4" s="20"/>
      <c r="XCE4" s="20"/>
      <c r="XCF4" s="20"/>
      <c r="XCG4" s="20"/>
      <c r="XCH4" s="20"/>
      <c r="XCI4" s="20"/>
      <c r="XCJ4" s="20"/>
      <c r="XCK4" s="20"/>
      <c r="XCL4" s="20"/>
      <c r="XCM4" s="20"/>
      <c r="XCN4" s="20"/>
      <c r="XCO4" s="20"/>
      <c r="XCP4" s="20"/>
      <c r="XCQ4" s="20"/>
      <c r="XCR4" s="20"/>
      <c r="XCS4" s="20"/>
      <c r="XCT4" s="20"/>
      <c r="XCU4" s="20"/>
      <c r="XCV4" s="20"/>
      <c r="XCW4" s="20"/>
      <c r="XCX4" s="20"/>
      <c r="XCY4" s="20"/>
      <c r="XCZ4" s="20"/>
      <c r="XDA4" s="20"/>
      <c r="XDB4" s="20"/>
      <c r="XDC4" s="20"/>
      <c r="XDD4" s="20"/>
      <c r="XDE4" s="20"/>
      <c r="XDF4" s="20"/>
      <c r="XDG4" s="20"/>
      <c r="XDH4" s="20"/>
      <c r="XDI4" s="20"/>
      <c r="XDJ4" s="20"/>
      <c r="XDK4" s="20"/>
      <c r="XDL4" s="20"/>
      <c r="XDM4" s="20"/>
      <c r="XDN4" s="20"/>
      <c r="XDO4" s="20"/>
      <c r="XDP4" s="20"/>
      <c r="XDQ4" s="20"/>
      <c r="XDR4" s="20"/>
      <c r="XDS4" s="20"/>
      <c r="XDT4" s="20"/>
      <c r="XDU4" s="20"/>
      <c r="XDV4" s="20"/>
      <c r="XDW4" s="20"/>
      <c r="XDX4" s="20"/>
      <c r="XDY4" s="20"/>
      <c r="XDZ4" s="20"/>
      <c r="XEA4" s="20"/>
      <c r="XEB4" s="20"/>
      <c r="XEC4" s="20"/>
      <c r="XED4" s="20"/>
      <c r="XEE4" s="20"/>
      <c r="XEF4" s="20"/>
      <c r="XEG4" s="20"/>
      <c r="XEH4" s="20"/>
      <c r="XEI4" s="20"/>
      <c r="XEJ4" s="20"/>
      <c r="XEK4" s="20"/>
      <c r="XEL4" s="20"/>
      <c r="XEM4" s="20"/>
      <c r="XEN4" s="20"/>
      <c r="XEO4" s="20"/>
      <c r="XEP4" s="20"/>
      <c r="XEQ4" s="20"/>
      <c r="XER4" s="20"/>
      <c r="XES4" s="20"/>
      <c r="XET4" s="20"/>
      <c r="XEU4" s="20"/>
      <c r="XEV4" s="20"/>
      <c r="XEW4" s="20"/>
      <c r="XEX4" s="20"/>
      <c r="XEY4" s="20"/>
    </row>
    <row r="5" spans="1:16379">
      <c r="A5" s="20" t="s">
        <v>64</v>
      </c>
      <c r="B5" s="20" t="s">
        <v>7</v>
      </c>
      <c r="C5" s="22" t="s">
        <v>6</v>
      </c>
      <c r="D5" s="21">
        <v>0.84899999999999998</v>
      </c>
      <c r="E5" s="21" t="s">
        <v>2</v>
      </c>
      <c r="F5" s="21" t="s">
        <v>2</v>
      </c>
      <c r="G5" s="21">
        <v>1.4</v>
      </c>
      <c r="H5" s="21" t="s">
        <v>2</v>
      </c>
      <c r="I5" s="21">
        <v>1.4</v>
      </c>
      <c r="J5" s="21" t="s">
        <v>2</v>
      </c>
      <c r="K5" s="21">
        <v>1.1890000000000001</v>
      </c>
      <c r="L5" s="20" t="s">
        <v>164</v>
      </c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  <c r="AML5" s="20"/>
      <c r="AMM5" s="20"/>
      <c r="AMN5" s="20"/>
      <c r="AMO5" s="20"/>
      <c r="AMP5" s="20"/>
      <c r="AMQ5" s="20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/>
      <c r="AND5" s="20"/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/>
      <c r="ANW5" s="20"/>
      <c r="ANX5" s="20"/>
      <c r="ANY5" s="20"/>
      <c r="ANZ5" s="20"/>
      <c r="AOA5" s="20"/>
      <c r="AOB5" s="20"/>
      <c r="AOC5" s="20"/>
      <c r="AOD5" s="20"/>
      <c r="AOE5" s="20"/>
      <c r="AOF5" s="20"/>
      <c r="AOG5" s="20"/>
      <c r="AOH5" s="20"/>
      <c r="AOI5" s="20"/>
      <c r="AOJ5" s="20"/>
      <c r="AOK5" s="20"/>
      <c r="AOL5" s="20"/>
      <c r="AOM5" s="20"/>
      <c r="AON5" s="20"/>
      <c r="AOO5" s="20"/>
      <c r="AOP5" s="20"/>
      <c r="AOQ5" s="20"/>
      <c r="AOR5" s="20"/>
      <c r="AOS5" s="20"/>
      <c r="AOT5" s="20"/>
      <c r="AOU5" s="20"/>
      <c r="AOV5" s="20"/>
      <c r="AOW5" s="20"/>
      <c r="AOX5" s="20"/>
      <c r="AOY5" s="20"/>
      <c r="AOZ5" s="20"/>
      <c r="APA5" s="20"/>
      <c r="APB5" s="20"/>
      <c r="APC5" s="20"/>
      <c r="APD5" s="20"/>
      <c r="APE5" s="20"/>
      <c r="APF5" s="20"/>
      <c r="APG5" s="20"/>
      <c r="APH5" s="20"/>
      <c r="API5" s="20"/>
      <c r="APJ5" s="20"/>
      <c r="APK5" s="20"/>
      <c r="APL5" s="20"/>
      <c r="APM5" s="20"/>
      <c r="APN5" s="20"/>
      <c r="APO5" s="20"/>
      <c r="APP5" s="20"/>
      <c r="APQ5" s="20"/>
      <c r="APR5" s="20"/>
      <c r="APS5" s="20"/>
      <c r="APT5" s="20"/>
      <c r="APU5" s="20"/>
      <c r="APV5" s="20"/>
      <c r="APW5" s="20"/>
      <c r="APX5" s="20"/>
      <c r="APY5" s="20"/>
      <c r="APZ5" s="20"/>
      <c r="AQA5" s="20"/>
      <c r="AQB5" s="20"/>
      <c r="AQC5" s="20"/>
      <c r="AQD5" s="20"/>
      <c r="AQE5" s="20"/>
      <c r="AQF5" s="20"/>
      <c r="AQG5" s="20"/>
      <c r="AQH5" s="20"/>
      <c r="AQI5" s="20"/>
      <c r="AQJ5" s="20"/>
      <c r="AQK5" s="20"/>
      <c r="AQL5" s="20"/>
      <c r="AQM5" s="20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/>
      <c r="AQZ5" s="20"/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/>
      <c r="ARS5" s="20"/>
      <c r="ART5" s="20"/>
      <c r="ARU5" s="20"/>
      <c r="ARV5" s="20"/>
      <c r="ARW5" s="20"/>
      <c r="ARX5" s="20"/>
      <c r="ARY5" s="20"/>
      <c r="ARZ5" s="20"/>
      <c r="ASA5" s="20"/>
      <c r="ASB5" s="20"/>
      <c r="ASC5" s="20"/>
      <c r="ASD5" s="20"/>
      <c r="ASE5" s="20"/>
      <c r="ASF5" s="20"/>
      <c r="ASG5" s="20"/>
      <c r="ASH5" s="20"/>
      <c r="ASI5" s="20"/>
      <c r="ASJ5" s="20"/>
      <c r="ASK5" s="20"/>
      <c r="ASL5" s="20"/>
      <c r="ASM5" s="20"/>
      <c r="ASN5" s="20"/>
      <c r="ASO5" s="20"/>
      <c r="ASP5" s="20"/>
      <c r="ASQ5" s="20"/>
      <c r="ASR5" s="20"/>
      <c r="ASS5" s="20"/>
      <c r="AST5" s="20"/>
      <c r="ASU5" s="20"/>
      <c r="ASV5" s="20"/>
      <c r="ASW5" s="20"/>
      <c r="ASX5" s="20"/>
      <c r="ASY5" s="20"/>
      <c r="ASZ5" s="20"/>
      <c r="ATA5" s="20"/>
      <c r="ATB5" s="20"/>
      <c r="ATC5" s="20"/>
      <c r="ATD5" s="20"/>
      <c r="ATE5" s="20"/>
      <c r="ATF5" s="20"/>
      <c r="ATG5" s="20"/>
      <c r="ATH5" s="20"/>
      <c r="ATI5" s="20"/>
      <c r="ATJ5" s="20"/>
      <c r="ATK5" s="20"/>
      <c r="ATL5" s="20"/>
      <c r="ATM5" s="20"/>
      <c r="ATN5" s="20"/>
      <c r="ATO5" s="20"/>
      <c r="ATP5" s="20"/>
      <c r="ATQ5" s="20"/>
      <c r="ATR5" s="20"/>
      <c r="ATS5" s="20"/>
      <c r="ATT5" s="20"/>
      <c r="ATU5" s="20"/>
      <c r="ATV5" s="20"/>
      <c r="ATW5" s="20"/>
      <c r="ATX5" s="20"/>
      <c r="ATY5" s="20"/>
      <c r="ATZ5" s="20"/>
      <c r="AUA5" s="20"/>
      <c r="AUB5" s="20"/>
      <c r="AUC5" s="20"/>
      <c r="AUD5" s="20"/>
      <c r="AUE5" s="20"/>
      <c r="AUF5" s="20"/>
      <c r="AUG5" s="20"/>
      <c r="AUH5" s="20"/>
      <c r="AUI5" s="20"/>
      <c r="AUJ5" s="20"/>
      <c r="AUK5" s="20"/>
      <c r="AUL5" s="20"/>
      <c r="AUM5" s="20"/>
      <c r="AUN5" s="20"/>
      <c r="AUO5" s="20"/>
      <c r="AUP5" s="20"/>
      <c r="AUQ5" s="20"/>
      <c r="AUR5" s="20"/>
      <c r="AUS5" s="20"/>
      <c r="AUT5" s="20"/>
      <c r="AUU5" s="20"/>
      <c r="AUV5" s="20"/>
      <c r="AUW5" s="20"/>
      <c r="AUX5" s="20"/>
      <c r="AUY5" s="20"/>
      <c r="AUZ5" s="20"/>
      <c r="AVA5" s="20"/>
      <c r="AVB5" s="20"/>
      <c r="AVC5" s="20"/>
      <c r="AVD5" s="20"/>
      <c r="AVE5" s="20"/>
      <c r="AVF5" s="20"/>
      <c r="AVG5" s="20"/>
      <c r="AVH5" s="20"/>
      <c r="AVI5" s="20"/>
      <c r="AVJ5" s="20"/>
      <c r="AVK5" s="20"/>
      <c r="AVL5" s="20"/>
      <c r="AVM5" s="20"/>
      <c r="AVN5" s="20"/>
      <c r="AVO5" s="20"/>
      <c r="AVP5" s="20"/>
      <c r="AVQ5" s="20"/>
      <c r="AVR5" s="20"/>
      <c r="AVS5" s="20"/>
      <c r="AVT5" s="20"/>
      <c r="AVU5" s="20"/>
      <c r="AVV5" s="20"/>
      <c r="AVW5" s="20"/>
      <c r="AVX5" s="20"/>
      <c r="AVY5" s="20"/>
      <c r="AVZ5" s="20"/>
      <c r="AWA5" s="20"/>
      <c r="AWB5" s="20"/>
      <c r="AWC5" s="20"/>
      <c r="AWD5" s="20"/>
      <c r="AWE5" s="20"/>
      <c r="AWF5" s="20"/>
      <c r="AWG5" s="20"/>
      <c r="AWH5" s="20"/>
      <c r="AWI5" s="20"/>
      <c r="AWJ5" s="20"/>
      <c r="AWK5" s="20"/>
      <c r="AWL5" s="20"/>
      <c r="AWM5" s="20"/>
      <c r="AWN5" s="20"/>
      <c r="AWO5" s="20"/>
      <c r="AWP5" s="20"/>
      <c r="AWQ5" s="20"/>
      <c r="AWR5" s="20"/>
      <c r="AWS5" s="20"/>
      <c r="AWT5" s="20"/>
      <c r="AWU5" s="20"/>
      <c r="AWV5" s="20"/>
      <c r="AWW5" s="20"/>
      <c r="AWX5" s="20"/>
      <c r="AWY5" s="20"/>
      <c r="AWZ5" s="20"/>
      <c r="AXA5" s="20"/>
      <c r="AXB5" s="20"/>
      <c r="AXC5" s="20"/>
      <c r="AXD5" s="20"/>
      <c r="AXE5" s="20"/>
      <c r="AXF5" s="20"/>
      <c r="AXG5" s="20"/>
      <c r="AXH5" s="20"/>
      <c r="AXI5" s="20"/>
      <c r="AXJ5" s="20"/>
      <c r="AXK5" s="20"/>
      <c r="AXL5" s="20"/>
      <c r="AXM5" s="20"/>
      <c r="AXN5" s="20"/>
      <c r="AXO5" s="20"/>
      <c r="AXP5" s="20"/>
      <c r="AXQ5" s="20"/>
      <c r="AXR5" s="20"/>
      <c r="AXS5" s="20"/>
      <c r="AXT5" s="20"/>
      <c r="AXU5" s="20"/>
      <c r="AXV5" s="20"/>
      <c r="AXW5" s="20"/>
      <c r="AXX5" s="20"/>
      <c r="AXY5" s="20"/>
      <c r="AXZ5" s="20"/>
      <c r="AYA5" s="20"/>
      <c r="AYB5" s="20"/>
      <c r="AYC5" s="20"/>
      <c r="AYD5" s="20"/>
      <c r="AYE5" s="20"/>
      <c r="AYF5" s="20"/>
      <c r="AYG5" s="20"/>
      <c r="AYH5" s="20"/>
      <c r="AYI5" s="20"/>
      <c r="AYJ5" s="20"/>
      <c r="AYK5" s="20"/>
      <c r="AYL5" s="20"/>
      <c r="AYM5" s="20"/>
      <c r="AYN5" s="20"/>
      <c r="AYO5" s="20"/>
      <c r="AYP5" s="20"/>
      <c r="AYQ5" s="20"/>
      <c r="AYR5" s="20"/>
      <c r="AYS5" s="20"/>
      <c r="AYT5" s="20"/>
      <c r="AYU5" s="20"/>
      <c r="AYV5" s="20"/>
      <c r="AYW5" s="20"/>
      <c r="AYX5" s="20"/>
      <c r="AYY5" s="20"/>
      <c r="AYZ5" s="20"/>
      <c r="AZA5" s="20"/>
      <c r="AZB5" s="20"/>
      <c r="AZC5" s="20"/>
      <c r="AZD5" s="20"/>
      <c r="AZE5" s="20"/>
      <c r="AZF5" s="20"/>
      <c r="AZG5" s="20"/>
      <c r="AZH5" s="20"/>
      <c r="AZI5" s="20"/>
      <c r="AZJ5" s="20"/>
      <c r="AZK5" s="20"/>
      <c r="AZL5" s="20"/>
      <c r="AZM5" s="20"/>
      <c r="AZN5" s="20"/>
      <c r="AZO5" s="20"/>
      <c r="AZP5" s="20"/>
      <c r="AZQ5" s="20"/>
      <c r="AZR5" s="20"/>
      <c r="AZS5" s="20"/>
      <c r="AZT5" s="20"/>
      <c r="AZU5" s="20"/>
      <c r="AZV5" s="20"/>
      <c r="AZW5" s="20"/>
      <c r="AZX5" s="20"/>
      <c r="AZY5" s="20"/>
      <c r="AZZ5" s="20"/>
      <c r="BAA5" s="20"/>
      <c r="BAB5" s="20"/>
      <c r="BAC5" s="20"/>
      <c r="BAD5" s="20"/>
      <c r="BAE5" s="20"/>
      <c r="BAF5" s="20"/>
      <c r="BAG5" s="20"/>
      <c r="BAH5" s="20"/>
      <c r="BAI5" s="20"/>
      <c r="BAJ5" s="20"/>
      <c r="BAK5" s="20"/>
      <c r="BAL5" s="20"/>
      <c r="BAM5" s="20"/>
      <c r="BAN5" s="20"/>
      <c r="BAO5" s="20"/>
      <c r="BAP5" s="20"/>
      <c r="BAQ5" s="20"/>
      <c r="BAR5" s="20"/>
      <c r="BAS5" s="20"/>
      <c r="BAT5" s="20"/>
      <c r="BAU5" s="20"/>
      <c r="BAV5" s="20"/>
      <c r="BAW5" s="20"/>
      <c r="BAX5" s="20"/>
      <c r="BAY5" s="20"/>
      <c r="BAZ5" s="20"/>
      <c r="BBA5" s="20"/>
      <c r="BBB5" s="20"/>
      <c r="BBC5" s="20"/>
      <c r="BBD5" s="20"/>
      <c r="BBE5" s="20"/>
      <c r="BBF5" s="20"/>
      <c r="BBG5" s="20"/>
      <c r="BBH5" s="20"/>
      <c r="BBI5" s="20"/>
      <c r="BBJ5" s="20"/>
      <c r="BBK5" s="20"/>
      <c r="BBL5" s="20"/>
      <c r="BBM5" s="20"/>
      <c r="BBN5" s="20"/>
      <c r="BBO5" s="20"/>
      <c r="BBP5" s="20"/>
      <c r="BBQ5" s="20"/>
      <c r="BBR5" s="20"/>
      <c r="BBS5" s="20"/>
      <c r="BBT5" s="20"/>
      <c r="BBU5" s="20"/>
      <c r="BBV5" s="20"/>
      <c r="BBW5" s="20"/>
      <c r="BBX5" s="20"/>
      <c r="BBY5" s="20"/>
      <c r="BBZ5" s="20"/>
      <c r="BCA5" s="20"/>
      <c r="BCB5" s="20"/>
      <c r="BCC5" s="20"/>
      <c r="BCD5" s="20"/>
      <c r="BCE5" s="20"/>
      <c r="BCF5" s="20"/>
      <c r="BCG5" s="20"/>
      <c r="BCH5" s="20"/>
      <c r="BCI5" s="20"/>
      <c r="BCJ5" s="20"/>
      <c r="BCK5" s="20"/>
      <c r="BCL5" s="20"/>
      <c r="BCM5" s="20"/>
      <c r="BCN5" s="20"/>
      <c r="BCO5" s="20"/>
      <c r="BCP5" s="20"/>
      <c r="BCQ5" s="20"/>
      <c r="BCR5" s="20"/>
      <c r="BCS5" s="20"/>
      <c r="BCT5" s="20"/>
      <c r="BCU5" s="20"/>
      <c r="BCV5" s="20"/>
      <c r="BCW5" s="20"/>
      <c r="BCX5" s="20"/>
      <c r="BCY5" s="20"/>
      <c r="BCZ5" s="20"/>
      <c r="BDA5" s="20"/>
      <c r="BDB5" s="20"/>
      <c r="BDC5" s="20"/>
      <c r="BDD5" s="20"/>
      <c r="BDE5" s="20"/>
      <c r="BDF5" s="20"/>
      <c r="BDG5" s="20"/>
      <c r="BDH5" s="20"/>
      <c r="BDI5" s="20"/>
      <c r="BDJ5" s="20"/>
      <c r="BDK5" s="20"/>
      <c r="BDL5" s="20"/>
      <c r="BDM5" s="20"/>
      <c r="BDN5" s="20"/>
      <c r="BDO5" s="20"/>
      <c r="BDP5" s="20"/>
      <c r="BDQ5" s="20"/>
      <c r="BDR5" s="20"/>
      <c r="BDS5" s="20"/>
      <c r="BDT5" s="20"/>
      <c r="BDU5" s="20"/>
      <c r="BDV5" s="20"/>
      <c r="BDW5" s="20"/>
      <c r="BDX5" s="20"/>
      <c r="BDY5" s="20"/>
      <c r="BDZ5" s="20"/>
      <c r="BEA5" s="20"/>
      <c r="BEB5" s="20"/>
      <c r="BEC5" s="20"/>
      <c r="BED5" s="20"/>
      <c r="BEE5" s="20"/>
      <c r="BEF5" s="20"/>
      <c r="BEG5" s="20"/>
      <c r="BEH5" s="20"/>
      <c r="BEI5" s="20"/>
      <c r="BEJ5" s="20"/>
      <c r="BEK5" s="20"/>
      <c r="BEL5" s="20"/>
      <c r="BEM5" s="20"/>
      <c r="BEN5" s="20"/>
      <c r="BEO5" s="20"/>
      <c r="BEP5" s="20"/>
      <c r="BEQ5" s="20"/>
      <c r="BER5" s="20"/>
      <c r="BES5" s="20"/>
      <c r="BET5" s="20"/>
      <c r="BEU5" s="20"/>
      <c r="BEV5" s="20"/>
      <c r="BEW5" s="20"/>
      <c r="BEX5" s="20"/>
      <c r="BEY5" s="20"/>
      <c r="BEZ5" s="20"/>
      <c r="BFA5" s="20"/>
      <c r="BFB5" s="20"/>
      <c r="BFC5" s="20"/>
      <c r="BFD5" s="20"/>
      <c r="BFE5" s="20"/>
      <c r="BFF5" s="20"/>
      <c r="BFG5" s="20"/>
      <c r="BFH5" s="20"/>
      <c r="BFI5" s="20"/>
      <c r="BFJ5" s="20"/>
      <c r="BFK5" s="20"/>
      <c r="BFL5" s="20"/>
      <c r="BFM5" s="20"/>
      <c r="BFN5" s="20"/>
      <c r="BFO5" s="20"/>
      <c r="BFP5" s="20"/>
      <c r="BFQ5" s="20"/>
      <c r="BFR5" s="20"/>
      <c r="BFS5" s="20"/>
      <c r="BFT5" s="20"/>
      <c r="BFU5" s="20"/>
      <c r="BFV5" s="20"/>
      <c r="BFW5" s="20"/>
      <c r="BFX5" s="20"/>
      <c r="BFY5" s="20"/>
      <c r="BFZ5" s="20"/>
      <c r="BGA5" s="20"/>
      <c r="BGB5" s="20"/>
      <c r="BGC5" s="20"/>
      <c r="BGD5" s="20"/>
      <c r="BGE5" s="20"/>
      <c r="BGF5" s="20"/>
      <c r="BGG5" s="20"/>
      <c r="BGH5" s="20"/>
      <c r="BGI5" s="20"/>
      <c r="BGJ5" s="20"/>
      <c r="BGK5" s="20"/>
      <c r="BGL5" s="20"/>
      <c r="BGM5" s="20"/>
      <c r="BGN5" s="20"/>
      <c r="BGO5" s="20"/>
      <c r="BGP5" s="20"/>
      <c r="BGQ5" s="20"/>
      <c r="BGR5" s="20"/>
      <c r="BGS5" s="20"/>
      <c r="BGT5" s="20"/>
      <c r="BGU5" s="20"/>
      <c r="BGV5" s="20"/>
      <c r="BGW5" s="20"/>
      <c r="BGX5" s="20"/>
      <c r="BGY5" s="20"/>
      <c r="BGZ5" s="20"/>
      <c r="BHA5" s="20"/>
      <c r="BHB5" s="20"/>
      <c r="BHC5" s="20"/>
      <c r="BHD5" s="20"/>
      <c r="BHE5" s="20"/>
      <c r="BHF5" s="20"/>
      <c r="BHG5" s="20"/>
      <c r="BHH5" s="20"/>
      <c r="BHI5" s="20"/>
      <c r="BHJ5" s="20"/>
      <c r="BHK5" s="20"/>
      <c r="BHL5" s="20"/>
      <c r="BHM5" s="20"/>
      <c r="BHN5" s="20"/>
      <c r="BHO5" s="20"/>
      <c r="BHP5" s="20"/>
      <c r="BHQ5" s="20"/>
      <c r="BHR5" s="20"/>
      <c r="BHS5" s="20"/>
      <c r="BHT5" s="20"/>
      <c r="BHU5" s="20"/>
      <c r="BHV5" s="20"/>
      <c r="BHW5" s="20"/>
      <c r="BHX5" s="20"/>
      <c r="BHY5" s="20"/>
      <c r="BHZ5" s="20"/>
      <c r="BIA5" s="20"/>
      <c r="BIB5" s="20"/>
      <c r="BIC5" s="20"/>
      <c r="BID5" s="20"/>
      <c r="BIE5" s="20"/>
      <c r="BIF5" s="20"/>
      <c r="BIG5" s="20"/>
      <c r="BIH5" s="20"/>
      <c r="BII5" s="20"/>
      <c r="BIJ5" s="20"/>
      <c r="BIK5" s="20"/>
      <c r="BIL5" s="20"/>
      <c r="BIM5" s="20"/>
      <c r="BIN5" s="20"/>
      <c r="BIO5" s="20"/>
      <c r="BIP5" s="20"/>
      <c r="BIQ5" s="20"/>
      <c r="BIR5" s="20"/>
      <c r="BIS5" s="20"/>
      <c r="BIT5" s="20"/>
      <c r="BIU5" s="20"/>
      <c r="BIV5" s="20"/>
      <c r="BIW5" s="20"/>
      <c r="BIX5" s="20"/>
      <c r="BIY5" s="20"/>
      <c r="BIZ5" s="20"/>
      <c r="BJA5" s="20"/>
      <c r="BJB5" s="20"/>
      <c r="BJC5" s="20"/>
      <c r="BJD5" s="20"/>
      <c r="BJE5" s="20"/>
      <c r="BJF5" s="20"/>
      <c r="BJG5" s="20"/>
      <c r="BJH5" s="20"/>
      <c r="BJI5" s="20"/>
      <c r="BJJ5" s="20"/>
      <c r="BJK5" s="20"/>
      <c r="BJL5" s="20"/>
      <c r="BJM5" s="20"/>
      <c r="BJN5" s="20"/>
      <c r="BJO5" s="20"/>
      <c r="BJP5" s="20"/>
      <c r="BJQ5" s="20"/>
      <c r="BJR5" s="20"/>
      <c r="BJS5" s="20"/>
      <c r="BJT5" s="20"/>
      <c r="BJU5" s="20"/>
      <c r="BJV5" s="20"/>
      <c r="BJW5" s="20"/>
      <c r="BJX5" s="20"/>
      <c r="BJY5" s="20"/>
      <c r="BJZ5" s="20"/>
      <c r="BKA5" s="20"/>
      <c r="BKB5" s="20"/>
      <c r="BKC5" s="20"/>
      <c r="BKD5" s="20"/>
      <c r="BKE5" s="20"/>
      <c r="BKF5" s="20"/>
      <c r="BKG5" s="20"/>
      <c r="BKH5" s="20"/>
      <c r="BKI5" s="20"/>
      <c r="BKJ5" s="20"/>
      <c r="BKK5" s="20"/>
      <c r="BKL5" s="20"/>
      <c r="BKM5" s="20"/>
      <c r="BKN5" s="20"/>
      <c r="BKO5" s="20"/>
      <c r="BKP5" s="20"/>
      <c r="BKQ5" s="20"/>
      <c r="BKR5" s="20"/>
      <c r="BKS5" s="20"/>
      <c r="BKT5" s="20"/>
      <c r="BKU5" s="20"/>
      <c r="BKV5" s="20"/>
      <c r="BKW5" s="20"/>
      <c r="BKX5" s="20"/>
      <c r="BKY5" s="20"/>
      <c r="BKZ5" s="20"/>
      <c r="BLA5" s="20"/>
      <c r="BLB5" s="20"/>
      <c r="BLC5" s="20"/>
      <c r="BLD5" s="20"/>
      <c r="BLE5" s="20"/>
      <c r="BLF5" s="20"/>
      <c r="BLG5" s="20"/>
      <c r="BLH5" s="20"/>
      <c r="BLI5" s="20"/>
      <c r="BLJ5" s="20"/>
      <c r="BLK5" s="20"/>
      <c r="BLL5" s="20"/>
      <c r="BLM5" s="20"/>
      <c r="BLN5" s="20"/>
      <c r="BLO5" s="20"/>
      <c r="BLP5" s="20"/>
      <c r="BLQ5" s="20"/>
      <c r="BLR5" s="20"/>
      <c r="BLS5" s="20"/>
      <c r="BLT5" s="20"/>
      <c r="BLU5" s="20"/>
      <c r="BLV5" s="20"/>
      <c r="BLW5" s="20"/>
      <c r="BLX5" s="20"/>
      <c r="BLY5" s="20"/>
      <c r="BLZ5" s="20"/>
      <c r="BMA5" s="20"/>
      <c r="BMB5" s="20"/>
      <c r="BMC5" s="20"/>
      <c r="BMD5" s="20"/>
      <c r="BME5" s="20"/>
      <c r="BMF5" s="20"/>
      <c r="BMG5" s="20"/>
      <c r="BMH5" s="20"/>
      <c r="BMI5" s="20"/>
      <c r="BMJ5" s="20"/>
      <c r="BMK5" s="20"/>
      <c r="BML5" s="20"/>
      <c r="BMM5" s="20"/>
      <c r="BMN5" s="20"/>
      <c r="BMO5" s="20"/>
      <c r="BMP5" s="20"/>
      <c r="BMQ5" s="20"/>
      <c r="BMR5" s="20"/>
      <c r="BMS5" s="20"/>
      <c r="BMT5" s="20"/>
      <c r="BMU5" s="20"/>
      <c r="BMV5" s="20"/>
      <c r="BMW5" s="20"/>
      <c r="BMX5" s="20"/>
      <c r="BMY5" s="20"/>
      <c r="BMZ5" s="20"/>
      <c r="BNA5" s="20"/>
      <c r="BNB5" s="20"/>
      <c r="BNC5" s="20"/>
      <c r="BND5" s="20"/>
      <c r="BNE5" s="20"/>
      <c r="BNF5" s="20"/>
      <c r="BNG5" s="20"/>
      <c r="BNH5" s="20"/>
      <c r="BNI5" s="20"/>
      <c r="BNJ5" s="20"/>
      <c r="BNK5" s="20"/>
      <c r="BNL5" s="20"/>
      <c r="BNM5" s="20"/>
      <c r="BNN5" s="20"/>
      <c r="BNO5" s="20"/>
      <c r="BNP5" s="20"/>
      <c r="BNQ5" s="20"/>
      <c r="BNR5" s="20"/>
      <c r="BNS5" s="20"/>
      <c r="BNT5" s="20"/>
      <c r="BNU5" s="20"/>
      <c r="BNV5" s="20"/>
      <c r="BNW5" s="20"/>
      <c r="BNX5" s="20"/>
      <c r="BNY5" s="20"/>
      <c r="BNZ5" s="20"/>
      <c r="BOA5" s="20"/>
      <c r="BOB5" s="20"/>
      <c r="BOC5" s="20"/>
      <c r="BOD5" s="20"/>
      <c r="BOE5" s="20"/>
      <c r="BOF5" s="20"/>
      <c r="BOG5" s="20"/>
      <c r="BOH5" s="20"/>
      <c r="BOI5" s="20"/>
      <c r="BOJ5" s="20"/>
      <c r="BOK5" s="20"/>
      <c r="BOL5" s="20"/>
      <c r="BOM5" s="20"/>
      <c r="BON5" s="20"/>
      <c r="BOO5" s="20"/>
      <c r="BOP5" s="20"/>
      <c r="BOQ5" s="20"/>
      <c r="BOR5" s="20"/>
      <c r="BOS5" s="20"/>
      <c r="BOT5" s="20"/>
      <c r="BOU5" s="20"/>
      <c r="BOV5" s="20"/>
      <c r="BOW5" s="20"/>
      <c r="BOX5" s="20"/>
      <c r="BOY5" s="20"/>
      <c r="BOZ5" s="20"/>
      <c r="BPA5" s="20"/>
      <c r="BPB5" s="20"/>
      <c r="BPC5" s="20"/>
      <c r="BPD5" s="20"/>
      <c r="BPE5" s="20"/>
      <c r="BPF5" s="20"/>
      <c r="BPG5" s="20"/>
      <c r="BPH5" s="20"/>
      <c r="BPI5" s="20"/>
      <c r="BPJ5" s="20"/>
      <c r="BPK5" s="20"/>
      <c r="BPL5" s="20"/>
      <c r="BPM5" s="20"/>
      <c r="BPN5" s="20"/>
      <c r="BPO5" s="20"/>
      <c r="BPP5" s="20"/>
      <c r="BPQ5" s="20"/>
      <c r="BPR5" s="20"/>
      <c r="BPS5" s="20"/>
      <c r="BPT5" s="20"/>
      <c r="BPU5" s="20"/>
      <c r="BPV5" s="20"/>
      <c r="BPW5" s="20"/>
      <c r="BPX5" s="20"/>
      <c r="BPY5" s="20"/>
      <c r="BPZ5" s="20"/>
      <c r="BQA5" s="20"/>
      <c r="BQB5" s="20"/>
      <c r="BQC5" s="20"/>
      <c r="BQD5" s="20"/>
      <c r="BQE5" s="20"/>
      <c r="BQF5" s="20"/>
      <c r="BQG5" s="20"/>
      <c r="BQH5" s="20"/>
      <c r="BQI5" s="20"/>
      <c r="BQJ5" s="20"/>
      <c r="BQK5" s="20"/>
      <c r="BQL5" s="20"/>
      <c r="BQM5" s="20"/>
      <c r="BQN5" s="20"/>
      <c r="BQO5" s="20"/>
      <c r="BQP5" s="20"/>
      <c r="BQQ5" s="20"/>
      <c r="BQR5" s="20"/>
      <c r="BQS5" s="20"/>
      <c r="BQT5" s="20"/>
      <c r="BQU5" s="20"/>
      <c r="BQV5" s="20"/>
      <c r="BQW5" s="20"/>
      <c r="BQX5" s="20"/>
      <c r="BQY5" s="20"/>
      <c r="BQZ5" s="20"/>
      <c r="BRA5" s="20"/>
      <c r="BRB5" s="20"/>
      <c r="BRC5" s="20"/>
      <c r="BRD5" s="20"/>
      <c r="BRE5" s="20"/>
      <c r="BRF5" s="20"/>
      <c r="BRG5" s="20"/>
      <c r="BRH5" s="20"/>
      <c r="BRI5" s="20"/>
      <c r="BRJ5" s="20"/>
      <c r="BRK5" s="20"/>
      <c r="BRL5" s="20"/>
      <c r="BRM5" s="20"/>
      <c r="BRN5" s="20"/>
      <c r="BRO5" s="20"/>
      <c r="BRP5" s="20"/>
      <c r="BRQ5" s="20"/>
      <c r="BRR5" s="20"/>
      <c r="BRS5" s="20"/>
      <c r="BRT5" s="20"/>
      <c r="BRU5" s="20"/>
      <c r="BRV5" s="20"/>
      <c r="BRW5" s="20"/>
      <c r="BRX5" s="20"/>
      <c r="BRY5" s="20"/>
      <c r="BRZ5" s="20"/>
      <c r="BSA5" s="20"/>
      <c r="BSB5" s="20"/>
      <c r="BSC5" s="20"/>
      <c r="BSD5" s="20"/>
      <c r="BSE5" s="20"/>
      <c r="BSF5" s="20"/>
      <c r="BSG5" s="20"/>
      <c r="BSH5" s="20"/>
      <c r="BSI5" s="20"/>
      <c r="BSJ5" s="20"/>
      <c r="BSK5" s="20"/>
      <c r="BSL5" s="20"/>
      <c r="BSM5" s="20"/>
      <c r="BSN5" s="20"/>
      <c r="BSO5" s="20"/>
      <c r="BSP5" s="20"/>
      <c r="BSQ5" s="20"/>
      <c r="BSR5" s="20"/>
      <c r="BSS5" s="20"/>
      <c r="BST5" s="20"/>
      <c r="BSU5" s="20"/>
      <c r="BSV5" s="20"/>
      <c r="BSW5" s="20"/>
      <c r="BSX5" s="20"/>
      <c r="BSY5" s="20"/>
      <c r="BSZ5" s="20"/>
      <c r="BTA5" s="20"/>
      <c r="BTB5" s="20"/>
      <c r="BTC5" s="20"/>
      <c r="BTD5" s="20"/>
      <c r="BTE5" s="20"/>
      <c r="BTF5" s="20"/>
      <c r="BTG5" s="20"/>
      <c r="BTH5" s="20"/>
      <c r="BTI5" s="20"/>
      <c r="BTJ5" s="20"/>
      <c r="BTK5" s="20"/>
      <c r="BTL5" s="20"/>
      <c r="BTM5" s="20"/>
      <c r="BTN5" s="20"/>
      <c r="BTO5" s="20"/>
      <c r="BTP5" s="20"/>
      <c r="BTQ5" s="20"/>
      <c r="BTR5" s="20"/>
      <c r="BTS5" s="20"/>
      <c r="BTT5" s="20"/>
      <c r="BTU5" s="20"/>
      <c r="BTV5" s="20"/>
      <c r="BTW5" s="20"/>
      <c r="BTX5" s="20"/>
      <c r="BTY5" s="20"/>
      <c r="BTZ5" s="20"/>
      <c r="BUA5" s="20"/>
      <c r="BUB5" s="20"/>
      <c r="BUC5" s="20"/>
      <c r="BUD5" s="20"/>
      <c r="BUE5" s="20"/>
      <c r="BUF5" s="20"/>
      <c r="BUG5" s="20"/>
      <c r="BUH5" s="20"/>
      <c r="BUI5" s="20"/>
      <c r="BUJ5" s="20"/>
      <c r="BUK5" s="20"/>
      <c r="BUL5" s="20"/>
      <c r="BUM5" s="20"/>
      <c r="BUN5" s="20"/>
      <c r="BUO5" s="20"/>
      <c r="BUP5" s="20"/>
      <c r="BUQ5" s="20"/>
      <c r="BUR5" s="20"/>
      <c r="BUS5" s="20"/>
      <c r="BUT5" s="20"/>
      <c r="BUU5" s="20"/>
      <c r="BUV5" s="20"/>
      <c r="BUW5" s="20"/>
      <c r="BUX5" s="20"/>
      <c r="BUY5" s="20"/>
      <c r="BUZ5" s="20"/>
      <c r="BVA5" s="20"/>
      <c r="BVB5" s="20"/>
      <c r="BVC5" s="20"/>
      <c r="BVD5" s="20"/>
      <c r="BVE5" s="20"/>
      <c r="BVF5" s="20"/>
      <c r="BVG5" s="20"/>
      <c r="BVH5" s="20"/>
      <c r="BVI5" s="20"/>
      <c r="BVJ5" s="20"/>
      <c r="BVK5" s="20"/>
      <c r="BVL5" s="20"/>
      <c r="BVM5" s="20"/>
      <c r="BVN5" s="20"/>
      <c r="BVO5" s="20"/>
      <c r="BVP5" s="20"/>
      <c r="BVQ5" s="20"/>
      <c r="BVR5" s="20"/>
      <c r="BVS5" s="20"/>
      <c r="BVT5" s="20"/>
      <c r="BVU5" s="20"/>
      <c r="BVV5" s="20"/>
      <c r="BVW5" s="20"/>
      <c r="BVX5" s="20"/>
      <c r="BVY5" s="20"/>
      <c r="BVZ5" s="20"/>
      <c r="BWA5" s="20"/>
      <c r="BWB5" s="20"/>
      <c r="BWC5" s="20"/>
      <c r="BWD5" s="20"/>
      <c r="BWE5" s="20"/>
      <c r="BWF5" s="20"/>
      <c r="BWG5" s="20"/>
      <c r="BWH5" s="20"/>
      <c r="BWI5" s="20"/>
      <c r="BWJ5" s="20"/>
      <c r="BWK5" s="20"/>
      <c r="BWL5" s="20"/>
      <c r="BWM5" s="20"/>
      <c r="BWN5" s="20"/>
      <c r="BWO5" s="20"/>
      <c r="BWP5" s="20"/>
      <c r="BWQ5" s="20"/>
      <c r="BWR5" s="20"/>
      <c r="BWS5" s="20"/>
      <c r="BWT5" s="20"/>
      <c r="BWU5" s="20"/>
      <c r="BWV5" s="20"/>
      <c r="BWW5" s="20"/>
      <c r="BWX5" s="20"/>
      <c r="BWY5" s="20"/>
      <c r="BWZ5" s="20"/>
      <c r="BXA5" s="20"/>
      <c r="BXB5" s="20"/>
      <c r="BXC5" s="20"/>
      <c r="BXD5" s="20"/>
      <c r="BXE5" s="20"/>
      <c r="BXF5" s="20"/>
      <c r="BXG5" s="20"/>
      <c r="BXH5" s="20"/>
      <c r="BXI5" s="20"/>
      <c r="BXJ5" s="20"/>
      <c r="BXK5" s="20"/>
      <c r="BXL5" s="20"/>
      <c r="BXM5" s="20"/>
      <c r="BXN5" s="20"/>
      <c r="BXO5" s="20"/>
      <c r="BXP5" s="20"/>
      <c r="BXQ5" s="20"/>
      <c r="BXR5" s="20"/>
      <c r="BXS5" s="20"/>
      <c r="BXT5" s="20"/>
      <c r="BXU5" s="20"/>
      <c r="BXV5" s="20"/>
      <c r="BXW5" s="20"/>
      <c r="BXX5" s="20"/>
      <c r="BXY5" s="20"/>
      <c r="BXZ5" s="20"/>
      <c r="BYA5" s="20"/>
      <c r="BYB5" s="20"/>
      <c r="BYC5" s="20"/>
      <c r="BYD5" s="20"/>
      <c r="BYE5" s="20"/>
      <c r="BYF5" s="20"/>
      <c r="BYG5" s="20"/>
      <c r="BYH5" s="20"/>
      <c r="BYI5" s="20"/>
      <c r="BYJ5" s="20"/>
      <c r="BYK5" s="20"/>
      <c r="BYL5" s="20"/>
      <c r="BYM5" s="20"/>
      <c r="BYN5" s="20"/>
      <c r="BYO5" s="20"/>
      <c r="BYP5" s="20"/>
      <c r="BYQ5" s="20"/>
      <c r="BYR5" s="20"/>
      <c r="BYS5" s="20"/>
      <c r="BYT5" s="20"/>
      <c r="BYU5" s="20"/>
      <c r="BYV5" s="20"/>
      <c r="BYW5" s="20"/>
      <c r="BYX5" s="20"/>
      <c r="BYY5" s="20"/>
      <c r="BYZ5" s="20"/>
      <c r="BZA5" s="20"/>
      <c r="BZB5" s="20"/>
      <c r="BZC5" s="20"/>
      <c r="BZD5" s="20"/>
      <c r="BZE5" s="20"/>
      <c r="BZF5" s="20"/>
      <c r="BZG5" s="20"/>
      <c r="BZH5" s="20"/>
      <c r="BZI5" s="20"/>
      <c r="BZJ5" s="20"/>
      <c r="BZK5" s="20"/>
      <c r="BZL5" s="20"/>
      <c r="BZM5" s="20"/>
      <c r="BZN5" s="20"/>
      <c r="BZO5" s="20"/>
      <c r="BZP5" s="20"/>
      <c r="BZQ5" s="20"/>
      <c r="BZR5" s="20"/>
      <c r="BZS5" s="20"/>
      <c r="BZT5" s="20"/>
      <c r="BZU5" s="20"/>
      <c r="BZV5" s="20"/>
      <c r="BZW5" s="20"/>
      <c r="BZX5" s="20"/>
      <c r="BZY5" s="20"/>
      <c r="BZZ5" s="20"/>
      <c r="CAA5" s="20"/>
      <c r="CAB5" s="20"/>
      <c r="CAC5" s="20"/>
      <c r="CAD5" s="20"/>
      <c r="CAE5" s="20"/>
      <c r="CAF5" s="20"/>
      <c r="CAG5" s="20"/>
      <c r="CAH5" s="20"/>
      <c r="CAI5" s="20"/>
      <c r="CAJ5" s="20"/>
      <c r="CAK5" s="20"/>
      <c r="CAL5" s="20"/>
      <c r="CAM5" s="20"/>
      <c r="CAN5" s="20"/>
      <c r="CAO5" s="20"/>
      <c r="CAP5" s="20"/>
      <c r="CAQ5" s="20"/>
      <c r="CAR5" s="20"/>
      <c r="CAS5" s="20"/>
      <c r="CAT5" s="20"/>
      <c r="CAU5" s="20"/>
      <c r="CAV5" s="20"/>
      <c r="CAW5" s="20"/>
      <c r="CAX5" s="20"/>
      <c r="CAY5" s="20"/>
      <c r="CAZ5" s="20"/>
      <c r="CBA5" s="20"/>
      <c r="CBB5" s="20"/>
      <c r="CBC5" s="20"/>
      <c r="CBD5" s="20"/>
      <c r="CBE5" s="20"/>
      <c r="CBF5" s="20"/>
      <c r="CBG5" s="20"/>
      <c r="CBH5" s="20"/>
      <c r="CBI5" s="20"/>
      <c r="CBJ5" s="20"/>
      <c r="CBK5" s="20"/>
      <c r="CBL5" s="20"/>
      <c r="CBM5" s="20"/>
      <c r="CBN5" s="20"/>
      <c r="CBO5" s="20"/>
      <c r="CBP5" s="20"/>
      <c r="CBQ5" s="20"/>
      <c r="CBR5" s="20"/>
      <c r="CBS5" s="20"/>
      <c r="CBT5" s="20"/>
      <c r="CBU5" s="20"/>
      <c r="CBV5" s="20"/>
      <c r="CBW5" s="20"/>
      <c r="CBX5" s="20"/>
      <c r="CBY5" s="20"/>
      <c r="CBZ5" s="20"/>
      <c r="CCA5" s="20"/>
      <c r="CCB5" s="20"/>
      <c r="CCC5" s="20"/>
      <c r="CCD5" s="20"/>
      <c r="CCE5" s="20"/>
      <c r="CCF5" s="20"/>
      <c r="CCG5" s="20"/>
      <c r="CCH5" s="20"/>
      <c r="CCI5" s="20"/>
      <c r="CCJ5" s="20"/>
      <c r="CCK5" s="20"/>
      <c r="CCL5" s="20"/>
      <c r="CCM5" s="20"/>
      <c r="CCN5" s="20"/>
      <c r="CCO5" s="20"/>
      <c r="CCP5" s="20"/>
      <c r="CCQ5" s="20"/>
      <c r="CCR5" s="20"/>
      <c r="CCS5" s="20"/>
      <c r="CCT5" s="20"/>
      <c r="CCU5" s="20"/>
      <c r="CCV5" s="20"/>
      <c r="CCW5" s="20"/>
      <c r="CCX5" s="20"/>
      <c r="CCY5" s="20"/>
      <c r="CCZ5" s="20"/>
      <c r="CDA5" s="20"/>
      <c r="CDB5" s="20"/>
      <c r="CDC5" s="20"/>
      <c r="CDD5" s="20"/>
      <c r="CDE5" s="20"/>
      <c r="CDF5" s="20"/>
      <c r="CDG5" s="20"/>
      <c r="CDH5" s="20"/>
      <c r="CDI5" s="20"/>
      <c r="CDJ5" s="20"/>
      <c r="CDK5" s="20"/>
      <c r="CDL5" s="20"/>
      <c r="CDM5" s="20"/>
      <c r="CDN5" s="20"/>
      <c r="CDO5" s="20"/>
      <c r="CDP5" s="20"/>
      <c r="CDQ5" s="20"/>
      <c r="CDR5" s="20"/>
      <c r="CDS5" s="20"/>
      <c r="CDT5" s="20"/>
      <c r="CDU5" s="20"/>
      <c r="CDV5" s="20"/>
      <c r="CDW5" s="20"/>
      <c r="CDX5" s="20"/>
      <c r="CDY5" s="20"/>
      <c r="CDZ5" s="20"/>
      <c r="CEA5" s="20"/>
      <c r="CEB5" s="20"/>
      <c r="CEC5" s="20"/>
      <c r="CED5" s="20"/>
      <c r="CEE5" s="20"/>
      <c r="CEF5" s="20"/>
      <c r="CEG5" s="20"/>
      <c r="CEH5" s="20"/>
      <c r="CEI5" s="20"/>
      <c r="CEJ5" s="20"/>
      <c r="CEK5" s="20"/>
      <c r="CEL5" s="20"/>
      <c r="CEM5" s="20"/>
      <c r="CEN5" s="20"/>
      <c r="CEO5" s="20"/>
      <c r="CEP5" s="20"/>
      <c r="CEQ5" s="20"/>
      <c r="CER5" s="20"/>
      <c r="CES5" s="20"/>
      <c r="CET5" s="20"/>
      <c r="CEU5" s="20"/>
      <c r="CEV5" s="20"/>
      <c r="CEW5" s="20"/>
      <c r="CEX5" s="20"/>
      <c r="CEY5" s="20"/>
      <c r="CEZ5" s="20"/>
      <c r="CFA5" s="20"/>
      <c r="CFB5" s="20"/>
      <c r="CFC5" s="20"/>
      <c r="CFD5" s="20"/>
      <c r="CFE5" s="20"/>
      <c r="CFF5" s="20"/>
      <c r="CFG5" s="20"/>
      <c r="CFH5" s="20"/>
      <c r="CFI5" s="20"/>
      <c r="CFJ5" s="20"/>
      <c r="CFK5" s="20"/>
      <c r="CFL5" s="20"/>
      <c r="CFM5" s="20"/>
      <c r="CFN5" s="20"/>
      <c r="CFO5" s="20"/>
      <c r="CFP5" s="20"/>
      <c r="CFQ5" s="20"/>
      <c r="CFR5" s="20"/>
      <c r="CFS5" s="20"/>
      <c r="CFT5" s="20"/>
      <c r="CFU5" s="20"/>
      <c r="CFV5" s="20"/>
      <c r="CFW5" s="20"/>
      <c r="CFX5" s="20"/>
      <c r="CFY5" s="20"/>
      <c r="CFZ5" s="20"/>
      <c r="CGA5" s="20"/>
      <c r="CGB5" s="20"/>
      <c r="CGC5" s="20"/>
      <c r="CGD5" s="20"/>
      <c r="CGE5" s="20"/>
      <c r="CGF5" s="20"/>
      <c r="CGG5" s="20"/>
      <c r="CGH5" s="20"/>
      <c r="CGI5" s="20"/>
      <c r="CGJ5" s="20"/>
      <c r="CGK5" s="20"/>
      <c r="CGL5" s="20"/>
      <c r="CGM5" s="20"/>
      <c r="CGN5" s="20"/>
      <c r="CGO5" s="20"/>
      <c r="CGP5" s="20"/>
      <c r="CGQ5" s="20"/>
      <c r="CGR5" s="20"/>
      <c r="CGS5" s="20"/>
      <c r="CGT5" s="20"/>
      <c r="CGU5" s="20"/>
      <c r="CGV5" s="20"/>
      <c r="CGW5" s="20"/>
      <c r="CGX5" s="20"/>
      <c r="CGY5" s="20"/>
      <c r="CGZ5" s="20"/>
      <c r="CHA5" s="20"/>
      <c r="CHB5" s="20"/>
      <c r="CHC5" s="20"/>
      <c r="CHD5" s="20"/>
      <c r="CHE5" s="20"/>
      <c r="CHF5" s="20"/>
      <c r="CHG5" s="20"/>
      <c r="CHH5" s="20"/>
      <c r="CHI5" s="20"/>
      <c r="CHJ5" s="20"/>
      <c r="CHK5" s="20"/>
      <c r="CHL5" s="20"/>
      <c r="CHM5" s="20"/>
      <c r="CHN5" s="20"/>
      <c r="CHO5" s="20"/>
      <c r="CHP5" s="20"/>
      <c r="CHQ5" s="20"/>
      <c r="CHR5" s="20"/>
      <c r="CHS5" s="20"/>
      <c r="CHT5" s="20"/>
      <c r="CHU5" s="20"/>
      <c r="CHV5" s="20"/>
      <c r="CHW5" s="20"/>
      <c r="CHX5" s="20"/>
      <c r="CHY5" s="20"/>
      <c r="CHZ5" s="20"/>
      <c r="CIA5" s="20"/>
      <c r="CIB5" s="20"/>
      <c r="CIC5" s="20"/>
      <c r="CID5" s="20"/>
      <c r="CIE5" s="20"/>
      <c r="CIF5" s="20"/>
      <c r="CIG5" s="20"/>
      <c r="CIH5" s="20"/>
      <c r="CII5" s="20"/>
      <c r="CIJ5" s="20"/>
      <c r="CIK5" s="20"/>
      <c r="CIL5" s="20"/>
      <c r="CIM5" s="20"/>
      <c r="CIN5" s="20"/>
      <c r="CIO5" s="20"/>
      <c r="CIP5" s="20"/>
      <c r="CIQ5" s="20"/>
      <c r="CIR5" s="20"/>
      <c r="CIS5" s="20"/>
      <c r="CIT5" s="20"/>
      <c r="CIU5" s="20"/>
      <c r="CIV5" s="20"/>
      <c r="CIW5" s="20"/>
      <c r="CIX5" s="20"/>
      <c r="CIY5" s="20"/>
      <c r="CIZ5" s="20"/>
      <c r="CJA5" s="20"/>
      <c r="CJB5" s="20"/>
      <c r="CJC5" s="20"/>
      <c r="CJD5" s="20"/>
      <c r="CJE5" s="20"/>
      <c r="CJF5" s="20"/>
      <c r="CJG5" s="20"/>
      <c r="CJH5" s="20"/>
      <c r="CJI5" s="20"/>
      <c r="CJJ5" s="20"/>
      <c r="CJK5" s="20"/>
      <c r="CJL5" s="20"/>
      <c r="CJM5" s="20"/>
      <c r="CJN5" s="20"/>
      <c r="CJO5" s="20"/>
      <c r="CJP5" s="20"/>
      <c r="CJQ5" s="20"/>
      <c r="CJR5" s="20"/>
      <c r="CJS5" s="20"/>
      <c r="CJT5" s="20"/>
      <c r="CJU5" s="20"/>
      <c r="CJV5" s="20"/>
      <c r="CJW5" s="20"/>
      <c r="CJX5" s="20"/>
      <c r="CJY5" s="20"/>
      <c r="CJZ5" s="20"/>
      <c r="CKA5" s="20"/>
      <c r="CKB5" s="20"/>
      <c r="CKC5" s="20"/>
      <c r="CKD5" s="20"/>
      <c r="CKE5" s="20"/>
      <c r="CKF5" s="20"/>
      <c r="CKG5" s="20"/>
      <c r="CKH5" s="20"/>
      <c r="CKI5" s="20"/>
      <c r="CKJ5" s="20"/>
      <c r="CKK5" s="20"/>
      <c r="CKL5" s="20"/>
      <c r="CKM5" s="20"/>
      <c r="CKN5" s="20"/>
      <c r="CKO5" s="20"/>
      <c r="CKP5" s="20"/>
      <c r="CKQ5" s="20"/>
      <c r="CKR5" s="20"/>
      <c r="CKS5" s="20"/>
      <c r="CKT5" s="20"/>
      <c r="CKU5" s="20"/>
      <c r="CKV5" s="20"/>
      <c r="CKW5" s="20"/>
      <c r="CKX5" s="20"/>
      <c r="CKY5" s="20"/>
      <c r="CKZ5" s="20"/>
      <c r="CLA5" s="20"/>
      <c r="CLB5" s="20"/>
      <c r="CLC5" s="20"/>
      <c r="CLD5" s="20"/>
      <c r="CLE5" s="20"/>
      <c r="CLF5" s="20"/>
      <c r="CLG5" s="20"/>
      <c r="CLH5" s="20"/>
      <c r="CLI5" s="20"/>
      <c r="CLJ5" s="20"/>
      <c r="CLK5" s="20"/>
      <c r="CLL5" s="20"/>
      <c r="CLM5" s="20"/>
      <c r="CLN5" s="20"/>
      <c r="CLO5" s="20"/>
      <c r="CLP5" s="20"/>
      <c r="CLQ5" s="20"/>
      <c r="CLR5" s="20"/>
      <c r="CLS5" s="20"/>
      <c r="CLT5" s="20"/>
      <c r="CLU5" s="20"/>
      <c r="CLV5" s="20"/>
      <c r="CLW5" s="20"/>
      <c r="CLX5" s="20"/>
      <c r="CLY5" s="20"/>
      <c r="CLZ5" s="20"/>
      <c r="CMA5" s="20"/>
      <c r="CMB5" s="20"/>
      <c r="CMC5" s="20"/>
      <c r="CMD5" s="20"/>
      <c r="CME5" s="20"/>
      <c r="CMF5" s="20"/>
      <c r="CMG5" s="20"/>
      <c r="CMH5" s="20"/>
      <c r="CMI5" s="20"/>
      <c r="CMJ5" s="20"/>
      <c r="CMK5" s="20"/>
      <c r="CML5" s="20"/>
      <c r="CMM5" s="20"/>
      <c r="CMN5" s="20"/>
      <c r="CMO5" s="20"/>
      <c r="CMP5" s="20"/>
      <c r="CMQ5" s="20"/>
      <c r="CMR5" s="20"/>
      <c r="CMS5" s="20"/>
      <c r="CMT5" s="20"/>
      <c r="CMU5" s="20"/>
      <c r="CMV5" s="20"/>
      <c r="CMW5" s="20"/>
      <c r="CMX5" s="20"/>
      <c r="CMY5" s="20"/>
      <c r="CMZ5" s="20"/>
      <c r="CNA5" s="20"/>
      <c r="CNB5" s="20"/>
      <c r="CNC5" s="20"/>
      <c r="CND5" s="20"/>
      <c r="CNE5" s="20"/>
      <c r="CNF5" s="20"/>
      <c r="CNG5" s="20"/>
      <c r="CNH5" s="20"/>
      <c r="CNI5" s="20"/>
      <c r="CNJ5" s="20"/>
      <c r="CNK5" s="20"/>
      <c r="CNL5" s="20"/>
      <c r="CNM5" s="20"/>
      <c r="CNN5" s="20"/>
      <c r="CNO5" s="20"/>
      <c r="CNP5" s="20"/>
      <c r="CNQ5" s="20"/>
      <c r="CNR5" s="20"/>
      <c r="CNS5" s="20"/>
      <c r="CNT5" s="20"/>
      <c r="CNU5" s="20"/>
      <c r="CNV5" s="20"/>
      <c r="CNW5" s="20"/>
      <c r="CNX5" s="20"/>
      <c r="CNY5" s="20"/>
      <c r="CNZ5" s="20"/>
      <c r="COA5" s="20"/>
      <c r="COB5" s="20"/>
      <c r="COC5" s="20"/>
      <c r="COD5" s="20"/>
      <c r="COE5" s="20"/>
      <c r="COF5" s="20"/>
      <c r="COG5" s="20"/>
      <c r="COH5" s="20"/>
      <c r="COI5" s="20"/>
      <c r="COJ5" s="20"/>
      <c r="COK5" s="20"/>
      <c r="COL5" s="20"/>
      <c r="COM5" s="20"/>
      <c r="CON5" s="20"/>
      <c r="COO5" s="20"/>
      <c r="COP5" s="20"/>
      <c r="COQ5" s="20"/>
      <c r="COR5" s="20"/>
      <c r="COS5" s="20"/>
      <c r="COT5" s="20"/>
      <c r="COU5" s="20"/>
      <c r="COV5" s="20"/>
      <c r="COW5" s="20"/>
      <c r="COX5" s="20"/>
      <c r="COY5" s="20"/>
      <c r="COZ5" s="20"/>
      <c r="CPA5" s="20"/>
      <c r="CPB5" s="20"/>
      <c r="CPC5" s="20"/>
      <c r="CPD5" s="20"/>
      <c r="CPE5" s="20"/>
      <c r="CPF5" s="20"/>
      <c r="CPG5" s="20"/>
      <c r="CPH5" s="20"/>
      <c r="CPI5" s="20"/>
      <c r="CPJ5" s="20"/>
      <c r="CPK5" s="20"/>
      <c r="CPL5" s="20"/>
      <c r="CPM5" s="20"/>
      <c r="CPN5" s="20"/>
      <c r="CPO5" s="20"/>
      <c r="CPP5" s="20"/>
      <c r="CPQ5" s="20"/>
      <c r="CPR5" s="20"/>
      <c r="CPS5" s="20"/>
      <c r="CPT5" s="20"/>
      <c r="CPU5" s="20"/>
      <c r="CPV5" s="20"/>
      <c r="CPW5" s="20"/>
      <c r="CPX5" s="20"/>
      <c r="CPY5" s="20"/>
      <c r="CPZ5" s="20"/>
      <c r="CQA5" s="20"/>
      <c r="CQB5" s="20"/>
      <c r="CQC5" s="20"/>
      <c r="CQD5" s="20"/>
      <c r="CQE5" s="20"/>
      <c r="CQF5" s="20"/>
      <c r="CQG5" s="20"/>
      <c r="CQH5" s="20"/>
      <c r="CQI5" s="20"/>
      <c r="CQJ5" s="20"/>
      <c r="CQK5" s="20"/>
      <c r="CQL5" s="20"/>
      <c r="CQM5" s="20"/>
      <c r="CQN5" s="20"/>
      <c r="CQO5" s="20"/>
      <c r="CQP5" s="20"/>
      <c r="CQQ5" s="20"/>
      <c r="CQR5" s="20"/>
      <c r="CQS5" s="20"/>
      <c r="CQT5" s="20"/>
      <c r="CQU5" s="20"/>
      <c r="CQV5" s="20"/>
      <c r="CQW5" s="20"/>
      <c r="CQX5" s="20"/>
      <c r="CQY5" s="20"/>
      <c r="CQZ5" s="20"/>
      <c r="CRA5" s="20"/>
      <c r="CRB5" s="20"/>
      <c r="CRC5" s="20"/>
      <c r="CRD5" s="20"/>
      <c r="CRE5" s="20"/>
      <c r="CRF5" s="20"/>
      <c r="CRG5" s="20"/>
      <c r="CRH5" s="20"/>
      <c r="CRI5" s="20"/>
      <c r="CRJ5" s="20"/>
      <c r="CRK5" s="20"/>
      <c r="CRL5" s="20"/>
      <c r="CRM5" s="20"/>
      <c r="CRN5" s="20"/>
      <c r="CRO5" s="20"/>
      <c r="CRP5" s="20"/>
      <c r="CRQ5" s="20"/>
      <c r="CRR5" s="20"/>
      <c r="CRS5" s="20"/>
      <c r="CRT5" s="20"/>
      <c r="CRU5" s="20"/>
      <c r="CRV5" s="20"/>
      <c r="CRW5" s="20"/>
      <c r="CRX5" s="20"/>
      <c r="CRY5" s="20"/>
      <c r="CRZ5" s="20"/>
      <c r="CSA5" s="20"/>
      <c r="CSB5" s="20"/>
      <c r="CSC5" s="20"/>
      <c r="CSD5" s="20"/>
      <c r="CSE5" s="20"/>
      <c r="CSF5" s="20"/>
      <c r="CSG5" s="20"/>
      <c r="CSH5" s="20"/>
      <c r="CSI5" s="20"/>
      <c r="CSJ5" s="20"/>
      <c r="CSK5" s="20"/>
      <c r="CSL5" s="20"/>
      <c r="CSM5" s="20"/>
      <c r="CSN5" s="20"/>
      <c r="CSO5" s="20"/>
      <c r="CSP5" s="20"/>
      <c r="CSQ5" s="20"/>
      <c r="CSR5" s="20"/>
      <c r="CSS5" s="20"/>
      <c r="CST5" s="20"/>
      <c r="CSU5" s="20"/>
      <c r="CSV5" s="20"/>
      <c r="CSW5" s="20"/>
      <c r="CSX5" s="20"/>
      <c r="CSY5" s="20"/>
      <c r="CSZ5" s="20"/>
      <c r="CTA5" s="20"/>
      <c r="CTB5" s="20"/>
      <c r="CTC5" s="20"/>
      <c r="CTD5" s="20"/>
      <c r="CTE5" s="20"/>
      <c r="CTF5" s="20"/>
      <c r="CTG5" s="20"/>
      <c r="CTH5" s="20"/>
      <c r="CTI5" s="20"/>
      <c r="CTJ5" s="20"/>
      <c r="CTK5" s="20"/>
      <c r="CTL5" s="20"/>
      <c r="CTM5" s="20"/>
      <c r="CTN5" s="20"/>
      <c r="CTO5" s="20"/>
      <c r="CTP5" s="20"/>
      <c r="CTQ5" s="20"/>
      <c r="CTR5" s="20"/>
      <c r="CTS5" s="20"/>
      <c r="CTT5" s="20"/>
      <c r="CTU5" s="20"/>
      <c r="CTV5" s="20"/>
      <c r="CTW5" s="20"/>
      <c r="CTX5" s="20"/>
      <c r="CTY5" s="20"/>
      <c r="CTZ5" s="20"/>
      <c r="CUA5" s="20"/>
      <c r="CUB5" s="20"/>
      <c r="CUC5" s="20"/>
      <c r="CUD5" s="20"/>
      <c r="CUE5" s="20"/>
      <c r="CUF5" s="20"/>
      <c r="CUG5" s="20"/>
      <c r="CUH5" s="20"/>
      <c r="CUI5" s="20"/>
      <c r="CUJ5" s="20"/>
      <c r="CUK5" s="20"/>
      <c r="CUL5" s="20"/>
      <c r="CUM5" s="20"/>
      <c r="CUN5" s="20"/>
      <c r="CUO5" s="20"/>
      <c r="CUP5" s="20"/>
      <c r="CUQ5" s="20"/>
      <c r="CUR5" s="20"/>
      <c r="CUS5" s="20"/>
      <c r="CUT5" s="20"/>
      <c r="CUU5" s="20"/>
      <c r="CUV5" s="20"/>
      <c r="CUW5" s="20"/>
      <c r="CUX5" s="20"/>
      <c r="CUY5" s="20"/>
      <c r="CUZ5" s="20"/>
      <c r="CVA5" s="20"/>
      <c r="CVB5" s="20"/>
      <c r="CVC5" s="20"/>
      <c r="CVD5" s="20"/>
      <c r="CVE5" s="20"/>
      <c r="CVF5" s="20"/>
      <c r="CVG5" s="20"/>
      <c r="CVH5" s="20"/>
      <c r="CVI5" s="20"/>
      <c r="CVJ5" s="20"/>
      <c r="CVK5" s="20"/>
      <c r="CVL5" s="20"/>
      <c r="CVM5" s="20"/>
      <c r="CVN5" s="20"/>
      <c r="CVO5" s="20"/>
      <c r="CVP5" s="20"/>
      <c r="CVQ5" s="20"/>
      <c r="CVR5" s="20"/>
      <c r="CVS5" s="20"/>
      <c r="CVT5" s="20"/>
      <c r="CVU5" s="20"/>
      <c r="CVV5" s="20"/>
      <c r="CVW5" s="20"/>
      <c r="CVX5" s="20"/>
      <c r="CVY5" s="20"/>
      <c r="CVZ5" s="20"/>
      <c r="CWA5" s="20"/>
      <c r="CWB5" s="20"/>
      <c r="CWC5" s="20"/>
      <c r="CWD5" s="20"/>
      <c r="CWE5" s="20"/>
      <c r="CWF5" s="20"/>
      <c r="CWG5" s="20"/>
      <c r="CWH5" s="20"/>
      <c r="CWI5" s="20"/>
      <c r="CWJ5" s="20"/>
      <c r="CWK5" s="20"/>
      <c r="CWL5" s="20"/>
      <c r="CWM5" s="20"/>
      <c r="CWN5" s="20"/>
      <c r="CWO5" s="20"/>
      <c r="CWP5" s="20"/>
      <c r="CWQ5" s="20"/>
      <c r="CWR5" s="20"/>
      <c r="CWS5" s="20"/>
      <c r="CWT5" s="20"/>
      <c r="CWU5" s="20"/>
      <c r="CWV5" s="20"/>
      <c r="CWW5" s="20"/>
      <c r="CWX5" s="20"/>
      <c r="CWY5" s="20"/>
      <c r="CWZ5" s="20"/>
      <c r="CXA5" s="20"/>
      <c r="CXB5" s="20"/>
      <c r="CXC5" s="20"/>
      <c r="CXD5" s="20"/>
      <c r="CXE5" s="20"/>
      <c r="CXF5" s="20"/>
      <c r="CXG5" s="20"/>
      <c r="CXH5" s="20"/>
      <c r="CXI5" s="20"/>
      <c r="CXJ5" s="20"/>
      <c r="CXK5" s="20"/>
      <c r="CXL5" s="20"/>
      <c r="CXM5" s="20"/>
      <c r="CXN5" s="20"/>
      <c r="CXO5" s="20"/>
      <c r="CXP5" s="20"/>
      <c r="CXQ5" s="20"/>
      <c r="CXR5" s="20"/>
      <c r="CXS5" s="20"/>
      <c r="CXT5" s="20"/>
      <c r="CXU5" s="20"/>
      <c r="CXV5" s="20"/>
      <c r="CXW5" s="20"/>
      <c r="CXX5" s="20"/>
      <c r="CXY5" s="20"/>
      <c r="CXZ5" s="20"/>
      <c r="CYA5" s="20"/>
      <c r="CYB5" s="20"/>
      <c r="CYC5" s="20"/>
      <c r="CYD5" s="20"/>
      <c r="CYE5" s="20"/>
      <c r="CYF5" s="20"/>
      <c r="CYG5" s="20"/>
      <c r="CYH5" s="20"/>
      <c r="CYI5" s="20"/>
      <c r="CYJ5" s="20"/>
      <c r="CYK5" s="20"/>
      <c r="CYL5" s="20"/>
      <c r="CYM5" s="20"/>
      <c r="CYN5" s="20"/>
      <c r="CYO5" s="20"/>
      <c r="CYP5" s="20"/>
      <c r="CYQ5" s="20"/>
      <c r="CYR5" s="20"/>
      <c r="CYS5" s="20"/>
      <c r="CYT5" s="20"/>
      <c r="CYU5" s="20"/>
      <c r="CYV5" s="20"/>
      <c r="CYW5" s="20"/>
      <c r="CYX5" s="20"/>
      <c r="CYY5" s="20"/>
      <c r="CYZ5" s="20"/>
      <c r="CZA5" s="20"/>
      <c r="CZB5" s="20"/>
      <c r="CZC5" s="20"/>
      <c r="CZD5" s="20"/>
      <c r="CZE5" s="20"/>
      <c r="CZF5" s="20"/>
      <c r="CZG5" s="20"/>
      <c r="CZH5" s="20"/>
      <c r="CZI5" s="20"/>
      <c r="CZJ5" s="20"/>
      <c r="CZK5" s="20"/>
      <c r="CZL5" s="20"/>
      <c r="CZM5" s="20"/>
      <c r="CZN5" s="20"/>
      <c r="CZO5" s="20"/>
      <c r="CZP5" s="20"/>
      <c r="CZQ5" s="20"/>
      <c r="CZR5" s="20"/>
      <c r="CZS5" s="20"/>
      <c r="CZT5" s="20"/>
      <c r="CZU5" s="20"/>
      <c r="CZV5" s="20"/>
      <c r="CZW5" s="20"/>
      <c r="CZX5" s="20"/>
      <c r="CZY5" s="20"/>
      <c r="CZZ5" s="20"/>
      <c r="DAA5" s="20"/>
      <c r="DAB5" s="20"/>
      <c r="DAC5" s="20"/>
      <c r="DAD5" s="20"/>
      <c r="DAE5" s="20"/>
      <c r="DAF5" s="20"/>
      <c r="DAG5" s="20"/>
      <c r="DAH5" s="20"/>
      <c r="DAI5" s="20"/>
      <c r="DAJ5" s="20"/>
      <c r="DAK5" s="20"/>
      <c r="DAL5" s="20"/>
      <c r="DAM5" s="20"/>
      <c r="DAN5" s="20"/>
      <c r="DAO5" s="20"/>
      <c r="DAP5" s="20"/>
      <c r="DAQ5" s="20"/>
      <c r="DAR5" s="20"/>
      <c r="DAS5" s="20"/>
      <c r="DAT5" s="20"/>
      <c r="DAU5" s="20"/>
      <c r="DAV5" s="20"/>
      <c r="DAW5" s="20"/>
      <c r="DAX5" s="20"/>
      <c r="DAY5" s="20"/>
      <c r="DAZ5" s="20"/>
      <c r="DBA5" s="20"/>
      <c r="DBB5" s="20"/>
      <c r="DBC5" s="20"/>
      <c r="DBD5" s="20"/>
      <c r="DBE5" s="20"/>
      <c r="DBF5" s="20"/>
      <c r="DBG5" s="20"/>
      <c r="DBH5" s="20"/>
      <c r="DBI5" s="20"/>
      <c r="DBJ5" s="20"/>
      <c r="DBK5" s="20"/>
      <c r="DBL5" s="20"/>
      <c r="DBM5" s="20"/>
      <c r="DBN5" s="20"/>
      <c r="DBO5" s="20"/>
      <c r="DBP5" s="20"/>
      <c r="DBQ5" s="20"/>
      <c r="DBR5" s="20"/>
      <c r="DBS5" s="20"/>
      <c r="DBT5" s="20"/>
      <c r="DBU5" s="20"/>
      <c r="DBV5" s="20"/>
      <c r="DBW5" s="20"/>
      <c r="DBX5" s="20"/>
      <c r="DBY5" s="20"/>
      <c r="DBZ5" s="20"/>
      <c r="DCA5" s="20"/>
      <c r="DCB5" s="20"/>
      <c r="DCC5" s="20"/>
      <c r="DCD5" s="20"/>
      <c r="DCE5" s="20"/>
      <c r="DCF5" s="20"/>
      <c r="DCG5" s="20"/>
      <c r="DCH5" s="20"/>
      <c r="DCI5" s="20"/>
      <c r="DCJ5" s="20"/>
      <c r="DCK5" s="20"/>
      <c r="DCL5" s="20"/>
      <c r="DCM5" s="20"/>
      <c r="DCN5" s="20"/>
      <c r="DCO5" s="20"/>
      <c r="DCP5" s="20"/>
      <c r="DCQ5" s="20"/>
      <c r="DCR5" s="20"/>
      <c r="DCS5" s="20"/>
      <c r="DCT5" s="20"/>
      <c r="DCU5" s="20"/>
      <c r="DCV5" s="20"/>
      <c r="DCW5" s="20"/>
      <c r="DCX5" s="20"/>
      <c r="DCY5" s="20"/>
      <c r="DCZ5" s="20"/>
      <c r="DDA5" s="20"/>
      <c r="DDB5" s="20"/>
      <c r="DDC5" s="20"/>
      <c r="DDD5" s="20"/>
      <c r="DDE5" s="20"/>
      <c r="DDF5" s="20"/>
      <c r="DDG5" s="20"/>
      <c r="DDH5" s="20"/>
      <c r="DDI5" s="20"/>
      <c r="DDJ5" s="20"/>
      <c r="DDK5" s="20"/>
      <c r="DDL5" s="20"/>
      <c r="DDM5" s="20"/>
      <c r="DDN5" s="20"/>
      <c r="DDO5" s="20"/>
      <c r="DDP5" s="20"/>
      <c r="DDQ5" s="20"/>
      <c r="DDR5" s="20"/>
      <c r="DDS5" s="20"/>
      <c r="DDT5" s="20"/>
      <c r="DDU5" s="20"/>
      <c r="DDV5" s="20"/>
      <c r="DDW5" s="20"/>
      <c r="DDX5" s="20"/>
      <c r="DDY5" s="20"/>
      <c r="DDZ5" s="20"/>
      <c r="DEA5" s="20"/>
      <c r="DEB5" s="20"/>
      <c r="DEC5" s="20"/>
      <c r="DED5" s="20"/>
      <c r="DEE5" s="20"/>
      <c r="DEF5" s="20"/>
      <c r="DEG5" s="20"/>
      <c r="DEH5" s="20"/>
      <c r="DEI5" s="20"/>
      <c r="DEJ5" s="20"/>
      <c r="DEK5" s="20"/>
      <c r="DEL5" s="20"/>
      <c r="DEM5" s="20"/>
      <c r="DEN5" s="20"/>
      <c r="DEO5" s="20"/>
      <c r="DEP5" s="20"/>
      <c r="DEQ5" s="20"/>
      <c r="DER5" s="20"/>
      <c r="DES5" s="20"/>
      <c r="DET5" s="20"/>
      <c r="DEU5" s="20"/>
      <c r="DEV5" s="20"/>
      <c r="DEW5" s="20"/>
      <c r="DEX5" s="20"/>
      <c r="DEY5" s="20"/>
      <c r="DEZ5" s="20"/>
      <c r="DFA5" s="20"/>
      <c r="DFB5" s="20"/>
      <c r="DFC5" s="20"/>
      <c r="DFD5" s="20"/>
      <c r="DFE5" s="20"/>
      <c r="DFF5" s="20"/>
      <c r="DFG5" s="20"/>
      <c r="DFH5" s="20"/>
      <c r="DFI5" s="20"/>
      <c r="DFJ5" s="20"/>
      <c r="DFK5" s="20"/>
      <c r="DFL5" s="20"/>
      <c r="DFM5" s="20"/>
      <c r="DFN5" s="20"/>
      <c r="DFO5" s="20"/>
      <c r="DFP5" s="20"/>
      <c r="DFQ5" s="20"/>
      <c r="DFR5" s="20"/>
      <c r="DFS5" s="20"/>
      <c r="DFT5" s="20"/>
      <c r="DFU5" s="20"/>
      <c r="DFV5" s="20"/>
      <c r="DFW5" s="20"/>
      <c r="DFX5" s="20"/>
      <c r="DFY5" s="20"/>
      <c r="DFZ5" s="20"/>
      <c r="DGA5" s="20"/>
      <c r="DGB5" s="20"/>
      <c r="DGC5" s="20"/>
      <c r="DGD5" s="20"/>
      <c r="DGE5" s="20"/>
      <c r="DGF5" s="20"/>
      <c r="DGG5" s="20"/>
      <c r="DGH5" s="20"/>
      <c r="DGI5" s="20"/>
      <c r="DGJ5" s="20"/>
      <c r="DGK5" s="20"/>
      <c r="DGL5" s="20"/>
      <c r="DGM5" s="20"/>
      <c r="DGN5" s="20"/>
      <c r="DGO5" s="20"/>
      <c r="DGP5" s="20"/>
      <c r="DGQ5" s="20"/>
      <c r="DGR5" s="20"/>
      <c r="DGS5" s="20"/>
      <c r="DGT5" s="20"/>
      <c r="DGU5" s="20"/>
      <c r="DGV5" s="20"/>
      <c r="DGW5" s="20"/>
      <c r="DGX5" s="20"/>
      <c r="DGY5" s="20"/>
      <c r="DGZ5" s="20"/>
      <c r="DHA5" s="20"/>
      <c r="DHB5" s="20"/>
      <c r="DHC5" s="20"/>
      <c r="DHD5" s="20"/>
      <c r="DHE5" s="20"/>
      <c r="DHF5" s="20"/>
      <c r="DHG5" s="20"/>
      <c r="DHH5" s="20"/>
      <c r="DHI5" s="20"/>
      <c r="DHJ5" s="20"/>
      <c r="DHK5" s="20"/>
      <c r="DHL5" s="20"/>
      <c r="DHM5" s="20"/>
      <c r="DHN5" s="20"/>
      <c r="DHO5" s="20"/>
      <c r="DHP5" s="20"/>
      <c r="DHQ5" s="20"/>
      <c r="DHR5" s="20"/>
      <c r="DHS5" s="20"/>
      <c r="DHT5" s="20"/>
      <c r="DHU5" s="20"/>
      <c r="DHV5" s="20"/>
      <c r="DHW5" s="20"/>
      <c r="DHX5" s="20"/>
      <c r="DHY5" s="20"/>
      <c r="DHZ5" s="20"/>
      <c r="DIA5" s="20"/>
      <c r="DIB5" s="20"/>
      <c r="DIC5" s="20"/>
      <c r="DID5" s="20"/>
      <c r="DIE5" s="20"/>
      <c r="DIF5" s="20"/>
      <c r="DIG5" s="20"/>
      <c r="DIH5" s="20"/>
      <c r="DII5" s="20"/>
      <c r="DIJ5" s="20"/>
      <c r="DIK5" s="20"/>
      <c r="DIL5" s="20"/>
      <c r="DIM5" s="20"/>
      <c r="DIN5" s="20"/>
      <c r="DIO5" s="20"/>
      <c r="DIP5" s="20"/>
      <c r="DIQ5" s="20"/>
      <c r="DIR5" s="20"/>
      <c r="DIS5" s="20"/>
      <c r="DIT5" s="20"/>
      <c r="DIU5" s="20"/>
      <c r="DIV5" s="20"/>
      <c r="DIW5" s="20"/>
      <c r="DIX5" s="20"/>
      <c r="DIY5" s="20"/>
      <c r="DIZ5" s="20"/>
      <c r="DJA5" s="20"/>
      <c r="DJB5" s="20"/>
      <c r="DJC5" s="20"/>
      <c r="DJD5" s="20"/>
      <c r="DJE5" s="20"/>
      <c r="DJF5" s="20"/>
      <c r="DJG5" s="20"/>
      <c r="DJH5" s="20"/>
      <c r="DJI5" s="20"/>
      <c r="DJJ5" s="20"/>
      <c r="DJK5" s="20"/>
      <c r="DJL5" s="20"/>
      <c r="DJM5" s="20"/>
      <c r="DJN5" s="20"/>
      <c r="DJO5" s="20"/>
      <c r="DJP5" s="20"/>
      <c r="DJQ5" s="20"/>
      <c r="DJR5" s="20"/>
      <c r="DJS5" s="20"/>
      <c r="DJT5" s="20"/>
      <c r="DJU5" s="20"/>
      <c r="DJV5" s="20"/>
      <c r="DJW5" s="20"/>
      <c r="DJX5" s="20"/>
      <c r="DJY5" s="20"/>
      <c r="DJZ5" s="20"/>
      <c r="DKA5" s="20"/>
      <c r="DKB5" s="20"/>
      <c r="DKC5" s="20"/>
      <c r="DKD5" s="20"/>
      <c r="DKE5" s="20"/>
      <c r="DKF5" s="20"/>
      <c r="DKG5" s="20"/>
      <c r="DKH5" s="20"/>
      <c r="DKI5" s="20"/>
      <c r="DKJ5" s="20"/>
      <c r="DKK5" s="20"/>
      <c r="DKL5" s="20"/>
      <c r="DKM5" s="20"/>
      <c r="DKN5" s="20"/>
      <c r="DKO5" s="20"/>
      <c r="DKP5" s="20"/>
      <c r="DKQ5" s="20"/>
      <c r="DKR5" s="20"/>
      <c r="DKS5" s="20"/>
      <c r="DKT5" s="20"/>
      <c r="DKU5" s="20"/>
      <c r="DKV5" s="20"/>
      <c r="DKW5" s="20"/>
      <c r="DKX5" s="20"/>
      <c r="DKY5" s="20"/>
      <c r="DKZ5" s="20"/>
      <c r="DLA5" s="20"/>
      <c r="DLB5" s="20"/>
      <c r="DLC5" s="20"/>
      <c r="DLD5" s="20"/>
      <c r="DLE5" s="20"/>
      <c r="DLF5" s="20"/>
      <c r="DLG5" s="20"/>
      <c r="DLH5" s="20"/>
      <c r="DLI5" s="20"/>
      <c r="DLJ5" s="20"/>
      <c r="DLK5" s="20"/>
      <c r="DLL5" s="20"/>
      <c r="DLM5" s="20"/>
      <c r="DLN5" s="20"/>
      <c r="DLO5" s="20"/>
      <c r="DLP5" s="20"/>
      <c r="DLQ5" s="20"/>
      <c r="DLR5" s="20"/>
      <c r="DLS5" s="20"/>
      <c r="DLT5" s="20"/>
      <c r="DLU5" s="20"/>
      <c r="DLV5" s="20"/>
      <c r="DLW5" s="20"/>
      <c r="DLX5" s="20"/>
      <c r="DLY5" s="20"/>
      <c r="DLZ5" s="20"/>
      <c r="DMA5" s="20"/>
      <c r="DMB5" s="20"/>
      <c r="DMC5" s="20"/>
      <c r="DMD5" s="20"/>
      <c r="DME5" s="20"/>
      <c r="DMF5" s="20"/>
      <c r="DMG5" s="20"/>
      <c r="DMH5" s="20"/>
      <c r="DMI5" s="20"/>
      <c r="DMJ5" s="20"/>
      <c r="DMK5" s="20"/>
      <c r="DML5" s="20"/>
      <c r="DMM5" s="20"/>
      <c r="DMN5" s="20"/>
      <c r="DMO5" s="20"/>
      <c r="DMP5" s="20"/>
      <c r="DMQ5" s="20"/>
      <c r="DMR5" s="20"/>
      <c r="DMS5" s="20"/>
      <c r="DMT5" s="20"/>
      <c r="DMU5" s="20"/>
      <c r="DMV5" s="20"/>
      <c r="DMW5" s="20"/>
      <c r="DMX5" s="20"/>
      <c r="DMY5" s="20"/>
      <c r="DMZ5" s="20"/>
      <c r="DNA5" s="20"/>
      <c r="DNB5" s="20"/>
      <c r="DNC5" s="20"/>
      <c r="DND5" s="20"/>
      <c r="DNE5" s="20"/>
      <c r="DNF5" s="20"/>
      <c r="DNG5" s="20"/>
      <c r="DNH5" s="20"/>
      <c r="DNI5" s="20"/>
      <c r="DNJ5" s="20"/>
      <c r="DNK5" s="20"/>
      <c r="DNL5" s="20"/>
      <c r="DNM5" s="20"/>
      <c r="DNN5" s="20"/>
      <c r="DNO5" s="20"/>
      <c r="DNP5" s="20"/>
      <c r="DNQ5" s="20"/>
      <c r="DNR5" s="20"/>
      <c r="DNS5" s="20"/>
      <c r="DNT5" s="20"/>
      <c r="DNU5" s="20"/>
      <c r="DNV5" s="20"/>
      <c r="DNW5" s="20"/>
      <c r="DNX5" s="20"/>
      <c r="DNY5" s="20"/>
      <c r="DNZ5" s="20"/>
      <c r="DOA5" s="20"/>
      <c r="DOB5" s="20"/>
      <c r="DOC5" s="20"/>
      <c r="DOD5" s="20"/>
      <c r="DOE5" s="20"/>
      <c r="DOF5" s="20"/>
      <c r="DOG5" s="20"/>
      <c r="DOH5" s="20"/>
      <c r="DOI5" s="20"/>
      <c r="DOJ5" s="20"/>
      <c r="DOK5" s="20"/>
      <c r="DOL5" s="20"/>
      <c r="DOM5" s="20"/>
      <c r="DON5" s="20"/>
      <c r="DOO5" s="20"/>
      <c r="DOP5" s="20"/>
      <c r="DOQ5" s="20"/>
      <c r="DOR5" s="20"/>
      <c r="DOS5" s="20"/>
      <c r="DOT5" s="20"/>
      <c r="DOU5" s="20"/>
      <c r="DOV5" s="20"/>
      <c r="DOW5" s="20"/>
      <c r="DOX5" s="20"/>
      <c r="DOY5" s="20"/>
      <c r="DOZ5" s="20"/>
      <c r="DPA5" s="20"/>
      <c r="DPB5" s="20"/>
      <c r="DPC5" s="20"/>
      <c r="DPD5" s="20"/>
      <c r="DPE5" s="20"/>
      <c r="DPF5" s="20"/>
      <c r="DPG5" s="20"/>
      <c r="DPH5" s="20"/>
      <c r="DPI5" s="20"/>
      <c r="DPJ5" s="20"/>
      <c r="DPK5" s="20"/>
      <c r="DPL5" s="20"/>
      <c r="DPM5" s="20"/>
      <c r="DPN5" s="20"/>
      <c r="DPO5" s="20"/>
      <c r="DPP5" s="20"/>
      <c r="DPQ5" s="20"/>
      <c r="DPR5" s="20"/>
      <c r="DPS5" s="20"/>
      <c r="DPT5" s="20"/>
      <c r="DPU5" s="20"/>
      <c r="DPV5" s="20"/>
      <c r="DPW5" s="20"/>
      <c r="DPX5" s="20"/>
      <c r="DPY5" s="20"/>
      <c r="DPZ5" s="20"/>
      <c r="DQA5" s="20"/>
      <c r="DQB5" s="20"/>
      <c r="DQC5" s="20"/>
      <c r="DQD5" s="20"/>
      <c r="DQE5" s="20"/>
      <c r="DQF5" s="20"/>
      <c r="DQG5" s="20"/>
      <c r="DQH5" s="20"/>
      <c r="DQI5" s="20"/>
      <c r="DQJ5" s="20"/>
      <c r="DQK5" s="20"/>
      <c r="DQL5" s="20"/>
      <c r="DQM5" s="20"/>
      <c r="DQN5" s="20"/>
      <c r="DQO5" s="20"/>
      <c r="DQP5" s="20"/>
      <c r="DQQ5" s="20"/>
      <c r="DQR5" s="20"/>
      <c r="DQS5" s="20"/>
      <c r="DQT5" s="20"/>
      <c r="DQU5" s="20"/>
      <c r="DQV5" s="20"/>
      <c r="DQW5" s="20"/>
      <c r="DQX5" s="20"/>
      <c r="DQY5" s="20"/>
      <c r="DQZ5" s="20"/>
      <c r="DRA5" s="20"/>
      <c r="DRB5" s="20"/>
      <c r="DRC5" s="20"/>
      <c r="DRD5" s="20"/>
      <c r="DRE5" s="20"/>
      <c r="DRF5" s="20"/>
      <c r="DRG5" s="20"/>
      <c r="DRH5" s="20"/>
      <c r="DRI5" s="20"/>
      <c r="DRJ5" s="20"/>
      <c r="DRK5" s="20"/>
      <c r="DRL5" s="20"/>
      <c r="DRM5" s="20"/>
      <c r="DRN5" s="20"/>
      <c r="DRO5" s="20"/>
      <c r="DRP5" s="20"/>
      <c r="DRQ5" s="20"/>
      <c r="DRR5" s="20"/>
      <c r="DRS5" s="20"/>
      <c r="DRT5" s="20"/>
      <c r="DRU5" s="20"/>
      <c r="DRV5" s="20"/>
      <c r="DRW5" s="20"/>
      <c r="DRX5" s="20"/>
      <c r="DRY5" s="20"/>
      <c r="DRZ5" s="20"/>
      <c r="DSA5" s="20"/>
      <c r="DSB5" s="20"/>
      <c r="DSC5" s="20"/>
      <c r="DSD5" s="20"/>
      <c r="DSE5" s="20"/>
      <c r="DSF5" s="20"/>
      <c r="DSG5" s="20"/>
      <c r="DSH5" s="20"/>
      <c r="DSI5" s="20"/>
      <c r="DSJ5" s="20"/>
      <c r="DSK5" s="20"/>
      <c r="DSL5" s="20"/>
      <c r="DSM5" s="20"/>
      <c r="DSN5" s="20"/>
      <c r="DSO5" s="20"/>
      <c r="DSP5" s="20"/>
      <c r="DSQ5" s="20"/>
      <c r="DSR5" s="20"/>
      <c r="DSS5" s="20"/>
      <c r="DST5" s="20"/>
      <c r="DSU5" s="20"/>
      <c r="DSV5" s="20"/>
      <c r="DSW5" s="20"/>
      <c r="DSX5" s="20"/>
      <c r="DSY5" s="20"/>
      <c r="DSZ5" s="20"/>
      <c r="DTA5" s="20"/>
      <c r="DTB5" s="20"/>
      <c r="DTC5" s="20"/>
      <c r="DTD5" s="20"/>
      <c r="DTE5" s="20"/>
      <c r="DTF5" s="20"/>
      <c r="DTG5" s="20"/>
      <c r="DTH5" s="20"/>
      <c r="DTI5" s="20"/>
      <c r="DTJ5" s="20"/>
      <c r="DTK5" s="20"/>
      <c r="DTL5" s="20"/>
      <c r="DTM5" s="20"/>
      <c r="DTN5" s="20"/>
      <c r="DTO5" s="20"/>
      <c r="DTP5" s="20"/>
      <c r="DTQ5" s="20"/>
      <c r="DTR5" s="20"/>
      <c r="DTS5" s="20"/>
      <c r="DTT5" s="20"/>
      <c r="DTU5" s="20"/>
      <c r="DTV5" s="20"/>
      <c r="DTW5" s="20"/>
      <c r="DTX5" s="20"/>
      <c r="DTY5" s="20"/>
      <c r="DTZ5" s="20"/>
      <c r="DUA5" s="20"/>
      <c r="DUB5" s="20"/>
      <c r="DUC5" s="20"/>
      <c r="DUD5" s="20"/>
      <c r="DUE5" s="20"/>
      <c r="DUF5" s="20"/>
      <c r="DUG5" s="20"/>
      <c r="DUH5" s="20"/>
      <c r="DUI5" s="20"/>
      <c r="DUJ5" s="20"/>
      <c r="DUK5" s="20"/>
      <c r="DUL5" s="20"/>
      <c r="DUM5" s="20"/>
      <c r="DUN5" s="20"/>
      <c r="DUO5" s="20"/>
      <c r="DUP5" s="20"/>
      <c r="DUQ5" s="20"/>
      <c r="DUR5" s="20"/>
      <c r="DUS5" s="20"/>
      <c r="DUT5" s="20"/>
      <c r="DUU5" s="20"/>
      <c r="DUV5" s="20"/>
      <c r="DUW5" s="20"/>
      <c r="DUX5" s="20"/>
      <c r="DUY5" s="20"/>
      <c r="DUZ5" s="20"/>
      <c r="DVA5" s="20"/>
      <c r="DVB5" s="20"/>
      <c r="DVC5" s="20"/>
      <c r="DVD5" s="20"/>
      <c r="DVE5" s="20"/>
      <c r="DVF5" s="20"/>
      <c r="DVG5" s="20"/>
      <c r="DVH5" s="20"/>
      <c r="DVI5" s="20"/>
      <c r="DVJ5" s="20"/>
      <c r="DVK5" s="20"/>
      <c r="DVL5" s="20"/>
      <c r="DVM5" s="20"/>
      <c r="DVN5" s="20"/>
      <c r="DVO5" s="20"/>
      <c r="DVP5" s="20"/>
      <c r="DVQ5" s="20"/>
      <c r="DVR5" s="20"/>
      <c r="DVS5" s="20"/>
      <c r="DVT5" s="20"/>
      <c r="DVU5" s="20"/>
      <c r="DVV5" s="20"/>
      <c r="DVW5" s="20"/>
      <c r="DVX5" s="20"/>
      <c r="DVY5" s="20"/>
      <c r="DVZ5" s="20"/>
      <c r="DWA5" s="20"/>
      <c r="DWB5" s="20"/>
      <c r="DWC5" s="20"/>
      <c r="DWD5" s="20"/>
      <c r="DWE5" s="20"/>
      <c r="DWF5" s="20"/>
      <c r="DWG5" s="20"/>
      <c r="DWH5" s="20"/>
      <c r="DWI5" s="20"/>
      <c r="DWJ5" s="20"/>
      <c r="DWK5" s="20"/>
      <c r="DWL5" s="20"/>
      <c r="DWM5" s="20"/>
      <c r="DWN5" s="20"/>
      <c r="DWO5" s="20"/>
      <c r="DWP5" s="20"/>
      <c r="DWQ5" s="20"/>
      <c r="DWR5" s="20"/>
      <c r="DWS5" s="20"/>
      <c r="DWT5" s="20"/>
      <c r="DWU5" s="20"/>
      <c r="DWV5" s="20"/>
      <c r="DWW5" s="20"/>
      <c r="DWX5" s="20"/>
      <c r="DWY5" s="20"/>
      <c r="DWZ5" s="20"/>
      <c r="DXA5" s="20"/>
      <c r="DXB5" s="20"/>
      <c r="DXC5" s="20"/>
      <c r="DXD5" s="20"/>
      <c r="DXE5" s="20"/>
      <c r="DXF5" s="20"/>
      <c r="DXG5" s="20"/>
      <c r="DXH5" s="20"/>
      <c r="DXI5" s="20"/>
      <c r="DXJ5" s="20"/>
      <c r="DXK5" s="20"/>
      <c r="DXL5" s="20"/>
      <c r="DXM5" s="20"/>
      <c r="DXN5" s="20"/>
      <c r="DXO5" s="20"/>
      <c r="DXP5" s="20"/>
      <c r="DXQ5" s="20"/>
      <c r="DXR5" s="20"/>
      <c r="DXS5" s="20"/>
      <c r="DXT5" s="20"/>
      <c r="DXU5" s="20"/>
      <c r="DXV5" s="20"/>
      <c r="DXW5" s="20"/>
      <c r="DXX5" s="20"/>
      <c r="DXY5" s="20"/>
      <c r="DXZ5" s="20"/>
      <c r="DYA5" s="20"/>
      <c r="DYB5" s="20"/>
      <c r="DYC5" s="20"/>
      <c r="DYD5" s="20"/>
      <c r="DYE5" s="20"/>
      <c r="DYF5" s="20"/>
      <c r="DYG5" s="20"/>
      <c r="DYH5" s="20"/>
      <c r="DYI5" s="20"/>
      <c r="DYJ5" s="20"/>
      <c r="DYK5" s="20"/>
      <c r="DYL5" s="20"/>
      <c r="DYM5" s="20"/>
      <c r="DYN5" s="20"/>
      <c r="DYO5" s="20"/>
      <c r="DYP5" s="20"/>
      <c r="DYQ5" s="20"/>
      <c r="DYR5" s="20"/>
      <c r="DYS5" s="20"/>
      <c r="DYT5" s="20"/>
      <c r="DYU5" s="20"/>
      <c r="DYV5" s="20"/>
      <c r="DYW5" s="20"/>
      <c r="DYX5" s="20"/>
      <c r="DYY5" s="20"/>
      <c r="DYZ5" s="20"/>
      <c r="DZA5" s="20"/>
      <c r="DZB5" s="20"/>
      <c r="DZC5" s="20"/>
      <c r="DZD5" s="20"/>
      <c r="DZE5" s="20"/>
      <c r="DZF5" s="20"/>
      <c r="DZG5" s="20"/>
      <c r="DZH5" s="20"/>
      <c r="DZI5" s="20"/>
      <c r="DZJ5" s="20"/>
      <c r="DZK5" s="20"/>
      <c r="DZL5" s="20"/>
      <c r="DZM5" s="20"/>
      <c r="DZN5" s="20"/>
      <c r="DZO5" s="20"/>
      <c r="DZP5" s="20"/>
      <c r="DZQ5" s="20"/>
      <c r="DZR5" s="20"/>
      <c r="DZS5" s="20"/>
      <c r="DZT5" s="20"/>
      <c r="DZU5" s="20"/>
      <c r="DZV5" s="20"/>
      <c r="DZW5" s="20"/>
      <c r="DZX5" s="20"/>
      <c r="DZY5" s="20"/>
      <c r="DZZ5" s="20"/>
      <c r="EAA5" s="20"/>
      <c r="EAB5" s="20"/>
      <c r="EAC5" s="20"/>
      <c r="EAD5" s="20"/>
      <c r="EAE5" s="20"/>
      <c r="EAF5" s="20"/>
      <c r="EAG5" s="20"/>
      <c r="EAH5" s="20"/>
      <c r="EAI5" s="20"/>
      <c r="EAJ5" s="20"/>
      <c r="EAK5" s="20"/>
      <c r="EAL5" s="20"/>
      <c r="EAM5" s="20"/>
      <c r="EAN5" s="20"/>
      <c r="EAO5" s="20"/>
      <c r="EAP5" s="20"/>
      <c r="EAQ5" s="20"/>
      <c r="EAR5" s="20"/>
      <c r="EAS5" s="20"/>
      <c r="EAT5" s="20"/>
      <c r="EAU5" s="20"/>
      <c r="EAV5" s="20"/>
      <c r="EAW5" s="20"/>
      <c r="EAX5" s="20"/>
      <c r="EAY5" s="20"/>
      <c r="EAZ5" s="20"/>
      <c r="EBA5" s="20"/>
      <c r="EBB5" s="20"/>
      <c r="EBC5" s="20"/>
      <c r="EBD5" s="20"/>
      <c r="EBE5" s="20"/>
      <c r="EBF5" s="20"/>
      <c r="EBG5" s="20"/>
      <c r="EBH5" s="20"/>
      <c r="EBI5" s="20"/>
      <c r="EBJ5" s="20"/>
      <c r="EBK5" s="20"/>
      <c r="EBL5" s="20"/>
      <c r="EBM5" s="20"/>
      <c r="EBN5" s="20"/>
      <c r="EBO5" s="20"/>
      <c r="EBP5" s="20"/>
      <c r="EBQ5" s="20"/>
      <c r="EBR5" s="20"/>
      <c r="EBS5" s="20"/>
      <c r="EBT5" s="20"/>
      <c r="EBU5" s="20"/>
      <c r="EBV5" s="20"/>
      <c r="EBW5" s="20"/>
      <c r="EBX5" s="20"/>
      <c r="EBY5" s="20"/>
      <c r="EBZ5" s="20"/>
      <c r="ECA5" s="20"/>
      <c r="ECB5" s="20"/>
      <c r="ECC5" s="20"/>
      <c r="ECD5" s="20"/>
      <c r="ECE5" s="20"/>
      <c r="ECF5" s="20"/>
      <c r="ECG5" s="20"/>
      <c r="ECH5" s="20"/>
      <c r="ECI5" s="20"/>
      <c r="ECJ5" s="20"/>
      <c r="ECK5" s="20"/>
      <c r="ECL5" s="20"/>
      <c r="ECM5" s="20"/>
      <c r="ECN5" s="20"/>
      <c r="ECO5" s="20"/>
      <c r="ECP5" s="20"/>
      <c r="ECQ5" s="20"/>
      <c r="ECR5" s="20"/>
      <c r="ECS5" s="20"/>
      <c r="ECT5" s="20"/>
      <c r="ECU5" s="20"/>
      <c r="ECV5" s="20"/>
      <c r="ECW5" s="20"/>
      <c r="ECX5" s="20"/>
      <c r="ECY5" s="20"/>
      <c r="ECZ5" s="20"/>
      <c r="EDA5" s="20"/>
      <c r="EDB5" s="20"/>
      <c r="EDC5" s="20"/>
      <c r="EDD5" s="20"/>
      <c r="EDE5" s="20"/>
      <c r="EDF5" s="20"/>
      <c r="EDG5" s="20"/>
      <c r="EDH5" s="20"/>
      <c r="EDI5" s="20"/>
      <c r="EDJ5" s="20"/>
      <c r="EDK5" s="20"/>
      <c r="EDL5" s="20"/>
      <c r="EDM5" s="20"/>
      <c r="EDN5" s="20"/>
      <c r="EDO5" s="20"/>
      <c r="EDP5" s="20"/>
      <c r="EDQ5" s="20"/>
      <c r="EDR5" s="20"/>
      <c r="EDS5" s="20"/>
      <c r="EDT5" s="20"/>
      <c r="EDU5" s="20"/>
      <c r="EDV5" s="20"/>
      <c r="EDW5" s="20"/>
      <c r="EDX5" s="20"/>
      <c r="EDY5" s="20"/>
      <c r="EDZ5" s="20"/>
      <c r="EEA5" s="20"/>
      <c r="EEB5" s="20"/>
      <c r="EEC5" s="20"/>
      <c r="EED5" s="20"/>
      <c r="EEE5" s="20"/>
      <c r="EEF5" s="20"/>
      <c r="EEG5" s="20"/>
      <c r="EEH5" s="20"/>
      <c r="EEI5" s="20"/>
      <c r="EEJ5" s="20"/>
      <c r="EEK5" s="20"/>
      <c r="EEL5" s="20"/>
      <c r="EEM5" s="20"/>
      <c r="EEN5" s="20"/>
      <c r="EEO5" s="20"/>
      <c r="EEP5" s="20"/>
      <c r="EEQ5" s="20"/>
      <c r="EER5" s="20"/>
      <c r="EES5" s="20"/>
      <c r="EET5" s="20"/>
      <c r="EEU5" s="20"/>
      <c r="EEV5" s="20"/>
      <c r="EEW5" s="20"/>
      <c r="EEX5" s="20"/>
      <c r="EEY5" s="20"/>
      <c r="EEZ5" s="20"/>
      <c r="EFA5" s="20"/>
      <c r="EFB5" s="20"/>
      <c r="EFC5" s="20"/>
      <c r="EFD5" s="20"/>
      <c r="EFE5" s="20"/>
      <c r="EFF5" s="20"/>
      <c r="EFG5" s="20"/>
      <c r="EFH5" s="20"/>
      <c r="EFI5" s="20"/>
      <c r="EFJ5" s="20"/>
      <c r="EFK5" s="20"/>
      <c r="EFL5" s="20"/>
      <c r="EFM5" s="20"/>
      <c r="EFN5" s="20"/>
      <c r="EFO5" s="20"/>
      <c r="EFP5" s="20"/>
      <c r="EFQ5" s="20"/>
      <c r="EFR5" s="20"/>
      <c r="EFS5" s="20"/>
      <c r="EFT5" s="20"/>
      <c r="EFU5" s="20"/>
      <c r="EFV5" s="20"/>
      <c r="EFW5" s="20"/>
      <c r="EFX5" s="20"/>
      <c r="EFY5" s="20"/>
      <c r="EFZ5" s="20"/>
      <c r="EGA5" s="20"/>
      <c r="EGB5" s="20"/>
      <c r="EGC5" s="20"/>
      <c r="EGD5" s="20"/>
      <c r="EGE5" s="20"/>
      <c r="EGF5" s="20"/>
      <c r="EGG5" s="20"/>
      <c r="EGH5" s="20"/>
      <c r="EGI5" s="20"/>
      <c r="EGJ5" s="20"/>
      <c r="EGK5" s="20"/>
      <c r="EGL5" s="20"/>
      <c r="EGM5" s="20"/>
      <c r="EGN5" s="20"/>
      <c r="EGO5" s="20"/>
      <c r="EGP5" s="20"/>
      <c r="EGQ5" s="20"/>
      <c r="EGR5" s="20"/>
      <c r="EGS5" s="20"/>
      <c r="EGT5" s="20"/>
      <c r="EGU5" s="20"/>
      <c r="EGV5" s="20"/>
      <c r="EGW5" s="20"/>
      <c r="EGX5" s="20"/>
      <c r="EGY5" s="20"/>
      <c r="EGZ5" s="20"/>
      <c r="EHA5" s="20"/>
      <c r="EHB5" s="20"/>
      <c r="EHC5" s="20"/>
      <c r="EHD5" s="20"/>
      <c r="EHE5" s="20"/>
      <c r="EHF5" s="20"/>
      <c r="EHG5" s="20"/>
      <c r="EHH5" s="20"/>
      <c r="EHI5" s="20"/>
      <c r="EHJ5" s="20"/>
      <c r="EHK5" s="20"/>
      <c r="EHL5" s="20"/>
      <c r="EHM5" s="20"/>
      <c r="EHN5" s="20"/>
      <c r="EHO5" s="20"/>
      <c r="EHP5" s="20"/>
      <c r="EHQ5" s="20"/>
      <c r="EHR5" s="20"/>
      <c r="EHS5" s="20"/>
      <c r="EHT5" s="20"/>
      <c r="EHU5" s="20"/>
      <c r="EHV5" s="20"/>
      <c r="EHW5" s="20"/>
      <c r="EHX5" s="20"/>
      <c r="EHY5" s="20"/>
      <c r="EHZ5" s="20"/>
      <c r="EIA5" s="20"/>
      <c r="EIB5" s="20"/>
      <c r="EIC5" s="20"/>
      <c r="EID5" s="20"/>
      <c r="EIE5" s="20"/>
      <c r="EIF5" s="20"/>
      <c r="EIG5" s="20"/>
      <c r="EIH5" s="20"/>
      <c r="EII5" s="20"/>
      <c r="EIJ5" s="20"/>
      <c r="EIK5" s="20"/>
      <c r="EIL5" s="20"/>
      <c r="EIM5" s="20"/>
      <c r="EIN5" s="20"/>
      <c r="EIO5" s="20"/>
      <c r="EIP5" s="20"/>
      <c r="EIQ5" s="20"/>
      <c r="EIR5" s="20"/>
      <c r="EIS5" s="20"/>
      <c r="EIT5" s="20"/>
      <c r="EIU5" s="20"/>
      <c r="EIV5" s="20"/>
      <c r="EIW5" s="20"/>
      <c r="EIX5" s="20"/>
      <c r="EIY5" s="20"/>
      <c r="EIZ5" s="20"/>
      <c r="EJA5" s="20"/>
      <c r="EJB5" s="20"/>
      <c r="EJC5" s="20"/>
      <c r="EJD5" s="20"/>
      <c r="EJE5" s="20"/>
      <c r="EJF5" s="20"/>
      <c r="EJG5" s="20"/>
      <c r="EJH5" s="20"/>
      <c r="EJI5" s="20"/>
      <c r="EJJ5" s="20"/>
      <c r="EJK5" s="20"/>
      <c r="EJL5" s="20"/>
      <c r="EJM5" s="20"/>
      <c r="EJN5" s="20"/>
      <c r="EJO5" s="20"/>
      <c r="EJP5" s="20"/>
      <c r="EJQ5" s="20"/>
      <c r="EJR5" s="20"/>
      <c r="EJS5" s="20"/>
      <c r="EJT5" s="20"/>
      <c r="EJU5" s="20"/>
      <c r="EJV5" s="20"/>
      <c r="EJW5" s="20"/>
      <c r="EJX5" s="20"/>
      <c r="EJY5" s="20"/>
      <c r="EJZ5" s="20"/>
      <c r="EKA5" s="20"/>
      <c r="EKB5" s="20"/>
      <c r="EKC5" s="20"/>
      <c r="EKD5" s="20"/>
      <c r="EKE5" s="20"/>
      <c r="EKF5" s="20"/>
      <c r="EKG5" s="20"/>
      <c r="EKH5" s="20"/>
      <c r="EKI5" s="20"/>
      <c r="EKJ5" s="20"/>
      <c r="EKK5" s="20"/>
      <c r="EKL5" s="20"/>
      <c r="EKM5" s="20"/>
      <c r="EKN5" s="20"/>
      <c r="EKO5" s="20"/>
      <c r="EKP5" s="20"/>
      <c r="EKQ5" s="20"/>
      <c r="EKR5" s="20"/>
      <c r="EKS5" s="20"/>
      <c r="EKT5" s="20"/>
      <c r="EKU5" s="20"/>
      <c r="EKV5" s="20"/>
      <c r="EKW5" s="20"/>
      <c r="EKX5" s="20"/>
      <c r="EKY5" s="20"/>
      <c r="EKZ5" s="20"/>
      <c r="ELA5" s="20"/>
      <c r="ELB5" s="20"/>
      <c r="ELC5" s="20"/>
      <c r="ELD5" s="20"/>
      <c r="ELE5" s="20"/>
      <c r="ELF5" s="20"/>
      <c r="ELG5" s="20"/>
      <c r="ELH5" s="20"/>
      <c r="ELI5" s="20"/>
      <c r="ELJ5" s="20"/>
      <c r="ELK5" s="20"/>
      <c r="ELL5" s="20"/>
      <c r="ELM5" s="20"/>
      <c r="ELN5" s="20"/>
      <c r="ELO5" s="20"/>
      <c r="ELP5" s="20"/>
      <c r="ELQ5" s="20"/>
      <c r="ELR5" s="20"/>
      <c r="ELS5" s="20"/>
      <c r="ELT5" s="20"/>
      <c r="ELU5" s="20"/>
      <c r="ELV5" s="20"/>
      <c r="ELW5" s="20"/>
      <c r="ELX5" s="20"/>
      <c r="ELY5" s="20"/>
      <c r="ELZ5" s="20"/>
      <c r="EMA5" s="20"/>
      <c r="EMB5" s="20"/>
      <c r="EMC5" s="20"/>
      <c r="EMD5" s="20"/>
      <c r="EME5" s="20"/>
      <c r="EMF5" s="20"/>
      <c r="EMG5" s="20"/>
      <c r="EMH5" s="20"/>
      <c r="EMI5" s="20"/>
      <c r="EMJ5" s="20"/>
      <c r="EMK5" s="20"/>
      <c r="EML5" s="20"/>
      <c r="EMM5" s="20"/>
      <c r="EMN5" s="20"/>
      <c r="EMO5" s="20"/>
      <c r="EMP5" s="20"/>
      <c r="EMQ5" s="20"/>
      <c r="EMR5" s="20"/>
      <c r="EMS5" s="20"/>
      <c r="EMT5" s="20"/>
      <c r="EMU5" s="20"/>
      <c r="EMV5" s="20"/>
      <c r="EMW5" s="20"/>
      <c r="EMX5" s="20"/>
      <c r="EMY5" s="20"/>
      <c r="EMZ5" s="20"/>
      <c r="ENA5" s="20"/>
      <c r="ENB5" s="20"/>
      <c r="ENC5" s="20"/>
      <c r="END5" s="20"/>
      <c r="ENE5" s="20"/>
      <c r="ENF5" s="20"/>
      <c r="ENG5" s="20"/>
      <c r="ENH5" s="20"/>
      <c r="ENI5" s="20"/>
      <c r="ENJ5" s="20"/>
      <c r="ENK5" s="20"/>
      <c r="ENL5" s="20"/>
      <c r="ENM5" s="20"/>
      <c r="ENN5" s="20"/>
      <c r="ENO5" s="20"/>
      <c r="ENP5" s="20"/>
      <c r="ENQ5" s="20"/>
      <c r="ENR5" s="20"/>
      <c r="ENS5" s="20"/>
      <c r="ENT5" s="20"/>
      <c r="ENU5" s="20"/>
      <c r="ENV5" s="20"/>
      <c r="ENW5" s="20"/>
      <c r="ENX5" s="20"/>
      <c r="ENY5" s="20"/>
      <c r="ENZ5" s="20"/>
      <c r="EOA5" s="20"/>
      <c r="EOB5" s="20"/>
      <c r="EOC5" s="20"/>
      <c r="EOD5" s="20"/>
      <c r="EOE5" s="20"/>
      <c r="EOF5" s="20"/>
      <c r="EOG5" s="20"/>
      <c r="EOH5" s="20"/>
      <c r="EOI5" s="20"/>
      <c r="EOJ5" s="20"/>
      <c r="EOK5" s="20"/>
      <c r="EOL5" s="20"/>
      <c r="EOM5" s="20"/>
      <c r="EON5" s="20"/>
      <c r="EOO5" s="20"/>
      <c r="EOP5" s="20"/>
      <c r="EOQ5" s="20"/>
      <c r="EOR5" s="20"/>
      <c r="EOS5" s="20"/>
      <c r="EOT5" s="20"/>
      <c r="EOU5" s="20"/>
      <c r="EOV5" s="20"/>
      <c r="EOW5" s="20"/>
      <c r="EOX5" s="20"/>
      <c r="EOY5" s="20"/>
      <c r="EOZ5" s="20"/>
      <c r="EPA5" s="20"/>
      <c r="EPB5" s="20"/>
      <c r="EPC5" s="20"/>
      <c r="EPD5" s="20"/>
      <c r="EPE5" s="20"/>
      <c r="EPF5" s="20"/>
      <c r="EPG5" s="20"/>
      <c r="EPH5" s="20"/>
      <c r="EPI5" s="20"/>
      <c r="EPJ5" s="20"/>
      <c r="EPK5" s="20"/>
      <c r="EPL5" s="20"/>
      <c r="EPM5" s="20"/>
      <c r="EPN5" s="20"/>
      <c r="EPO5" s="20"/>
      <c r="EPP5" s="20"/>
      <c r="EPQ5" s="20"/>
      <c r="EPR5" s="20"/>
      <c r="EPS5" s="20"/>
      <c r="EPT5" s="20"/>
      <c r="EPU5" s="20"/>
      <c r="EPV5" s="20"/>
      <c r="EPW5" s="20"/>
      <c r="EPX5" s="20"/>
      <c r="EPY5" s="20"/>
      <c r="EPZ5" s="20"/>
      <c r="EQA5" s="20"/>
      <c r="EQB5" s="20"/>
      <c r="EQC5" s="20"/>
      <c r="EQD5" s="20"/>
      <c r="EQE5" s="20"/>
      <c r="EQF5" s="20"/>
      <c r="EQG5" s="20"/>
      <c r="EQH5" s="20"/>
      <c r="EQI5" s="20"/>
      <c r="EQJ5" s="20"/>
      <c r="EQK5" s="20"/>
      <c r="EQL5" s="20"/>
      <c r="EQM5" s="20"/>
      <c r="EQN5" s="20"/>
      <c r="EQO5" s="20"/>
      <c r="EQP5" s="20"/>
      <c r="EQQ5" s="20"/>
      <c r="EQR5" s="20"/>
      <c r="EQS5" s="20"/>
      <c r="EQT5" s="20"/>
      <c r="EQU5" s="20"/>
      <c r="EQV5" s="20"/>
      <c r="EQW5" s="20"/>
      <c r="EQX5" s="20"/>
      <c r="EQY5" s="20"/>
      <c r="EQZ5" s="20"/>
      <c r="ERA5" s="20"/>
      <c r="ERB5" s="20"/>
      <c r="ERC5" s="20"/>
      <c r="ERD5" s="20"/>
      <c r="ERE5" s="20"/>
      <c r="ERF5" s="20"/>
      <c r="ERG5" s="20"/>
      <c r="ERH5" s="20"/>
      <c r="ERI5" s="20"/>
      <c r="ERJ5" s="20"/>
      <c r="ERK5" s="20"/>
      <c r="ERL5" s="20"/>
      <c r="ERM5" s="20"/>
      <c r="ERN5" s="20"/>
      <c r="ERO5" s="20"/>
      <c r="ERP5" s="20"/>
      <c r="ERQ5" s="20"/>
      <c r="ERR5" s="20"/>
      <c r="ERS5" s="20"/>
      <c r="ERT5" s="20"/>
      <c r="ERU5" s="20"/>
      <c r="ERV5" s="20"/>
      <c r="ERW5" s="20"/>
      <c r="ERX5" s="20"/>
      <c r="ERY5" s="20"/>
      <c r="ERZ5" s="20"/>
      <c r="ESA5" s="20"/>
      <c r="ESB5" s="20"/>
      <c r="ESC5" s="20"/>
      <c r="ESD5" s="20"/>
      <c r="ESE5" s="20"/>
      <c r="ESF5" s="20"/>
      <c r="ESG5" s="20"/>
      <c r="ESH5" s="20"/>
      <c r="ESI5" s="20"/>
      <c r="ESJ5" s="20"/>
      <c r="ESK5" s="20"/>
      <c r="ESL5" s="20"/>
      <c r="ESM5" s="20"/>
      <c r="ESN5" s="20"/>
      <c r="ESO5" s="20"/>
      <c r="ESP5" s="20"/>
      <c r="ESQ5" s="20"/>
      <c r="ESR5" s="20"/>
      <c r="ESS5" s="20"/>
      <c r="EST5" s="20"/>
      <c r="ESU5" s="20"/>
      <c r="ESV5" s="20"/>
      <c r="ESW5" s="20"/>
      <c r="ESX5" s="20"/>
      <c r="ESY5" s="20"/>
      <c r="ESZ5" s="20"/>
      <c r="ETA5" s="20"/>
      <c r="ETB5" s="20"/>
      <c r="ETC5" s="20"/>
      <c r="ETD5" s="20"/>
      <c r="ETE5" s="20"/>
      <c r="ETF5" s="20"/>
      <c r="ETG5" s="20"/>
      <c r="ETH5" s="20"/>
      <c r="ETI5" s="20"/>
      <c r="ETJ5" s="20"/>
      <c r="ETK5" s="20"/>
      <c r="ETL5" s="20"/>
      <c r="ETM5" s="20"/>
      <c r="ETN5" s="20"/>
      <c r="ETO5" s="20"/>
      <c r="ETP5" s="20"/>
      <c r="ETQ5" s="20"/>
      <c r="ETR5" s="20"/>
      <c r="ETS5" s="20"/>
      <c r="ETT5" s="20"/>
      <c r="ETU5" s="20"/>
      <c r="ETV5" s="20"/>
      <c r="ETW5" s="20"/>
      <c r="ETX5" s="20"/>
      <c r="ETY5" s="20"/>
      <c r="ETZ5" s="20"/>
      <c r="EUA5" s="20"/>
      <c r="EUB5" s="20"/>
      <c r="EUC5" s="20"/>
      <c r="EUD5" s="20"/>
      <c r="EUE5" s="20"/>
      <c r="EUF5" s="20"/>
      <c r="EUG5" s="20"/>
      <c r="EUH5" s="20"/>
      <c r="EUI5" s="20"/>
      <c r="EUJ5" s="20"/>
      <c r="EUK5" s="20"/>
      <c r="EUL5" s="20"/>
      <c r="EUM5" s="20"/>
      <c r="EUN5" s="20"/>
      <c r="EUO5" s="20"/>
      <c r="EUP5" s="20"/>
      <c r="EUQ5" s="20"/>
      <c r="EUR5" s="20"/>
      <c r="EUS5" s="20"/>
      <c r="EUT5" s="20"/>
      <c r="EUU5" s="20"/>
      <c r="EUV5" s="20"/>
      <c r="EUW5" s="20"/>
      <c r="EUX5" s="20"/>
      <c r="EUY5" s="20"/>
      <c r="EUZ5" s="20"/>
      <c r="EVA5" s="20"/>
      <c r="EVB5" s="20"/>
      <c r="EVC5" s="20"/>
      <c r="EVD5" s="20"/>
      <c r="EVE5" s="20"/>
      <c r="EVF5" s="20"/>
      <c r="EVG5" s="20"/>
      <c r="EVH5" s="20"/>
      <c r="EVI5" s="20"/>
      <c r="EVJ5" s="20"/>
      <c r="EVK5" s="20"/>
      <c r="EVL5" s="20"/>
      <c r="EVM5" s="20"/>
      <c r="EVN5" s="20"/>
      <c r="EVO5" s="20"/>
      <c r="EVP5" s="20"/>
      <c r="EVQ5" s="20"/>
      <c r="EVR5" s="20"/>
      <c r="EVS5" s="20"/>
      <c r="EVT5" s="20"/>
      <c r="EVU5" s="20"/>
      <c r="EVV5" s="20"/>
      <c r="EVW5" s="20"/>
      <c r="EVX5" s="20"/>
      <c r="EVY5" s="20"/>
      <c r="EVZ5" s="20"/>
      <c r="EWA5" s="20"/>
      <c r="EWB5" s="20"/>
      <c r="EWC5" s="20"/>
      <c r="EWD5" s="20"/>
      <c r="EWE5" s="20"/>
      <c r="EWF5" s="20"/>
      <c r="EWG5" s="20"/>
      <c r="EWH5" s="20"/>
      <c r="EWI5" s="20"/>
      <c r="EWJ5" s="20"/>
      <c r="EWK5" s="20"/>
      <c r="EWL5" s="20"/>
      <c r="EWM5" s="20"/>
      <c r="EWN5" s="20"/>
      <c r="EWO5" s="20"/>
      <c r="EWP5" s="20"/>
      <c r="EWQ5" s="20"/>
      <c r="EWR5" s="20"/>
      <c r="EWS5" s="20"/>
      <c r="EWT5" s="20"/>
      <c r="EWU5" s="20"/>
      <c r="EWV5" s="20"/>
      <c r="EWW5" s="20"/>
      <c r="EWX5" s="20"/>
      <c r="EWY5" s="20"/>
      <c r="EWZ5" s="20"/>
      <c r="EXA5" s="20"/>
      <c r="EXB5" s="20"/>
      <c r="EXC5" s="20"/>
      <c r="EXD5" s="20"/>
      <c r="EXE5" s="20"/>
      <c r="EXF5" s="20"/>
      <c r="EXG5" s="20"/>
      <c r="EXH5" s="20"/>
      <c r="EXI5" s="20"/>
      <c r="EXJ5" s="20"/>
      <c r="EXK5" s="20"/>
      <c r="EXL5" s="20"/>
      <c r="EXM5" s="20"/>
      <c r="EXN5" s="20"/>
      <c r="EXO5" s="20"/>
      <c r="EXP5" s="20"/>
      <c r="EXQ5" s="20"/>
      <c r="EXR5" s="20"/>
      <c r="EXS5" s="20"/>
      <c r="EXT5" s="20"/>
      <c r="EXU5" s="20"/>
      <c r="EXV5" s="20"/>
      <c r="EXW5" s="20"/>
      <c r="EXX5" s="20"/>
      <c r="EXY5" s="20"/>
      <c r="EXZ5" s="20"/>
      <c r="EYA5" s="20"/>
      <c r="EYB5" s="20"/>
      <c r="EYC5" s="20"/>
      <c r="EYD5" s="20"/>
      <c r="EYE5" s="20"/>
      <c r="EYF5" s="20"/>
      <c r="EYG5" s="20"/>
      <c r="EYH5" s="20"/>
      <c r="EYI5" s="20"/>
      <c r="EYJ5" s="20"/>
      <c r="EYK5" s="20"/>
      <c r="EYL5" s="20"/>
      <c r="EYM5" s="20"/>
      <c r="EYN5" s="20"/>
      <c r="EYO5" s="20"/>
      <c r="EYP5" s="20"/>
      <c r="EYQ5" s="20"/>
      <c r="EYR5" s="20"/>
      <c r="EYS5" s="20"/>
      <c r="EYT5" s="20"/>
      <c r="EYU5" s="20"/>
      <c r="EYV5" s="20"/>
      <c r="EYW5" s="20"/>
      <c r="EYX5" s="20"/>
      <c r="EYY5" s="20"/>
      <c r="EYZ5" s="20"/>
      <c r="EZA5" s="20"/>
      <c r="EZB5" s="20"/>
      <c r="EZC5" s="20"/>
      <c r="EZD5" s="20"/>
      <c r="EZE5" s="20"/>
      <c r="EZF5" s="20"/>
      <c r="EZG5" s="20"/>
      <c r="EZH5" s="20"/>
      <c r="EZI5" s="20"/>
      <c r="EZJ5" s="20"/>
      <c r="EZK5" s="20"/>
      <c r="EZL5" s="20"/>
      <c r="EZM5" s="20"/>
      <c r="EZN5" s="20"/>
      <c r="EZO5" s="20"/>
      <c r="EZP5" s="20"/>
      <c r="EZQ5" s="20"/>
      <c r="EZR5" s="20"/>
      <c r="EZS5" s="20"/>
      <c r="EZT5" s="20"/>
      <c r="EZU5" s="20"/>
      <c r="EZV5" s="20"/>
      <c r="EZW5" s="20"/>
      <c r="EZX5" s="20"/>
      <c r="EZY5" s="20"/>
      <c r="EZZ5" s="20"/>
      <c r="FAA5" s="20"/>
      <c r="FAB5" s="20"/>
      <c r="FAC5" s="20"/>
      <c r="FAD5" s="20"/>
      <c r="FAE5" s="20"/>
      <c r="FAF5" s="20"/>
      <c r="FAG5" s="20"/>
      <c r="FAH5" s="20"/>
      <c r="FAI5" s="20"/>
      <c r="FAJ5" s="20"/>
      <c r="FAK5" s="20"/>
      <c r="FAL5" s="20"/>
      <c r="FAM5" s="20"/>
      <c r="FAN5" s="20"/>
      <c r="FAO5" s="20"/>
      <c r="FAP5" s="20"/>
      <c r="FAQ5" s="20"/>
      <c r="FAR5" s="20"/>
      <c r="FAS5" s="20"/>
      <c r="FAT5" s="20"/>
      <c r="FAU5" s="20"/>
      <c r="FAV5" s="20"/>
      <c r="FAW5" s="20"/>
      <c r="FAX5" s="20"/>
      <c r="FAY5" s="20"/>
      <c r="FAZ5" s="20"/>
      <c r="FBA5" s="20"/>
      <c r="FBB5" s="20"/>
      <c r="FBC5" s="20"/>
      <c r="FBD5" s="20"/>
      <c r="FBE5" s="20"/>
      <c r="FBF5" s="20"/>
      <c r="FBG5" s="20"/>
      <c r="FBH5" s="20"/>
      <c r="FBI5" s="20"/>
      <c r="FBJ5" s="20"/>
      <c r="FBK5" s="20"/>
      <c r="FBL5" s="20"/>
      <c r="FBM5" s="20"/>
      <c r="FBN5" s="20"/>
      <c r="FBO5" s="20"/>
      <c r="FBP5" s="20"/>
      <c r="FBQ5" s="20"/>
      <c r="FBR5" s="20"/>
      <c r="FBS5" s="20"/>
      <c r="FBT5" s="20"/>
      <c r="FBU5" s="20"/>
      <c r="FBV5" s="20"/>
      <c r="FBW5" s="20"/>
      <c r="FBX5" s="20"/>
      <c r="FBY5" s="20"/>
      <c r="FBZ5" s="20"/>
      <c r="FCA5" s="20"/>
      <c r="FCB5" s="20"/>
      <c r="FCC5" s="20"/>
      <c r="FCD5" s="20"/>
      <c r="FCE5" s="20"/>
      <c r="FCF5" s="20"/>
      <c r="FCG5" s="20"/>
      <c r="FCH5" s="20"/>
      <c r="FCI5" s="20"/>
      <c r="FCJ5" s="20"/>
      <c r="FCK5" s="20"/>
      <c r="FCL5" s="20"/>
      <c r="FCM5" s="20"/>
      <c r="FCN5" s="20"/>
      <c r="FCO5" s="20"/>
      <c r="FCP5" s="20"/>
      <c r="FCQ5" s="20"/>
      <c r="FCR5" s="20"/>
      <c r="FCS5" s="20"/>
      <c r="FCT5" s="20"/>
      <c r="FCU5" s="20"/>
      <c r="FCV5" s="20"/>
      <c r="FCW5" s="20"/>
      <c r="FCX5" s="20"/>
      <c r="FCY5" s="20"/>
      <c r="FCZ5" s="20"/>
      <c r="FDA5" s="20"/>
      <c r="FDB5" s="20"/>
      <c r="FDC5" s="20"/>
      <c r="FDD5" s="20"/>
      <c r="FDE5" s="20"/>
      <c r="FDF5" s="20"/>
      <c r="FDG5" s="20"/>
      <c r="FDH5" s="20"/>
      <c r="FDI5" s="20"/>
      <c r="FDJ5" s="20"/>
      <c r="FDK5" s="20"/>
      <c r="FDL5" s="20"/>
      <c r="FDM5" s="20"/>
      <c r="FDN5" s="20"/>
      <c r="FDO5" s="20"/>
      <c r="FDP5" s="20"/>
      <c r="FDQ5" s="20"/>
      <c r="FDR5" s="20"/>
      <c r="FDS5" s="20"/>
      <c r="FDT5" s="20"/>
      <c r="FDU5" s="20"/>
      <c r="FDV5" s="20"/>
      <c r="FDW5" s="20"/>
      <c r="FDX5" s="20"/>
      <c r="FDY5" s="20"/>
      <c r="FDZ5" s="20"/>
      <c r="FEA5" s="20"/>
      <c r="FEB5" s="20"/>
      <c r="FEC5" s="20"/>
      <c r="FED5" s="20"/>
      <c r="FEE5" s="20"/>
      <c r="FEF5" s="20"/>
      <c r="FEG5" s="20"/>
      <c r="FEH5" s="20"/>
      <c r="FEI5" s="20"/>
      <c r="FEJ5" s="20"/>
      <c r="FEK5" s="20"/>
      <c r="FEL5" s="20"/>
      <c r="FEM5" s="20"/>
      <c r="FEN5" s="20"/>
      <c r="FEO5" s="20"/>
      <c r="FEP5" s="20"/>
      <c r="FEQ5" s="20"/>
      <c r="FER5" s="20"/>
      <c r="FES5" s="20"/>
      <c r="FET5" s="20"/>
      <c r="FEU5" s="20"/>
      <c r="FEV5" s="20"/>
      <c r="FEW5" s="20"/>
      <c r="FEX5" s="20"/>
      <c r="FEY5" s="20"/>
      <c r="FEZ5" s="20"/>
      <c r="FFA5" s="20"/>
      <c r="FFB5" s="20"/>
      <c r="FFC5" s="20"/>
      <c r="FFD5" s="20"/>
      <c r="FFE5" s="20"/>
      <c r="FFF5" s="20"/>
      <c r="FFG5" s="20"/>
      <c r="FFH5" s="20"/>
      <c r="FFI5" s="20"/>
      <c r="FFJ5" s="20"/>
      <c r="FFK5" s="20"/>
      <c r="FFL5" s="20"/>
      <c r="FFM5" s="20"/>
      <c r="FFN5" s="20"/>
      <c r="FFO5" s="20"/>
      <c r="FFP5" s="20"/>
      <c r="FFQ5" s="20"/>
      <c r="FFR5" s="20"/>
      <c r="FFS5" s="20"/>
      <c r="FFT5" s="20"/>
      <c r="FFU5" s="20"/>
      <c r="FFV5" s="20"/>
      <c r="FFW5" s="20"/>
      <c r="FFX5" s="20"/>
      <c r="FFY5" s="20"/>
      <c r="FFZ5" s="20"/>
      <c r="FGA5" s="20"/>
      <c r="FGB5" s="20"/>
      <c r="FGC5" s="20"/>
      <c r="FGD5" s="20"/>
      <c r="FGE5" s="20"/>
      <c r="FGF5" s="20"/>
      <c r="FGG5" s="20"/>
      <c r="FGH5" s="20"/>
      <c r="FGI5" s="20"/>
      <c r="FGJ5" s="20"/>
      <c r="FGK5" s="20"/>
      <c r="FGL5" s="20"/>
      <c r="FGM5" s="20"/>
      <c r="FGN5" s="20"/>
      <c r="FGO5" s="20"/>
      <c r="FGP5" s="20"/>
      <c r="FGQ5" s="20"/>
      <c r="FGR5" s="20"/>
      <c r="FGS5" s="20"/>
      <c r="FGT5" s="20"/>
      <c r="FGU5" s="20"/>
      <c r="FGV5" s="20"/>
      <c r="FGW5" s="20"/>
      <c r="FGX5" s="20"/>
      <c r="FGY5" s="20"/>
      <c r="FGZ5" s="20"/>
      <c r="FHA5" s="20"/>
      <c r="FHB5" s="20"/>
      <c r="FHC5" s="20"/>
      <c r="FHD5" s="20"/>
      <c r="FHE5" s="20"/>
      <c r="FHF5" s="20"/>
      <c r="FHG5" s="20"/>
      <c r="FHH5" s="20"/>
      <c r="FHI5" s="20"/>
      <c r="FHJ5" s="20"/>
      <c r="FHK5" s="20"/>
      <c r="FHL5" s="20"/>
      <c r="FHM5" s="20"/>
      <c r="FHN5" s="20"/>
      <c r="FHO5" s="20"/>
      <c r="FHP5" s="20"/>
      <c r="FHQ5" s="20"/>
      <c r="FHR5" s="20"/>
      <c r="FHS5" s="20"/>
      <c r="FHT5" s="20"/>
      <c r="FHU5" s="20"/>
      <c r="FHV5" s="20"/>
      <c r="FHW5" s="20"/>
      <c r="FHX5" s="20"/>
      <c r="FHY5" s="20"/>
      <c r="FHZ5" s="20"/>
      <c r="FIA5" s="20"/>
      <c r="FIB5" s="20"/>
      <c r="FIC5" s="20"/>
      <c r="FID5" s="20"/>
      <c r="FIE5" s="20"/>
      <c r="FIF5" s="20"/>
      <c r="FIG5" s="20"/>
      <c r="FIH5" s="20"/>
      <c r="FII5" s="20"/>
      <c r="FIJ5" s="20"/>
      <c r="FIK5" s="20"/>
      <c r="FIL5" s="20"/>
      <c r="FIM5" s="20"/>
      <c r="FIN5" s="20"/>
      <c r="FIO5" s="20"/>
      <c r="FIP5" s="20"/>
      <c r="FIQ5" s="20"/>
      <c r="FIR5" s="20"/>
      <c r="FIS5" s="20"/>
      <c r="FIT5" s="20"/>
      <c r="FIU5" s="20"/>
      <c r="FIV5" s="20"/>
      <c r="FIW5" s="20"/>
      <c r="FIX5" s="20"/>
      <c r="FIY5" s="20"/>
      <c r="FIZ5" s="20"/>
      <c r="FJA5" s="20"/>
      <c r="FJB5" s="20"/>
      <c r="FJC5" s="20"/>
      <c r="FJD5" s="20"/>
      <c r="FJE5" s="20"/>
      <c r="FJF5" s="20"/>
      <c r="FJG5" s="20"/>
      <c r="FJH5" s="20"/>
      <c r="FJI5" s="20"/>
      <c r="FJJ5" s="20"/>
      <c r="FJK5" s="20"/>
      <c r="FJL5" s="20"/>
      <c r="FJM5" s="20"/>
      <c r="FJN5" s="20"/>
      <c r="FJO5" s="20"/>
      <c r="FJP5" s="20"/>
      <c r="FJQ5" s="20"/>
      <c r="FJR5" s="20"/>
      <c r="FJS5" s="20"/>
      <c r="FJT5" s="20"/>
      <c r="FJU5" s="20"/>
      <c r="FJV5" s="20"/>
      <c r="FJW5" s="20"/>
      <c r="FJX5" s="20"/>
      <c r="FJY5" s="20"/>
      <c r="FJZ5" s="20"/>
      <c r="FKA5" s="20"/>
      <c r="FKB5" s="20"/>
      <c r="FKC5" s="20"/>
      <c r="FKD5" s="20"/>
      <c r="FKE5" s="20"/>
      <c r="FKF5" s="20"/>
      <c r="FKG5" s="20"/>
      <c r="FKH5" s="20"/>
      <c r="FKI5" s="20"/>
      <c r="FKJ5" s="20"/>
      <c r="FKK5" s="20"/>
      <c r="FKL5" s="20"/>
      <c r="FKM5" s="20"/>
      <c r="FKN5" s="20"/>
      <c r="FKO5" s="20"/>
      <c r="FKP5" s="20"/>
      <c r="FKQ5" s="20"/>
      <c r="FKR5" s="20"/>
      <c r="FKS5" s="20"/>
      <c r="FKT5" s="20"/>
      <c r="FKU5" s="20"/>
      <c r="FKV5" s="20"/>
      <c r="FKW5" s="20"/>
      <c r="FKX5" s="20"/>
      <c r="FKY5" s="20"/>
      <c r="FKZ5" s="20"/>
      <c r="FLA5" s="20"/>
      <c r="FLB5" s="20"/>
      <c r="FLC5" s="20"/>
      <c r="FLD5" s="20"/>
      <c r="FLE5" s="20"/>
      <c r="FLF5" s="20"/>
      <c r="FLG5" s="20"/>
      <c r="FLH5" s="20"/>
      <c r="FLI5" s="20"/>
      <c r="FLJ5" s="20"/>
      <c r="FLK5" s="20"/>
      <c r="FLL5" s="20"/>
      <c r="FLM5" s="20"/>
      <c r="FLN5" s="20"/>
      <c r="FLO5" s="20"/>
      <c r="FLP5" s="20"/>
      <c r="FLQ5" s="20"/>
      <c r="FLR5" s="20"/>
      <c r="FLS5" s="20"/>
      <c r="FLT5" s="20"/>
      <c r="FLU5" s="20"/>
      <c r="FLV5" s="20"/>
      <c r="FLW5" s="20"/>
      <c r="FLX5" s="20"/>
      <c r="FLY5" s="20"/>
      <c r="FLZ5" s="20"/>
      <c r="FMA5" s="20"/>
      <c r="FMB5" s="20"/>
      <c r="FMC5" s="20"/>
      <c r="FMD5" s="20"/>
      <c r="FME5" s="20"/>
      <c r="FMF5" s="20"/>
      <c r="FMG5" s="20"/>
      <c r="FMH5" s="20"/>
      <c r="FMI5" s="20"/>
      <c r="FMJ5" s="20"/>
      <c r="FMK5" s="20"/>
      <c r="FML5" s="20"/>
      <c r="FMM5" s="20"/>
      <c r="FMN5" s="20"/>
      <c r="FMO5" s="20"/>
      <c r="FMP5" s="20"/>
      <c r="FMQ5" s="20"/>
      <c r="FMR5" s="20"/>
      <c r="FMS5" s="20"/>
      <c r="FMT5" s="20"/>
      <c r="FMU5" s="20"/>
      <c r="FMV5" s="20"/>
      <c r="FMW5" s="20"/>
      <c r="FMX5" s="20"/>
      <c r="FMY5" s="20"/>
      <c r="FMZ5" s="20"/>
      <c r="FNA5" s="20"/>
      <c r="FNB5" s="20"/>
      <c r="FNC5" s="20"/>
      <c r="FND5" s="20"/>
      <c r="FNE5" s="20"/>
      <c r="FNF5" s="20"/>
      <c r="FNG5" s="20"/>
      <c r="FNH5" s="20"/>
      <c r="FNI5" s="20"/>
      <c r="FNJ5" s="20"/>
      <c r="FNK5" s="20"/>
      <c r="FNL5" s="20"/>
      <c r="FNM5" s="20"/>
      <c r="FNN5" s="20"/>
      <c r="FNO5" s="20"/>
      <c r="FNP5" s="20"/>
      <c r="FNQ5" s="20"/>
      <c r="FNR5" s="20"/>
      <c r="FNS5" s="20"/>
      <c r="FNT5" s="20"/>
      <c r="FNU5" s="20"/>
      <c r="FNV5" s="20"/>
      <c r="FNW5" s="20"/>
      <c r="FNX5" s="20"/>
      <c r="FNY5" s="20"/>
      <c r="FNZ5" s="20"/>
      <c r="FOA5" s="20"/>
      <c r="FOB5" s="20"/>
      <c r="FOC5" s="20"/>
      <c r="FOD5" s="20"/>
      <c r="FOE5" s="20"/>
      <c r="FOF5" s="20"/>
      <c r="FOG5" s="20"/>
      <c r="FOH5" s="20"/>
      <c r="FOI5" s="20"/>
      <c r="FOJ5" s="20"/>
      <c r="FOK5" s="20"/>
      <c r="FOL5" s="20"/>
      <c r="FOM5" s="20"/>
      <c r="FON5" s="20"/>
      <c r="FOO5" s="20"/>
      <c r="FOP5" s="20"/>
      <c r="FOQ5" s="20"/>
      <c r="FOR5" s="20"/>
      <c r="FOS5" s="20"/>
      <c r="FOT5" s="20"/>
      <c r="FOU5" s="20"/>
      <c r="FOV5" s="20"/>
      <c r="FOW5" s="20"/>
      <c r="FOX5" s="20"/>
      <c r="FOY5" s="20"/>
      <c r="FOZ5" s="20"/>
      <c r="FPA5" s="20"/>
      <c r="FPB5" s="20"/>
      <c r="FPC5" s="20"/>
      <c r="FPD5" s="20"/>
      <c r="FPE5" s="20"/>
      <c r="FPF5" s="20"/>
      <c r="FPG5" s="20"/>
      <c r="FPH5" s="20"/>
      <c r="FPI5" s="20"/>
      <c r="FPJ5" s="20"/>
      <c r="FPK5" s="20"/>
      <c r="FPL5" s="20"/>
      <c r="FPM5" s="20"/>
      <c r="FPN5" s="20"/>
      <c r="FPO5" s="20"/>
      <c r="FPP5" s="20"/>
      <c r="FPQ5" s="20"/>
      <c r="FPR5" s="20"/>
      <c r="FPS5" s="20"/>
      <c r="FPT5" s="20"/>
      <c r="FPU5" s="20"/>
      <c r="FPV5" s="20"/>
      <c r="FPW5" s="20"/>
      <c r="FPX5" s="20"/>
      <c r="FPY5" s="20"/>
      <c r="FPZ5" s="20"/>
      <c r="FQA5" s="20"/>
      <c r="FQB5" s="20"/>
      <c r="FQC5" s="20"/>
      <c r="FQD5" s="20"/>
      <c r="FQE5" s="20"/>
      <c r="FQF5" s="20"/>
      <c r="FQG5" s="20"/>
      <c r="FQH5" s="20"/>
      <c r="FQI5" s="20"/>
      <c r="FQJ5" s="20"/>
      <c r="FQK5" s="20"/>
      <c r="FQL5" s="20"/>
      <c r="FQM5" s="20"/>
      <c r="FQN5" s="20"/>
      <c r="FQO5" s="20"/>
      <c r="FQP5" s="20"/>
      <c r="FQQ5" s="20"/>
      <c r="FQR5" s="20"/>
      <c r="FQS5" s="20"/>
      <c r="FQT5" s="20"/>
      <c r="FQU5" s="20"/>
      <c r="FQV5" s="20"/>
      <c r="FQW5" s="20"/>
      <c r="FQX5" s="20"/>
      <c r="FQY5" s="20"/>
      <c r="FQZ5" s="20"/>
      <c r="FRA5" s="20"/>
      <c r="FRB5" s="20"/>
      <c r="FRC5" s="20"/>
      <c r="FRD5" s="20"/>
      <c r="FRE5" s="20"/>
      <c r="FRF5" s="20"/>
      <c r="FRG5" s="20"/>
      <c r="FRH5" s="20"/>
      <c r="FRI5" s="20"/>
      <c r="FRJ5" s="20"/>
      <c r="FRK5" s="20"/>
      <c r="FRL5" s="20"/>
      <c r="FRM5" s="20"/>
      <c r="FRN5" s="20"/>
      <c r="FRO5" s="20"/>
      <c r="FRP5" s="20"/>
      <c r="FRQ5" s="20"/>
      <c r="FRR5" s="20"/>
      <c r="FRS5" s="20"/>
      <c r="FRT5" s="20"/>
      <c r="FRU5" s="20"/>
      <c r="FRV5" s="20"/>
      <c r="FRW5" s="20"/>
      <c r="FRX5" s="20"/>
      <c r="FRY5" s="20"/>
      <c r="FRZ5" s="20"/>
      <c r="FSA5" s="20"/>
      <c r="FSB5" s="20"/>
      <c r="FSC5" s="20"/>
      <c r="FSD5" s="20"/>
      <c r="FSE5" s="20"/>
      <c r="FSF5" s="20"/>
      <c r="FSG5" s="20"/>
      <c r="FSH5" s="20"/>
      <c r="FSI5" s="20"/>
      <c r="FSJ5" s="20"/>
      <c r="FSK5" s="20"/>
      <c r="FSL5" s="20"/>
      <c r="FSM5" s="20"/>
      <c r="FSN5" s="20"/>
      <c r="FSO5" s="20"/>
      <c r="FSP5" s="20"/>
      <c r="FSQ5" s="20"/>
      <c r="FSR5" s="20"/>
      <c r="FSS5" s="20"/>
      <c r="FST5" s="20"/>
      <c r="FSU5" s="20"/>
      <c r="FSV5" s="20"/>
      <c r="FSW5" s="20"/>
      <c r="FSX5" s="20"/>
      <c r="FSY5" s="20"/>
      <c r="FSZ5" s="20"/>
      <c r="FTA5" s="20"/>
      <c r="FTB5" s="20"/>
      <c r="FTC5" s="20"/>
      <c r="FTD5" s="20"/>
      <c r="FTE5" s="20"/>
      <c r="FTF5" s="20"/>
      <c r="FTG5" s="20"/>
      <c r="FTH5" s="20"/>
      <c r="FTI5" s="20"/>
      <c r="FTJ5" s="20"/>
      <c r="FTK5" s="20"/>
      <c r="FTL5" s="20"/>
      <c r="FTM5" s="20"/>
      <c r="FTN5" s="20"/>
      <c r="FTO5" s="20"/>
      <c r="FTP5" s="20"/>
      <c r="FTQ5" s="20"/>
      <c r="FTR5" s="20"/>
      <c r="FTS5" s="20"/>
      <c r="FTT5" s="20"/>
      <c r="FTU5" s="20"/>
      <c r="FTV5" s="20"/>
      <c r="FTW5" s="20"/>
      <c r="FTX5" s="20"/>
      <c r="FTY5" s="20"/>
      <c r="FTZ5" s="20"/>
      <c r="FUA5" s="20"/>
      <c r="FUB5" s="20"/>
      <c r="FUC5" s="20"/>
      <c r="FUD5" s="20"/>
      <c r="FUE5" s="20"/>
      <c r="FUF5" s="20"/>
      <c r="FUG5" s="20"/>
      <c r="FUH5" s="20"/>
      <c r="FUI5" s="20"/>
      <c r="FUJ5" s="20"/>
      <c r="FUK5" s="20"/>
      <c r="FUL5" s="20"/>
      <c r="FUM5" s="20"/>
      <c r="FUN5" s="20"/>
      <c r="FUO5" s="20"/>
      <c r="FUP5" s="20"/>
      <c r="FUQ5" s="20"/>
      <c r="FUR5" s="20"/>
      <c r="FUS5" s="20"/>
      <c r="FUT5" s="20"/>
      <c r="FUU5" s="20"/>
      <c r="FUV5" s="20"/>
      <c r="FUW5" s="20"/>
      <c r="FUX5" s="20"/>
      <c r="FUY5" s="20"/>
      <c r="FUZ5" s="20"/>
      <c r="FVA5" s="20"/>
      <c r="FVB5" s="20"/>
      <c r="FVC5" s="20"/>
      <c r="FVD5" s="20"/>
      <c r="FVE5" s="20"/>
      <c r="FVF5" s="20"/>
      <c r="FVG5" s="20"/>
      <c r="FVH5" s="20"/>
      <c r="FVI5" s="20"/>
      <c r="FVJ5" s="20"/>
      <c r="FVK5" s="20"/>
      <c r="FVL5" s="20"/>
      <c r="FVM5" s="20"/>
      <c r="FVN5" s="20"/>
      <c r="FVO5" s="20"/>
      <c r="FVP5" s="20"/>
      <c r="FVQ5" s="20"/>
      <c r="FVR5" s="20"/>
      <c r="FVS5" s="20"/>
      <c r="FVT5" s="20"/>
      <c r="FVU5" s="20"/>
      <c r="FVV5" s="20"/>
      <c r="FVW5" s="20"/>
      <c r="FVX5" s="20"/>
      <c r="FVY5" s="20"/>
      <c r="FVZ5" s="20"/>
      <c r="FWA5" s="20"/>
      <c r="FWB5" s="20"/>
      <c r="FWC5" s="20"/>
      <c r="FWD5" s="20"/>
      <c r="FWE5" s="20"/>
      <c r="FWF5" s="20"/>
      <c r="FWG5" s="20"/>
      <c r="FWH5" s="20"/>
      <c r="FWI5" s="20"/>
      <c r="FWJ5" s="20"/>
      <c r="FWK5" s="20"/>
      <c r="FWL5" s="20"/>
      <c r="FWM5" s="20"/>
      <c r="FWN5" s="20"/>
      <c r="FWO5" s="20"/>
      <c r="FWP5" s="20"/>
      <c r="FWQ5" s="20"/>
      <c r="FWR5" s="20"/>
      <c r="FWS5" s="20"/>
      <c r="FWT5" s="20"/>
      <c r="FWU5" s="20"/>
      <c r="FWV5" s="20"/>
      <c r="FWW5" s="20"/>
      <c r="FWX5" s="20"/>
      <c r="FWY5" s="20"/>
      <c r="FWZ5" s="20"/>
      <c r="FXA5" s="20"/>
      <c r="FXB5" s="20"/>
      <c r="FXC5" s="20"/>
      <c r="FXD5" s="20"/>
      <c r="FXE5" s="20"/>
      <c r="FXF5" s="20"/>
      <c r="FXG5" s="20"/>
      <c r="FXH5" s="20"/>
      <c r="FXI5" s="20"/>
      <c r="FXJ5" s="20"/>
      <c r="FXK5" s="20"/>
      <c r="FXL5" s="20"/>
      <c r="FXM5" s="20"/>
      <c r="FXN5" s="20"/>
      <c r="FXO5" s="20"/>
      <c r="FXP5" s="20"/>
      <c r="FXQ5" s="20"/>
      <c r="FXR5" s="20"/>
      <c r="FXS5" s="20"/>
      <c r="FXT5" s="20"/>
      <c r="FXU5" s="20"/>
      <c r="FXV5" s="20"/>
      <c r="FXW5" s="20"/>
      <c r="FXX5" s="20"/>
      <c r="FXY5" s="20"/>
      <c r="FXZ5" s="20"/>
      <c r="FYA5" s="20"/>
      <c r="FYB5" s="20"/>
      <c r="FYC5" s="20"/>
      <c r="FYD5" s="20"/>
      <c r="FYE5" s="20"/>
      <c r="FYF5" s="20"/>
      <c r="FYG5" s="20"/>
      <c r="FYH5" s="20"/>
      <c r="FYI5" s="20"/>
      <c r="FYJ5" s="20"/>
      <c r="FYK5" s="20"/>
      <c r="FYL5" s="20"/>
      <c r="FYM5" s="20"/>
      <c r="FYN5" s="20"/>
      <c r="FYO5" s="20"/>
      <c r="FYP5" s="20"/>
      <c r="FYQ5" s="20"/>
      <c r="FYR5" s="20"/>
      <c r="FYS5" s="20"/>
      <c r="FYT5" s="20"/>
      <c r="FYU5" s="20"/>
      <c r="FYV5" s="20"/>
      <c r="FYW5" s="20"/>
      <c r="FYX5" s="20"/>
      <c r="FYY5" s="20"/>
      <c r="FYZ5" s="20"/>
      <c r="FZA5" s="20"/>
      <c r="FZB5" s="20"/>
      <c r="FZC5" s="20"/>
      <c r="FZD5" s="20"/>
      <c r="FZE5" s="20"/>
      <c r="FZF5" s="20"/>
      <c r="FZG5" s="20"/>
      <c r="FZH5" s="20"/>
      <c r="FZI5" s="20"/>
      <c r="FZJ5" s="20"/>
      <c r="FZK5" s="20"/>
      <c r="FZL5" s="20"/>
      <c r="FZM5" s="20"/>
      <c r="FZN5" s="20"/>
      <c r="FZO5" s="20"/>
      <c r="FZP5" s="20"/>
      <c r="FZQ5" s="20"/>
      <c r="FZR5" s="20"/>
      <c r="FZS5" s="20"/>
      <c r="FZT5" s="20"/>
      <c r="FZU5" s="20"/>
      <c r="FZV5" s="20"/>
      <c r="FZW5" s="20"/>
      <c r="FZX5" s="20"/>
      <c r="FZY5" s="20"/>
      <c r="FZZ5" s="20"/>
      <c r="GAA5" s="20"/>
      <c r="GAB5" s="20"/>
      <c r="GAC5" s="20"/>
      <c r="GAD5" s="20"/>
      <c r="GAE5" s="20"/>
      <c r="GAF5" s="20"/>
      <c r="GAG5" s="20"/>
      <c r="GAH5" s="20"/>
      <c r="GAI5" s="20"/>
      <c r="GAJ5" s="20"/>
      <c r="GAK5" s="20"/>
      <c r="GAL5" s="20"/>
      <c r="GAM5" s="20"/>
      <c r="GAN5" s="20"/>
      <c r="GAO5" s="20"/>
      <c r="GAP5" s="20"/>
      <c r="GAQ5" s="20"/>
      <c r="GAR5" s="20"/>
      <c r="GAS5" s="20"/>
      <c r="GAT5" s="20"/>
      <c r="GAU5" s="20"/>
      <c r="GAV5" s="20"/>
      <c r="GAW5" s="20"/>
      <c r="GAX5" s="20"/>
      <c r="GAY5" s="20"/>
      <c r="GAZ5" s="20"/>
      <c r="GBA5" s="20"/>
      <c r="GBB5" s="20"/>
      <c r="GBC5" s="20"/>
      <c r="GBD5" s="20"/>
      <c r="GBE5" s="20"/>
      <c r="GBF5" s="20"/>
      <c r="GBG5" s="20"/>
      <c r="GBH5" s="20"/>
      <c r="GBI5" s="20"/>
      <c r="GBJ5" s="20"/>
      <c r="GBK5" s="20"/>
      <c r="GBL5" s="20"/>
      <c r="GBM5" s="20"/>
      <c r="GBN5" s="20"/>
      <c r="GBO5" s="20"/>
      <c r="GBP5" s="20"/>
      <c r="GBQ5" s="20"/>
      <c r="GBR5" s="20"/>
      <c r="GBS5" s="20"/>
      <c r="GBT5" s="20"/>
      <c r="GBU5" s="20"/>
      <c r="GBV5" s="20"/>
      <c r="GBW5" s="20"/>
      <c r="GBX5" s="20"/>
      <c r="GBY5" s="20"/>
      <c r="GBZ5" s="20"/>
      <c r="GCA5" s="20"/>
      <c r="GCB5" s="20"/>
      <c r="GCC5" s="20"/>
      <c r="GCD5" s="20"/>
      <c r="GCE5" s="20"/>
      <c r="GCF5" s="20"/>
      <c r="GCG5" s="20"/>
      <c r="GCH5" s="20"/>
      <c r="GCI5" s="20"/>
      <c r="GCJ5" s="20"/>
      <c r="GCK5" s="20"/>
      <c r="GCL5" s="20"/>
      <c r="GCM5" s="20"/>
      <c r="GCN5" s="20"/>
      <c r="GCO5" s="20"/>
      <c r="GCP5" s="20"/>
      <c r="GCQ5" s="20"/>
      <c r="GCR5" s="20"/>
      <c r="GCS5" s="20"/>
      <c r="GCT5" s="20"/>
      <c r="GCU5" s="20"/>
      <c r="GCV5" s="20"/>
      <c r="GCW5" s="20"/>
      <c r="GCX5" s="20"/>
      <c r="GCY5" s="20"/>
      <c r="GCZ5" s="20"/>
      <c r="GDA5" s="20"/>
      <c r="GDB5" s="20"/>
      <c r="GDC5" s="20"/>
      <c r="GDD5" s="20"/>
      <c r="GDE5" s="20"/>
      <c r="GDF5" s="20"/>
      <c r="GDG5" s="20"/>
      <c r="GDH5" s="20"/>
      <c r="GDI5" s="20"/>
      <c r="GDJ5" s="20"/>
      <c r="GDK5" s="20"/>
      <c r="GDL5" s="20"/>
      <c r="GDM5" s="20"/>
      <c r="GDN5" s="20"/>
      <c r="GDO5" s="20"/>
      <c r="GDP5" s="20"/>
      <c r="GDQ5" s="20"/>
      <c r="GDR5" s="20"/>
      <c r="GDS5" s="20"/>
      <c r="GDT5" s="20"/>
      <c r="GDU5" s="20"/>
      <c r="GDV5" s="20"/>
      <c r="GDW5" s="20"/>
      <c r="GDX5" s="20"/>
      <c r="GDY5" s="20"/>
      <c r="GDZ5" s="20"/>
      <c r="GEA5" s="20"/>
      <c r="GEB5" s="20"/>
      <c r="GEC5" s="20"/>
      <c r="GED5" s="20"/>
      <c r="GEE5" s="20"/>
      <c r="GEF5" s="20"/>
      <c r="GEG5" s="20"/>
      <c r="GEH5" s="20"/>
      <c r="GEI5" s="20"/>
      <c r="GEJ5" s="20"/>
      <c r="GEK5" s="20"/>
      <c r="GEL5" s="20"/>
      <c r="GEM5" s="20"/>
      <c r="GEN5" s="20"/>
      <c r="GEO5" s="20"/>
      <c r="GEP5" s="20"/>
      <c r="GEQ5" s="20"/>
      <c r="GER5" s="20"/>
      <c r="GES5" s="20"/>
      <c r="GET5" s="20"/>
      <c r="GEU5" s="20"/>
      <c r="GEV5" s="20"/>
      <c r="GEW5" s="20"/>
      <c r="GEX5" s="20"/>
      <c r="GEY5" s="20"/>
      <c r="GEZ5" s="20"/>
      <c r="GFA5" s="20"/>
      <c r="GFB5" s="20"/>
      <c r="GFC5" s="20"/>
      <c r="GFD5" s="20"/>
      <c r="GFE5" s="20"/>
      <c r="GFF5" s="20"/>
      <c r="GFG5" s="20"/>
      <c r="GFH5" s="20"/>
      <c r="GFI5" s="20"/>
      <c r="GFJ5" s="20"/>
      <c r="GFK5" s="20"/>
      <c r="GFL5" s="20"/>
      <c r="GFM5" s="20"/>
      <c r="GFN5" s="20"/>
      <c r="GFO5" s="20"/>
      <c r="GFP5" s="20"/>
      <c r="GFQ5" s="20"/>
      <c r="GFR5" s="20"/>
      <c r="GFS5" s="20"/>
      <c r="GFT5" s="20"/>
      <c r="GFU5" s="20"/>
      <c r="GFV5" s="20"/>
      <c r="GFW5" s="20"/>
      <c r="GFX5" s="20"/>
      <c r="GFY5" s="20"/>
      <c r="GFZ5" s="20"/>
      <c r="GGA5" s="20"/>
      <c r="GGB5" s="20"/>
      <c r="GGC5" s="20"/>
      <c r="GGD5" s="20"/>
      <c r="GGE5" s="20"/>
      <c r="GGF5" s="20"/>
      <c r="GGG5" s="20"/>
      <c r="GGH5" s="20"/>
      <c r="GGI5" s="20"/>
      <c r="GGJ5" s="20"/>
      <c r="GGK5" s="20"/>
      <c r="GGL5" s="20"/>
      <c r="GGM5" s="20"/>
      <c r="GGN5" s="20"/>
      <c r="GGO5" s="20"/>
      <c r="GGP5" s="20"/>
      <c r="GGQ5" s="20"/>
      <c r="GGR5" s="20"/>
      <c r="GGS5" s="20"/>
      <c r="GGT5" s="20"/>
      <c r="GGU5" s="20"/>
      <c r="GGV5" s="20"/>
      <c r="GGW5" s="20"/>
      <c r="GGX5" s="20"/>
      <c r="GGY5" s="20"/>
      <c r="GGZ5" s="20"/>
      <c r="GHA5" s="20"/>
      <c r="GHB5" s="20"/>
      <c r="GHC5" s="20"/>
      <c r="GHD5" s="20"/>
      <c r="GHE5" s="20"/>
      <c r="GHF5" s="20"/>
      <c r="GHG5" s="20"/>
      <c r="GHH5" s="20"/>
      <c r="GHI5" s="20"/>
      <c r="GHJ5" s="20"/>
      <c r="GHK5" s="20"/>
      <c r="GHL5" s="20"/>
      <c r="GHM5" s="20"/>
      <c r="GHN5" s="20"/>
      <c r="GHO5" s="20"/>
      <c r="GHP5" s="20"/>
      <c r="GHQ5" s="20"/>
      <c r="GHR5" s="20"/>
      <c r="GHS5" s="20"/>
      <c r="GHT5" s="20"/>
      <c r="GHU5" s="20"/>
      <c r="GHV5" s="20"/>
      <c r="GHW5" s="20"/>
      <c r="GHX5" s="20"/>
      <c r="GHY5" s="20"/>
      <c r="GHZ5" s="20"/>
      <c r="GIA5" s="20"/>
      <c r="GIB5" s="20"/>
      <c r="GIC5" s="20"/>
      <c r="GID5" s="20"/>
      <c r="GIE5" s="20"/>
      <c r="GIF5" s="20"/>
      <c r="GIG5" s="20"/>
      <c r="GIH5" s="20"/>
      <c r="GII5" s="20"/>
      <c r="GIJ5" s="20"/>
      <c r="GIK5" s="20"/>
      <c r="GIL5" s="20"/>
      <c r="GIM5" s="20"/>
      <c r="GIN5" s="20"/>
      <c r="GIO5" s="20"/>
      <c r="GIP5" s="20"/>
      <c r="GIQ5" s="20"/>
      <c r="GIR5" s="20"/>
      <c r="GIS5" s="20"/>
      <c r="GIT5" s="20"/>
      <c r="GIU5" s="20"/>
      <c r="GIV5" s="20"/>
      <c r="GIW5" s="20"/>
      <c r="GIX5" s="20"/>
      <c r="GIY5" s="20"/>
      <c r="GIZ5" s="20"/>
      <c r="GJA5" s="20"/>
      <c r="GJB5" s="20"/>
      <c r="GJC5" s="20"/>
      <c r="GJD5" s="20"/>
      <c r="GJE5" s="20"/>
      <c r="GJF5" s="20"/>
      <c r="GJG5" s="20"/>
      <c r="GJH5" s="20"/>
      <c r="GJI5" s="20"/>
      <c r="GJJ5" s="20"/>
      <c r="GJK5" s="20"/>
      <c r="GJL5" s="20"/>
      <c r="GJM5" s="20"/>
      <c r="GJN5" s="20"/>
      <c r="GJO5" s="20"/>
      <c r="GJP5" s="20"/>
      <c r="GJQ5" s="20"/>
      <c r="GJR5" s="20"/>
      <c r="GJS5" s="20"/>
      <c r="GJT5" s="20"/>
      <c r="GJU5" s="20"/>
      <c r="GJV5" s="20"/>
      <c r="GJW5" s="20"/>
      <c r="GJX5" s="20"/>
      <c r="GJY5" s="20"/>
      <c r="GJZ5" s="20"/>
      <c r="GKA5" s="20"/>
      <c r="GKB5" s="20"/>
      <c r="GKC5" s="20"/>
      <c r="GKD5" s="20"/>
      <c r="GKE5" s="20"/>
      <c r="GKF5" s="20"/>
      <c r="GKG5" s="20"/>
      <c r="GKH5" s="20"/>
      <c r="GKI5" s="20"/>
      <c r="GKJ5" s="20"/>
      <c r="GKK5" s="20"/>
      <c r="GKL5" s="20"/>
      <c r="GKM5" s="20"/>
      <c r="GKN5" s="20"/>
      <c r="GKO5" s="20"/>
      <c r="GKP5" s="20"/>
      <c r="GKQ5" s="20"/>
      <c r="GKR5" s="20"/>
      <c r="GKS5" s="20"/>
      <c r="GKT5" s="20"/>
      <c r="GKU5" s="20"/>
      <c r="GKV5" s="20"/>
      <c r="GKW5" s="20"/>
      <c r="GKX5" s="20"/>
      <c r="GKY5" s="20"/>
      <c r="GKZ5" s="20"/>
      <c r="GLA5" s="20"/>
      <c r="GLB5" s="20"/>
      <c r="GLC5" s="20"/>
      <c r="GLD5" s="20"/>
      <c r="GLE5" s="20"/>
      <c r="GLF5" s="20"/>
      <c r="GLG5" s="20"/>
      <c r="GLH5" s="20"/>
      <c r="GLI5" s="20"/>
      <c r="GLJ5" s="20"/>
      <c r="GLK5" s="20"/>
      <c r="GLL5" s="20"/>
      <c r="GLM5" s="20"/>
      <c r="GLN5" s="20"/>
      <c r="GLO5" s="20"/>
      <c r="GLP5" s="20"/>
      <c r="GLQ5" s="20"/>
      <c r="GLR5" s="20"/>
      <c r="GLS5" s="20"/>
      <c r="GLT5" s="20"/>
      <c r="GLU5" s="20"/>
      <c r="GLV5" s="20"/>
      <c r="GLW5" s="20"/>
      <c r="GLX5" s="20"/>
      <c r="GLY5" s="20"/>
      <c r="GLZ5" s="20"/>
      <c r="GMA5" s="20"/>
      <c r="GMB5" s="20"/>
      <c r="GMC5" s="20"/>
      <c r="GMD5" s="20"/>
      <c r="GME5" s="20"/>
      <c r="GMF5" s="20"/>
      <c r="GMG5" s="20"/>
      <c r="GMH5" s="20"/>
      <c r="GMI5" s="20"/>
      <c r="GMJ5" s="20"/>
      <c r="GMK5" s="20"/>
      <c r="GML5" s="20"/>
      <c r="GMM5" s="20"/>
      <c r="GMN5" s="20"/>
      <c r="GMO5" s="20"/>
      <c r="GMP5" s="20"/>
      <c r="GMQ5" s="20"/>
      <c r="GMR5" s="20"/>
      <c r="GMS5" s="20"/>
      <c r="GMT5" s="20"/>
      <c r="GMU5" s="20"/>
      <c r="GMV5" s="20"/>
      <c r="GMW5" s="20"/>
      <c r="GMX5" s="20"/>
      <c r="GMY5" s="20"/>
      <c r="GMZ5" s="20"/>
      <c r="GNA5" s="20"/>
      <c r="GNB5" s="20"/>
      <c r="GNC5" s="20"/>
      <c r="GND5" s="20"/>
      <c r="GNE5" s="20"/>
      <c r="GNF5" s="20"/>
      <c r="GNG5" s="20"/>
      <c r="GNH5" s="20"/>
      <c r="GNI5" s="20"/>
      <c r="GNJ5" s="20"/>
      <c r="GNK5" s="20"/>
      <c r="GNL5" s="20"/>
      <c r="GNM5" s="20"/>
      <c r="GNN5" s="20"/>
      <c r="GNO5" s="20"/>
      <c r="GNP5" s="20"/>
      <c r="GNQ5" s="20"/>
      <c r="GNR5" s="20"/>
      <c r="GNS5" s="20"/>
      <c r="GNT5" s="20"/>
      <c r="GNU5" s="20"/>
      <c r="GNV5" s="20"/>
      <c r="GNW5" s="20"/>
      <c r="GNX5" s="20"/>
      <c r="GNY5" s="20"/>
      <c r="GNZ5" s="20"/>
      <c r="GOA5" s="20"/>
      <c r="GOB5" s="20"/>
      <c r="GOC5" s="20"/>
      <c r="GOD5" s="20"/>
      <c r="GOE5" s="20"/>
      <c r="GOF5" s="20"/>
      <c r="GOG5" s="20"/>
      <c r="GOH5" s="20"/>
      <c r="GOI5" s="20"/>
      <c r="GOJ5" s="20"/>
      <c r="GOK5" s="20"/>
      <c r="GOL5" s="20"/>
      <c r="GOM5" s="20"/>
      <c r="GON5" s="20"/>
      <c r="GOO5" s="20"/>
      <c r="GOP5" s="20"/>
      <c r="GOQ5" s="20"/>
      <c r="GOR5" s="20"/>
      <c r="GOS5" s="20"/>
      <c r="GOT5" s="20"/>
      <c r="GOU5" s="20"/>
      <c r="GOV5" s="20"/>
      <c r="GOW5" s="20"/>
      <c r="GOX5" s="20"/>
      <c r="GOY5" s="20"/>
      <c r="GOZ5" s="20"/>
      <c r="GPA5" s="20"/>
      <c r="GPB5" s="20"/>
      <c r="GPC5" s="20"/>
      <c r="GPD5" s="20"/>
      <c r="GPE5" s="20"/>
      <c r="GPF5" s="20"/>
      <c r="GPG5" s="20"/>
      <c r="GPH5" s="20"/>
      <c r="GPI5" s="20"/>
      <c r="GPJ5" s="20"/>
      <c r="GPK5" s="20"/>
      <c r="GPL5" s="20"/>
      <c r="GPM5" s="20"/>
      <c r="GPN5" s="20"/>
      <c r="GPO5" s="20"/>
      <c r="GPP5" s="20"/>
      <c r="GPQ5" s="20"/>
      <c r="GPR5" s="20"/>
      <c r="GPS5" s="20"/>
      <c r="GPT5" s="20"/>
      <c r="GPU5" s="20"/>
      <c r="GPV5" s="20"/>
      <c r="GPW5" s="20"/>
      <c r="GPX5" s="20"/>
      <c r="GPY5" s="20"/>
      <c r="GPZ5" s="20"/>
      <c r="GQA5" s="20"/>
      <c r="GQB5" s="20"/>
      <c r="GQC5" s="20"/>
      <c r="GQD5" s="20"/>
      <c r="GQE5" s="20"/>
      <c r="GQF5" s="20"/>
      <c r="GQG5" s="20"/>
      <c r="GQH5" s="20"/>
      <c r="GQI5" s="20"/>
      <c r="GQJ5" s="20"/>
      <c r="GQK5" s="20"/>
      <c r="GQL5" s="20"/>
      <c r="GQM5" s="20"/>
      <c r="GQN5" s="20"/>
      <c r="GQO5" s="20"/>
      <c r="GQP5" s="20"/>
      <c r="GQQ5" s="20"/>
      <c r="GQR5" s="20"/>
      <c r="GQS5" s="20"/>
      <c r="GQT5" s="20"/>
      <c r="GQU5" s="20"/>
      <c r="GQV5" s="20"/>
      <c r="GQW5" s="20"/>
      <c r="GQX5" s="20"/>
      <c r="GQY5" s="20"/>
      <c r="GQZ5" s="20"/>
      <c r="GRA5" s="20"/>
      <c r="GRB5" s="20"/>
      <c r="GRC5" s="20"/>
      <c r="GRD5" s="20"/>
      <c r="GRE5" s="20"/>
      <c r="GRF5" s="20"/>
      <c r="GRG5" s="20"/>
      <c r="GRH5" s="20"/>
      <c r="GRI5" s="20"/>
      <c r="GRJ5" s="20"/>
      <c r="GRK5" s="20"/>
      <c r="GRL5" s="20"/>
      <c r="GRM5" s="20"/>
      <c r="GRN5" s="20"/>
      <c r="GRO5" s="20"/>
      <c r="GRP5" s="20"/>
      <c r="GRQ5" s="20"/>
      <c r="GRR5" s="20"/>
      <c r="GRS5" s="20"/>
      <c r="GRT5" s="20"/>
      <c r="GRU5" s="20"/>
      <c r="GRV5" s="20"/>
      <c r="GRW5" s="20"/>
      <c r="GRX5" s="20"/>
      <c r="GRY5" s="20"/>
      <c r="GRZ5" s="20"/>
      <c r="GSA5" s="20"/>
      <c r="GSB5" s="20"/>
      <c r="GSC5" s="20"/>
      <c r="GSD5" s="20"/>
      <c r="GSE5" s="20"/>
      <c r="GSF5" s="20"/>
      <c r="GSG5" s="20"/>
      <c r="GSH5" s="20"/>
      <c r="GSI5" s="20"/>
      <c r="GSJ5" s="20"/>
      <c r="GSK5" s="20"/>
      <c r="GSL5" s="20"/>
      <c r="GSM5" s="20"/>
      <c r="GSN5" s="20"/>
      <c r="GSO5" s="20"/>
      <c r="GSP5" s="20"/>
      <c r="GSQ5" s="20"/>
      <c r="GSR5" s="20"/>
      <c r="GSS5" s="20"/>
      <c r="GST5" s="20"/>
      <c r="GSU5" s="20"/>
      <c r="GSV5" s="20"/>
      <c r="GSW5" s="20"/>
      <c r="GSX5" s="20"/>
      <c r="GSY5" s="20"/>
      <c r="GSZ5" s="20"/>
      <c r="GTA5" s="20"/>
      <c r="GTB5" s="20"/>
      <c r="GTC5" s="20"/>
      <c r="GTD5" s="20"/>
      <c r="GTE5" s="20"/>
      <c r="GTF5" s="20"/>
      <c r="GTG5" s="20"/>
      <c r="GTH5" s="20"/>
      <c r="GTI5" s="20"/>
      <c r="GTJ5" s="20"/>
      <c r="GTK5" s="20"/>
      <c r="GTL5" s="20"/>
      <c r="GTM5" s="20"/>
      <c r="GTN5" s="20"/>
      <c r="GTO5" s="20"/>
      <c r="GTP5" s="20"/>
      <c r="GTQ5" s="20"/>
      <c r="GTR5" s="20"/>
      <c r="GTS5" s="20"/>
      <c r="GTT5" s="20"/>
      <c r="GTU5" s="20"/>
      <c r="GTV5" s="20"/>
      <c r="GTW5" s="20"/>
      <c r="GTX5" s="20"/>
      <c r="GTY5" s="20"/>
      <c r="GTZ5" s="20"/>
      <c r="GUA5" s="20"/>
      <c r="GUB5" s="20"/>
      <c r="GUC5" s="20"/>
      <c r="GUD5" s="20"/>
      <c r="GUE5" s="20"/>
      <c r="GUF5" s="20"/>
      <c r="GUG5" s="20"/>
      <c r="GUH5" s="20"/>
      <c r="GUI5" s="20"/>
      <c r="GUJ5" s="20"/>
      <c r="GUK5" s="20"/>
      <c r="GUL5" s="20"/>
      <c r="GUM5" s="20"/>
      <c r="GUN5" s="20"/>
      <c r="GUO5" s="20"/>
      <c r="GUP5" s="20"/>
      <c r="GUQ5" s="20"/>
      <c r="GUR5" s="20"/>
      <c r="GUS5" s="20"/>
      <c r="GUT5" s="20"/>
      <c r="GUU5" s="20"/>
      <c r="GUV5" s="20"/>
      <c r="GUW5" s="20"/>
      <c r="GUX5" s="20"/>
      <c r="GUY5" s="20"/>
      <c r="GUZ5" s="20"/>
      <c r="GVA5" s="20"/>
      <c r="GVB5" s="20"/>
      <c r="GVC5" s="20"/>
      <c r="GVD5" s="20"/>
      <c r="GVE5" s="20"/>
      <c r="GVF5" s="20"/>
      <c r="GVG5" s="20"/>
      <c r="GVH5" s="20"/>
      <c r="GVI5" s="20"/>
      <c r="GVJ5" s="20"/>
      <c r="GVK5" s="20"/>
      <c r="GVL5" s="20"/>
      <c r="GVM5" s="20"/>
      <c r="GVN5" s="20"/>
      <c r="GVO5" s="20"/>
      <c r="GVP5" s="20"/>
      <c r="GVQ5" s="20"/>
      <c r="GVR5" s="20"/>
      <c r="GVS5" s="20"/>
      <c r="GVT5" s="20"/>
      <c r="GVU5" s="20"/>
      <c r="GVV5" s="20"/>
      <c r="GVW5" s="20"/>
      <c r="GVX5" s="20"/>
      <c r="GVY5" s="20"/>
      <c r="GVZ5" s="20"/>
      <c r="GWA5" s="20"/>
      <c r="GWB5" s="20"/>
      <c r="GWC5" s="20"/>
      <c r="GWD5" s="20"/>
      <c r="GWE5" s="20"/>
      <c r="GWF5" s="20"/>
      <c r="GWG5" s="20"/>
      <c r="GWH5" s="20"/>
      <c r="GWI5" s="20"/>
      <c r="GWJ5" s="20"/>
      <c r="GWK5" s="20"/>
      <c r="GWL5" s="20"/>
      <c r="GWM5" s="20"/>
      <c r="GWN5" s="20"/>
      <c r="GWO5" s="20"/>
      <c r="GWP5" s="20"/>
      <c r="GWQ5" s="20"/>
      <c r="GWR5" s="20"/>
      <c r="GWS5" s="20"/>
      <c r="GWT5" s="20"/>
      <c r="GWU5" s="20"/>
      <c r="GWV5" s="20"/>
      <c r="GWW5" s="20"/>
      <c r="GWX5" s="20"/>
      <c r="GWY5" s="20"/>
      <c r="GWZ5" s="20"/>
      <c r="GXA5" s="20"/>
      <c r="GXB5" s="20"/>
      <c r="GXC5" s="20"/>
      <c r="GXD5" s="20"/>
      <c r="GXE5" s="20"/>
      <c r="GXF5" s="20"/>
      <c r="GXG5" s="20"/>
      <c r="GXH5" s="20"/>
      <c r="GXI5" s="20"/>
      <c r="GXJ5" s="20"/>
      <c r="GXK5" s="20"/>
      <c r="GXL5" s="20"/>
      <c r="GXM5" s="20"/>
      <c r="GXN5" s="20"/>
      <c r="GXO5" s="20"/>
      <c r="GXP5" s="20"/>
      <c r="GXQ5" s="20"/>
      <c r="GXR5" s="20"/>
      <c r="GXS5" s="20"/>
      <c r="GXT5" s="20"/>
      <c r="GXU5" s="20"/>
      <c r="GXV5" s="20"/>
      <c r="GXW5" s="20"/>
      <c r="GXX5" s="20"/>
      <c r="GXY5" s="20"/>
      <c r="GXZ5" s="20"/>
      <c r="GYA5" s="20"/>
      <c r="GYB5" s="20"/>
      <c r="GYC5" s="20"/>
      <c r="GYD5" s="20"/>
      <c r="GYE5" s="20"/>
      <c r="GYF5" s="20"/>
      <c r="GYG5" s="20"/>
      <c r="GYH5" s="20"/>
      <c r="GYI5" s="20"/>
      <c r="GYJ5" s="20"/>
      <c r="GYK5" s="20"/>
      <c r="GYL5" s="20"/>
      <c r="GYM5" s="20"/>
      <c r="GYN5" s="20"/>
      <c r="GYO5" s="20"/>
      <c r="GYP5" s="20"/>
      <c r="GYQ5" s="20"/>
      <c r="GYR5" s="20"/>
      <c r="GYS5" s="20"/>
      <c r="GYT5" s="20"/>
      <c r="GYU5" s="20"/>
      <c r="GYV5" s="20"/>
      <c r="GYW5" s="20"/>
      <c r="GYX5" s="20"/>
      <c r="GYY5" s="20"/>
      <c r="GYZ5" s="20"/>
      <c r="GZA5" s="20"/>
      <c r="GZB5" s="20"/>
      <c r="GZC5" s="20"/>
      <c r="GZD5" s="20"/>
      <c r="GZE5" s="20"/>
      <c r="GZF5" s="20"/>
      <c r="GZG5" s="20"/>
      <c r="GZH5" s="20"/>
      <c r="GZI5" s="20"/>
      <c r="GZJ5" s="20"/>
      <c r="GZK5" s="20"/>
      <c r="GZL5" s="20"/>
      <c r="GZM5" s="20"/>
      <c r="GZN5" s="20"/>
      <c r="GZO5" s="20"/>
      <c r="GZP5" s="20"/>
      <c r="GZQ5" s="20"/>
      <c r="GZR5" s="20"/>
      <c r="GZS5" s="20"/>
      <c r="GZT5" s="20"/>
      <c r="GZU5" s="20"/>
      <c r="GZV5" s="20"/>
      <c r="GZW5" s="20"/>
      <c r="GZX5" s="20"/>
      <c r="GZY5" s="20"/>
      <c r="GZZ5" s="20"/>
      <c r="HAA5" s="20"/>
      <c r="HAB5" s="20"/>
      <c r="HAC5" s="20"/>
      <c r="HAD5" s="20"/>
      <c r="HAE5" s="20"/>
      <c r="HAF5" s="20"/>
      <c r="HAG5" s="20"/>
      <c r="HAH5" s="20"/>
      <c r="HAI5" s="20"/>
      <c r="HAJ5" s="20"/>
      <c r="HAK5" s="20"/>
      <c r="HAL5" s="20"/>
      <c r="HAM5" s="20"/>
      <c r="HAN5" s="20"/>
      <c r="HAO5" s="20"/>
      <c r="HAP5" s="20"/>
      <c r="HAQ5" s="20"/>
      <c r="HAR5" s="20"/>
      <c r="HAS5" s="20"/>
      <c r="HAT5" s="20"/>
      <c r="HAU5" s="20"/>
      <c r="HAV5" s="20"/>
      <c r="HAW5" s="20"/>
      <c r="HAX5" s="20"/>
      <c r="HAY5" s="20"/>
      <c r="HAZ5" s="20"/>
      <c r="HBA5" s="20"/>
      <c r="HBB5" s="20"/>
      <c r="HBC5" s="20"/>
      <c r="HBD5" s="20"/>
      <c r="HBE5" s="20"/>
      <c r="HBF5" s="20"/>
      <c r="HBG5" s="20"/>
      <c r="HBH5" s="20"/>
      <c r="HBI5" s="20"/>
      <c r="HBJ5" s="20"/>
      <c r="HBK5" s="20"/>
      <c r="HBL5" s="20"/>
      <c r="HBM5" s="20"/>
      <c r="HBN5" s="20"/>
      <c r="HBO5" s="20"/>
      <c r="HBP5" s="20"/>
      <c r="HBQ5" s="20"/>
      <c r="HBR5" s="20"/>
      <c r="HBS5" s="20"/>
      <c r="HBT5" s="20"/>
      <c r="HBU5" s="20"/>
      <c r="HBV5" s="20"/>
      <c r="HBW5" s="20"/>
      <c r="HBX5" s="20"/>
      <c r="HBY5" s="20"/>
      <c r="HBZ5" s="20"/>
      <c r="HCA5" s="20"/>
      <c r="HCB5" s="20"/>
      <c r="HCC5" s="20"/>
      <c r="HCD5" s="20"/>
      <c r="HCE5" s="20"/>
      <c r="HCF5" s="20"/>
      <c r="HCG5" s="20"/>
      <c r="HCH5" s="20"/>
      <c r="HCI5" s="20"/>
      <c r="HCJ5" s="20"/>
      <c r="HCK5" s="20"/>
      <c r="HCL5" s="20"/>
      <c r="HCM5" s="20"/>
      <c r="HCN5" s="20"/>
      <c r="HCO5" s="20"/>
      <c r="HCP5" s="20"/>
      <c r="HCQ5" s="20"/>
      <c r="HCR5" s="20"/>
      <c r="HCS5" s="20"/>
      <c r="HCT5" s="20"/>
      <c r="HCU5" s="20"/>
      <c r="HCV5" s="20"/>
      <c r="HCW5" s="20"/>
      <c r="HCX5" s="20"/>
      <c r="HCY5" s="20"/>
      <c r="HCZ5" s="20"/>
      <c r="HDA5" s="20"/>
      <c r="HDB5" s="20"/>
      <c r="HDC5" s="20"/>
      <c r="HDD5" s="20"/>
      <c r="HDE5" s="20"/>
      <c r="HDF5" s="20"/>
      <c r="HDG5" s="20"/>
      <c r="HDH5" s="20"/>
      <c r="HDI5" s="20"/>
      <c r="HDJ5" s="20"/>
      <c r="HDK5" s="20"/>
      <c r="HDL5" s="20"/>
      <c r="HDM5" s="20"/>
      <c r="HDN5" s="20"/>
      <c r="HDO5" s="20"/>
      <c r="HDP5" s="20"/>
      <c r="HDQ5" s="20"/>
      <c r="HDR5" s="20"/>
      <c r="HDS5" s="20"/>
      <c r="HDT5" s="20"/>
      <c r="HDU5" s="20"/>
      <c r="HDV5" s="20"/>
      <c r="HDW5" s="20"/>
      <c r="HDX5" s="20"/>
      <c r="HDY5" s="20"/>
      <c r="HDZ5" s="20"/>
      <c r="HEA5" s="20"/>
      <c r="HEB5" s="20"/>
      <c r="HEC5" s="20"/>
      <c r="HED5" s="20"/>
      <c r="HEE5" s="20"/>
      <c r="HEF5" s="20"/>
      <c r="HEG5" s="20"/>
      <c r="HEH5" s="20"/>
      <c r="HEI5" s="20"/>
      <c r="HEJ5" s="20"/>
      <c r="HEK5" s="20"/>
      <c r="HEL5" s="20"/>
      <c r="HEM5" s="20"/>
      <c r="HEN5" s="20"/>
      <c r="HEO5" s="20"/>
      <c r="HEP5" s="20"/>
      <c r="HEQ5" s="20"/>
      <c r="HER5" s="20"/>
      <c r="HES5" s="20"/>
      <c r="HET5" s="20"/>
      <c r="HEU5" s="20"/>
      <c r="HEV5" s="20"/>
      <c r="HEW5" s="20"/>
      <c r="HEX5" s="20"/>
      <c r="HEY5" s="20"/>
      <c r="HEZ5" s="20"/>
      <c r="HFA5" s="20"/>
      <c r="HFB5" s="20"/>
      <c r="HFC5" s="20"/>
      <c r="HFD5" s="20"/>
      <c r="HFE5" s="20"/>
      <c r="HFF5" s="20"/>
      <c r="HFG5" s="20"/>
      <c r="HFH5" s="20"/>
      <c r="HFI5" s="20"/>
      <c r="HFJ5" s="20"/>
      <c r="HFK5" s="20"/>
      <c r="HFL5" s="20"/>
      <c r="HFM5" s="20"/>
      <c r="HFN5" s="20"/>
      <c r="HFO5" s="20"/>
      <c r="HFP5" s="20"/>
      <c r="HFQ5" s="20"/>
      <c r="HFR5" s="20"/>
      <c r="HFS5" s="20"/>
      <c r="HFT5" s="20"/>
      <c r="HFU5" s="20"/>
      <c r="HFV5" s="20"/>
      <c r="HFW5" s="20"/>
      <c r="HFX5" s="20"/>
      <c r="HFY5" s="20"/>
      <c r="HFZ5" s="20"/>
      <c r="HGA5" s="20"/>
      <c r="HGB5" s="20"/>
      <c r="HGC5" s="20"/>
      <c r="HGD5" s="20"/>
      <c r="HGE5" s="20"/>
      <c r="HGF5" s="20"/>
      <c r="HGG5" s="20"/>
      <c r="HGH5" s="20"/>
      <c r="HGI5" s="20"/>
      <c r="HGJ5" s="20"/>
      <c r="HGK5" s="20"/>
      <c r="HGL5" s="20"/>
      <c r="HGM5" s="20"/>
      <c r="HGN5" s="20"/>
      <c r="HGO5" s="20"/>
      <c r="HGP5" s="20"/>
      <c r="HGQ5" s="20"/>
      <c r="HGR5" s="20"/>
      <c r="HGS5" s="20"/>
      <c r="HGT5" s="20"/>
      <c r="HGU5" s="20"/>
      <c r="HGV5" s="20"/>
      <c r="HGW5" s="20"/>
      <c r="HGX5" s="20"/>
      <c r="HGY5" s="20"/>
      <c r="HGZ5" s="20"/>
      <c r="HHA5" s="20"/>
      <c r="HHB5" s="20"/>
      <c r="HHC5" s="20"/>
      <c r="HHD5" s="20"/>
      <c r="HHE5" s="20"/>
      <c r="HHF5" s="20"/>
      <c r="HHG5" s="20"/>
      <c r="HHH5" s="20"/>
      <c r="HHI5" s="20"/>
      <c r="HHJ5" s="20"/>
      <c r="HHK5" s="20"/>
      <c r="HHL5" s="20"/>
      <c r="HHM5" s="20"/>
      <c r="HHN5" s="20"/>
      <c r="HHO5" s="20"/>
      <c r="HHP5" s="20"/>
      <c r="HHQ5" s="20"/>
      <c r="HHR5" s="20"/>
      <c r="HHS5" s="20"/>
      <c r="HHT5" s="20"/>
      <c r="HHU5" s="20"/>
      <c r="HHV5" s="20"/>
      <c r="HHW5" s="20"/>
      <c r="HHX5" s="20"/>
      <c r="HHY5" s="20"/>
      <c r="HHZ5" s="20"/>
      <c r="HIA5" s="20"/>
      <c r="HIB5" s="20"/>
      <c r="HIC5" s="20"/>
      <c r="HID5" s="20"/>
      <c r="HIE5" s="20"/>
      <c r="HIF5" s="20"/>
      <c r="HIG5" s="20"/>
      <c r="HIH5" s="20"/>
      <c r="HII5" s="20"/>
      <c r="HIJ5" s="20"/>
      <c r="HIK5" s="20"/>
      <c r="HIL5" s="20"/>
      <c r="HIM5" s="20"/>
      <c r="HIN5" s="20"/>
      <c r="HIO5" s="20"/>
      <c r="HIP5" s="20"/>
      <c r="HIQ5" s="20"/>
      <c r="HIR5" s="20"/>
      <c r="HIS5" s="20"/>
      <c r="HIT5" s="20"/>
      <c r="HIU5" s="20"/>
      <c r="HIV5" s="20"/>
      <c r="HIW5" s="20"/>
      <c r="HIX5" s="20"/>
      <c r="HIY5" s="20"/>
      <c r="HIZ5" s="20"/>
      <c r="HJA5" s="20"/>
      <c r="HJB5" s="20"/>
      <c r="HJC5" s="20"/>
      <c r="HJD5" s="20"/>
      <c r="HJE5" s="20"/>
      <c r="HJF5" s="20"/>
      <c r="HJG5" s="20"/>
      <c r="HJH5" s="20"/>
      <c r="HJI5" s="20"/>
      <c r="HJJ5" s="20"/>
      <c r="HJK5" s="20"/>
      <c r="HJL5" s="20"/>
      <c r="HJM5" s="20"/>
      <c r="HJN5" s="20"/>
      <c r="HJO5" s="20"/>
      <c r="HJP5" s="20"/>
      <c r="HJQ5" s="20"/>
      <c r="HJR5" s="20"/>
      <c r="HJS5" s="20"/>
      <c r="HJT5" s="20"/>
      <c r="HJU5" s="20"/>
      <c r="HJV5" s="20"/>
      <c r="HJW5" s="20"/>
      <c r="HJX5" s="20"/>
      <c r="HJY5" s="20"/>
      <c r="HJZ5" s="20"/>
      <c r="HKA5" s="20"/>
      <c r="HKB5" s="20"/>
      <c r="HKC5" s="20"/>
      <c r="HKD5" s="20"/>
      <c r="HKE5" s="20"/>
      <c r="HKF5" s="20"/>
      <c r="HKG5" s="20"/>
      <c r="HKH5" s="20"/>
      <c r="HKI5" s="20"/>
      <c r="HKJ5" s="20"/>
      <c r="HKK5" s="20"/>
      <c r="HKL5" s="20"/>
      <c r="HKM5" s="20"/>
      <c r="HKN5" s="20"/>
      <c r="HKO5" s="20"/>
      <c r="HKP5" s="20"/>
      <c r="HKQ5" s="20"/>
      <c r="HKR5" s="20"/>
      <c r="HKS5" s="20"/>
      <c r="HKT5" s="20"/>
      <c r="HKU5" s="20"/>
      <c r="HKV5" s="20"/>
      <c r="HKW5" s="20"/>
      <c r="HKX5" s="20"/>
      <c r="HKY5" s="20"/>
      <c r="HKZ5" s="20"/>
      <c r="HLA5" s="20"/>
      <c r="HLB5" s="20"/>
      <c r="HLC5" s="20"/>
      <c r="HLD5" s="20"/>
      <c r="HLE5" s="20"/>
      <c r="HLF5" s="20"/>
      <c r="HLG5" s="20"/>
      <c r="HLH5" s="20"/>
      <c r="HLI5" s="20"/>
      <c r="HLJ5" s="20"/>
      <c r="HLK5" s="20"/>
      <c r="HLL5" s="20"/>
      <c r="HLM5" s="20"/>
      <c r="HLN5" s="20"/>
      <c r="HLO5" s="20"/>
      <c r="HLP5" s="20"/>
      <c r="HLQ5" s="20"/>
      <c r="HLR5" s="20"/>
      <c r="HLS5" s="20"/>
      <c r="HLT5" s="20"/>
      <c r="HLU5" s="20"/>
      <c r="HLV5" s="20"/>
      <c r="HLW5" s="20"/>
      <c r="HLX5" s="20"/>
      <c r="HLY5" s="20"/>
      <c r="HLZ5" s="20"/>
      <c r="HMA5" s="20"/>
      <c r="HMB5" s="20"/>
      <c r="HMC5" s="20"/>
      <c r="HMD5" s="20"/>
      <c r="HME5" s="20"/>
      <c r="HMF5" s="20"/>
      <c r="HMG5" s="20"/>
      <c r="HMH5" s="20"/>
      <c r="HMI5" s="20"/>
      <c r="HMJ5" s="20"/>
      <c r="HMK5" s="20"/>
      <c r="HML5" s="20"/>
      <c r="HMM5" s="20"/>
      <c r="HMN5" s="20"/>
      <c r="HMO5" s="20"/>
      <c r="HMP5" s="20"/>
      <c r="HMQ5" s="20"/>
      <c r="HMR5" s="20"/>
      <c r="HMS5" s="20"/>
      <c r="HMT5" s="20"/>
      <c r="HMU5" s="20"/>
      <c r="HMV5" s="20"/>
      <c r="HMW5" s="20"/>
      <c r="HMX5" s="20"/>
      <c r="HMY5" s="20"/>
      <c r="HMZ5" s="20"/>
      <c r="HNA5" s="20"/>
      <c r="HNB5" s="20"/>
      <c r="HNC5" s="20"/>
      <c r="HND5" s="20"/>
      <c r="HNE5" s="20"/>
      <c r="HNF5" s="20"/>
      <c r="HNG5" s="20"/>
      <c r="HNH5" s="20"/>
      <c r="HNI5" s="20"/>
      <c r="HNJ5" s="20"/>
      <c r="HNK5" s="20"/>
      <c r="HNL5" s="20"/>
      <c r="HNM5" s="20"/>
      <c r="HNN5" s="20"/>
      <c r="HNO5" s="20"/>
      <c r="HNP5" s="20"/>
      <c r="HNQ5" s="20"/>
      <c r="HNR5" s="20"/>
      <c r="HNS5" s="20"/>
      <c r="HNT5" s="20"/>
      <c r="HNU5" s="20"/>
      <c r="HNV5" s="20"/>
      <c r="HNW5" s="20"/>
      <c r="HNX5" s="20"/>
      <c r="HNY5" s="20"/>
      <c r="HNZ5" s="20"/>
      <c r="HOA5" s="20"/>
      <c r="HOB5" s="20"/>
      <c r="HOC5" s="20"/>
      <c r="HOD5" s="20"/>
      <c r="HOE5" s="20"/>
      <c r="HOF5" s="20"/>
      <c r="HOG5" s="20"/>
      <c r="HOH5" s="20"/>
      <c r="HOI5" s="20"/>
      <c r="HOJ5" s="20"/>
      <c r="HOK5" s="20"/>
      <c r="HOL5" s="20"/>
      <c r="HOM5" s="20"/>
      <c r="HON5" s="20"/>
      <c r="HOO5" s="20"/>
      <c r="HOP5" s="20"/>
      <c r="HOQ5" s="20"/>
      <c r="HOR5" s="20"/>
      <c r="HOS5" s="20"/>
      <c r="HOT5" s="20"/>
      <c r="HOU5" s="20"/>
      <c r="HOV5" s="20"/>
      <c r="HOW5" s="20"/>
      <c r="HOX5" s="20"/>
      <c r="HOY5" s="20"/>
      <c r="HOZ5" s="20"/>
      <c r="HPA5" s="20"/>
      <c r="HPB5" s="20"/>
      <c r="HPC5" s="20"/>
      <c r="HPD5" s="20"/>
      <c r="HPE5" s="20"/>
      <c r="HPF5" s="20"/>
      <c r="HPG5" s="20"/>
      <c r="HPH5" s="20"/>
      <c r="HPI5" s="20"/>
      <c r="HPJ5" s="20"/>
      <c r="HPK5" s="20"/>
      <c r="HPL5" s="20"/>
      <c r="HPM5" s="20"/>
      <c r="HPN5" s="20"/>
      <c r="HPO5" s="20"/>
      <c r="HPP5" s="20"/>
      <c r="HPQ5" s="20"/>
      <c r="HPR5" s="20"/>
      <c r="HPS5" s="20"/>
      <c r="HPT5" s="20"/>
      <c r="HPU5" s="20"/>
      <c r="HPV5" s="20"/>
      <c r="HPW5" s="20"/>
      <c r="HPX5" s="20"/>
      <c r="HPY5" s="20"/>
      <c r="HPZ5" s="20"/>
      <c r="HQA5" s="20"/>
      <c r="HQB5" s="20"/>
      <c r="HQC5" s="20"/>
      <c r="HQD5" s="20"/>
      <c r="HQE5" s="20"/>
      <c r="HQF5" s="20"/>
      <c r="HQG5" s="20"/>
      <c r="HQH5" s="20"/>
      <c r="HQI5" s="20"/>
      <c r="HQJ5" s="20"/>
      <c r="HQK5" s="20"/>
      <c r="HQL5" s="20"/>
      <c r="HQM5" s="20"/>
      <c r="HQN5" s="20"/>
      <c r="HQO5" s="20"/>
      <c r="HQP5" s="20"/>
      <c r="HQQ5" s="20"/>
      <c r="HQR5" s="20"/>
      <c r="HQS5" s="20"/>
      <c r="HQT5" s="20"/>
      <c r="HQU5" s="20"/>
      <c r="HQV5" s="20"/>
      <c r="HQW5" s="20"/>
      <c r="HQX5" s="20"/>
      <c r="HQY5" s="20"/>
      <c r="HQZ5" s="20"/>
      <c r="HRA5" s="20"/>
      <c r="HRB5" s="20"/>
      <c r="HRC5" s="20"/>
      <c r="HRD5" s="20"/>
      <c r="HRE5" s="20"/>
      <c r="HRF5" s="20"/>
      <c r="HRG5" s="20"/>
      <c r="HRH5" s="20"/>
      <c r="HRI5" s="20"/>
      <c r="HRJ5" s="20"/>
      <c r="HRK5" s="20"/>
      <c r="HRL5" s="20"/>
      <c r="HRM5" s="20"/>
      <c r="HRN5" s="20"/>
      <c r="HRO5" s="20"/>
      <c r="HRP5" s="20"/>
      <c r="HRQ5" s="20"/>
      <c r="HRR5" s="20"/>
      <c r="HRS5" s="20"/>
      <c r="HRT5" s="20"/>
      <c r="HRU5" s="20"/>
      <c r="HRV5" s="20"/>
      <c r="HRW5" s="20"/>
      <c r="HRX5" s="20"/>
      <c r="HRY5" s="20"/>
      <c r="HRZ5" s="20"/>
      <c r="HSA5" s="20"/>
      <c r="HSB5" s="20"/>
      <c r="HSC5" s="20"/>
      <c r="HSD5" s="20"/>
      <c r="HSE5" s="20"/>
      <c r="HSF5" s="20"/>
      <c r="HSG5" s="20"/>
      <c r="HSH5" s="20"/>
      <c r="HSI5" s="20"/>
      <c r="HSJ5" s="20"/>
      <c r="HSK5" s="20"/>
      <c r="HSL5" s="20"/>
      <c r="HSM5" s="20"/>
      <c r="HSN5" s="20"/>
      <c r="HSO5" s="20"/>
      <c r="HSP5" s="20"/>
      <c r="HSQ5" s="20"/>
      <c r="HSR5" s="20"/>
      <c r="HSS5" s="20"/>
      <c r="HST5" s="20"/>
      <c r="HSU5" s="20"/>
      <c r="HSV5" s="20"/>
      <c r="HSW5" s="20"/>
      <c r="HSX5" s="20"/>
      <c r="HSY5" s="20"/>
      <c r="HSZ5" s="20"/>
      <c r="HTA5" s="20"/>
      <c r="HTB5" s="20"/>
      <c r="HTC5" s="20"/>
      <c r="HTD5" s="20"/>
      <c r="HTE5" s="20"/>
      <c r="HTF5" s="20"/>
      <c r="HTG5" s="20"/>
      <c r="HTH5" s="20"/>
      <c r="HTI5" s="20"/>
      <c r="HTJ5" s="20"/>
      <c r="HTK5" s="20"/>
      <c r="HTL5" s="20"/>
      <c r="HTM5" s="20"/>
      <c r="HTN5" s="20"/>
      <c r="HTO5" s="20"/>
      <c r="HTP5" s="20"/>
      <c r="HTQ5" s="20"/>
      <c r="HTR5" s="20"/>
      <c r="HTS5" s="20"/>
      <c r="HTT5" s="20"/>
      <c r="HTU5" s="20"/>
      <c r="HTV5" s="20"/>
      <c r="HTW5" s="20"/>
      <c r="HTX5" s="20"/>
      <c r="HTY5" s="20"/>
      <c r="HTZ5" s="20"/>
      <c r="HUA5" s="20"/>
      <c r="HUB5" s="20"/>
      <c r="HUC5" s="20"/>
      <c r="HUD5" s="20"/>
      <c r="HUE5" s="20"/>
      <c r="HUF5" s="20"/>
      <c r="HUG5" s="20"/>
      <c r="HUH5" s="20"/>
      <c r="HUI5" s="20"/>
      <c r="HUJ5" s="20"/>
      <c r="HUK5" s="20"/>
      <c r="HUL5" s="20"/>
      <c r="HUM5" s="20"/>
      <c r="HUN5" s="20"/>
      <c r="HUO5" s="20"/>
      <c r="HUP5" s="20"/>
      <c r="HUQ5" s="20"/>
      <c r="HUR5" s="20"/>
      <c r="HUS5" s="20"/>
      <c r="HUT5" s="20"/>
      <c r="HUU5" s="20"/>
      <c r="HUV5" s="20"/>
      <c r="HUW5" s="20"/>
      <c r="HUX5" s="20"/>
      <c r="HUY5" s="20"/>
      <c r="HUZ5" s="20"/>
      <c r="HVA5" s="20"/>
      <c r="HVB5" s="20"/>
      <c r="HVC5" s="20"/>
      <c r="HVD5" s="20"/>
      <c r="HVE5" s="20"/>
      <c r="HVF5" s="20"/>
      <c r="HVG5" s="20"/>
      <c r="HVH5" s="20"/>
      <c r="HVI5" s="20"/>
      <c r="HVJ5" s="20"/>
      <c r="HVK5" s="20"/>
      <c r="HVL5" s="20"/>
      <c r="HVM5" s="20"/>
      <c r="HVN5" s="20"/>
      <c r="HVO5" s="20"/>
      <c r="HVP5" s="20"/>
      <c r="HVQ5" s="20"/>
      <c r="HVR5" s="20"/>
      <c r="HVS5" s="20"/>
      <c r="HVT5" s="20"/>
      <c r="HVU5" s="20"/>
      <c r="HVV5" s="20"/>
      <c r="HVW5" s="20"/>
      <c r="HVX5" s="20"/>
      <c r="HVY5" s="20"/>
      <c r="HVZ5" s="20"/>
      <c r="HWA5" s="20"/>
      <c r="HWB5" s="20"/>
      <c r="HWC5" s="20"/>
      <c r="HWD5" s="20"/>
      <c r="HWE5" s="20"/>
      <c r="HWF5" s="20"/>
      <c r="HWG5" s="20"/>
      <c r="HWH5" s="20"/>
      <c r="HWI5" s="20"/>
      <c r="HWJ5" s="20"/>
      <c r="HWK5" s="20"/>
      <c r="HWL5" s="20"/>
      <c r="HWM5" s="20"/>
      <c r="HWN5" s="20"/>
      <c r="HWO5" s="20"/>
      <c r="HWP5" s="20"/>
      <c r="HWQ5" s="20"/>
      <c r="HWR5" s="20"/>
      <c r="HWS5" s="20"/>
      <c r="HWT5" s="20"/>
      <c r="HWU5" s="20"/>
      <c r="HWV5" s="20"/>
      <c r="HWW5" s="20"/>
      <c r="HWX5" s="20"/>
      <c r="HWY5" s="20"/>
      <c r="HWZ5" s="20"/>
      <c r="HXA5" s="20"/>
      <c r="HXB5" s="20"/>
      <c r="HXC5" s="20"/>
      <c r="HXD5" s="20"/>
      <c r="HXE5" s="20"/>
      <c r="HXF5" s="20"/>
      <c r="HXG5" s="20"/>
      <c r="HXH5" s="20"/>
      <c r="HXI5" s="20"/>
      <c r="HXJ5" s="20"/>
      <c r="HXK5" s="20"/>
      <c r="HXL5" s="20"/>
      <c r="HXM5" s="20"/>
      <c r="HXN5" s="20"/>
      <c r="HXO5" s="20"/>
      <c r="HXP5" s="20"/>
      <c r="HXQ5" s="20"/>
      <c r="HXR5" s="20"/>
      <c r="HXS5" s="20"/>
      <c r="HXT5" s="20"/>
      <c r="HXU5" s="20"/>
      <c r="HXV5" s="20"/>
      <c r="HXW5" s="20"/>
      <c r="HXX5" s="20"/>
      <c r="HXY5" s="20"/>
      <c r="HXZ5" s="20"/>
      <c r="HYA5" s="20"/>
      <c r="HYB5" s="20"/>
      <c r="HYC5" s="20"/>
      <c r="HYD5" s="20"/>
      <c r="HYE5" s="20"/>
      <c r="HYF5" s="20"/>
      <c r="HYG5" s="20"/>
      <c r="HYH5" s="20"/>
      <c r="HYI5" s="20"/>
      <c r="HYJ5" s="20"/>
      <c r="HYK5" s="20"/>
      <c r="HYL5" s="20"/>
      <c r="HYM5" s="20"/>
      <c r="HYN5" s="20"/>
      <c r="HYO5" s="20"/>
      <c r="HYP5" s="20"/>
      <c r="HYQ5" s="20"/>
      <c r="HYR5" s="20"/>
      <c r="HYS5" s="20"/>
      <c r="HYT5" s="20"/>
      <c r="HYU5" s="20"/>
      <c r="HYV5" s="20"/>
      <c r="HYW5" s="20"/>
      <c r="HYX5" s="20"/>
      <c r="HYY5" s="20"/>
      <c r="HYZ5" s="20"/>
      <c r="HZA5" s="20"/>
      <c r="HZB5" s="20"/>
      <c r="HZC5" s="20"/>
      <c r="HZD5" s="20"/>
      <c r="HZE5" s="20"/>
      <c r="HZF5" s="20"/>
      <c r="HZG5" s="20"/>
      <c r="HZH5" s="20"/>
      <c r="HZI5" s="20"/>
      <c r="HZJ5" s="20"/>
      <c r="HZK5" s="20"/>
      <c r="HZL5" s="20"/>
      <c r="HZM5" s="20"/>
      <c r="HZN5" s="20"/>
      <c r="HZO5" s="20"/>
      <c r="HZP5" s="20"/>
      <c r="HZQ5" s="20"/>
      <c r="HZR5" s="20"/>
      <c r="HZS5" s="20"/>
      <c r="HZT5" s="20"/>
      <c r="HZU5" s="20"/>
      <c r="HZV5" s="20"/>
      <c r="HZW5" s="20"/>
      <c r="HZX5" s="20"/>
      <c r="HZY5" s="20"/>
      <c r="HZZ5" s="20"/>
      <c r="IAA5" s="20"/>
      <c r="IAB5" s="20"/>
      <c r="IAC5" s="20"/>
      <c r="IAD5" s="20"/>
      <c r="IAE5" s="20"/>
      <c r="IAF5" s="20"/>
      <c r="IAG5" s="20"/>
      <c r="IAH5" s="20"/>
      <c r="IAI5" s="20"/>
      <c r="IAJ5" s="20"/>
      <c r="IAK5" s="20"/>
      <c r="IAL5" s="20"/>
      <c r="IAM5" s="20"/>
      <c r="IAN5" s="20"/>
      <c r="IAO5" s="20"/>
      <c r="IAP5" s="20"/>
      <c r="IAQ5" s="20"/>
      <c r="IAR5" s="20"/>
      <c r="IAS5" s="20"/>
      <c r="IAT5" s="20"/>
      <c r="IAU5" s="20"/>
      <c r="IAV5" s="20"/>
      <c r="IAW5" s="20"/>
      <c r="IAX5" s="20"/>
      <c r="IAY5" s="20"/>
      <c r="IAZ5" s="20"/>
      <c r="IBA5" s="20"/>
      <c r="IBB5" s="20"/>
      <c r="IBC5" s="20"/>
      <c r="IBD5" s="20"/>
      <c r="IBE5" s="20"/>
      <c r="IBF5" s="20"/>
      <c r="IBG5" s="20"/>
      <c r="IBH5" s="20"/>
      <c r="IBI5" s="20"/>
      <c r="IBJ5" s="20"/>
      <c r="IBK5" s="20"/>
      <c r="IBL5" s="20"/>
      <c r="IBM5" s="20"/>
      <c r="IBN5" s="20"/>
      <c r="IBO5" s="20"/>
      <c r="IBP5" s="20"/>
      <c r="IBQ5" s="20"/>
      <c r="IBR5" s="20"/>
      <c r="IBS5" s="20"/>
      <c r="IBT5" s="20"/>
      <c r="IBU5" s="20"/>
      <c r="IBV5" s="20"/>
      <c r="IBW5" s="20"/>
      <c r="IBX5" s="20"/>
      <c r="IBY5" s="20"/>
      <c r="IBZ5" s="20"/>
      <c r="ICA5" s="20"/>
      <c r="ICB5" s="20"/>
      <c r="ICC5" s="20"/>
      <c r="ICD5" s="20"/>
      <c r="ICE5" s="20"/>
      <c r="ICF5" s="20"/>
      <c r="ICG5" s="20"/>
      <c r="ICH5" s="20"/>
      <c r="ICI5" s="20"/>
      <c r="ICJ5" s="20"/>
      <c r="ICK5" s="20"/>
      <c r="ICL5" s="20"/>
      <c r="ICM5" s="20"/>
      <c r="ICN5" s="20"/>
      <c r="ICO5" s="20"/>
      <c r="ICP5" s="20"/>
      <c r="ICQ5" s="20"/>
      <c r="ICR5" s="20"/>
      <c r="ICS5" s="20"/>
      <c r="ICT5" s="20"/>
      <c r="ICU5" s="20"/>
      <c r="ICV5" s="20"/>
      <c r="ICW5" s="20"/>
      <c r="ICX5" s="20"/>
      <c r="ICY5" s="20"/>
      <c r="ICZ5" s="20"/>
      <c r="IDA5" s="20"/>
      <c r="IDB5" s="20"/>
      <c r="IDC5" s="20"/>
      <c r="IDD5" s="20"/>
      <c r="IDE5" s="20"/>
      <c r="IDF5" s="20"/>
      <c r="IDG5" s="20"/>
      <c r="IDH5" s="20"/>
      <c r="IDI5" s="20"/>
      <c r="IDJ5" s="20"/>
      <c r="IDK5" s="20"/>
      <c r="IDL5" s="20"/>
      <c r="IDM5" s="20"/>
      <c r="IDN5" s="20"/>
      <c r="IDO5" s="20"/>
      <c r="IDP5" s="20"/>
      <c r="IDQ5" s="20"/>
      <c r="IDR5" s="20"/>
      <c r="IDS5" s="20"/>
      <c r="IDT5" s="20"/>
      <c r="IDU5" s="20"/>
      <c r="IDV5" s="20"/>
      <c r="IDW5" s="20"/>
      <c r="IDX5" s="20"/>
      <c r="IDY5" s="20"/>
      <c r="IDZ5" s="20"/>
      <c r="IEA5" s="20"/>
      <c r="IEB5" s="20"/>
      <c r="IEC5" s="20"/>
      <c r="IED5" s="20"/>
      <c r="IEE5" s="20"/>
      <c r="IEF5" s="20"/>
      <c r="IEG5" s="20"/>
      <c r="IEH5" s="20"/>
      <c r="IEI5" s="20"/>
      <c r="IEJ5" s="20"/>
      <c r="IEK5" s="20"/>
      <c r="IEL5" s="20"/>
      <c r="IEM5" s="20"/>
      <c r="IEN5" s="20"/>
      <c r="IEO5" s="20"/>
      <c r="IEP5" s="20"/>
      <c r="IEQ5" s="20"/>
      <c r="IER5" s="20"/>
      <c r="IES5" s="20"/>
      <c r="IET5" s="20"/>
      <c r="IEU5" s="20"/>
      <c r="IEV5" s="20"/>
      <c r="IEW5" s="20"/>
      <c r="IEX5" s="20"/>
      <c r="IEY5" s="20"/>
      <c r="IEZ5" s="20"/>
      <c r="IFA5" s="20"/>
      <c r="IFB5" s="20"/>
      <c r="IFC5" s="20"/>
      <c r="IFD5" s="20"/>
      <c r="IFE5" s="20"/>
      <c r="IFF5" s="20"/>
      <c r="IFG5" s="20"/>
      <c r="IFH5" s="20"/>
      <c r="IFI5" s="20"/>
      <c r="IFJ5" s="20"/>
      <c r="IFK5" s="20"/>
      <c r="IFL5" s="20"/>
      <c r="IFM5" s="20"/>
      <c r="IFN5" s="20"/>
      <c r="IFO5" s="20"/>
      <c r="IFP5" s="20"/>
      <c r="IFQ5" s="20"/>
      <c r="IFR5" s="20"/>
      <c r="IFS5" s="20"/>
      <c r="IFT5" s="20"/>
      <c r="IFU5" s="20"/>
      <c r="IFV5" s="20"/>
      <c r="IFW5" s="20"/>
      <c r="IFX5" s="20"/>
      <c r="IFY5" s="20"/>
      <c r="IFZ5" s="20"/>
      <c r="IGA5" s="20"/>
      <c r="IGB5" s="20"/>
      <c r="IGC5" s="20"/>
      <c r="IGD5" s="20"/>
      <c r="IGE5" s="20"/>
      <c r="IGF5" s="20"/>
      <c r="IGG5" s="20"/>
      <c r="IGH5" s="20"/>
      <c r="IGI5" s="20"/>
      <c r="IGJ5" s="20"/>
      <c r="IGK5" s="20"/>
      <c r="IGL5" s="20"/>
      <c r="IGM5" s="20"/>
      <c r="IGN5" s="20"/>
      <c r="IGO5" s="20"/>
      <c r="IGP5" s="20"/>
      <c r="IGQ5" s="20"/>
      <c r="IGR5" s="20"/>
      <c r="IGS5" s="20"/>
      <c r="IGT5" s="20"/>
      <c r="IGU5" s="20"/>
      <c r="IGV5" s="20"/>
      <c r="IGW5" s="20"/>
      <c r="IGX5" s="20"/>
      <c r="IGY5" s="20"/>
      <c r="IGZ5" s="20"/>
      <c r="IHA5" s="20"/>
      <c r="IHB5" s="20"/>
      <c r="IHC5" s="20"/>
      <c r="IHD5" s="20"/>
      <c r="IHE5" s="20"/>
      <c r="IHF5" s="20"/>
      <c r="IHG5" s="20"/>
      <c r="IHH5" s="20"/>
      <c r="IHI5" s="20"/>
      <c r="IHJ5" s="20"/>
      <c r="IHK5" s="20"/>
      <c r="IHL5" s="20"/>
      <c r="IHM5" s="20"/>
      <c r="IHN5" s="20"/>
      <c r="IHO5" s="20"/>
      <c r="IHP5" s="20"/>
      <c r="IHQ5" s="20"/>
      <c r="IHR5" s="20"/>
      <c r="IHS5" s="20"/>
      <c r="IHT5" s="20"/>
      <c r="IHU5" s="20"/>
      <c r="IHV5" s="20"/>
      <c r="IHW5" s="20"/>
      <c r="IHX5" s="20"/>
      <c r="IHY5" s="20"/>
      <c r="IHZ5" s="20"/>
      <c r="IIA5" s="20"/>
      <c r="IIB5" s="20"/>
      <c r="IIC5" s="20"/>
      <c r="IID5" s="20"/>
      <c r="IIE5" s="20"/>
      <c r="IIF5" s="20"/>
      <c r="IIG5" s="20"/>
      <c r="IIH5" s="20"/>
      <c r="III5" s="20"/>
      <c r="IIJ5" s="20"/>
      <c r="IIK5" s="20"/>
      <c r="IIL5" s="20"/>
      <c r="IIM5" s="20"/>
      <c r="IIN5" s="20"/>
      <c r="IIO5" s="20"/>
      <c r="IIP5" s="20"/>
      <c r="IIQ5" s="20"/>
      <c r="IIR5" s="20"/>
      <c r="IIS5" s="20"/>
      <c r="IIT5" s="20"/>
      <c r="IIU5" s="20"/>
      <c r="IIV5" s="20"/>
      <c r="IIW5" s="20"/>
      <c r="IIX5" s="20"/>
      <c r="IIY5" s="20"/>
      <c r="IIZ5" s="20"/>
      <c r="IJA5" s="20"/>
      <c r="IJB5" s="20"/>
      <c r="IJC5" s="20"/>
      <c r="IJD5" s="20"/>
      <c r="IJE5" s="20"/>
      <c r="IJF5" s="20"/>
      <c r="IJG5" s="20"/>
      <c r="IJH5" s="20"/>
      <c r="IJI5" s="20"/>
      <c r="IJJ5" s="20"/>
      <c r="IJK5" s="20"/>
      <c r="IJL5" s="20"/>
      <c r="IJM5" s="20"/>
      <c r="IJN5" s="20"/>
      <c r="IJO5" s="20"/>
      <c r="IJP5" s="20"/>
      <c r="IJQ5" s="20"/>
      <c r="IJR5" s="20"/>
      <c r="IJS5" s="20"/>
      <c r="IJT5" s="20"/>
      <c r="IJU5" s="20"/>
      <c r="IJV5" s="20"/>
      <c r="IJW5" s="20"/>
      <c r="IJX5" s="20"/>
      <c r="IJY5" s="20"/>
      <c r="IJZ5" s="20"/>
      <c r="IKA5" s="20"/>
      <c r="IKB5" s="20"/>
      <c r="IKC5" s="20"/>
      <c r="IKD5" s="20"/>
      <c r="IKE5" s="20"/>
      <c r="IKF5" s="20"/>
      <c r="IKG5" s="20"/>
      <c r="IKH5" s="20"/>
      <c r="IKI5" s="20"/>
      <c r="IKJ5" s="20"/>
      <c r="IKK5" s="20"/>
      <c r="IKL5" s="20"/>
      <c r="IKM5" s="20"/>
      <c r="IKN5" s="20"/>
      <c r="IKO5" s="20"/>
      <c r="IKP5" s="20"/>
      <c r="IKQ5" s="20"/>
      <c r="IKR5" s="20"/>
      <c r="IKS5" s="20"/>
      <c r="IKT5" s="20"/>
      <c r="IKU5" s="20"/>
      <c r="IKV5" s="20"/>
      <c r="IKW5" s="20"/>
      <c r="IKX5" s="20"/>
      <c r="IKY5" s="20"/>
      <c r="IKZ5" s="20"/>
      <c r="ILA5" s="20"/>
      <c r="ILB5" s="20"/>
      <c r="ILC5" s="20"/>
      <c r="ILD5" s="20"/>
      <c r="ILE5" s="20"/>
      <c r="ILF5" s="20"/>
      <c r="ILG5" s="20"/>
      <c r="ILH5" s="20"/>
      <c r="ILI5" s="20"/>
      <c r="ILJ5" s="20"/>
      <c r="ILK5" s="20"/>
      <c r="ILL5" s="20"/>
      <c r="ILM5" s="20"/>
      <c r="ILN5" s="20"/>
      <c r="ILO5" s="20"/>
      <c r="ILP5" s="20"/>
      <c r="ILQ5" s="20"/>
      <c r="ILR5" s="20"/>
      <c r="ILS5" s="20"/>
      <c r="ILT5" s="20"/>
      <c r="ILU5" s="20"/>
      <c r="ILV5" s="20"/>
      <c r="ILW5" s="20"/>
      <c r="ILX5" s="20"/>
      <c r="ILY5" s="20"/>
      <c r="ILZ5" s="20"/>
      <c r="IMA5" s="20"/>
      <c r="IMB5" s="20"/>
      <c r="IMC5" s="20"/>
      <c r="IMD5" s="20"/>
      <c r="IME5" s="20"/>
      <c r="IMF5" s="20"/>
      <c r="IMG5" s="20"/>
      <c r="IMH5" s="20"/>
      <c r="IMI5" s="20"/>
      <c r="IMJ5" s="20"/>
      <c r="IMK5" s="20"/>
      <c r="IML5" s="20"/>
      <c r="IMM5" s="20"/>
      <c r="IMN5" s="20"/>
      <c r="IMO5" s="20"/>
      <c r="IMP5" s="20"/>
      <c r="IMQ5" s="20"/>
      <c r="IMR5" s="20"/>
      <c r="IMS5" s="20"/>
      <c r="IMT5" s="20"/>
      <c r="IMU5" s="20"/>
      <c r="IMV5" s="20"/>
      <c r="IMW5" s="20"/>
      <c r="IMX5" s="20"/>
      <c r="IMY5" s="20"/>
      <c r="IMZ5" s="20"/>
      <c r="INA5" s="20"/>
      <c r="INB5" s="20"/>
      <c r="INC5" s="20"/>
      <c r="IND5" s="20"/>
      <c r="INE5" s="20"/>
      <c r="INF5" s="20"/>
      <c r="ING5" s="20"/>
      <c r="INH5" s="20"/>
      <c r="INI5" s="20"/>
      <c r="INJ5" s="20"/>
      <c r="INK5" s="20"/>
      <c r="INL5" s="20"/>
      <c r="INM5" s="20"/>
      <c r="INN5" s="20"/>
      <c r="INO5" s="20"/>
      <c r="INP5" s="20"/>
      <c r="INQ5" s="20"/>
      <c r="INR5" s="20"/>
      <c r="INS5" s="20"/>
      <c r="INT5" s="20"/>
      <c r="INU5" s="20"/>
      <c r="INV5" s="20"/>
      <c r="INW5" s="20"/>
      <c r="INX5" s="20"/>
      <c r="INY5" s="20"/>
      <c r="INZ5" s="20"/>
      <c r="IOA5" s="20"/>
      <c r="IOB5" s="20"/>
      <c r="IOC5" s="20"/>
      <c r="IOD5" s="20"/>
      <c r="IOE5" s="20"/>
      <c r="IOF5" s="20"/>
      <c r="IOG5" s="20"/>
      <c r="IOH5" s="20"/>
      <c r="IOI5" s="20"/>
      <c r="IOJ5" s="20"/>
      <c r="IOK5" s="20"/>
      <c r="IOL5" s="20"/>
      <c r="IOM5" s="20"/>
      <c r="ION5" s="20"/>
      <c r="IOO5" s="20"/>
      <c r="IOP5" s="20"/>
      <c r="IOQ5" s="20"/>
      <c r="IOR5" s="20"/>
      <c r="IOS5" s="20"/>
      <c r="IOT5" s="20"/>
      <c r="IOU5" s="20"/>
      <c r="IOV5" s="20"/>
      <c r="IOW5" s="20"/>
      <c r="IOX5" s="20"/>
      <c r="IOY5" s="20"/>
      <c r="IOZ5" s="20"/>
      <c r="IPA5" s="20"/>
      <c r="IPB5" s="20"/>
      <c r="IPC5" s="20"/>
      <c r="IPD5" s="20"/>
      <c r="IPE5" s="20"/>
      <c r="IPF5" s="20"/>
      <c r="IPG5" s="20"/>
      <c r="IPH5" s="20"/>
      <c r="IPI5" s="20"/>
      <c r="IPJ5" s="20"/>
      <c r="IPK5" s="20"/>
      <c r="IPL5" s="20"/>
      <c r="IPM5" s="20"/>
      <c r="IPN5" s="20"/>
      <c r="IPO5" s="20"/>
      <c r="IPP5" s="20"/>
      <c r="IPQ5" s="20"/>
      <c r="IPR5" s="20"/>
      <c r="IPS5" s="20"/>
      <c r="IPT5" s="20"/>
      <c r="IPU5" s="20"/>
      <c r="IPV5" s="20"/>
      <c r="IPW5" s="20"/>
      <c r="IPX5" s="20"/>
      <c r="IPY5" s="20"/>
      <c r="IPZ5" s="20"/>
      <c r="IQA5" s="20"/>
      <c r="IQB5" s="20"/>
      <c r="IQC5" s="20"/>
      <c r="IQD5" s="20"/>
      <c r="IQE5" s="20"/>
      <c r="IQF5" s="20"/>
      <c r="IQG5" s="20"/>
      <c r="IQH5" s="20"/>
      <c r="IQI5" s="20"/>
      <c r="IQJ5" s="20"/>
      <c r="IQK5" s="20"/>
      <c r="IQL5" s="20"/>
      <c r="IQM5" s="20"/>
      <c r="IQN5" s="20"/>
      <c r="IQO5" s="20"/>
      <c r="IQP5" s="20"/>
      <c r="IQQ5" s="20"/>
      <c r="IQR5" s="20"/>
      <c r="IQS5" s="20"/>
      <c r="IQT5" s="20"/>
      <c r="IQU5" s="20"/>
      <c r="IQV5" s="20"/>
      <c r="IQW5" s="20"/>
      <c r="IQX5" s="20"/>
      <c r="IQY5" s="20"/>
      <c r="IQZ5" s="20"/>
      <c r="IRA5" s="20"/>
      <c r="IRB5" s="20"/>
      <c r="IRC5" s="20"/>
      <c r="IRD5" s="20"/>
      <c r="IRE5" s="20"/>
      <c r="IRF5" s="20"/>
      <c r="IRG5" s="20"/>
      <c r="IRH5" s="20"/>
      <c r="IRI5" s="20"/>
      <c r="IRJ5" s="20"/>
      <c r="IRK5" s="20"/>
      <c r="IRL5" s="20"/>
      <c r="IRM5" s="20"/>
      <c r="IRN5" s="20"/>
      <c r="IRO5" s="20"/>
      <c r="IRP5" s="20"/>
      <c r="IRQ5" s="20"/>
      <c r="IRR5" s="20"/>
      <c r="IRS5" s="20"/>
      <c r="IRT5" s="20"/>
      <c r="IRU5" s="20"/>
      <c r="IRV5" s="20"/>
      <c r="IRW5" s="20"/>
      <c r="IRX5" s="20"/>
      <c r="IRY5" s="20"/>
      <c r="IRZ5" s="20"/>
      <c r="ISA5" s="20"/>
      <c r="ISB5" s="20"/>
      <c r="ISC5" s="20"/>
      <c r="ISD5" s="20"/>
      <c r="ISE5" s="20"/>
      <c r="ISF5" s="20"/>
      <c r="ISG5" s="20"/>
      <c r="ISH5" s="20"/>
      <c r="ISI5" s="20"/>
      <c r="ISJ5" s="20"/>
      <c r="ISK5" s="20"/>
      <c r="ISL5" s="20"/>
      <c r="ISM5" s="20"/>
      <c r="ISN5" s="20"/>
      <c r="ISO5" s="20"/>
      <c r="ISP5" s="20"/>
      <c r="ISQ5" s="20"/>
      <c r="ISR5" s="20"/>
      <c r="ISS5" s="20"/>
      <c r="IST5" s="20"/>
      <c r="ISU5" s="20"/>
      <c r="ISV5" s="20"/>
      <c r="ISW5" s="20"/>
      <c r="ISX5" s="20"/>
      <c r="ISY5" s="20"/>
      <c r="ISZ5" s="20"/>
      <c r="ITA5" s="20"/>
      <c r="ITB5" s="20"/>
      <c r="ITC5" s="20"/>
      <c r="ITD5" s="20"/>
      <c r="ITE5" s="20"/>
      <c r="ITF5" s="20"/>
      <c r="ITG5" s="20"/>
      <c r="ITH5" s="20"/>
      <c r="ITI5" s="20"/>
      <c r="ITJ5" s="20"/>
      <c r="ITK5" s="20"/>
      <c r="ITL5" s="20"/>
      <c r="ITM5" s="20"/>
      <c r="ITN5" s="20"/>
      <c r="ITO5" s="20"/>
      <c r="ITP5" s="20"/>
      <c r="ITQ5" s="20"/>
      <c r="ITR5" s="20"/>
      <c r="ITS5" s="20"/>
      <c r="ITT5" s="20"/>
      <c r="ITU5" s="20"/>
      <c r="ITV5" s="20"/>
      <c r="ITW5" s="20"/>
      <c r="ITX5" s="20"/>
      <c r="ITY5" s="20"/>
      <c r="ITZ5" s="20"/>
      <c r="IUA5" s="20"/>
      <c r="IUB5" s="20"/>
      <c r="IUC5" s="20"/>
      <c r="IUD5" s="20"/>
      <c r="IUE5" s="20"/>
      <c r="IUF5" s="20"/>
      <c r="IUG5" s="20"/>
      <c r="IUH5" s="20"/>
      <c r="IUI5" s="20"/>
      <c r="IUJ5" s="20"/>
      <c r="IUK5" s="20"/>
      <c r="IUL5" s="20"/>
      <c r="IUM5" s="20"/>
      <c r="IUN5" s="20"/>
      <c r="IUO5" s="20"/>
      <c r="IUP5" s="20"/>
      <c r="IUQ5" s="20"/>
      <c r="IUR5" s="20"/>
      <c r="IUS5" s="20"/>
      <c r="IUT5" s="20"/>
      <c r="IUU5" s="20"/>
      <c r="IUV5" s="20"/>
      <c r="IUW5" s="20"/>
      <c r="IUX5" s="20"/>
      <c r="IUY5" s="20"/>
      <c r="IUZ5" s="20"/>
      <c r="IVA5" s="20"/>
      <c r="IVB5" s="20"/>
      <c r="IVC5" s="20"/>
      <c r="IVD5" s="20"/>
      <c r="IVE5" s="20"/>
      <c r="IVF5" s="20"/>
      <c r="IVG5" s="20"/>
      <c r="IVH5" s="20"/>
      <c r="IVI5" s="20"/>
      <c r="IVJ5" s="20"/>
      <c r="IVK5" s="20"/>
      <c r="IVL5" s="20"/>
      <c r="IVM5" s="20"/>
      <c r="IVN5" s="20"/>
      <c r="IVO5" s="20"/>
      <c r="IVP5" s="20"/>
      <c r="IVQ5" s="20"/>
      <c r="IVR5" s="20"/>
      <c r="IVS5" s="20"/>
      <c r="IVT5" s="20"/>
      <c r="IVU5" s="20"/>
      <c r="IVV5" s="20"/>
      <c r="IVW5" s="20"/>
      <c r="IVX5" s="20"/>
      <c r="IVY5" s="20"/>
      <c r="IVZ5" s="20"/>
      <c r="IWA5" s="20"/>
      <c r="IWB5" s="20"/>
      <c r="IWC5" s="20"/>
      <c r="IWD5" s="20"/>
      <c r="IWE5" s="20"/>
      <c r="IWF5" s="20"/>
      <c r="IWG5" s="20"/>
      <c r="IWH5" s="20"/>
      <c r="IWI5" s="20"/>
      <c r="IWJ5" s="20"/>
      <c r="IWK5" s="20"/>
      <c r="IWL5" s="20"/>
      <c r="IWM5" s="20"/>
      <c r="IWN5" s="20"/>
      <c r="IWO5" s="20"/>
      <c r="IWP5" s="20"/>
      <c r="IWQ5" s="20"/>
      <c r="IWR5" s="20"/>
      <c r="IWS5" s="20"/>
      <c r="IWT5" s="20"/>
      <c r="IWU5" s="20"/>
      <c r="IWV5" s="20"/>
      <c r="IWW5" s="20"/>
      <c r="IWX5" s="20"/>
      <c r="IWY5" s="20"/>
      <c r="IWZ5" s="20"/>
      <c r="IXA5" s="20"/>
      <c r="IXB5" s="20"/>
      <c r="IXC5" s="20"/>
      <c r="IXD5" s="20"/>
      <c r="IXE5" s="20"/>
      <c r="IXF5" s="20"/>
      <c r="IXG5" s="20"/>
      <c r="IXH5" s="20"/>
      <c r="IXI5" s="20"/>
      <c r="IXJ5" s="20"/>
      <c r="IXK5" s="20"/>
      <c r="IXL5" s="20"/>
      <c r="IXM5" s="20"/>
      <c r="IXN5" s="20"/>
      <c r="IXO5" s="20"/>
      <c r="IXP5" s="20"/>
      <c r="IXQ5" s="20"/>
      <c r="IXR5" s="20"/>
      <c r="IXS5" s="20"/>
      <c r="IXT5" s="20"/>
      <c r="IXU5" s="20"/>
      <c r="IXV5" s="20"/>
      <c r="IXW5" s="20"/>
      <c r="IXX5" s="20"/>
      <c r="IXY5" s="20"/>
      <c r="IXZ5" s="20"/>
      <c r="IYA5" s="20"/>
      <c r="IYB5" s="20"/>
      <c r="IYC5" s="20"/>
      <c r="IYD5" s="20"/>
      <c r="IYE5" s="20"/>
      <c r="IYF5" s="20"/>
      <c r="IYG5" s="20"/>
      <c r="IYH5" s="20"/>
      <c r="IYI5" s="20"/>
      <c r="IYJ5" s="20"/>
      <c r="IYK5" s="20"/>
      <c r="IYL5" s="20"/>
      <c r="IYM5" s="20"/>
      <c r="IYN5" s="20"/>
      <c r="IYO5" s="20"/>
      <c r="IYP5" s="20"/>
      <c r="IYQ5" s="20"/>
      <c r="IYR5" s="20"/>
      <c r="IYS5" s="20"/>
      <c r="IYT5" s="20"/>
      <c r="IYU5" s="20"/>
      <c r="IYV5" s="20"/>
      <c r="IYW5" s="20"/>
      <c r="IYX5" s="20"/>
      <c r="IYY5" s="20"/>
      <c r="IYZ5" s="20"/>
      <c r="IZA5" s="20"/>
      <c r="IZB5" s="20"/>
      <c r="IZC5" s="20"/>
      <c r="IZD5" s="20"/>
      <c r="IZE5" s="20"/>
      <c r="IZF5" s="20"/>
      <c r="IZG5" s="20"/>
      <c r="IZH5" s="20"/>
      <c r="IZI5" s="20"/>
      <c r="IZJ5" s="20"/>
      <c r="IZK5" s="20"/>
      <c r="IZL5" s="20"/>
      <c r="IZM5" s="20"/>
      <c r="IZN5" s="20"/>
      <c r="IZO5" s="20"/>
      <c r="IZP5" s="20"/>
      <c r="IZQ5" s="20"/>
      <c r="IZR5" s="20"/>
      <c r="IZS5" s="20"/>
      <c r="IZT5" s="20"/>
      <c r="IZU5" s="20"/>
      <c r="IZV5" s="20"/>
      <c r="IZW5" s="20"/>
      <c r="IZX5" s="20"/>
      <c r="IZY5" s="20"/>
      <c r="IZZ5" s="20"/>
      <c r="JAA5" s="20"/>
      <c r="JAB5" s="20"/>
      <c r="JAC5" s="20"/>
      <c r="JAD5" s="20"/>
      <c r="JAE5" s="20"/>
      <c r="JAF5" s="20"/>
      <c r="JAG5" s="20"/>
      <c r="JAH5" s="20"/>
      <c r="JAI5" s="20"/>
      <c r="JAJ5" s="20"/>
      <c r="JAK5" s="20"/>
      <c r="JAL5" s="20"/>
      <c r="JAM5" s="20"/>
      <c r="JAN5" s="20"/>
      <c r="JAO5" s="20"/>
      <c r="JAP5" s="20"/>
      <c r="JAQ5" s="20"/>
      <c r="JAR5" s="20"/>
      <c r="JAS5" s="20"/>
      <c r="JAT5" s="20"/>
      <c r="JAU5" s="20"/>
      <c r="JAV5" s="20"/>
      <c r="JAW5" s="20"/>
      <c r="JAX5" s="20"/>
      <c r="JAY5" s="20"/>
      <c r="JAZ5" s="20"/>
      <c r="JBA5" s="20"/>
      <c r="JBB5" s="20"/>
      <c r="JBC5" s="20"/>
      <c r="JBD5" s="20"/>
      <c r="JBE5" s="20"/>
      <c r="JBF5" s="20"/>
      <c r="JBG5" s="20"/>
      <c r="JBH5" s="20"/>
      <c r="JBI5" s="20"/>
      <c r="JBJ5" s="20"/>
      <c r="JBK5" s="20"/>
      <c r="JBL5" s="20"/>
      <c r="JBM5" s="20"/>
      <c r="JBN5" s="20"/>
      <c r="JBO5" s="20"/>
      <c r="JBP5" s="20"/>
      <c r="JBQ5" s="20"/>
      <c r="JBR5" s="20"/>
      <c r="JBS5" s="20"/>
      <c r="JBT5" s="20"/>
      <c r="JBU5" s="20"/>
      <c r="JBV5" s="20"/>
      <c r="JBW5" s="20"/>
      <c r="JBX5" s="20"/>
      <c r="JBY5" s="20"/>
      <c r="JBZ5" s="20"/>
      <c r="JCA5" s="20"/>
      <c r="JCB5" s="20"/>
      <c r="JCC5" s="20"/>
      <c r="JCD5" s="20"/>
      <c r="JCE5" s="20"/>
      <c r="JCF5" s="20"/>
      <c r="JCG5" s="20"/>
      <c r="JCH5" s="20"/>
      <c r="JCI5" s="20"/>
      <c r="JCJ5" s="20"/>
      <c r="JCK5" s="20"/>
      <c r="JCL5" s="20"/>
      <c r="JCM5" s="20"/>
      <c r="JCN5" s="20"/>
      <c r="JCO5" s="20"/>
      <c r="JCP5" s="20"/>
      <c r="JCQ5" s="20"/>
      <c r="JCR5" s="20"/>
      <c r="JCS5" s="20"/>
      <c r="JCT5" s="20"/>
      <c r="JCU5" s="20"/>
      <c r="JCV5" s="20"/>
      <c r="JCW5" s="20"/>
      <c r="JCX5" s="20"/>
      <c r="JCY5" s="20"/>
      <c r="JCZ5" s="20"/>
      <c r="JDA5" s="20"/>
      <c r="JDB5" s="20"/>
      <c r="JDC5" s="20"/>
      <c r="JDD5" s="20"/>
      <c r="JDE5" s="20"/>
      <c r="JDF5" s="20"/>
      <c r="JDG5" s="20"/>
      <c r="JDH5" s="20"/>
      <c r="JDI5" s="20"/>
      <c r="JDJ5" s="20"/>
      <c r="JDK5" s="20"/>
      <c r="JDL5" s="20"/>
      <c r="JDM5" s="20"/>
      <c r="JDN5" s="20"/>
      <c r="JDO5" s="20"/>
      <c r="JDP5" s="20"/>
      <c r="JDQ5" s="20"/>
      <c r="JDR5" s="20"/>
      <c r="JDS5" s="20"/>
      <c r="JDT5" s="20"/>
      <c r="JDU5" s="20"/>
      <c r="JDV5" s="20"/>
      <c r="JDW5" s="20"/>
      <c r="JDX5" s="20"/>
      <c r="JDY5" s="20"/>
      <c r="JDZ5" s="20"/>
      <c r="JEA5" s="20"/>
      <c r="JEB5" s="20"/>
      <c r="JEC5" s="20"/>
      <c r="JED5" s="20"/>
      <c r="JEE5" s="20"/>
      <c r="JEF5" s="20"/>
      <c r="JEG5" s="20"/>
      <c r="JEH5" s="20"/>
      <c r="JEI5" s="20"/>
      <c r="JEJ5" s="20"/>
      <c r="JEK5" s="20"/>
      <c r="JEL5" s="20"/>
      <c r="JEM5" s="20"/>
      <c r="JEN5" s="20"/>
      <c r="JEO5" s="20"/>
      <c r="JEP5" s="20"/>
      <c r="JEQ5" s="20"/>
      <c r="JER5" s="20"/>
      <c r="JES5" s="20"/>
      <c r="JET5" s="20"/>
      <c r="JEU5" s="20"/>
      <c r="JEV5" s="20"/>
      <c r="JEW5" s="20"/>
      <c r="JEX5" s="20"/>
      <c r="JEY5" s="20"/>
      <c r="JEZ5" s="20"/>
      <c r="JFA5" s="20"/>
      <c r="JFB5" s="20"/>
      <c r="JFC5" s="20"/>
      <c r="JFD5" s="20"/>
      <c r="JFE5" s="20"/>
      <c r="JFF5" s="20"/>
      <c r="JFG5" s="20"/>
      <c r="JFH5" s="20"/>
      <c r="JFI5" s="20"/>
      <c r="JFJ5" s="20"/>
      <c r="JFK5" s="20"/>
      <c r="JFL5" s="20"/>
      <c r="JFM5" s="20"/>
      <c r="JFN5" s="20"/>
      <c r="JFO5" s="20"/>
      <c r="JFP5" s="20"/>
      <c r="JFQ5" s="20"/>
      <c r="JFR5" s="20"/>
      <c r="JFS5" s="20"/>
      <c r="JFT5" s="20"/>
      <c r="JFU5" s="20"/>
      <c r="JFV5" s="20"/>
      <c r="JFW5" s="20"/>
      <c r="JFX5" s="20"/>
      <c r="JFY5" s="20"/>
      <c r="JFZ5" s="20"/>
      <c r="JGA5" s="20"/>
      <c r="JGB5" s="20"/>
      <c r="JGC5" s="20"/>
      <c r="JGD5" s="20"/>
      <c r="JGE5" s="20"/>
      <c r="JGF5" s="20"/>
      <c r="JGG5" s="20"/>
      <c r="JGH5" s="20"/>
      <c r="JGI5" s="20"/>
      <c r="JGJ5" s="20"/>
      <c r="JGK5" s="20"/>
      <c r="JGL5" s="20"/>
      <c r="JGM5" s="20"/>
      <c r="JGN5" s="20"/>
      <c r="JGO5" s="20"/>
      <c r="JGP5" s="20"/>
      <c r="JGQ5" s="20"/>
      <c r="JGR5" s="20"/>
      <c r="JGS5" s="20"/>
      <c r="JGT5" s="20"/>
      <c r="JGU5" s="20"/>
      <c r="JGV5" s="20"/>
      <c r="JGW5" s="20"/>
      <c r="JGX5" s="20"/>
      <c r="JGY5" s="20"/>
      <c r="JGZ5" s="20"/>
      <c r="JHA5" s="20"/>
      <c r="JHB5" s="20"/>
      <c r="JHC5" s="20"/>
      <c r="JHD5" s="20"/>
      <c r="JHE5" s="20"/>
      <c r="JHF5" s="20"/>
      <c r="JHG5" s="20"/>
      <c r="JHH5" s="20"/>
      <c r="JHI5" s="20"/>
      <c r="JHJ5" s="20"/>
      <c r="JHK5" s="20"/>
      <c r="JHL5" s="20"/>
      <c r="JHM5" s="20"/>
      <c r="JHN5" s="20"/>
      <c r="JHO5" s="20"/>
      <c r="JHP5" s="20"/>
      <c r="JHQ5" s="20"/>
      <c r="JHR5" s="20"/>
      <c r="JHS5" s="20"/>
      <c r="JHT5" s="20"/>
      <c r="JHU5" s="20"/>
      <c r="JHV5" s="20"/>
      <c r="JHW5" s="20"/>
      <c r="JHX5" s="20"/>
      <c r="JHY5" s="20"/>
      <c r="JHZ5" s="20"/>
      <c r="JIA5" s="20"/>
      <c r="JIB5" s="20"/>
      <c r="JIC5" s="20"/>
      <c r="JID5" s="20"/>
      <c r="JIE5" s="20"/>
      <c r="JIF5" s="20"/>
      <c r="JIG5" s="20"/>
      <c r="JIH5" s="20"/>
      <c r="JII5" s="20"/>
      <c r="JIJ5" s="20"/>
      <c r="JIK5" s="20"/>
      <c r="JIL5" s="20"/>
      <c r="JIM5" s="20"/>
      <c r="JIN5" s="20"/>
      <c r="JIO5" s="20"/>
      <c r="JIP5" s="20"/>
      <c r="JIQ5" s="20"/>
      <c r="JIR5" s="20"/>
      <c r="JIS5" s="20"/>
      <c r="JIT5" s="20"/>
      <c r="JIU5" s="20"/>
      <c r="JIV5" s="20"/>
      <c r="JIW5" s="20"/>
      <c r="JIX5" s="20"/>
      <c r="JIY5" s="20"/>
      <c r="JIZ5" s="20"/>
      <c r="JJA5" s="20"/>
      <c r="JJB5" s="20"/>
      <c r="JJC5" s="20"/>
      <c r="JJD5" s="20"/>
      <c r="JJE5" s="20"/>
      <c r="JJF5" s="20"/>
      <c r="JJG5" s="20"/>
      <c r="JJH5" s="20"/>
      <c r="JJI5" s="20"/>
      <c r="JJJ5" s="20"/>
      <c r="JJK5" s="20"/>
      <c r="JJL5" s="20"/>
      <c r="JJM5" s="20"/>
      <c r="JJN5" s="20"/>
      <c r="JJO5" s="20"/>
      <c r="JJP5" s="20"/>
      <c r="JJQ5" s="20"/>
      <c r="JJR5" s="20"/>
      <c r="JJS5" s="20"/>
      <c r="JJT5" s="20"/>
      <c r="JJU5" s="20"/>
      <c r="JJV5" s="20"/>
      <c r="JJW5" s="20"/>
      <c r="JJX5" s="20"/>
      <c r="JJY5" s="20"/>
      <c r="JJZ5" s="20"/>
      <c r="JKA5" s="20"/>
      <c r="JKB5" s="20"/>
      <c r="JKC5" s="20"/>
      <c r="JKD5" s="20"/>
      <c r="JKE5" s="20"/>
      <c r="JKF5" s="20"/>
      <c r="JKG5" s="20"/>
      <c r="JKH5" s="20"/>
      <c r="JKI5" s="20"/>
      <c r="JKJ5" s="20"/>
      <c r="JKK5" s="20"/>
      <c r="JKL5" s="20"/>
      <c r="JKM5" s="20"/>
      <c r="JKN5" s="20"/>
      <c r="JKO5" s="20"/>
      <c r="JKP5" s="20"/>
      <c r="JKQ5" s="20"/>
      <c r="JKR5" s="20"/>
      <c r="JKS5" s="20"/>
      <c r="JKT5" s="20"/>
      <c r="JKU5" s="20"/>
      <c r="JKV5" s="20"/>
      <c r="JKW5" s="20"/>
      <c r="JKX5" s="20"/>
      <c r="JKY5" s="20"/>
      <c r="JKZ5" s="20"/>
      <c r="JLA5" s="20"/>
      <c r="JLB5" s="20"/>
      <c r="JLC5" s="20"/>
      <c r="JLD5" s="20"/>
      <c r="JLE5" s="20"/>
      <c r="JLF5" s="20"/>
      <c r="JLG5" s="20"/>
      <c r="JLH5" s="20"/>
      <c r="JLI5" s="20"/>
      <c r="JLJ5" s="20"/>
      <c r="JLK5" s="20"/>
      <c r="JLL5" s="20"/>
      <c r="JLM5" s="20"/>
      <c r="JLN5" s="20"/>
      <c r="JLO5" s="20"/>
      <c r="JLP5" s="20"/>
      <c r="JLQ5" s="20"/>
      <c r="JLR5" s="20"/>
      <c r="JLS5" s="20"/>
      <c r="JLT5" s="20"/>
      <c r="JLU5" s="20"/>
      <c r="JLV5" s="20"/>
      <c r="JLW5" s="20"/>
      <c r="JLX5" s="20"/>
      <c r="JLY5" s="20"/>
      <c r="JLZ5" s="20"/>
      <c r="JMA5" s="20"/>
      <c r="JMB5" s="20"/>
      <c r="JMC5" s="20"/>
      <c r="JMD5" s="20"/>
      <c r="JME5" s="20"/>
      <c r="JMF5" s="20"/>
      <c r="JMG5" s="20"/>
      <c r="JMH5" s="20"/>
      <c r="JMI5" s="20"/>
      <c r="JMJ5" s="20"/>
      <c r="JMK5" s="20"/>
      <c r="JML5" s="20"/>
      <c r="JMM5" s="20"/>
      <c r="JMN5" s="20"/>
      <c r="JMO5" s="20"/>
      <c r="JMP5" s="20"/>
      <c r="JMQ5" s="20"/>
      <c r="JMR5" s="20"/>
      <c r="JMS5" s="20"/>
      <c r="JMT5" s="20"/>
      <c r="JMU5" s="20"/>
      <c r="JMV5" s="20"/>
      <c r="JMW5" s="20"/>
      <c r="JMX5" s="20"/>
      <c r="JMY5" s="20"/>
      <c r="JMZ5" s="20"/>
      <c r="JNA5" s="20"/>
      <c r="JNB5" s="20"/>
      <c r="JNC5" s="20"/>
      <c r="JND5" s="20"/>
      <c r="JNE5" s="20"/>
      <c r="JNF5" s="20"/>
      <c r="JNG5" s="20"/>
      <c r="JNH5" s="20"/>
      <c r="JNI5" s="20"/>
      <c r="JNJ5" s="20"/>
      <c r="JNK5" s="20"/>
      <c r="JNL5" s="20"/>
      <c r="JNM5" s="20"/>
      <c r="JNN5" s="20"/>
      <c r="JNO5" s="20"/>
      <c r="JNP5" s="20"/>
      <c r="JNQ5" s="20"/>
      <c r="JNR5" s="20"/>
      <c r="JNS5" s="20"/>
      <c r="JNT5" s="20"/>
      <c r="JNU5" s="20"/>
      <c r="JNV5" s="20"/>
      <c r="JNW5" s="20"/>
      <c r="JNX5" s="20"/>
      <c r="JNY5" s="20"/>
      <c r="JNZ5" s="20"/>
      <c r="JOA5" s="20"/>
      <c r="JOB5" s="20"/>
      <c r="JOC5" s="20"/>
      <c r="JOD5" s="20"/>
      <c r="JOE5" s="20"/>
      <c r="JOF5" s="20"/>
      <c r="JOG5" s="20"/>
      <c r="JOH5" s="20"/>
      <c r="JOI5" s="20"/>
      <c r="JOJ5" s="20"/>
      <c r="JOK5" s="20"/>
      <c r="JOL5" s="20"/>
      <c r="JOM5" s="20"/>
      <c r="JON5" s="20"/>
      <c r="JOO5" s="20"/>
      <c r="JOP5" s="20"/>
      <c r="JOQ5" s="20"/>
      <c r="JOR5" s="20"/>
      <c r="JOS5" s="20"/>
      <c r="JOT5" s="20"/>
      <c r="JOU5" s="20"/>
      <c r="JOV5" s="20"/>
      <c r="JOW5" s="20"/>
      <c r="JOX5" s="20"/>
      <c r="JOY5" s="20"/>
      <c r="JOZ5" s="20"/>
      <c r="JPA5" s="20"/>
      <c r="JPB5" s="20"/>
      <c r="JPC5" s="20"/>
      <c r="JPD5" s="20"/>
      <c r="JPE5" s="20"/>
      <c r="JPF5" s="20"/>
      <c r="JPG5" s="20"/>
      <c r="JPH5" s="20"/>
      <c r="JPI5" s="20"/>
      <c r="JPJ5" s="20"/>
      <c r="JPK5" s="20"/>
      <c r="JPL5" s="20"/>
      <c r="JPM5" s="20"/>
      <c r="JPN5" s="20"/>
      <c r="JPO5" s="20"/>
      <c r="JPP5" s="20"/>
      <c r="JPQ5" s="20"/>
      <c r="JPR5" s="20"/>
      <c r="JPS5" s="20"/>
      <c r="JPT5" s="20"/>
      <c r="JPU5" s="20"/>
      <c r="JPV5" s="20"/>
      <c r="JPW5" s="20"/>
      <c r="JPX5" s="20"/>
      <c r="JPY5" s="20"/>
      <c r="JPZ5" s="20"/>
      <c r="JQA5" s="20"/>
      <c r="JQB5" s="20"/>
      <c r="JQC5" s="20"/>
      <c r="JQD5" s="20"/>
      <c r="JQE5" s="20"/>
      <c r="JQF5" s="20"/>
      <c r="JQG5" s="20"/>
      <c r="JQH5" s="20"/>
      <c r="JQI5" s="20"/>
      <c r="JQJ5" s="20"/>
      <c r="JQK5" s="20"/>
      <c r="JQL5" s="20"/>
      <c r="JQM5" s="20"/>
      <c r="JQN5" s="20"/>
      <c r="JQO5" s="20"/>
      <c r="JQP5" s="20"/>
      <c r="JQQ5" s="20"/>
      <c r="JQR5" s="20"/>
      <c r="JQS5" s="20"/>
      <c r="JQT5" s="20"/>
      <c r="JQU5" s="20"/>
      <c r="JQV5" s="20"/>
      <c r="JQW5" s="20"/>
      <c r="JQX5" s="20"/>
      <c r="JQY5" s="20"/>
      <c r="JQZ5" s="20"/>
      <c r="JRA5" s="20"/>
      <c r="JRB5" s="20"/>
      <c r="JRC5" s="20"/>
      <c r="JRD5" s="20"/>
      <c r="JRE5" s="20"/>
      <c r="JRF5" s="20"/>
      <c r="JRG5" s="20"/>
      <c r="JRH5" s="20"/>
      <c r="JRI5" s="20"/>
      <c r="JRJ5" s="20"/>
      <c r="JRK5" s="20"/>
      <c r="JRL5" s="20"/>
      <c r="JRM5" s="20"/>
      <c r="JRN5" s="20"/>
      <c r="JRO5" s="20"/>
      <c r="JRP5" s="20"/>
      <c r="JRQ5" s="20"/>
      <c r="JRR5" s="20"/>
      <c r="JRS5" s="20"/>
      <c r="JRT5" s="20"/>
      <c r="JRU5" s="20"/>
      <c r="JRV5" s="20"/>
      <c r="JRW5" s="20"/>
      <c r="JRX5" s="20"/>
      <c r="JRY5" s="20"/>
      <c r="JRZ5" s="20"/>
      <c r="JSA5" s="20"/>
      <c r="JSB5" s="20"/>
      <c r="JSC5" s="20"/>
      <c r="JSD5" s="20"/>
      <c r="JSE5" s="20"/>
      <c r="JSF5" s="20"/>
      <c r="JSG5" s="20"/>
      <c r="JSH5" s="20"/>
      <c r="JSI5" s="20"/>
      <c r="JSJ5" s="20"/>
      <c r="JSK5" s="20"/>
      <c r="JSL5" s="20"/>
      <c r="JSM5" s="20"/>
      <c r="JSN5" s="20"/>
      <c r="JSO5" s="20"/>
      <c r="JSP5" s="20"/>
      <c r="JSQ5" s="20"/>
      <c r="JSR5" s="20"/>
      <c r="JSS5" s="20"/>
      <c r="JST5" s="20"/>
      <c r="JSU5" s="20"/>
      <c r="JSV5" s="20"/>
      <c r="JSW5" s="20"/>
      <c r="JSX5" s="20"/>
      <c r="JSY5" s="20"/>
      <c r="JSZ5" s="20"/>
      <c r="JTA5" s="20"/>
      <c r="JTB5" s="20"/>
      <c r="JTC5" s="20"/>
      <c r="JTD5" s="20"/>
      <c r="JTE5" s="20"/>
      <c r="JTF5" s="20"/>
      <c r="JTG5" s="20"/>
      <c r="JTH5" s="20"/>
      <c r="JTI5" s="20"/>
      <c r="JTJ5" s="20"/>
      <c r="JTK5" s="20"/>
      <c r="JTL5" s="20"/>
      <c r="JTM5" s="20"/>
      <c r="JTN5" s="20"/>
      <c r="JTO5" s="20"/>
      <c r="JTP5" s="20"/>
      <c r="JTQ5" s="20"/>
      <c r="JTR5" s="20"/>
      <c r="JTS5" s="20"/>
      <c r="JTT5" s="20"/>
      <c r="JTU5" s="20"/>
      <c r="JTV5" s="20"/>
      <c r="JTW5" s="20"/>
      <c r="JTX5" s="20"/>
      <c r="JTY5" s="20"/>
      <c r="JTZ5" s="20"/>
      <c r="JUA5" s="20"/>
      <c r="JUB5" s="20"/>
      <c r="JUC5" s="20"/>
      <c r="JUD5" s="20"/>
      <c r="JUE5" s="20"/>
      <c r="JUF5" s="20"/>
      <c r="JUG5" s="20"/>
      <c r="JUH5" s="20"/>
      <c r="JUI5" s="20"/>
      <c r="JUJ5" s="20"/>
      <c r="JUK5" s="20"/>
      <c r="JUL5" s="20"/>
      <c r="JUM5" s="20"/>
      <c r="JUN5" s="20"/>
      <c r="JUO5" s="20"/>
      <c r="JUP5" s="20"/>
      <c r="JUQ5" s="20"/>
      <c r="JUR5" s="20"/>
      <c r="JUS5" s="20"/>
      <c r="JUT5" s="20"/>
      <c r="JUU5" s="20"/>
      <c r="JUV5" s="20"/>
      <c r="JUW5" s="20"/>
      <c r="JUX5" s="20"/>
      <c r="JUY5" s="20"/>
      <c r="JUZ5" s="20"/>
      <c r="JVA5" s="20"/>
      <c r="JVB5" s="20"/>
      <c r="JVC5" s="20"/>
      <c r="JVD5" s="20"/>
      <c r="JVE5" s="20"/>
      <c r="JVF5" s="20"/>
      <c r="JVG5" s="20"/>
      <c r="JVH5" s="20"/>
      <c r="JVI5" s="20"/>
      <c r="JVJ5" s="20"/>
      <c r="JVK5" s="20"/>
      <c r="JVL5" s="20"/>
      <c r="JVM5" s="20"/>
      <c r="JVN5" s="20"/>
      <c r="JVO5" s="20"/>
      <c r="JVP5" s="20"/>
      <c r="JVQ5" s="20"/>
      <c r="JVR5" s="20"/>
      <c r="JVS5" s="20"/>
      <c r="JVT5" s="20"/>
      <c r="JVU5" s="20"/>
      <c r="JVV5" s="20"/>
      <c r="JVW5" s="20"/>
      <c r="JVX5" s="20"/>
      <c r="JVY5" s="20"/>
      <c r="JVZ5" s="20"/>
      <c r="JWA5" s="20"/>
      <c r="JWB5" s="20"/>
      <c r="JWC5" s="20"/>
      <c r="JWD5" s="20"/>
      <c r="JWE5" s="20"/>
      <c r="JWF5" s="20"/>
      <c r="JWG5" s="20"/>
      <c r="JWH5" s="20"/>
      <c r="JWI5" s="20"/>
      <c r="JWJ5" s="20"/>
      <c r="JWK5" s="20"/>
      <c r="JWL5" s="20"/>
      <c r="JWM5" s="20"/>
      <c r="JWN5" s="20"/>
      <c r="JWO5" s="20"/>
      <c r="JWP5" s="20"/>
      <c r="JWQ5" s="20"/>
      <c r="JWR5" s="20"/>
      <c r="JWS5" s="20"/>
      <c r="JWT5" s="20"/>
      <c r="JWU5" s="20"/>
      <c r="JWV5" s="20"/>
      <c r="JWW5" s="20"/>
      <c r="JWX5" s="20"/>
      <c r="JWY5" s="20"/>
      <c r="JWZ5" s="20"/>
      <c r="JXA5" s="20"/>
      <c r="JXB5" s="20"/>
      <c r="JXC5" s="20"/>
      <c r="JXD5" s="20"/>
      <c r="JXE5" s="20"/>
      <c r="JXF5" s="20"/>
      <c r="JXG5" s="20"/>
      <c r="JXH5" s="20"/>
      <c r="JXI5" s="20"/>
      <c r="JXJ5" s="20"/>
      <c r="JXK5" s="20"/>
      <c r="JXL5" s="20"/>
      <c r="JXM5" s="20"/>
      <c r="JXN5" s="20"/>
      <c r="JXO5" s="20"/>
      <c r="JXP5" s="20"/>
      <c r="JXQ5" s="20"/>
      <c r="JXR5" s="20"/>
      <c r="JXS5" s="20"/>
      <c r="JXT5" s="20"/>
      <c r="JXU5" s="20"/>
      <c r="JXV5" s="20"/>
      <c r="JXW5" s="20"/>
      <c r="JXX5" s="20"/>
      <c r="JXY5" s="20"/>
      <c r="JXZ5" s="20"/>
      <c r="JYA5" s="20"/>
      <c r="JYB5" s="20"/>
      <c r="JYC5" s="20"/>
      <c r="JYD5" s="20"/>
      <c r="JYE5" s="20"/>
      <c r="JYF5" s="20"/>
      <c r="JYG5" s="20"/>
      <c r="JYH5" s="20"/>
      <c r="JYI5" s="20"/>
      <c r="JYJ5" s="20"/>
      <c r="JYK5" s="20"/>
      <c r="JYL5" s="20"/>
      <c r="JYM5" s="20"/>
      <c r="JYN5" s="20"/>
      <c r="JYO5" s="20"/>
      <c r="JYP5" s="20"/>
      <c r="JYQ5" s="20"/>
      <c r="JYR5" s="20"/>
      <c r="JYS5" s="20"/>
      <c r="JYT5" s="20"/>
      <c r="JYU5" s="20"/>
      <c r="JYV5" s="20"/>
      <c r="JYW5" s="20"/>
      <c r="JYX5" s="20"/>
      <c r="JYY5" s="20"/>
      <c r="JYZ5" s="20"/>
      <c r="JZA5" s="20"/>
      <c r="JZB5" s="20"/>
      <c r="JZC5" s="20"/>
      <c r="JZD5" s="20"/>
      <c r="JZE5" s="20"/>
      <c r="JZF5" s="20"/>
      <c r="JZG5" s="20"/>
      <c r="JZH5" s="20"/>
      <c r="JZI5" s="20"/>
      <c r="JZJ5" s="20"/>
      <c r="JZK5" s="20"/>
      <c r="JZL5" s="20"/>
      <c r="JZM5" s="20"/>
      <c r="JZN5" s="20"/>
      <c r="JZO5" s="20"/>
      <c r="JZP5" s="20"/>
      <c r="JZQ5" s="20"/>
      <c r="JZR5" s="20"/>
      <c r="JZS5" s="20"/>
      <c r="JZT5" s="20"/>
      <c r="JZU5" s="20"/>
      <c r="JZV5" s="20"/>
      <c r="JZW5" s="20"/>
      <c r="JZX5" s="20"/>
      <c r="JZY5" s="20"/>
      <c r="JZZ5" s="20"/>
      <c r="KAA5" s="20"/>
      <c r="KAB5" s="20"/>
      <c r="KAC5" s="20"/>
      <c r="KAD5" s="20"/>
      <c r="KAE5" s="20"/>
      <c r="KAF5" s="20"/>
      <c r="KAG5" s="20"/>
      <c r="KAH5" s="20"/>
      <c r="KAI5" s="20"/>
      <c r="KAJ5" s="20"/>
      <c r="KAK5" s="20"/>
      <c r="KAL5" s="20"/>
      <c r="KAM5" s="20"/>
      <c r="KAN5" s="20"/>
      <c r="KAO5" s="20"/>
      <c r="KAP5" s="20"/>
      <c r="KAQ5" s="20"/>
      <c r="KAR5" s="20"/>
      <c r="KAS5" s="20"/>
      <c r="KAT5" s="20"/>
      <c r="KAU5" s="20"/>
      <c r="KAV5" s="20"/>
      <c r="KAW5" s="20"/>
      <c r="KAX5" s="20"/>
      <c r="KAY5" s="20"/>
      <c r="KAZ5" s="20"/>
      <c r="KBA5" s="20"/>
      <c r="KBB5" s="20"/>
      <c r="KBC5" s="20"/>
      <c r="KBD5" s="20"/>
      <c r="KBE5" s="20"/>
      <c r="KBF5" s="20"/>
      <c r="KBG5" s="20"/>
      <c r="KBH5" s="20"/>
      <c r="KBI5" s="20"/>
      <c r="KBJ5" s="20"/>
      <c r="KBK5" s="20"/>
      <c r="KBL5" s="20"/>
      <c r="KBM5" s="20"/>
      <c r="KBN5" s="20"/>
      <c r="KBO5" s="20"/>
      <c r="KBP5" s="20"/>
      <c r="KBQ5" s="20"/>
      <c r="KBR5" s="20"/>
      <c r="KBS5" s="20"/>
      <c r="KBT5" s="20"/>
      <c r="KBU5" s="20"/>
      <c r="KBV5" s="20"/>
      <c r="KBW5" s="20"/>
      <c r="KBX5" s="20"/>
      <c r="KBY5" s="20"/>
      <c r="KBZ5" s="20"/>
      <c r="KCA5" s="20"/>
      <c r="KCB5" s="20"/>
      <c r="KCC5" s="20"/>
      <c r="KCD5" s="20"/>
      <c r="KCE5" s="20"/>
      <c r="KCF5" s="20"/>
      <c r="KCG5" s="20"/>
      <c r="KCH5" s="20"/>
      <c r="KCI5" s="20"/>
      <c r="KCJ5" s="20"/>
      <c r="KCK5" s="20"/>
      <c r="KCL5" s="20"/>
      <c r="KCM5" s="20"/>
      <c r="KCN5" s="20"/>
      <c r="KCO5" s="20"/>
      <c r="KCP5" s="20"/>
      <c r="KCQ5" s="20"/>
      <c r="KCR5" s="20"/>
      <c r="KCS5" s="20"/>
      <c r="KCT5" s="20"/>
      <c r="KCU5" s="20"/>
      <c r="KCV5" s="20"/>
      <c r="KCW5" s="20"/>
      <c r="KCX5" s="20"/>
      <c r="KCY5" s="20"/>
      <c r="KCZ5" s="20"/>
      <c r="KDA5" s="20"/>
      <c r="KDB5" s="20"/>
      <c r="KDC5" s="20"/>
      <c r="KDD5" s="20"/>
      <c r="KDE5" s="20"/>
      <c r="KDF5" s="20"/>
      <c r="KDG5" s="20"/>
      <c r="KDH5" s="20"/>
      <c r="KDI5" s="20"/>
      <c r="KDJ5" s="20"/>
      <c r="KDK5" s="20"/>
      <c r="KDL5" s="20"/>
      <c r="KDM5" s="20"/>
      <c r="KDN5" s="20"/>
      <c r="KDO5" s="20"/>
      <c r="KDP5" s="20"/>
      <c r="KDQ5" s="20"/>
      <c r="KDR5" s="20"/>
      <c r="KDS5" s="20"/>
      <c r="KDT5" s="20"/>
      <c r="KDU5" s="20"/>
      <c r="KDV5" s="20"/>
      <c r="KDW5" s="20"/>
      <c r="KDX5" s="20"/>
      <c r="KDY5" s="20"/>
      <c r="KDZ5" s="20"/>
      <c r="KEA5" s="20"/>
      <c r="KEB5" s="20"/>
      <c r="KEC5" s="20"/>
      <c r="KED5" s="20"/>
      <c r="KEE5" s="20"/>
      <c r="KEF5" s="20"/>
      <c r="KEG5" s="20"/>
      <c r="KEH5" s="20"/>
      <c r="KEI5" s="20"/>
      <c r="KEJ5" s="20"/>
      <c r="KEK5" s="20"/>
      <c r="KEL5" s="20"/>
      <c r="KEM5" s="20"/>
      <c r="KEN5" s="20"/>
      <c r="KEO5" s="20"/>
      <c r="KEP5" s="20"/>
      <c r="KEQ5" s="20"/>
      <c r="KER5" s="20"/>
      <c r="KES5" s="20"/>
      <c r="KET5" s="20"/>
      <c r="KEU5" s="20"/>
      <c r="KEV5" s="20"/>
      <c r="KEW5" s="20"/>
      <c r="KEX5" s="20"/>
      <c r="KEY5" s="20"/>
      <c r="KEZ5" s="20"/>
      <c r="KFA5" s="20"/>
      <c r="KFB5" s="20"/>
      <c r="KFC5" s="20"/>
      <c r="KFD5" s="20"/>
      <c r="KFE5" s="20"/>
      <c r="KFF5" s="20"/>
      <c r="KFG5" s="20"/>
      <c r="KFH5" s="20"/>
      <c r="KFI5" s="20"/>
      <c r="KFJ5" s="20"/>
      <c r="KFK5" s="20"/>
      <c r="KFL5" s="20"/>
      <c r="KFM5" s="20"/>
      <c r="KFN5" s="20"/>
      <c r="KFO5" s="20"/>
      <c r="KFP5" s="20"/>
      <c r="KFQ5" s="20"/>
      <c r="KFR5" s="20"/>
      <c r="KFS5" s="20"/>
      <c r="KFT5" s="20"/>
      <c r="KFU5" s="20"/>
      <c r="KFV5" s="20"/>
      <c r="KFW5" s="20"/>
      <c r="KFX5" s="20"/>
      <c r="KFY5" s="20"/>
      <c r="KFZ5" s="20"/>
      <c r="KGA5" s="20"/>
      <c r="KGB5" s="20"/>
      <c r="KGC5" s="20"/>
      <c r="KGD5" s="20"/>
      <c r="KGE5" s="20"/>
      <c r="KGF5" s="20"/>
      <c r="KGG5" s="20"/>
      <c r="KGH5" s="20"/>
      <c r="KGI5" s="20"/>
      <c r="KGJ5" s="20"/>
      <c r="KGK5" s="20"/>
      <c r="KGL5" s="20"/>
      <c r="KGM5" s="20"/>
      <c r="KGN5" s="20"/>
      <c r="KGO5" s="20"/>
      <c r="KGP5" s="20"/>
      <c r="KGQ5" s="20"/>
      <c r="KGR5" s="20"/>
      <c r="KGS5" s="20"/>
      <c r="KGT5" s="20"/>
      <c r="KGU5" s="20"/>
      <c r="KGV5" s="20"/>
      <c r="KGW5" s="20"/>
      <c r="KGX5" s="20"/>
      <c r="KGY5" s="20"/>
      <c r="KGZ5" s="20"/>
      <c r="KHA5" s="20"/>
      <c r="KHB5" s="20"/>
      <c r="KHC5" s="20"/>
      <c r="KHD5" s="20"/>
      <c r="KHE5" s="20"/>
      <c r="KHF5" s="20"/>
      <c r="KHG5" s="20"/>
      <c r="KHH5" s="20"/>
      <c r="KHI5" s="20"/>
      <c r="KHJ5" s="20"/>
      <c r="KHK5" s="20"/>
      <c r="KHL5" s="20"/>
      <c r="KHM5" s="20"/>
      <c r="KHN5" s="20"/>
      <c r="KHO5" s="20"/>
      <c r="KHP5" s="20"/>
      <c r="KHQ5" s="20"/>
      <c r="KHR5" s="20"/>
      <c r="KHS5" s="20"/>
      <c r="KHT5" s="20"/>
      <c r="KHU5" s="20"/>
      <c r="KHV5" s="20"/>
      <c r="KHW5" s="20"/>
      <c r="KHX5" s="20"/>
      <c r="KHY5" s="20"/>
      <c r="KHZ5" s="20"/>
      <c r="KIA5" s="20"/>
      <c r="KIB5" s="20"/>
      <c r="KIC5" s="20"/>
      <c r="KID5" s="20"/>
      <c r="KIE5" s="20"/>
      <c r="KIF5" s="20"/>
      <c r="KIG5" s="20"/>
      <c r="KIH5" s="20"/>
      <c r="KII5" s="20"/>
      <c r="KIJ5" s="20"/>
      <c r="KIK5" s="20"/>
      <c r="KIL5" s="20"/>
      <c r="KIM5" s="20"/>
      <c r="KIN5" s="20"/>
      <c r="KIO5" s="20"/>
      <c r="KIP5" s="20"/>
      <c r="KIQ5" s="20"/>
      <c r="KIR5" s="20"/>
      <c r="KIS5" s="20"/>
      <c r="KIT5" s="20"/>
      <c r="KIU5" s="20"/>
      <c r="KIV5" s="20"/>
      <c r="KIW5" s="20"/>
      <c r="KIX5" s="20"/>
      <c r="KIY5" s="20"/>
      <c r="KIZ5" s="20"/>
      <c r="KJA5" s="20"/>
      <c r="KJB5" s="20"/>
      <c r="KJC5" s="20"/>
      <c r="KJD5" s="20"/>
      <c r="KJE5" s="20"/>
      <c r="KJF5" s="20"/>
      <c r="KJG5" s="20"/>
      <c r="KJH5" s="20"/>
      <c r="KJI5" s="20"/>
      <c r="KJJ5" s="20"/>
      <c r="KJK5" s="20"/>
      <c r="KJL5" s="20"/>
      <c r="KJM5" s="20"/>
      <c r="KJN5" s="20"/>
      <c r="KJO5" s="20"/>
      <c r="KJP5" s="20"/>
      <c r="KJQ5" s="20"/>
      <c r="KJR5" s="20"/>
      <c r="KJS5" s="20"/>
      <c r="KJT5" s="20"/>
      <c r="KJU5" s="20"/>
      <c r="KJV5" s="20"/>
      <c r="KJW5" s="20"/>
      <c r="KJX5" s="20"/>
      <c r="KJY5" s="20"/>
      <c r="KJZ5" s="20"/>
      <c r="KKA5" s="20"/>
      <c r="KKB5" s="20"/>
      <c r="KKC5" s="20"/>
      <c r="KKD5" s="20"/>
      <c r="KKE5" s="20"/>
      <c r="KKF5" s="20"/>
      <c r="KKG5" s="20"/>
      <c r="KKH5" s="20"/>
      <c r="KKI5" s="20"/>
      <c r="KKJ5" s="20"/>
      <c r="KKK5" s="20"/>
      <c r="KKL5" s="20"/>
      <c r="KKM5" s="20"/>
      <c r="KKN5" s="20"/>
      <c r="KKO5" s="20"/>
      <c r="KKP5" s="20"/>
      <c r="KKQ5" s="20"/>
      <c r="KKR5" s="20"/>
      <c r="KKS5" s="20"/>
      <c r="KKT5" s="20"/>
      <c r="KKU5" s="20"/>
      <c r="KKV5" s="20"/>
      <c r="KKW5" s="20"/>
      <c r="KKX5" s="20"/>
      <c r="KKY5" s="20"/>
      <c r="KKZ5" s="20"/>
      <c r="KLA5" s="20"/>
      <c r="KLB5" s="20"/>
      <c r="KLC5" s="20"/>
      <c r="KLD5" s="20"/>
      <c r="KLE5" s="20"/>
      <c r="KLF5" s="20"/>
      <c r="KLG5" s="20"/>
      <c r="KLH5" s="20"/>
      <c r="KLI5" s="20"/>
      <c r="KLJ5" s="20"/>
      <c r="KLK5" s="20"/>
      <c r="KLL5" s="20"/>
      <c r="KLM5" s="20"/>
      <c r="KLN5" s="20"/>
      <c r="KLO5" s="20"/>
      <c r="KLP5" s="20"/>
      <c r="KLQ5" s="20"/>
      <c r="KLR5" s="20"/>
      <c r="KLS5" s="20"/>
      <c r="KLT5" s="20"/>
      <c r="KLU5" s="20"/>
      <c r="KLV5" s="20"/>
      <c r="KLW5" s="20"/>
      <c r="KLX5" s="20"/>
      <c r="KLY5" s="20"/>
      <c r="KLZ5" s="20"/>
      <c r="KMA5" s="20"/>
      <c r="KMB5" s="20"/>
      <c r="KMC5" s="20"/>
      <c r="KMD5" s="20"/>
      <c r="KME5" s="20"/>
      <c r="KMF5" s="20"/>
      <c r="KMG5" s="20"/>
      <c r="KMH5" s="20"/>
      <c r="KMI5" s="20"/>
      <c r="KMJ5" s="20"/>
      <c r="KMK5" s="20"/>
      <c r="KML5" s="20"/>
      <c r="KMM5" s="20"/>
      <c r="KMN5" s="20"/>
      <c r="KMO5" s="20"/>
      <c r="KMP5" s="20"/>
      <c r="KMQ5" s="20"/>
      <c r="KMR5" s="20"/>
      <c r="KMS5" s="20"/>
      <c r="KMT5" s="20"/>
      <c r="KMU5" s="20"/>
      <c r="KMV5" s="20"/>
      <c r="KMW5" s="20"/>
      <c r="KMX5" s="20"/>
      <c r="KMY5" s="20"/>
      <c r="KMZ5" s="20"/>
      <c r="KNA5" s="20"/>
      <c r="KNB5" s="20"/>
      <c r="KNC5" s="20"/>
      <c r="KND5" s="20"/>
      <c r="KNE5" s="20"/>
      <c r="KNF5" s="20"/>
      <c r="KNG5" s="20"/>
      <c r="KNH5" s="20"/>
      <c r="KNI5" s="20"/>
      <c r="KNJ5" s="20"/>
      <c r="KNK5" s="20"/>
      <c r="KNL5" s="20"/>
      <c r="KNM5" s="20"/>
      <c r="KNN5" s="20"/>
      <c r="KNO5" s="20"/>
      <c r="KNP5" s="20"/>
      <c r="KNQ5" s="20"/>
      <c r="KNR5" s="20"/>
      <c r="KNS5" s="20"/>
      <c r="KNT5" s="20"/>
      <c r="KNU5" s="20"/>
      <c r="KNV5" s="20"/>
      <c r="KNW5" s="20"/>
      <c r="KNX5" s="20"/>
      <c r="KNY5" s="20"/>
      <c r="KNZ5" s="20"/>
      <c r="KOA5" s="20"/>
      <c r="KOB5" s="20"/>
      <c r="KOC5" s="20"/>
      <c r="KOD5" s="20"/>
      <c r="KOE5" s="20"/>
      <c r="KOF5" s="20"/>
      <c r="KOG5" s="20"/>
      <c r="KOH5" s="20"/>
      <c r="KOI5" s="20"/>
      <c r="KOJ5" s="20"/>
      <c r="KOK5" s="20"/>
      <c r="KOL5" s="20"/>
      <c r="KOM5" s="20"/>
      <c r="KON5" s="20"/>
      <c r="KOO5" s="20"/>
      <c r="KOP5" s="20"/>
      <c r="KOQ5" s="20"/>
      <c r="KOR5" s="20"/>
      <c r="KOS5" s="20"/>
      <c r="KOT5" s="20"/>
      <c r="KOU5" s="20"/>
      <c r="KOV5" s="20"/>
      <c r="KOW5" s="20"/>
      <c r="KOX5" s="20"/>
      <c r="KOY5" s="20"/>
      <c r="KOZ5" s="20"/>
      <c r="KPA5" s="20"/>
      <c r="KPB5" s="20"/>
      <c r="KPC5" s="20"/>
      <c r="KPD5" s="20"/>
      <c r="KPE5" s="20"/>
      <c r="KPF5" s="20"/>
      <c r="KPG5" s="20"/>
      <c r="KPH5" s="20"/>
      <c r="KPI5" s="20"/>
      <c r="KPJ5" s="20"/>
      <c r="KPK5" s="20"/>
      <c r="KPL5" s="20"/>
      <c r="KPM5" s="20"/>
      <c r="KPN5" s="20"/>
      <c r="KPO5" s="20"/>
      <c r="KPP5" s="20"/>
      <c r="KPQ5" s="20"/>
      <c r="KPR5" s="20"/>
      <c r="KPS5" s="20"/>
      <c r="KPT5" s="20"/>
      <c r="KPU5" s="20"/>
      <c r="KPV5" s="20"/>
      <c r="KPW5" s="20"/>
      <c r="KPX5" s="20"/>
      <c r="KPY5" s="20"/>
      <c r="KPZ5" s="20"/>
      <c r="KQA5" s="20"/>
      <c r="KQB5" s="20"/>
      <c r="KQC5" s="20"/>
      <c r="KQD5" s="20"/>
      <c r="KQE5" s="20"/>
      <c r="KQF5" s="20"/>
      <c r="KQG5" s="20"/>
      <c r="KQH5" s="20"/>
      <c r="KQI5" s="20"/>
      <c r="KQJ5" s="20"/>
      <c r="KQK5" s="20"/>
      <c r="KQL5" s="20"/>
      <c r="KQM5" s="20"/>
      <c r="KQN5" s="20"/>
      <c r="KQO5" s="20"/>
      <c r="KQP5" s="20"/>
      <c r="KQQ5" s="20"/>
      <c r="KQR5" s="20"/>
      <c r="KQS5" s="20"/>
      <c r="KQT5" s="20"/>
      <c r="KQU5" s="20"/>
      <c r="KQV5" s="20"/>
      <c r="KQW5" s="20"/>
      <c r="KQX5" s="20"/>
      <c r="KQY5" s="20"/>
      <c r="KQZ5" s="20"/>
      <c r="KRA5" s="20"/>
      <c r="KRB5" s="20"/>
      <c r="KRC5" s="20"/>
      <c r="KRD5" s="20"/>
      <c r="KRE5" s="20"/>
      <c r="KRF5" s="20"/>
      <c r="KRG5" s="20"/>
      <c r="KRH5" s="20"/>
      <c r="KRI5" s="20"/>
      <c r="KRJ5" s="20"/>
      <c r="KRK5" s="20"/>
      <c r="KRL5" s="20"/>
      <c r="KRM5" s="20"/>
      <c r="KRN5" s="20"/>
      <c r="KRO5" s="20"/>
      <c r="KRP5" s="20"/>
      <c r="KRQ5" s="20"/>
      <c r="KRR5" s="20"/>
      <c r="KRS5" s="20"/>
      <c r="KRT5" s="20"/>
      <c r="KRU5" s="20"/>
      <c r="KRV5" s="20"/>
      <c r="KRW5" s="20"/>
      <c r="KRX5" s="20"/>
      <c r="KRY5" s="20"/>
      <c r="KRZ5" s="20"/>
      <c r="KSA5" s="20"/>
      <c r="KSB5" s="20"/>
      <c r="KSC5" s="20"/>
      <c r="KSD5" s="20"/>
      <c r="KSE5" s="20"/>
      <c r="KSF5" s="20"/>
      <c r="KSG5" s="20"/>
      <c r="KSH5" s="20"/>
      <c r="KSI5" s="20"/>
      <c r="KSJ5" s="20"/>
      <c r="KSK5" s="20"/>
      <c r="KSL5" s="20"/>
      <c r="KSM5" s="20"/>
      <c r="KSN5" s="20"/>
      <c r="KSO5" s="20"/>
      <c r="KSP5" s="20"/>
      <c r="KSQ5" s="20"/>
      <c r="KSR5" s="20"/>
      <c r="KSS5" s="20"/>
      <c r="KST5" s="20"/>
      <c r="KSU5" s="20"/>
      <c r="KSV5" s="20"/>
      <c r="KSW5" s="20"/>
      <c r="KSX5" s="20"/>
      <c r="KSY5" s="20"/>
      <c r="KSZ5" s="20"/>
      <c r="KTA5" s="20"/>
      <c r="KTB5" s="20"/>
      <c r="KTC5" s="20"/>
      <c r="KTD5" s="20"/>
      <c r="KTE5" s="20"/>
      <c r="KTF5" s="20"/>
      <c r="KTG5" s="20"/>
      <c r="KTH5" s="20"/>
      <c r="KTI5" s="20"/>
      <c r="KTJ5" s="20"/>
      <c r="KTK5" s="20"/>
      <c r="KTL5" s="20"/>
      <c r="KTM5" s="20"/>
      <c r="KTN5" s="20"/>
      <c r="KTO5" s="20"/>
      <c r="KTP5" s="20"/>
      <c r="KTQ5" s="20"/>
      <c r="KTR5" s="20"/>
      <c r="KTS5" s="20"/>
      <c r="KTT5" s="20"/>
      <c r="KTU5" s="20"/>
      <c r="KTV5" s="20"/>
      <c r="KTW5" s="20"/>
      <c r="KTX5" s="20"/>
      <c r="KTY5" s="20"/>
      <c r="KTZ5" s="20"/>
      <c r="KUA5" s="20"/>
      <c r="KUB5" s="20"/>
      <c r="KUC5" s="20"/>
      <c r="KUD5" s="20"/>
      <c r="KUE5" s="20"/>
      <c r="KUF5" s="20"/>
      <c r="KUG5" s="20"/>
      <c r="KUH5" s="20"/>
      <c r="KUI5" s="20"/>
      <c r="KUJ5" s="20"/>
      <c r="KUK5" s="20"/>
      <c r="KUL5" s="20"/>
      <c r="KUM5" s="20"/>
      <c r="KUN5" s="20"/>
      <c r="KUO5" s="20"/>
      <c r="KUP5" s="20"/>
      <c r="KUQ5" s="20"/>
      <c r="KUR5" s="20"/>
      <c r="KUS5" s="20"/>
      <c r="KUT5" s="20"/>
      <c r="KUU5" s="20"/>
      <c r="KUV5" s="20"/>
      <c r="KUW5" s="20"/>
      <c r="KUX5" s="20"/>
      <c r="KUY5" s="20"/>
      <c r="KUZ5" s="20"/>
      <c r="KVA5" s="20"/>
      <c r="KVB5" s="20"/>
      <c r="KVC5" s="20"/>
      <c r="KVD5" s="20"/>
      <c r="KVE5" s="20"/>
      <c r="KVF5" s="20"/>
      <c r="KVG5" s="20"/>
      <c r="KVH5" s="20"/>
      <c r="KVI5" s="20"/>
      <c r="KVJ5" s="20"/>
      <c r="KVK5" s="20"/>
      <c r="KVL5" s="20"/>
      <c r="KVM5" s="20"/>
      <c r="KVN5" s="20"/>
      <c r="KVO5" s="20"/>
      <c r="KVP5" s="20"/>
      <c r="KVQ5" s="20"/>
      <c r="KVR5" s="20"/>
      <c r="KVS5" s="20"/>
      <c r="KVT5" s="20"/>
      <c r="KVU5" s="20"/>
      <c r="KVV5" s="20"/>
      <c r="KVW5" s="20"/>
      <c r="KVX5" s="20"/>
      <c r="KVY5" s="20"/>
      <c r="KVZ5" s="20"/>
      <c r="KWA5" s="20"/>
      <c r="KWB5" s="20"/>
      <c r="KWC5" s="20"/>
      <c r="KWD5" s="20"/>
      <c r="KWE5" s="20"/>
      <c r="KWF5" s="20"/>
      <c r="KWG5" s="20"/>
      <c r="KWH5" s="20"/>
      <c r="KWI5" s="20"/>
      <c r="KWJ5" s="20"/>
      <c r="KWK5" s="20"/>
      <c r="KWL5" s="20"/>
      <c r="KWM5" s="20"/>
      <c r="KWN5" s="20"/>
      <c r="KWO5" s="20"/>
      <c r="KWP5" s="20"/>
      <c r="KWQ5" s="20"/>
      <c r="KWR5" s="20"/>
      <c r="KWS5" s="20"/>
      <c r="KWT5" s="20"/>
      <c r="KWU5" s="20"/>
      <c r="KWV5" s="20"/>
      <c r="KWW5" s="20"/>
      <c r="KWX5" s="20"/>
      <c r="KWY5" s="20"/>
      <c r="KWZ5" s="20"/>
      <c r="KXA5" s="20"/>
      <c r="KXB5" s="20"/>
      <c r="KXC5" s="20"/>
      <c r="KXD5" s="20"/>
      <c r="KXE5" s="20"/>
      <c r="KXF5" s="20"/>
      <c r="KXG5" s="20"/>
      <c r="KXH5" s="20"/>
      <c r="KXI5" s="20"/>
      <c r="KXJ5" s="20"/>
      <c r="KXK5" s="20"/>
      <c r="KXL5" s="20"/>
      <c r="KXM5" s="20"/>
      <c r="KXN5" s="20"/>
      <c r="KXO5" s="20"/>
      <c r="KXP5" s="20"/>
      <c r="KXQ5" s="20"/>
      <c r="KXR5" s="20"/>
      <c r="KXS5" s="20"/>
      <c r="KXT5" s="20"/>
      <c r="KXU5" s="20"/>
      <c r="KXV5" s="20"/>
      <c r="KXW5" s="20"/>
      <c r="KXX5" s="20"/>
      <c r="KXY5" s="20"/>
      <c r="KXZ5" s="20"/>
      <c r="KYA5" s="20"/>
      <c r="KYB5" s="20"/>
      <c r="KYC5" s="20"/>
      <c r="KYD5" s="20"/>
      <c r="KYE5" s="20"/>
      <c r="KYF5" s="20"/>
      <c r="KYG5" s="20"/>
      <c r="KYH5" s="20"/>
      <c r="KYI5" s="20"/>
      <c r="KYJ5" s="20"/>
      <c r="KYK5" s="20"/>
      <c r="KYL5" s="20"/>
      <c r="KYM5" s="20"/>
      <c r="KYN5" s="20"/>
      <c r="KYO5" s="20"/>
      <c r="KYP5" s="20"/>
      <c r="KYQ5" s="20"/>
      <c r="KYR5" s="20"/>
      <c r="KYS5" s="20"/>
      <c r="KYT5" s="20"/>
      <c r="KYU5" s="20"/>
      <c r="KYV5" s="20"/>
      <c r="KYW5" s="20"/>
      <c r="KYX5" s="20"/>
      <c r="KYY5" s="20"/>
      <c r="KYZ5" s="20"/>
      <c r="KZA5" s="20"/>
      <c r="KZB5" s="20"/>
      <c r="KZC5" s="20"/>
      <c r="KZD5" s="20"/>
      <c r="KZE5" s="20"/>
      <c r="KZF5" s="20"/>
      <c r="KZG5" s="20"/>
      <c r="KZH5" s="20"/>
      <c r="KZI5" s="20"/>
      <c r="KZJ5" s="20"/>
      <c r="KZK5" s="20"/>
      <c r="KZL5" s="20"/>
      <c r="KZM5" s="20"/>
      <c r="KZN5" s="20"/>
      <c r="KZO5" s="20"/>
      <c r="KZP5" s="20"/>
      <c r="KZQ5" s="20"/>
      <c r="KZR5" s="20"/>
      <c r="KZS5" s="20"/>
      <c r="KZT5" s="20"/>
      <c r="KZU5" s="20"/>
      <c r="KZV5" s="20"/>
      <c r="KZW5" s="20"/>
      <c r="KZX5" s="20"/>
      <c r="KZY5" s="20"/>
      <c r="KZZ5" s="20"/>
      <c r="LAA5" s="20"/>
      <c r="LAB5" s="20"/>
      <c r="LAC5" s="20"/>
      <c r="LAD5" s="20"/>
      <c r="LAE5" s="20"/>
      <c r="LAF5" s="20"/>
      <c r="LAG5" s="20"/>
      <c r="LAH5" s="20"/>
      <c r="LAI5" s="20"/>
      <c r="LAJ5" s="20"/>
      <c r="LAK5" s="20"/>
      <c r="LAL5" s="20"/>
      <c r="LAM5" s="20"/>
      <c r="LAN5" s="20"/>
      <c r="LAO5" s="20"/>
      <c r="LAP5" s="20"/>
      <c r="LAQ5" s="20"/>
      <c r="LAR5" s="20"/>
      <c r="LAS5" s="20"/>
      <c r="LAT5" s="20"/>
      <c r="LAU5" s="20"/>
      <c r="LAV5" s="20"/>
      <c r="LAW5" s="20"/>
      <c r="LAX5" s="20"/>
      <c r="LAY5" s="20"/>
      <c r="LAZ5" s="20"/>
      <c r="LBA5" s="20"/>
      <c r="LBB5" s="20"/>
      <c r="LBC5" s="20"/>
      <c r="LBD5" s="20"/>
      <c r="LBE5" s="20"/>
      <c r="LBF5" s="20"/>
      <c r="LBG5" s="20"/>
      <c r="LBH5" s="20"/>
      <c r="LBI5" s="20"/>
      <c r="LBJ5" s="20"/>
      <c r="LBK5" s="20"/>
      <c r="LBL5" s="20"/>
      <c r="LBM5" s="20"/>
      <c r="LBN5" s="20"/>
      <c r="LBO5" s="20"/>
      <c r="LBP5" s="20"/>
      <c r="LBQ5" s="20"/>
      <c r="LBR5" s="20"/>
      <c r="LBS5" s="20"/>
      <c r="LBT5" s="20"/>
      <c r="LBU5" s="20"/>
      <c r="LBV5" s="20"/>
      <c r="LBW5" s="20"/>
      <c r="LBX5" s="20"/>
      <c r="LBY5" s="20"/>
      <c r="LBZ5" s="20"/>
      <c r="LCA5" s="20"/>
      <c r="LCB5" s="20"/>
      <c r="LCC5" s="20"/>
      <c r="LCD5" s="20"/>
      <c r="LCE5" s="20"/>
      <c r="LCF5" s="20"/>
      <c r="LCG5" s="20"/>
      <c r="LCH5" s="20"/>
      <c r="LCI5" s="20"/>
      <c r="LCJ5" s="20"/>
      <c r="LCK5" s="20"/>
      <c r="LCL5" s="20"/>
      <c r="LCM5" s="20"/>
      <c r="LCN5" s="20"/>
      <c r="LCO5" s="20"/>
      <c r="LCP5" s="20"/>
      <c r="LCQ5" s="20"/>
      <c r="LCR5" s="20"/>
      <c r="LCS5" s="20"/>
      <c r="LCT5" s="20"/>
      <c r="LCU5" s="20"/>
      <c r="LCV5" s="20"/>
      <c r="LCW5" s="20"/>
      <c r="LCX5" s="20"/>
      <c r="LCY5" s="20"/>
      <c r="LCZ5" s="20"/>
      <c r="LDA5" s="20"/>
      <c r="LDB5" s="20"/>
      <c r="LDC5" s="20"/>
      <c r="LDD5" s="20"/>
      <c r="LDE5" s="20"/>
      <c r="LDF5" s="20"/>
      <c r="LDG5" s="20"/>
      <c r="LDH5" s="20"/>
      <c r="LDI5" s="20"/>
      <c r="LDJ5" s="20"/>
      <c r="LDK5" s="20"/>
      <c r="LDL5" s="20"/>
      <c r="LDM5" s="20"/>
      <c r="LDN5" s="20"/>
      <c r="LDO5" s="20"/>
      <c r="LDP5" s="20"/>
      <c r="LDQ5" s="20"/>
      <c r="LDR5" s="20"/>
      <c r="LDS5" s="20"/>
      <c r="LDT5" s="20"/>
      <c r="LDU5" s="20"/>
      <c r="LDV5" s="20"/>
      <c r="LDW5" s="20"/>
      <c r="LDX5" s="20"/>
      <c r="LDY5" s="20"/>
      <c r="LDZ5" s="20"/>
      <c r="LEA5" s="20"/>
      <c r="LEB5" s="20"/>
      <c r="LEC5" s="20"/>
      <c r="LED5" s="20"/>
      <c r="LEE5" s="20"/>
      <c r="LEF5" s="20"/>
      <c r="LEG5" s="20"/>
      <c r="LEH5" s="20"/>
      <c r="LEI5" s="20"/>
      <c r="LEJ5" s="20"/>
      <c r="LEK5" s="20"/>
      <c r="LEL5" s="20"/>
      <c r="LEM5" s="20"/>
      <c r="LEN5" s="20"/>
      <c r="LEO5" s="20"/>
      <c r="LEP5" s="20"/>
      <c r="LEQ5" s="20"/>
      <c r="LER5" s="20"/>
      <c r="LES5" s="20"/>
      <c r="LET5" s="20"/>
      <c r="LEU5" s="20"/>
      <c r="LEV5" s="20"/>
      <c r="LEW5" s="20"/>
      <c r="LEX5" s="20"/>
      <c r="LEY5" s="20"/>
      <c r="LEZ5" s="20"/>
      <c r="LFA5" s="20"/>
      <c r="LFB5" s="20"/>
      <c r="LFC5" s="20"/>
      <c r="LFD5" s="20"/>
      <c r="LFE5" s="20"/>
      <c r="LFF5" s="20"/>
      <c r="LFG5" s="20"/>
      <c r="LFH5" s="20"/>
      <c r="LFI5" s="20"/>
      <c r="LFJ5" s="20"/>
      <c r="LFK5" s="20"/>
      <c r="LFL5" s="20"/>
      <c r="LFM5" s="20"/>
      <c r="LFN5" s="20"/>
      <c r="LFO5" s="20"/>
      <c r="LFP5" s="20"/>
      <c r="LFQ5" s="20"/>
      <c r="LFR5" s="20"/>
      <c r="LFS5" s="20"/>
      <c r="LFT5" s="20"/>
      <c r="LFU5" s="20"/>
      <c r="LFV5" s="20"/>
      <c r="LFW5" s="20"/>
      <c r="LFX5" s="20"/>
      <c r="LFY5" s="20"/>
      <c r="LFZ5" s="20"/>
      <c r="LGA5" s="20"/>
      <c r="LGB5" s="20"/>
      <c r="LGC5" s="20"/>
      <c r="LGD5" s="20"/>
      <c r="LGE5" s="20"/>
      <c r="LGF5" s="20"/>
      <c r="LGG5" s="20"/>
      <c r="LGH5" s="20"/>
      <c r="LGI5" s="20"/>
      <c r="LGJ5" s="20"/>
      <c r="LGK5" s="20"/>
      <c r="LGL5" s="20"/>
      <c r="LGM5" s="20"/>
      <c r="LGN5" s="20"/>
      <c r="LGO5" s="20"/>
      <c r="LGP5" s="20"/>
      <c r="LGQ5" s="20"/>
      <c r="LGR5" s="20"/>
      <c r="LGS5" s="20"/>
      <c r="LGT5" s="20"/>
      <c r="LGU5" s="20"/>
      <c r="LGV5" s="20"/>
      <c r="LGW5" s="20"/>
      <c r="LGX5" s="20"/>
      <c r="LGY5" s="20"/>
      <c r="LGZ5" s="20"/>
      <c r="LHA5" s="20"/>
      <c r="LHB5" s="20"/>
      <c r="LHC5" s="20"/>
      <c r="LHD5" s="20"/>
      <c r="LHE5" s="20"/>
      <c r="LHF5" s="20"/>
      <c r="LHG5" s="20"/>
      <c r="LHH5" s="20"/>
      <c r="LHI5" s="20"/>
      <c r="LHJ5" s="20"/>
      <c r="LHK5" s="20"/>
      <c r="LHL5" s="20"/>
      <c r="LHM5" s="20"/>
      <c r="LHN5" s="20"/>
      <c r="LHO5" s="20"/>
      <c r="LHP5" s="20"/>
      <c r="LHQ5" s="20"/>
      <c r="LHR5" s="20"/>
      <c r="LHS5" s="20"/>
      <c r="LHT5" s="20"/>
      <c r="LHU5" s="20"/>
      <c r="LHV5" s="20"/>
      <c r="LHW5" s="20"/>
      <c r="LHX5" s="20"/>
      <c r="LHY5" s="20"/>
      <c r="LHZ5" s="20"/>
      <c r="LIA5" s="20"/>
      <c r="LIB5" s="20"/>
      <c r="LIC5" s="20"/>
      <c r="LID5" s="20"/>
      <c r="LIE5" s="20"/>
      <c r="LIF5" s="20"/>
      <c r="LIG5" s="20"/>
      <c r="LIH5" s="20"/>
      <c r="LII5" s="20"/>
      <c r="LIJ5" s="20"/>
      <c r="LIK5" s="20"/>
      <c r="LIL5" s="20"/>
      <c r="LIM5" s="20"/>
      <c r="LIN5" s="20"/>
      <c r="LIO5" s="20"/>
      <c r="LIP5" s="20"/>
      <c r="LIQ5" s="20"/>
      <c r="LIR5" s="20"/>
      <c r="LIS5" s="20"/>
      <c r="LIT5" s="20"/>
      <c r="LIU5" s="20"/>
      <c r="LIV5" s="20"/>
      <c r="LIW5" s="20"/>
      <c r="LIX5" s="20"/>
      <c r="LIY5" s="20"/>
      <c r="LIZ5" s="20"/>
      <c r="LJA5" s="20"/>
      <c r="LJB5" s="20"/>
      <c r="LJC5" s="20"/>
      <c r="LJD5" s="20"/>
      <c r="LJE5" s="20"/>
      <c r="LJF5" s="20"/>
      <c r="LJG5" s="20"/>
      <c r="LJH5" s="20"/>
      <c r="LJI5" s="20"/>
      <c r="LJJ5" s="20"/>
      <c r="LJK5" s="20"/>
      <c r="LJL5" s="20"/>
      <c r="LJM5" s="20"/>
      <c r="LJN5" s="20"/>
      <c r="LJO5" s="20"/>
      <c r="LJP5" s="20"/>
      <c r="LJQ5" s="20"/>
      <c r="LJR5" s="20"/>
      <c r="LJS5" s="20"/>
      <c r="LJT5" s="20"/>
      <c r="LJU5" s="20"/>
      <c r="LJV5" s="20"/>
      <c r="LJW5" s="20"/>
      <c r="LJX5" s="20"/>
      <c r="LJY5" s="20"/>
      <c r="LJZ5" s="20"/>
      <c r="LKA5" s="20"/>
      <c r="LKB5" s="20"/>
      <c r="LKC5" s="20"/>
      <c r="LKD5" s="20"/>
      <c r="LKE5" s="20"/>
      <c r="LKF5" s="20"/>
      <c r="LKG5" s="20"/>
      <c r="LKH5" s="20"/>
      <c r="LKI5" s="20"/>
      <c r="LKJ5" s="20"/>
      <c r="LKK5" s="20"/>
      <c r="LKL5" s="20"/>
      <c r="LKM5" s="20"/>
      <c r="LKN5" s="20"/>
      <c r="LKO5" s="20"/>
      <c r="LKP5" s="20"/>
      <c r="LKQ5" s="20"/>
      <c r="LKR5" s="20"/>
      <c r="LKS5" s="20"/>
      <c r="LKT5" s="20"/>
      <c r="LKU5" s="20"/>
      <c r="LKV5" s="20"/>
      <c r="LKW5" s="20"/>
      <c r="LKX5" s="20"/>
      <c r="LKY5" s="20"/>
      <c r="LKZ5" s="20"/>
      <c r="LLA5" s="20"/>
      <c r="LLB5" s="20"/>
      <c r="LLC5" s="20"/>
      <c r="LLD5" s="20"/>
      <c r="LLE5" s="20"/>
      <c r="LLF5" s="20"/>
      <c r="LLG5" s="20"/>
      <c r="LLH5" s="20"/>
      <c r="LLI5" s="20"/>
      <c r="LLJ5" s="20"/>
      <c r="LLK5" s="20"/>
      <c r="LLL5" s="20"/>
      <c r="LLM5" s="20"/>
      <c r="LLN5" s="20"/>
      <c r="LLO5" s="20"/>
      <c r="LLP5" s="20"/>
      <c r="LLQ5" s="20"/>
      <c r="LLR5" s="20"/>
      <c r="LLS5" s="20"/>
      <c r="LLT5" s="20"/>
      <c r="LLU5" s="20"/>
      <c r="LLV5" s="20"/>
      <c r="LLW5" s="20"/>
      <c r="LLX5" s="20"/>
      <c r="LLY5" s="20"/>
      <c r="LLZ5" s="20"/>
      <c r="LMA5" s="20"/>
      <c r="LMB5" s="20"/>
      <c r="LMC5" s="20"/>
      <c r="LMD5" s="20"/>
      <c r="LME5" s="20"/>
      <c r="LMF5" s="20"/>
      <c r="LMG5" s="20"/>
      <c r="LMH5" s="20"/>
      <c r="LMI5" s="20"/>
      <c r="LMJ5" s="20"/>
      <c r="LMK5" s="20"/>
      <c r="LML5" s="20"/>
      <c r="LMM5" s="20"/>
      <c r="LMN5" s="20"/>
      <c r="LMO5" s="20"/>
      <c r="LMP5" s="20"/>
      <c r="LMQ5" s="20"/>
      <c r="LMR5" s="20"/>
      <c r="LMS5" s="20"/>
      <c r="LMT5" s="20"/>
      <c r="LMU5" s="20"/>
      <c r="LMV5" s="20"/>
      <c r="LMW5" s="20"/>
      <c r="LMX5" s="20"/>
      <c r="LMY5" s="20"/>
      <c r="LMZ5" s="20"/>
      <c r="LNA5" s="20"/>
      <c r="LNB5" s="20"/>
      <c r="LNC5" s="20"/>
      <c r="LND5" s="20"/>
      <c r="LNE5" s="20"/>
      <c r="LNF5" s="20"/>
      <c r="LNG5" s="20"/>
      <c r="LNH5" s="20"/>
      <c r="LNI5" s="20"/>
      <c r="LNJ5" s="20"/>
      <c r="LNK5" s="20"/>
      <c r="LNL5" s="20"/>
      <c r="LNM5" s="20"/>
      <c r="LNN5" s="20"/>
      <c r="LNO5" s="20"/>
      <c r="LNP5" s="20"/>
      <c r="LNQ5" s="20"/>
      <c r="LNR5" s="20"/>
      <c r="LNS5" s="20"/>
      <c r="LNT5" s="20"/>
      <c r="LNU5" s="20"/>
      <c r="LNV5" s="20"/>
      <c r="LNW5" s="20"/>
      <c r="LNX5" s="20"/>
      <c r="LNY5" s="20"/>
      <c r="LNZ5" s="20"/>
      <c r="LOA5" s="20"/>
      <c r="LOB5" s="20"/>
      <c r="LOC5" s="20"/>
      <c r="LOD5" s="20"/>
      <c r="LOE5" s="20"/>
      <c r="LOF5" s="20"/>
      <c r="LOG5" s="20"/>
      <c r="LOH5" s="20"/>
      <c r="LOI5" s="20"/>
      <c r="LOJ5" s="20"/>
      <c r="LOK5" s="20"/>
      <c r="LOL5" s="20"/>
      <c r="LOM5" s="20"/>
      <c r="LON5" s="20"/>
      <c r="LOO5" s="20"/>
      <c r="LOP5" s="20"/>
      <c r="LOQ5" s="20"/>
      <c r="LOR5" s="20"/>
      <c r="LOS5" s="20"/>
      <c r="LOT5" s="20"/>
      <c r="LOU5" s="20"/>
      <c r="LOV5" s="20"/>
      <c r="LOW5" s="20"/>
      <c r="LOX5" s="20"/>
      <c r="LOY5" s="20"/>
      <c r="LOZ5" s="20"/>
      <c r="LPA5" s="20"/>
      <c r="LPB5" s="20"/>
      <c r="LPC5" s="20"/>
      <c r="LPD5" s="20"/>
      <c r="LPE5" s="20"/>
      <c r="LPF5" s="20"/>
      <c r="LPG5" s="20"/>
      <c r="LPH5" s="20"/>
      <c r="LPI5" s="20"/>
      <c r="LPJ5" s="20"/>
      <c r="LPK5" s="20"/>
      <c r="LPL5" s="20"/>
      <c r="LPM5" s="20"/>
      <c r="LPN5" s="20"/>
      <c r="LPO5" s="20"/>
      <c r="LPP5" s="20"/>
      <c r="LPQ5" s="20"/>
      <c r="LPR5" s="20"/>
      <c r="LPS5" s="20"/>
      <c r="LPT5" s="20"/>
      <c r="LPU5" s="20"/>
      <c r="LPV5" s="20"/>
      <c r="LPW5" s="20"/>
      <c r="LPX5" s="20"/>
      <c r="LPY5" s="20"/>
      <c r="LPZ5" s="20"/>
      <c r="LQA5" s="20"/>
      <c r="LQB5" s="20"/>
      <c r="LQC5" s="20"/>
      <c r="LQD5" s="20"/>
      <c r="LQE5" s="20"/>
      <c r="LQF5" s="20"/>
      <c r="LQG5" s="20"/>
      <c r="LQH5" s="20"/>
      <c r="LQI5" s="20"/>
      <c r="LQJ5" s="20"/>
      <c r="LQK5" s="20"/>
      <c r="LQL5" s="20"/>
      <c r="LQM5" s="20"/>
      <c r="LQN5" s="20"/>
      <c r="LQO5" s="20"/>
      <c r="LQP5" s="20"/>
      <c r="LQQ5" s="20"/>
      <c r="LQR5" s="20"/>
      <c r="LQS5" s="20"/>
      <c r="LQT5" s="20"/>
      <c r="LQU5" s="20"/>
      <c r="LQV5" s="20"/>
      <c r="LQW5" s="20"/>
      <c r="LQX5" s="20"/>
      <c r="LQY5" s="20"/>
      <c r="LQZ5" s="20"/>
      <c r="LRA5" s="20"/>
      <c r="LRB5" s="20"/>
      <c r="LRC5" s="20"/>
      <c r="LRD5" s="20"/>
      <c r="LRE5" s="20"/>
      <c r="LRF5" s="20"/>
      <c r="LRG5" s="20"/>
      <c r="LRH5" s="20"/>
      <c r="LRI5" s="20"/>
      <c r="LRJ5" s="20"/>
      <c r="LRK5" s="20"/>
      <c r="LRL5" s="20"/>
      <c r="LRM5" s="20"/>
      <c r="LRN5" s="20"/>
      <c r="LRO5" s="20"/>
      <c r="LRP5" s="20"/>
      <c r="LRQ5" s="20"/>
      <c r="LRR5" s="20"/>
      <c r="LRS5" s="20"/>
      <c r="LRT5" s="20"/>
      <c r="LRU5" s="20"/>
      <c r="LRV5" s="20"/>
      <c r="LRW5" s="20"/>
      <c r="LRX5" s="20"/>
      <c r="LRY5" s="20"/>
      <c r="LRZ5" s="20"/>
      <c r="LSA5" s="20"/>
      <c r="LSB5" s="20"/>
      <c r="LSC5" s="20"/>
      <c r="LSD5" s="20"/>
      <c r="LSE5" s="20"/>
      <c r="LSF5" s="20"/>
      <c r="LSG5" s="20"/>
      <c r="LSH5" s="20"/>
      <c r="LSI5" s="20"/>
      <c r="LSJ5" s="20"/>
      <c r="LSK5" s="20"/>
      <c r="LSL5" s="20"/>
      <c r="LSM5" s="20"/>
      <c r="LSN5" s="20"/>
      <c r="LSO5" s="20"/>
      <c r="LSP5" s="20"/>
      <c r="LSQ5" s="20"/>
      <c r="LSR5" s="20"/>
      <c r="LSS5" s="20"/>
      <c r="LST5" s="20"/>
      <c r="LSU5" s="20"/>
      <c r="LSV5" s="20"/>
      <c r="LSW5" s="20"/>
      <c r="LSX5" s="20"/>
      <c r="LSY5" s="20"/>
      <c r="LSZ5" s="20"/>
      <c r="LTA5" s="20"/>
      <c r="LTB5" s="20"/>
      <c r="LTC5" s="20"/>
      <c r="LTD5" s="20"/>
      <c r="LTE5" s="20"/>
      <c r="LTF5" s="20"/>
      <c r="LTG5" s="20"/>
      <c r="LTH5" s="20"/>
      <c r="LTI5" s="20"/>
      <c r="LTJ5" s="20"/>
      <c r="LTK5" s="20"/>
      <c r="LTL5" s="20"/>
      <c r="LTM5" s="20"/>
      <c r="LTN5" s="20"/>
      <c r="LTO5" s="20"/>
      <c r="LTP5" s="20"/>
      <c r="LTQ5" s="20"/>
      <c r="LTR5" s="20"/>
      <c r="LTS5" s="20"/>
      <c r="LTT5" s="20"/>
      <c r="LTU5" s="20"/>
      <c r="LTV5" s="20"/>
      <c r="LTW5" s="20"/>
      <c r="LTX5" s="20"/>
      <c r="LTY5" s="20"/>
      <c r="LTZ5" s="20"/>
      <c r="LUA5" s="20"/>
      <c r="LUB5" s="20"/>
      <c r="LUC5" s="20"/>
      <c r="LUD5" s="20"/>
      <c r="LUE5" s="20"/>
      <c r="LUF5" s="20"/>
      <c r="LUG5" s="20"/>
      <c r="LUH5" s="20"/>
      <c r="LUI5" s="20"/>
      <c r="LUJ5" s="20"/>
      <c r="LUK5" s="20"/>
      <c r="LUL5" s="20"/>
      <c r="LUM5" s="20"/>
      <c r="LUN5" s="20"/>
      <c r="LUO5" s="20"/>
      <c r="LUP5" s="20"/>
      <c r="LUQ5" s="20"/>
      <c r="LUR5" s="20"/>
      <c r="LUS5" s="20"/>
      <c r="LUT5" s="20"/>
      <c r="LUU5" s="20"/>
      <c r="LUV5" s="20"/>
      <c r="LUW5" s="20"/>
      <c r="LUX5" s="20"/>
      <c r="LUY5" s="20"/>
      <c r="LUZ5" s="20"/>
      <c r="LVA5" s="20"/>
      <c r="LVB5" s="20"/>
      <c r="LVC5" s="20"/>
      <c r="LVD5" s="20"/>
      <c r="LVE5" s="20"/>
      <c r="LVF5" s="20"/>
      <c r="LVG5" s="20"/>
      <c r="LVH5" s="20"/>
      <c r="LVI5" s="20"/>
      <c r="LVJ5" s="20"/>
      <c r="LVK5" s="20"/>
      <c r="LVL5" s="20"/>
      <c r="LVM5" s="20"/>
      <c r="LVN5" s="20"/>
      <c r="LVO5" s="20"/>
      <c r="LVP5" s="20"/>
      <c r="LVQ5" s="20"/>
      <c r="LVR5" s="20"/>
      <c r="LVS5" s="20"/>
      <c r="LVT5" s="20"/>
      <c r="LVU5" s="20"/>
      <c r="LVV5" s="20"/>
      <c r="LVW5" s="20"/>
      <c r="LVX5" s="20"/>
      <c r="LVY5" s="20"/>
      <c r="LVZ5" s="20"/>
      <c r="LWA5" s="20"/>
      <c r="LWB5" s="20"/>
      <c r="LWC5" s="20"/>
      <c r="LWD5" s="20"/>
      <c r="LWE5" s="20"/>
      <c r="LWF5" s="20"/>
      <c r="LWG5" s="20"/>
      <c r="LWH5" s="20"/>
      <c r="LWI5" s="20"/>
      <c r="LWJ5" s="20"/>
      <c r="LWK5" s="20"/>
      <c r="LWL5" s="20"/>
      <c r="LWM5" s="20"/>
      <c r="LWN5" s="20"/>
      <c r="LWO5" s="20"/>
      <c r="LWP5" s="20"/>
      <c r="LWQ5" s="20"/>
      <c r="LWR5" s="20"/>
      <c r="LWS5" s="20"/>
      <c r="LWT5" s="20"/>
      <c r="LWU5" s="20"/>
      <c r="LWV5" s="20"/>
      <c r="LWW5" s="20"/>
      <c r="LWX5" s="20"/>
      <c r="LWY5" s="20"/>
      <c r="LWZ5" s="20"/>
      <c r="LXA5" s="20"/>
      <c r="LXB5" s="20"/>
      <c r="LXC5" s="20"/>
      <c r="LXD5" s="20"/>
      <c r="LXE5" s="20"/>
      <c r="LXF5" s="20"/>
      <c r="LXG5" s="20"/>
      <c r="LXH5" s="20"/>
      <c r="LXI5" s="20"/>
      <c r="LXJ5" s="20"/>
      <c r="LXK5" s="20"/>
      <c r="LXL5" s="20"/>
      <c r="LXM5" s="20"/>
      <c r="LXN5" s="20"/>
      <c r="LXO5" s="20"/>
      <c r="LXP5" s="20"/>
      <c r="LXQ5" s="20"/>
      <c r="LXR5" s="20"/>
      <c r="LXS5" s="20"/>
      <c r="LXT5" s="20"/>
      <c r="LXU5" s="20"/>
      <c r="LXV5" s="20"/>
      <c r="LXW5" s="20"/>
      <c r="LXX5" s="20"/>
      <c r="LXY5" s="20"/>
      <c r="LXZ5" s="20"/>
      <c r="LYA5" s="20"/>
      <c r="LYB5" s="20"/>
      <c r="LYC5" s="20"/>
      <c r="LYD5" s="20"/>
      <c r="LYE5" s="20"/>
      <c r="LYF5" s="20"/>
      <c r="LYG5" s="20"/>
      <c r="LYH5" s="20"/>
      <c r="LYI5" s="20"/>
      <c r="LYJ5" s="20"/>
      <c r="LYK5" s="20"/>
      <c r="LYL5" s="20"/>
      <c r="LYM5" s="20"/>
      <c r="LYN5" s="20"/>
      <c r="LYO5" s="20"/>
      <c r="LYP5" s="20"/>
      <c r="LYQ5" s="20"/>
      <c r="LYR5" s="20"/>
      <c r="LYS5" s="20"/>
      <c r="LYT5" s="20"/>
      <c r="LYU5" s="20"/>
      <c r="LYV5" s="20"/>
      <c r="LYW5" s="20"/>
      <c r="LYX5" s="20"/>
      <c r="LYY5" s="20"/>
      <c r="LYZ5" s="20"/>
      <c r="LZA5" s="20"/>
      <c r="LZB5" s="20"/>
      <c r="LZC5" s="20"/>
      <c r="LZD5" s="20"/>
      <c r="LZE5" s="20"/>
      <c r="LZF5" s="20"/>
      <c r="LZG5" s="20"/>
      <c r="LZH5" s="20"/>
      <c r="LZI5" s="20"/>
      <c r="LZJ5" s="20"/>
      <c r="LZK5" s="20"/>
      <c r="LZL5" s="20"/>
      <c r="LZM5" s="20"/>
      <c r="LZN5" s="20"/>
      <c r="LZO5" s="20"/>
      <c r="LZP5" s="20"/>
      <c r="LZQ5" s="20"/>
      <c r="LZR5" s="20"/>
      <c r="LZS5" s="20"/>
      <c r="LZT5" s="20"/>
      <c r="LZU5" s="20"/>
      <c r="LZV5" s="20"/>
      <c r="LZW5" s="20"/>
      <c r="LZX5" s="20"/>
      <c r="LZY5" s="20"/>
      <c r="LZZ5" s="20"/>
      <c r="MAA5" s="20"/>
      <c r="MAB5" s="20"/>
      <c r="MAC5" s="20"/>
      <c r="MAD5" s="20"/>
      <c r="MAE5" s="20"/>
      <c r="MAF5" s="20"/>
      <c r="MAG5" s="20"/>
      <c r="MAH5" s="20"/>
      <c r="MAI5" s="20"/>
      <c r="MAJ5" s="20"/>
      <c r="MAK5" s="20"/>
      <c r="MAL5" s="20"/>
      <c r="MAM5" s="20"/>
      <c r="MAN5" s="20"/>
      <c r="MAO5" s="20"/>
      <c r="MAP5" s="20"/>
      <c r="MAQ5" s="20"/>
      <c r="MAR5" s="20"/>
      <c r="MAS5" s="20"/>
      <c r="MAT5" s="20"/>
      <c r="MAU5" s="20"/>
      <c r="MAV5" s="20"/>
      <c r="MAW5" s="20"/>
      <c r="MAX5" s="20"/>
      <c r="MAY5" s="20"/>
      <c r="MAZ5" s="20"/>
      <c r="MBA5" s="20"/>
      <c r="MBB5" s="20"/>
      <c r="MBC5" s="20"/>
      <c r="MBD5" s="20"/>
      <c r="MBE5" s="20"/>
      <c r="MBF5" s="20"/>
      <c r="MBG5" s="20"/>
      <c r="MBH5" s="20"/>
      <c r="MBI5" s="20"/>
      <c r="MBJ5" s="20"/>
      <c r="MBK5" s="20"/>
      <c r="MBL5" s="20"/>
      <c r="MBM5" s="20"/>
      <c r="MBN5" s="20"/>
      <c r="MBO5" s="20"/>
      <c r="MBP5" s="20"/>
      <c r="MBQ5" s="20"/>
      <c r="MBR5" s="20"/>
      <c r="MBS5" s="20"/>
      <c r="MBT5" s="20"/>
      <c r="MBU5" s="20"/>
      <c r="MBV5" s="20"/>
      <c r="MBW5" s="20"/>
      <c r="MBX5" s="20"/>
      <c r="MBY5" s="20"/>
      <c r="MBZ5" s="20"/>
      <c r="MCA5" s="20"/>
      <c r="MCB5" s="20"/>
      <c r="MCC5" s="20"/>
      <c r="MCD5" s="20"/>
      <c r="MCE5" s="20"/>
      <c r="MCF5" s="20"/>
      <c r="MCG5" s="20"/>
      <c r="MCH5" s="20"/>
      <c r="MCI5" s="20"/>
      <c r="MCJ5" s="20"/>
      <c r="MCK5" s="20"/>
      <c r="MCL5" s="20"/>
      <c r="MCM5" s="20"/>
      <c r="MCN5" s="20"/>
      <c r="MCO5" s="20"/>
      <c r="MCP5" s="20"/>
      <c r="MCQ5" s="20"/>
      <c r="MCR5" s="20"/>
      <c r="MCS5" s="20"/>
      <c r="MCT5" s="20"/>
      <c r="MCU5" s="20"/>
      <c r="MCV5" s="20"/>
      <c r="MCW5" s="20"/>
      <c r="MCX5" s="20"/>
      <c r="MCY5" s="20"/>
      <c r="MCZ5" s="20"/>
      <c r="MDA5" s="20"/>
      <c r="MDB5" s="20"/>
      <c r="MDC5" s="20"/>
      <c r="MDD5" s="20"/>
      <c r="MDE5" s="20"/>
      <c r="MDF5" s="20"/>
      <c r="MDG5" s="20"/>
      <c r="MDH5" s="20"/>
      <c r="MDI5" s="20"/>
      <c r="MDJ5" s="20"/>
      <c r="MDK5" s="20"/>
      <c r="MDL5" s="20"/>
      <c r="MDM5" s="20"/>
      <c r="MDN5" s="20"/>
      <c r="MDO5" s="20"/>
      <c r="MDP5" s="20"/>
      <c r="MDQ5" s="20"/>
      <c r="MDR5" s="20"/>
      <c r="MDS5" s="20"/>
      <c r="MDT5" s="20"/>
      <c r="MDU5" s="20"/>
      <c r="MDV5" s="20"/>
      <c r="MDW5" s="20"/>
      <c r="MDX5" s="20"/>
      <c r="MDY5" s="20"/>
      <c r="MDZ5" s="20"/>
      <c r="MEA5" s="20"/>
      <c r="MEB5" s="20"/>
      <c r="MEC5" s="20"/>
      <c r="MED5" s="20"/>
      <c r="MEE5" s="20"/>
      <c r="MEF5" s="20"/>
      <c r="MEG5" s="20"/>
      <c r="MEH5" s="20"/>
      <c r="MEI5" s="20"/>
      <c r="MEJ5" s="20"/>
      <c r="MEK5" s="20"/>
      <c r="MEL5" s="20"/>
      <c r="MEM5" s="20"/>
      <c r="MEN5" s="20"/>
      <c r="MEO5" s="20"/>
      <c r="MEP5" s="20"/>
      <c r="MEQ5" s="20"/>
      <c r="MER5" s="20"/>
      <c r="MES5" s="20"/>
      <c r="MET5" s="20"/>
      <c r="MEU5" s="20"/>
      <c r="MEV5" s="20"/>
      <c r="MEW5" s="20"/>
      <c r="MEX5" s="20"/>
      <c r="MEY5" s="20"/>
      <c r="MEZ5" s="20"/>
      <c r="MFA5" s="20"/>
      <c r="MFB5" s="20"/>
      <c r="MFC5" s="20"/>
      <c r="MFD5" s="20"/>
      <c r="MFE5" s="20"/>
      <c r="MFF5" s="20"/>
      <c r="MFG5" s="20"/>
      <c r="MFH5" s="20"/>
      <c r="MFI5" s="20"/>
      <c r="MFJ5" s="20"/>
      <c r="MFK5" s="20"/>
      <c r="MFL5" s="20"/>
      <c r="MFM5" s="20"/>
      <c r="MFN5" s="20"/>
      <c r="MFO5" s="20"/>
      <c r="MFP5" s="20"/>
      <c r="MFQ5" s="20"/>
      <c r="MFR5" s="20"/>
      <c r="MFS5" s="20"/>
      <c r="MFT5" s="20"/>
      <c r="MFU5" s="20"/>
      <c r="MFV5" s="20"/>
      <c r="MFW5" s="20"/>
      <c r="MFX5" s="20"/>
      <c r="MFY5" s="20"/>
      <c r="MFZ5" s="20"/>
      <c r="MGA5" s="20"/>
      <c r="MGB5" s="20"/>
      <c r="MGC5" s="20"/>
      <c r="MGD5" s="20"/>
      <c r="MGE5" s="20"/>
      <c r="MGF5" s="20"/>
      <c r="MGG5" s="20"/>
      <c r="MGH5" s="20"/>
      <c r="MGI5" s="20"/>
      <c r="MGJ5" s="20"/>
      <c r="MGK5" s="20"/>
      <c r="MGL5" s="20"/>
      <c r="MGM5" s="20"/>
      <c r="MGN5" s="20"/>
      <c r="MGO5" s="20"/>
      <c r="MGP5" s="20"/>
      <c r="MGQ5" s="20"/>
      <c r="MGR5" s="20"/>
      <c r="MGS5" s="20"/>
      <c r="MGT5" s="20"/>
      <c r="MGU5" s="20"/>
      <c r="MGV5" s="20"/>
      <c r="MGW5" s="20"/>
      <c r="MGX5" s="20"/>
      <c r="MGY5" s="20"/>
      <c r="MGZ5" s="20"/>
      <c r="MHA5" s="20"/>
      <c r="MHB5" s="20"/>
      <c r="MHC5" s="20"/>
      <c r="MHD5" s="20"/>
      <c r="MHE5" s="20"/>
      <c r="MHF5" s="20"/>
      <c r="MHG5" s="20"/>
      <c r="MHH5" s="20"/>
      <c r="MHI5" s="20"/>
      <c r="MHJ5" s="20"/>
      <c r="MHK5" s="20"/>
      <c r="MHL5" s="20"/>
      <c r="MHM5" s="20"/>
      <c r="MHN5" s="20"/>
      <c r="MHO5" s="20"/>
      <c r="MHP5" s="20"/>
      <c r="MHQ5" s="20"/>
      <c r="MHR5" s="20"/>
      <c r="MHS5" s="20"/>
      <c r="MHT5" s="20"/>
      <c r="MHU5" s="20"/>
      <c r="MHV5" s="20"/>
      <c r="MHW5" s="20"/>
      <c r="MHX5" s="20"/>
      <c r="MHY5" s="20"/>
      <c r="MHZ5" s="20"/>
      <c r="MIA5" s="20"/>
      <c r="MIB5" s="20"/>
      <c r="MIC5" s="20"/>
      <c r="MID5" s="20"/>
      <c r="MIE5" s="20"/>
      <c r="MIF5" s="20"/>
      <c r="MIG5" s="20"/>
      <c r="MIH5" s="20"/>
      <c r="MII5" s="20"/>
      <c r="MIJ5" s="20"/>
      <c r="MIK5" s="20"/>
      <c r="MIL5" s="20"/>
      <c r="MIM5" s="20"/>
      <c r="MIN5" s="20"/>
      <c r="MIO5" s="20"/>
      <c r="MIP5" s="20"/>
      <c r="MIQ5" s="20"/>
      <c r="MIR5" s="20"/>
      <c r="MIS5" s="20"/>
      <c r="MIT5" s="20"/>
      <c r="MIU5" s="20"/>
      <c r="MIV5" s="20"/>
      <c r="MIW5" s="20"/>
      <c r="MIX5" s="20"/>
      <c r="MIY5" s="20"/>
      <c r="MIZ5" s="20"/>
      <c r="MJA5" s="20"/>
      <c r="MJB5" s="20"/>
      <c r="MJC5" s="20"/>
      <c r="MJD5" s="20"/>
      <c r="MJE5" s="20"/>
      <c r="MJF5" s="20"/>
      <c r="MJG5" s="20"/>
      <c r="MJH5" s="20"/>
      <c r="MJI5" s="20"/>
      <c r="MJJ5" s="20"/>
      <c r="MJK5" s="20"/>
      <c r="MJL5" s="20"/>
      <c r="MJM5" s="20"/>
      <c r="MJN5" s="20"/>
      <c r="MJO5" s="20"/>
      <c r="MJP5" s="20"/>
      <c r="MJQ5" s="20"/>
      <c r="MJR5" s="20"/>
      <c r="MJS5" s="20"/>
      <c r="MJT5" s="20"/>
      <c r="MJU5" s="20"/>
      <c r="MJV5" s="20"/>
      <c r="MJW5" s="20"/>
      <c r="MJX5" s="20"/>
      <c r="MJY5" s="20"/>
      <c r="MJZ5" s="20"/>
      <c r="MKA5" s="20"/>
      <c r="MKB5" s="20"/>
      <c r="MKC5" s="20"/>
      <c r="MKD5" s="20"/>
      <c r="MKE5" s="20"/>
      <c r="MKF5" s="20"/>
      <c r="MKG5" s="20"/>
      <c r="MKH5" s="20"/>
      <c r="MKI5" s="20"/>
      <c r="MKJ5" s="20"/>
      <c r="MKK5" s="20"/>
      <c r="MKL5" s="20"/>
      <c r="MKM5" s="20"/>
      <c r="MKN5" s="20"/>
      <c r="MKO5" s="20"/>
      <c r="MKP5" s="20"/>
      <c r="MKQ5" s="20"/>
      <c r="MKR5" s="20"/>
      <c r="MKS5" s="20"/>
      <c r="MKT5" s="20"/>
      <c r="MKU5" s="20"/>
      <c r="MKV5" s="20"/>
      <c r="MKW5" s="20"/>
      <c r="MKX5" s="20"/>
      <c r="MKY5" s="20"/>
      <c r="MKZ5" s="20"/>
      <c r="MLA5" s="20"/>
      <c r="MLB5" s="20"/>
      <c r="MLC5" s="20"/>
      <c r="MLD5" s="20"/>
      <c r="MLE5" s="20"/>
      <c r="MLF5" s="20"/>
      <c r="MLG5" s="20"/>
      <c r="MLH5" s="20"/>
      <c r="MLI5" s="20"/>
      <c r="MLJ5" s="20"/>
      <c r="MLK5" s="20"/>
      <c r="MLL5" s="20"/>
      <c r="MLM5" s="20"/>
      <c r="MLN5" s="20"/>
      <c r="MLO5" s="20"/>
      <c r="MLP5" s="20"/>
      <c r="MLQ5" s="20"/>
      <c r="MLR5" s="20"/>
      <c r="MLS5" s="20"/>
      <c r="MLT5" s="20"/>
      <c r="MLU5" s="20"/>
      <c r="MLV5" s="20"/>
      <c r="MLW5" s="20"/>
      <c r="MLX5" s="20"/>
      <c r="MLY5" s="20"/>
      <c r="MLZ5" s="20"/>
      <c r="MMA5" s="20"/>
      <c r="MMB5" s="20"/>
      <c r="MMC5" s="20"/>
      <c r="MMD5" s="20"/>
      <c r="MME5" s="20"/>
      <c r="MMF5" s="20"/>
      <c r="MMG5" s="20"/>
      <c r="MMH5" s="20"/>
      <c r="MMI5" s="20"/>
      <c r="MMJ5" s="20"/>
      <c r="MMK5" s="20"/>
      <c r="MML5" s="20"/>
      <c r="MMM5" s="20"/>
      <c r="MMN5" s="20"/>
      <c r="MMO5" s="20"/>
      <c r="MMP5" s="20"/>
      <c r="MMQ5" s="20"/>
      <c r="MMR5" s="20"/>
      <c r="MMS5" s="20"/>
      <c r="MMT5" s="20"/>
      <c r="MMU5" s="20"/>
      <c r="MMV5" s="20"/>
      <c r="MMW5" s="20"/>
      <c r="MMX5" s="20"/>
      <c r="MMY5" s="20"/>
      <c r="MMZ5" s="20"/>
      <c r="MNA5" s="20"/>
      <c r="MNB5" s="20"/>
      <c r="MNC5" s="20"/>
      <c r="MND5" s="20"/>
      <c r="MNE5" s="20"/>
      <c r="MNF5" s="20"/>
      <c r="MNG5" s="20"/>
      <c r="MNH5" s="20"/>
      <c r="MNI5" s="20"/>
      <c r="MNJ5" s="20"/>
      <c r="MNK5" s="20"/>
      <c r="MNL5" s="20"/>
      <c r="MNM5" s="20"/>
      <c r="MNN5" s="20"/>
      <c r="MNO5" s="20"/>
      <c r="MNP5" s="20"/>
      <c r="MNQ5" s="20"/>
      <c r="MNR5" s="20"/>
      <c r="MNS5" s="20"/>
      <c r="MNT5" s="20"/>
      <c r="MNU5" s="20"/>
      <c r="MNV5" s="20"/>
      <c r="MNW5" s="20"/>
      <c r="MNX5" s="20"/>
      <c r="MNY5" s="20"/>
      <c r="MNZ5" s="20"/>
      <c r="MOA5" s="20"/>
      <c r="MOB5" s="20"/>
      <c r="MOC5" s="20"/>
      <c r="MOD5" s="20"/>
      <c r="MOE5" s="20"/>
      <c r="MOF5" s="20"/>
      <c r="MOG5" s="20"/>
      <c r="MOH5" s="20"/>
      <c r="MOI5" s="20"/>
      <c r="MOJ5" s="20"/>
      <c r="MOK5" s="20"/>
      <c r="MOL5" s="20"/>
      <c r="MOM5" s="20"/>
      <c r="MON5" s="20"/>
      <c r="MOO5" s="20"/>
      <c r="MOP5" s="20"/>
      <c r="MOQ5" s="20"/>
      <c r="MOR5" s="20"/>
      <c r="MOS5" s="20"/>
      <c r="MOT5" s="20"/>
      <c r="MOU5" s="20"/>
      <c r="MOV5" s="20"/>
      <c r="MOW5" s="20"/>
      <c r="MOX5" s="20"/>
      <c r="MOY5" s="20"/>
      <c r="MOZ5" s="20"/>
      <c r="MPA5" s="20"/>
      <c r="MPB5" s="20"/>
      <c r="MPC5" s="20"/>
      <c r="MPD5" s="20"/>
      <c r="MPE5" s="20"/>
      <c r="MPF5" s="20"/>
      <c r="MPG5" s="20"/>
      <c r="MPH5" s="20"/>
      <c r="MPI5" s="20"/>
      <c r="MPJ5" s="20"/>
      <c r="MPK5" s="20"/>
      <c r="MPL5" s="20"/>
      <c r="MPM5" s="20"/>
      <c r="MPN5" s="20"/>
      <c r="MPO5" s="20"/>
      <c r="MPP5" s="20"/>
      <c r="MPQ5" s="20"/>
      <c r="MPR5" s="20"/>
      <c r="MPS5" s="20"/>
      <c r="MPT5" s="20"/>
      <c r="MPU5" s="20"/>
      <c r="MPV5" s="20"/>
      <c r="MPW5" s="20"/>
      <c r="MPX5" s="20"/>
      <c r="MPY5" s="20"/>
      <c r="MPZ5" s="20"/>
      <c r="MQA5" s="20"/>
      <c r="MQB5" s="20"/>
      <c r="MQC5" s="20"/>
      <c r="MQD5" s="20"/>
      <c r="MQE5" s="20"/>
      <c r="MQF5" s="20"/>
      <c r="MQG5" s="20"/>
      <c r="MQH5" s="20"/>
      <c r="MQI5" s="20"/>
      <c r="MQJ5" s="20"/>
      <c r="MQK5" s="20"/>
      <c r="MQL5" s="20"/>
      <c r="MQM5" s="20"/>
      <c r="MQN5" s="20"/>
      <c r="MQO5" s="20"/>
      <c r="MQP5" s="20"/>
      <c r="MQQ5" s="20"/>
      <c r="MQR5" s="20"/>
      <c r="MQS5" s="20"/>
      <c r="MQT5" s="20"/>
      <c r="MQU5" s="20"/>
      <c r="MQV5" s="20"/>
      <c r="MQW5" s="20"/>
      <c r="MQX5" s="20"/>
      <c r="MQY5" s="20"/>
      <c r="MQZ5" s="20"/>
      <c r="MRA5" s="20"/>
      <c r="MRB5" s="20"/>
      <c r="MRC5" s="20"/>
      <c r="MRD5" s="20"/>
      <c r="MRE5" s="20"/>
      <c r="MRF5" s="20"/>
      <c r="MRG5" s="20"/>
      <c r="MRH5" s="20"/>
      <c r="MRI5" s="20"/>
      <c r="MRJ5" s="20"/>
      <c r="MRK5" s="20"/>
      <c r="MRL5" s="20"/>
      <c r="MRM5" s="20"/>
      <c r="MRN5" s="20"/>
      <c r="MRO5" s="20"/>
      <c r="MRP5" s="20"/>
      <c r="MRQ5" s="20"/>
      <c r="MRR5" s="20"/>
      <c r="MRS5" s="20"/>
      <c r="MRT5" s="20"/>
      <c r="MRU5" s="20"/>
      <c r="MRV5" s="20"/>
      <c r="MRW5" s="20"/>
      <c r="MRX5" s="20"/>
      <c r="MRY5" s="20"/>
      <c r="MRZ5" s="20"/>
      <c r="MSA5" s="20"/>
      <c r="MSB5" s="20"/>
      <c r="MSC5" s="20"/>
      <c r="MSD5" s="20"/>
      <c r="MSE5" s="20"/>
      <c r="MSF5" s="20"/>
      <c r="MSG5" s="20"/>
      <c r="MSH5" s="20"/>
      <c r="MSI5" s="20"/>
      <c r="MSJ5" s="20"/>
      <c r="MSK5" s="20"/>
      <c r="MSL5" s="20"/>
      <c r="MSM5" s="20"/>
      <c r="MSN5" s="20"/>
      <c r="MSO5" s="20"/>
      <c r="MSP5" s="20"/>
      <c r="MSQ5" s="20"/>
      <c r="MSR5" s="20"/>
      <c r="MSS5" s="20"/>
      <c r="MST5" s="20"/>
      <c r="MSU5" s="20"/>
      <c r="MSV5" s="20"/>
      <c r="MSW5" s="20"/>
      <c r="MSX5" s="20"/>
      <c r="MSY5" s="20"/>
      <c r="MSZ5" s="20"/>
      <c r="MTA5" s="20"/>
      <c r="MTB5" s="20"/>
      <c r="MTC5" s="20"/>
      <c r="MTD5" s="20"/>
      <c r="MTE5" s="20"/>
      <c r="MTF5" s="20"/>
      <c r="MTG5" s="20"/>
      <c r="MTH5" s="20"/>
      <c r="MTI5" s="20"/>
      <c r="MTJ5" s="20"/>
      <c r="MTK5" s="20"/>
      <c r="MTL5" s="20"/>
      <c r="MTM5" s="20"/>
      <c r="MTN5" s="20"/>
      <c r="MTO5" s="20"/>
      <c r="MTP5" s="20"/>
      <c r="MTQ5" s="20"/>
      <c r="MTR5" s="20"/>
      <c r="MTS5" s="20"/>
      <c r="MTT5" s="20"/>
      <c r="MTU5" s="20"/>
      <c r="MTV5" s="20"/>
      <c r="MTW5" s="20"/>
      <c r="MTX5" s="20"/>
      <c r="MTY5" s="20"/>
      <c r="MTZ5" s="20"/>
      <c r="MUA5" s="20"/>
      <c r="MUB5" s="20"/>
      <c r="MUC5" s="20"/>
      <c r="MUD5" s="20"/>
      <c r="MUE5" s="20"/>
      <c r="MUF5" s="20"/>
      <c r="MUG5" s="20"/>
      <c r="MUH5" s="20"/>
      <c r="MUI5" s="20"/>
      <c r="MUJ5" s="20"/>
      <c r="MUK5" s="20"/>
      <c r="MUL5" s="20"/>
      <c r="MUM5" s="20"/>
      <c r="MUN5" s="20"/>
      <c r="MUO5" s="20"/>
      <c r="MUP5" s="20"/>
      <c r="MUQ5" s="20"/>
      <c r="MUR5" s="20"/>
      <c r="MUS5" s="20"/>
      <c r="MUT5" s="20"/>
      <c r="MUU5" s="20"/>
      <c r="MUV5" s="20"/>
      <c r="MUW5" s="20"/>
      <c r="MUX5" s="20"/>
      <c r="MUY5" s="20"/>
      <c r="MUZ5" s="20"/>
      <c r="MVA5" s="20"/>
      <c r="MVB5" s="20"/>
      <c r="MVC5" s="20"/>
      <c r="MVD5" s="20"/>
      <c r="MVE5" s="20"/>
      <c r="MVF5" s="20"/>
      <c r="MVG5" s="20"/>
      <c r="MVH5" s="20"/>
      <c r="MVI5" s="20"/>
      <c r="MVJ5" s="20"/>
      <c r="MVK5" s="20"/>
      <c r="MVL5" s="20"/>
      <c r="MVM5" s="20"/>
      <c r="MVN5" s="20"/>
      <c r="MVO5" s="20"/>
      <c r="MVP5" s="20"/>
      <c r="MVQ5" s="20"/>
      <c r="MVR5" s="20"/>
      <c r="MVS5" s="20"/>
      <c r="MVT5" s="20"/>
      <c r="MVU5" s="20"/>
      <c r="MVV5" s="20"/>
      <c r="MVW5" s="20"/>
      <c r="MVX5" s="20"/>
      <c r="MVY5" s="20"/>
      <c r="MVZ5" s="20"/>
      <c r="MWA5" s="20"/>
      <c r="MWB5" s="20"/>
      <c r="MWC5" s="20"/>
      <c r="MWD5" s="20"/>
      <c r="MWE5" s="20"/>
      <c r="MWF5" s="20"/>
      <c r="MWG5" s="20"/>
      <c r="MWH5" s="20"/>
      <c r="MWI5" s="20"/>
      <c r="MWJ5" s="20"/>
      <c r="MWK5" s="20"/>
      <c r="MWL5" s="20"/>
      <c r="MWM5" s="20"/>
      <c r="MWN5" s="20"/>
      <c r="MWO5" s="20"/>
      <c r="MWP5" s="20"/>
      <c r="MWQ5" s="20"/>
      <c r="MWR5" s="20"/>
      <c r="MWS5" s="20"/>
      <c r="MWT5" s="20"/>
      <c r="MWU5" s="20"/>
      <c r="MWV5" s="20"/>
      <c r="MWW5" s="20"/>
      <c r="MWX5" s="20"/>
      <c r="MWY5" s="20"/>
      <c r="MWZ5" s="20"/>
      <c r="MXA5" s="20"/>
      <c r="MXB5" s="20"/>
      <c r="MXC5" s="20"/>
      <c r="MXD5" s="20"/>
      <c r="MXE5" s="20"/>
      <c r="MXF5" s="20"/>
      <c r="MXG5" s="20"/>
      <c r="MXH5" s="20"/>
      <c r="MXI5" s="20"/>
      <c r="MXJ5" s="20"/>
      <c r="MXK5" s="20"/>
      <c r="MXL5" s="20"/>
      <c r="MXM5" s="20"/>
      <c r="MXN5" s="20"/>
      <c r="MXO5" s="20"/>
      <c r="MXP5" s="20"/>
      <c r="MXQ5" s="20"/>
      <c r="MXR5" s="20"/>
      <c r="MXS5" s="20"/>
      <c r="MXT5" s="20"/>
      <c r="MXU5" s="20"/>
      <c r="MXV5" s="20"/>
      <c r="MXW5" s="20"/>
      <c r="MXX5" s="20"/>
      <c r="MXY5" s="20"/>
      <c r="MXZ5" s="20"/>
      <c r="MYA5" s="20"/>
      <c r="MYB5" s="20"/>
      <c r="MYC5" s="20"/>
      <c r="MYD5" s="20"/>
      <c r="MYE5" s="20"/>
      <c r="MYF5" s="20"/>
      <c r="MYG5" s="20"/>
      <c r="MYH5" s="20"/>
      <c r="MYI5" s="20"/>
      <c r="MYJ5" s="20"/>
      <c r="MYK5" s="20"/>
      <c r="MYL5" s="20"/>
      <c r="MYM5" s="20"/>
      <c r="MYN5" s="20"/>
      <c r="MYO5" s="20"/>
      <c r="MYP5" s="20"/>
      <c r="MYQ5" s="20"/>
      <c r="MYR5" s="20"/>
      <c r="MYS5" s="20"/>
      <c r="MYT5" s="20"/>
      <c r="MYU5" s="20"/>
      <c r="MYV5" s="20"/>
      <c r="MYW5" s="20"/>
      <c r="MYX5" s="20"/>
      <c r="MYY5" s="20"/>
      <c r="MYZ5" s="20"/>
      <c r="MZA5" s="20"/>
      <c r="MZB5" s="20"/>
      <c r="MZC5" s="20"/>
      <c r="MZD5" s="20"/>
      <c r="MZE5" s="20"/>
      <c r="MZF5" s="20"/>
      <c r="MZG5" s="20"/>
      <c r="MZH5" s="20"/>
      <c r="MZI5" s="20"/>
      <c r="MZJ5" s="20"/>
      <c r="MZK5" s="20"/>
      <c r="MZL5" s="20"/>
      <c r="MZM5" s="20"/>
      <c r="MZN5" s="20"/>
      <c r="MZO5" s="20"/>
      <c r="MZP5" s="20"/>
      <c r="MZQ5" s="20"/>
      <c r="MZR5" s="20"/>
      <c r="MZS5" s="20"/>
      <c r="MZT5" s="20"/>
      <c r="MZU5" s="20"/>
      <c r="MZV5" s="20"/>
      <c r="MZW5" s="20"/>
      <c r="MZX5" s="20"/>
      <c r="MZY5" s="20"/>
      <c r="MZZ5" s="20"/>
      <c r="NAA5" s="20"/>
      <c r="NAB5" s="20"/>
      <c r="NAC5" s="20"/>
      <c r="NAD5" s="20"/>
      <c r="NAE5" s="20"/>
      <c r="NAF5" s="20"/>
      <c r="NAG5" s="20"/>
      <c r="NAH5" s="20"/>
      <c r="NAI5" s="20"/>
      <c r="NAJ5" s="20"/>
      <c r="NAK5" s="20"/>
      <c r="NAL5" s="20"/>
      <c r="NAM5" s="20"/>
      <c r="NAN5" s="20"/>
      <c r="NAO5" s="20"/>
      <c r="NAP5" s="20"/>
      <c r="NAQ5" s="20"/>
      <c r="NAR5" s="20"/>
      <c r="NAS5" s="20"/>
      <c r="NAT5" s="20"/>
      <c r="NAU5" s="20"/>
      <c r="NAV5" s="20"/>
      <c r="NAW5" s="20"/>
      <c r="NAX5" s="20"/>
      <c r="NAY5" s="20"/>
      <c r="NAZ5" s="20"/>
      <c r="NBA5" s="20"/>
      <c r="NBB5" s="20"/>
      <c r="NBC5" s="20"/>
      <c r="NBD5" s="20"/>
      <c r="NBE5" s="20"/>
      <c r="NBF5" s="20"/>
      <c r="NBG5" s="20"/>
      <c r="NBH5" s="20"/>
      <c r="NBI5" s="20"/>
      <c r="NBJ5" s="20"/>
      <c r="NBK5" s="20"/>
      <c r="NBL5" s="20"/>
      <c r="NBM5" s="20"/>
      <c r="NBN5" s="20"/>
      <c r="NBO5" s="20"/>
      <c r="NBP5" s="20"/>
      <c r="NBQ5" s="20"/>
      <c r="NBR5" s="20"/>
      <c r="NBS5" s="20"/>
      <c r="NBT5" s="20"/>
      <c r="NBU5" s="20"/>
      <c r="NBV5" s="20"/>
      <c r="NBW5" s="20"/>
      <c r="NBX5" s="20"/>
      <c r="NBY5" s="20"/>
      <c r="NBZ5" s="20"/>
      <c r="NCA5" s="20"/>
      <c r="NCB5" s="20"/>
      <c r="NCC5" s="20"/>
      <c r="NCD5" s="20"/>
      <c r="NCE5" s="20"/>
      <c r="NCF5" s="20"/>
      <c r="NCG5" s="20"/>
      <c r="NCH5" s="20"/>
      <c r="NCI5" s="20"/>
      <c r="NCJ5" s="20"/>
      <c r="NCK5" s="20"/>
      <c r="NCL5" s="20"/>
      <c r="NCM5" s="20"/>
      <c r="NCN5" s="20"/>
      <c r="NCO5" s="20"/>
      <c r="NCP5" s="20"/>
      <c r="NCQ5" s="20"/>
      <c r="NCR5" s="20"/>
      <c r="NCS5" s="20"/>
      <c r="NCT5" s="20"/>
      <c r="NCU5" s="20"/>
      <c r="NCV5" s="20"/>
      <c r="NCW5" s="20"/>
      <c r="NCX5" s="20"/>
      <c r="NCY5" s="20"/>
      <c r="NCZ5" s="20"/>
      <c r="NDA5" s="20"/>
      <c r="NDB5" s="20"/>
      <c r="NDC5" s="20"/>
      <c r="NDD5" s="20"/>
      <c r="NDE5" s="20"/>
      <c r="NDF5" s="20"/>
      <c r="NDG5" s="20"/>
      <c r="NDH5" s="20"/>
      <c r="NDI5" s="20"/>
      <c r="NDJ5" s="20"/>
      <c r="NDK5" s="20"/>
      <c r="NDL5" s="20"/>
      <c r="NDM5" s="20"/>
      <c r="NDN5" s="20"/>
      <c r="NDO5" s="20"/>
      <c r="NDP5" s="20"/>
      <c r="NDQ5" s="20"/>
      <c r="NDR5" s="20"/>
      <c r="NDS5" s="20"/>
      <c r="NDT5" s="20"/>
      <c r="NDU5" s="20"/>
      <c r="NDV5" s="20"/>
      <c r="NDW5" s="20"/>
      <c r="NDX5" s="20"/>
      <c r="NDY5" s="20"/>
      <c r="NDZ5" s="20"/>
      <c r="NEA5" s="20"/>
      <c r="NEB5" s="20"/>
      <c r="NEC5" s="20"/>
      <c r="NED5" s="20"/>
      <c r="NEE5" s="20"/>
      <c r="NEF5" s="20"/>
      <c r="NEG5" s="20"/>
      <c r="NEH5" s="20"/>
      <c r="NEI5" s="20"/>
      <c r="NEJ5" s="20"/>
      <c r="NEK5" s="20"/>
      <c r="NEL5" s="20"/>
      <c r="NEM5" s="20"/>
      <c r="NEN5" s="20"/>
      <c r="NEO5" s="20"/>
      <c r="NEP5" s="20"/>
      <c r="NEQ5" s="20"/>
      <c r="NER5" s="20"/>
      <c r="NES5" s="20"/>
      <c r="NET5" s="20"/>
      <c r="NEU5" s="20"/>
      <c r="NEV5" s="20"/>
      <c r="NEW5" s="20"/>
      <c r="NEX5" s="20"/>
      <c r="NEY5" s="20"/>
      <c r="NEZ5" s="20"/>
      <c r="NFA5" s="20"/>
      <c r="NFB5" s="20"/>
      <c r="NFC5" s="20"/>
      <c r="NFD5" s="20"/>
      <c r="NFE5" s="20"/>
      <c r="NFF5" s="20"/>
      <c r="NFG5" s="20"/>
      <c r="NFH5" s="20"/>
      <c r="NFI5" s="20"/>
      <c r="NFJ5" s="20"/>
      <c r="NFK5" s="20"/>
      <c r="NFL5" s="20"/>
      <c r="NFM5" s="20"/>
      <c r="NFN5" s="20"/>
      <c r="NFO5" s="20"/>
      <c r="NFP5" s="20"/>
      <c r="NFQ5" s="20"/>
      <c r="NFR5" s="20"/>
      <c r="NFS5" s="20"/>
      <c r="NFT5" s="20"/>
      <c r="NFU5" s="20"/>
      <c r="NFV5" s="20"/>
      <c r="NFW5" s="20"/>
      <c r="NFX5" s="20"/>
      <c r="NFY5" s="20"/>
      <c r="NFZ5" s="20"/>
      <c r="NGA5" s="20"/>
      <c r="NGB5" s="20"/>
      <c r="NGC5" s="20"/>
      <c r="NGD5" s="20"/>
      <c r="NGE5" s="20"/>
      <c r="NGF5" s="20"/>
      <c r="NGG5" s="20"/>
      <c r="NGH5" s="20"/>
      <c r="NGI5" s="20"/>
      <c r="NGJ5" s="20"/>
      <c r="NGK5" s="20"/>
      <c r="NGL5" s="20"/>
      <c r="NGM5" s="20"/>
      <c r="NGN5" s="20"/>
      <c r="NGO5" s="20"/>
      <c r="NGP5" s="20"/>
      <c r="NGQ5" s="20"/>
      <c r="NGR5" s="20"/>
      <c r="NGS5" s="20"/>
      <c r="NGT5" s="20"/>
      <c r="NGU5" s="20"/>
      <c r="NGV5" s="20"/>
      <c r="NGW5" s="20"/>
      <c r="NGX5" s="20"/>
      <c r="NGY5" s="20"/>
      <c r="NGZ5" s="20"/>
      <c r="NHA5" s="20"/>
      <c r="NHB5" s="20"/>
      <c r="NHC5" s="20"/>
      <c r="NHD5" s="20"/>
      <c r="NHE5" s="20"/>
      <c r="NHF5" s="20"/>
      <c r="NHG5" s="20"/>
      <c r="NHH5" s="20"/>
      <c r="NHI5" s="20"/>
      <c r="NHJ5" s="20"/>
      <c r="NHK5" s="20"/>
      <c r="NHL5" s="20"/>
      <c r="NHM5" s="20"/>
      <c r="NHN5" s="20"/>
      <c r="NHO5" s="20"/>
      <c r="NHP5" s="20"/>
      <c r="NHQ5" s="20"/>
      <c r="NHR5" s="20"/>
      <c r="NHS5" s="20"/>
      <c r="NHT5" s="20"/>
      <c r="NHU5" s="20"/>
      <c r="NHV5" s="20"/>
      <c r="NHW5" s="20"/>
      <c r="NHX5" s="20"/>
      <c r="NHY5" s="20"/>
      <c r="NHZ5" s="20"/>
      <c r="NIA5" s="20"/>
      <c r="NIB5" s="20"/>
      <c r="NIC5" s="20"/>
      <c r="NID5" s="20"/>
      <c r="NIE5" s="20"/>
      <c r="NIF5" s="20"/>
      <c r="NIG5" s="20"/>
      <c r="NIH5" s="20"/>
      <c r="NII5" s="20"/>
      <c r="NIJ5" s="20"/>
      <c r="NIK5" s="20"/>
      <c r="NIL5" s="20"/>
      <c r="NIM5" s="20"/>
      <c r="NIN5" s="20"/>
      <c r="NIO5" s="20"/>
      <c r="NIP5" s="20"/>
      <c r="NIQ5" s="20"/>
      <c r="NIR5" s="20"/>
      <c r="NIS5" s="20"/>
      <c r="NIT5" s="20"/>
      <c r="NIU5" s="20"/>
      <c r="NIV5" s="20"/>
      <c r="NIW5" s="20"/>
      <c r="NIX5" s="20"/>
      <c r="NIY5" s="20"/>
      <c r="NIZ5" s="20"/>
      <c r="NJA5" s="20"/>
      <c r="NJB5" s="20"/>
      <c r="NJC5" s="20"/>
      <c r="NJD5" s="20"/>
      <c r="NJE5" s="20"/>
      <c r="NJF5" s="20"/>
      <c r="NJG5" s="20"/>
      <c r="NJH5" s="20"/>
      <c r="NJI5" s="20"/>
      <c r="NJJ5" s="20"/>
      <c r="NJK5" s="20"/>
      <c r="NJL5" s="20"/>
      <c r="NJM5" s="20"/>
      <c r="NJN5" s="20"/>
      <c r="NJO5" s="20"/>
      <c r="NJP5" s="20"/>
      <c r="NJQ5" s="20"/>
      <c r="NJR5" s="20"/>
      <c r="NJS5" s="20"/>
      <c r="NJT5" s="20"/>
      <c r="NJU5" s="20"/>
      <c r="NJV5" s="20"/>
      <c r="NJW5" s="20"/>
      <c r="NJX5" s="20"/>
      <c r="NJY5" s="20"/>
      <c r="NJZ5" s="20"/>
      <c r="NKA5" s="20"/>
      <c r="NKB5" s="20"/>
      <c r="NKC5" s="20"/>
      <c r="NKD5" s="20"/>
      <c r="NKE5" s="20"/>
      <c r="NKF5" s="20"/>
      <c r="NKG5" s="20"/>
      <c r="NKH5" s="20"/>
      <c r="NKI5" s="20"/>
      <c r="NKJ5" s="20"/>
      <c r="NKK5" s="20"/>
      <c r="NKL5" s="20"/>
      <c r="NKM5" s="20"/>
      <c r="NKN5" s="20"/>
      <c r="NKO5" s="20"/>
      <c r="NKP5" s="20"/>
      <c r="NKQ5" s="20"/>
      <c r="NKR5" s="20"/>
      <c r="NKS5" s="20"/>
      <c r="NKT5" s="20"/>
      <c r="NKU5" s="20"/>
      <c r="NKV5" s="20"/>
      <c r="NKW5" s="20"/>
      <c r="NKX5" s="20"/>
      <c r="NKY5" s="20"/>
      <c r="NKZ5" s="20"/>
      <c r="NLA5" s="20"/>
      <c r="NLB5" s="20"/>
      <c r="NLC5" s="20"/>
      <c r="NLD5" s="20"/>
      <c r="NLE5" s="20"/>
      <c r="NLF5" s="20"/>
      <c r="NLG5" s="20"/>
      <c r="NLH5" s="20"/>
      <c r="NLI5" s="20"/>
      <c r="NLJ5" s="20"/>
      <c r="NLK5" s="20"/>
      <c r="NLL5" s="20"/>
      <c r="NLM5" s="20"/>
      <c r="NLN5" s="20"/>
      <c r="NLO5" s="20"/>
      <c r="NLP5" s="20"/>
      <c r="NLQ5" s="20"/>
      <c r="NLR5" s="20"/>
      <c r="NLS5" s="20"/>
      <c r="NLT5" s="20"/>
      <c r="NLU5" s="20"/>
      <c r="NLV5" s="20"/>
      <c r="NLW5" s="20"/>
      <c r="NLX5" s="20"/>
      <c r="NLY5" s="20"/>
      <c r="NLZ5" s="20"/>
      <c r="NMA5" s="20"/>
      <c r="NMB5" s="20"/>
      <c r="NMC5" s="20"/>
      <c r="NMD5" s="20"/>
      <c r="NME5" s="20"/>
      <c r="NMF5" s="20"/>
      <c r="NMG5" s="20"/>
      <c r="NMH5" s="20"/>
      <c r="NMI5" s="20"/>
      <c r="NMJ5" s="20"/>
      <c r="NMK5" s="20"/>
      <c r="NML5" s="20"/>
      <c r="NMM5" s="20"/>
      <c r="NMN5" s="20"/>
      <c r="NMO5" s="20"/>
      <c r="NMP5" s="20"/>
      <c r="NMQ5" s="20"/>
      <c r="NMR5" s="20"/>
      <c r="NMS5" s="20"/>
      <c r="NMT5" s="20"/>
      <c r="NMU5" s="20"/>
      <c r="NMV5" s="20"/>
      <c r="NMW5" s="20"/>
      <c r="NMX5" s="20"/>
      <c r="NMY5" s="20"/>
      <c r="NMZ5" s="20"/>
      <c r="NNA5" s="20"/>
      <c r="NNB5" s="20"/>
      <c r="NNC5" s="20"/>
      <c r="NND5" s="20"/>
      <c r="NNE5" s="20"/>
      <c r="NNF5" s="20"/>
      <c r="NNG5" s="20"/>
      <c r="NNH5" s="20"/>
      <c r="NNI5" s="20"/>
      <c r="NNJ5" s="20"/>
      <c r="NNK5" s="20"/>
      <c r="NNL5" s="20"/>
      <c r="NNM5" s="20"/>
      <c r="NNN5" s="20"/>
      <c r="NNO5" s="20"/>
      <c r="NNP5" s="20"/>
      <c r="NNQ5" s="20"/>
      <c r="NNR5" s="20"/>
      <c r="NNS5" s="20"/>
      <c r="NNT5" s="20"/>
      <c r="NNU5" s="20"/>
      <c r="NNV5" s="20"/>
      <c r="NNW5" s="20"/>
      <c r="NNX5" s="20"/>
      <c r="NNY5" s="20"/>
      <c r="NNZ5" s="20"/>
      <c r="NOA5" s="20"/>
      <c r="NOB5" s="20"/>
      <c r="NOC5" s="20"/>
      <c r="NOD5" s="20"/>
      <c r="NOE5" s="20"/>
      <c r="NOF5" s="20"/>
      <c r="NOG5" s="20"/>
      <c r="NOH5" s="20"/>
      <c r="NOI5" s="20"/>
      <c r="NOJ5" s="20"/>
      <c r="NOK5" s="20"/>
      <c r="NOL5" s="20"/>
      <c r="NOM5" s="20"/>
      <c r="NON5" s="20"/>
      <c r="NOO5" s="20"/>
      <c r="NOP5" s="20"/>
      <c r="NOQ5" s="20"/>
      <c r="NOR5" s="20"/>
      <c r="NOS5" s="20"/>
      <c r="NOT5" s="20"/>
      <c r="NOU5" s="20"/>
      <c r="NOV5" s="20"/>
      <c r="NOW5" s="20"/>
      <c r="NOX5" s="20"/>
      <c r="NOY5" s="20"/>
      <c r="NOZ5" s="20"/>
      <c r="NPA5" s="20"/>
      <c r="NPB5" s="20"/>
      <c r="NPC5" s="20"/>
      <c r="NPD5" s="20"/>
      <c r="NPE5" s="20"/>
      <c r="NPF5" s="20"/>
      <c r="NPG5" s="20"/>
      <c r="NPH5" s="20"/>
      <c r="NPI5" s="20"/>
      <c r="NPJ5" s="20"/>
      <c r="NPK5" s="20"/>
      <c r="NPL5" s="20"/>
      <c r="NPM5" s="20"/>
      <c r="NPN5" s="20"/>
      <c r="NPO5" s="20"/>
      <c r="NPP5" s="20"/>
      <c r="NPQ5" s="20"/>
      <c r="NPR5" s="20"/>
      <c r="NPS5" s="20"/>
      <c r="NPT5" s="20"/>
      <c r="NPU5" s="20"/>
      <c r="NPV5" s="20"/>
      <c r="NPW5" s="20"/>
      <c r="NPX5" s="20"/>
      <c r="NPY5" s="20"/>
      <c r="NPZ5" s="20"/>
      <c r="NQA5" s="20"/>
      <c r="NQB5" s="20"/>
      <c r="NQC5" s="20"/>
      <c r="NQD5" s="20"/>
      <c r="NQE5" s="20"/>
      <c r="NQF5" s="20"/>
      <c r="NQG5" s="20"/>
      <c r="NQH5" s="20"/>
      <c r="NQI5" s="20"/>
      <c r="NQJ5" s="20"/>
      <c r="NQK5" s="20"/>
      <c r="NQL5" s="20"/>
      <c r="NQM5" s="20"/>
      <c r="NQN5" s="20"/>
      <c r="NQO5" s="20"/>
      <c r="NQP5" s="20"/>
      <c r="NQQ5" s="20"/>
      <c r="NQR5" s="20"/>
      <c r="NQS5" s="20"/>
      <c r="NQT5" s="20"/>
      <c r="NQU5" s="20"/>
      <c r="NQV5" s="20"/>
      <c r="NQW5" s="20"/>
      <c r="NQX5" s="20"/>
      <c r="NQY5" s="20"/>
      <c r="NQZ5" s="20"/>
      <c r="NRA5" s="20"/>
      <c r="NRB5" s="20"/>
      <c r="NRC5" s="20"/>
      <c r="NRD5" s="20"/>
      <c r="NRE5" s="20"/>
      <c r="NRF5" s="20"/>
      <c r="NRG5" s="20"/>
      <c r="NRH5" s="20"/>
      <c r="NRI5" s="20"/>
      <c r="NRJ5" s="20"/>
      <c r="NRK5" s="20"/>
      <c r="NRL5" s="20"/>
      <c r="NRM5" s="20"/>
      <c r="NRN5" s="20"/>
      <c r="NRO5" s="20"/>
      <c r="NRP5" s="20"/>
      <c r="NRQ5" s="20"/>
      <c r="NRR5" s="20"/>
      <c r="NRS5" s="20"/>
      <c r="NRT5" s="20"/>
      <c r="NRU5" s="20"/>
      <c r="NRV5" s="20"/>
      <c r="NRW5" s="20"/>
      <c r="NRX5" s="20"/>
      <c r="NRY5" s="20"/>
      <c r="NRZ5" s="20"/>
      <c r="NSA5" s="20"/>
      <c r="NSB5" s="20"/>
      <c r="NSC5" s="20"/>
      <c r="NSD5" s="20"/>
      <c r="NSE5" s="20"/>
      <c r="NSF5" s="20"/>
      <c r="NSG5" s="20"/>
      <c r="NSH5" s="20"/>
      <c r="NSI5" s="20"/>
      <c r="NSJ5" s="20"/>
      <c r="NSK5" s="20"/>
      <c r="NSL5" s="20"/>
      <c r="NSM5" s="20"/>
      <c r="NSN5" s="20"/>
      <c r="NSO5" s="20"/>
      <c r="NSP5" s="20"/>
      <c r="NSQ5" s="20"/>
      <c r="NSR5" s="20"/>
      <c r="NSS5" s="20"/>
      <c r="NST5" s="20"/>
      <c r="NSU5" s="20"/>
      <c r="NSV5" s="20"/>
      <c r="NSW5" s="20"/>
      <c r="NSX5" s="20"/>
      <c r="NSY5" s="20"/>
      <c r="NSZ5" s="20"/>
      <c r="NTA5" s="20"/>
      <c r="NTB5" s="20"/>
      <c r="NTC5" s="20"/>
      <c r="NTD5" s="20"/>
      <c r="NTE5" s="20"/>
      <c r="NTF5" s="20"/>
      <c r="NTG5" s="20"/>
      <c r="NTH5" s="20"/>
      <c r="NTI5" s="20"/>
      <c r="NTJ5" s="20"/>
      <c r="NTK5" s="20"/>
      <c r="NTL5" s="20"/>
      <c r="NTM5" s="20"/>
      <c r="NTN5" s="20"/>
      <c r="NTO5" s="20"/>
      <c r="NTP5" s="20"/>
      <c r="NTQ5" s="20"/>
      <c r="NTR5" s="20"/>
      <c r="NTS5" s="20"/>
      <c r="NTT5" s="20"/>
      <c r="NTU5" s="20"/>
      <c r="NTV5" s="20"/>
      <c r="NTW5" s="20"/>
      <c r="NTX5" s="20"/>
      <c r="NTY5" s="20"/>
      <c r="NTZ5" s="20"/>
      <c r="NUA5" s="20"/>
      <c r="NUB5" s="20"/>
      <c r="NUC5" s="20"/>
      <c r="NUD5" s="20"/>
      <c r="NUE5" s="20"/>
      <c r="NUF5" s="20"/>
      <c r="NUG5" s="20"/>
      <c r="NUH5" s="20"/>
      <c r="NUI5" s="20"/>
      <c r="NUJ5" s="20"/>
      <c r="NUK5" s="20"/>
      <c r="NUL5" s="20"/>
      <c r="NUM5" s="20"/>
      <c r="NUN5" s="20"/>
      <c r="NUO5" s="20"/>
      <c r="NUP5" s="20"/>
      <c r="NUQ5" s="20"/>
      <c r="NUR5" s="20"/>
      <c r="NUS5" s="20"/>
      <c r="NUT5" s="20"/>
      <c r="NUU5" s="20"/>
      <c r="NUV5" s="20"/>
      <c r="NUW5" s="20"/>
      <c r="NUX5" s="20"/>
      <c r="NUY5" s="20"/>
      <c r="NUZ5" s="20"/>
      <c r="NVA5" s="20"/>
      <c r="NVB5" s="20"/>
      <c r="NVC5" s="20"/>
      <c r="NVD5" s="20"/>
      <c r="NVE5" s="20"/>
      <c r="NVF5" s="20"/>
      <c r="NVG5" s="20"/>
      <c r="NVH5" s="20"/>
      <c r="NVI5" s="20"/>
      <c r="NVJ5" s="20"/>
      <c r="NVK5" s="20"/>
      <c r="NVL5" s="20"/>
      <c r="NVM5" s="20"/>
      <c r="NVN5" s="20"/>
      <c r="NVO5" s="20"/>
      <c r="NVP5" s="20"/>
      <c r="NVQ5" s="20"/>
      <c r="NVR5" s="20"/>
      <c r="NVS5" s="20"/>
      <c r="NVT5" s="20"/>
      <c r="NVU5" s="20"/>
      <c r="NVV5" s="20"/>
      <c r="NVW5" s="20"/>
      <c r="NVX5" s="20"/>
      <c r="NVY5" s="20"/>
      <c r="NVZ5" s="20"/>
      <c r="NWA5" s="20"/>
      <c r="NWB5" s="20"/>
      <c r="NWC5" s="20"/>
      <c r="NWD5" s="20"/>
      <c r="NWE5" s="20"/>
      <c r="NWF5" s="20"/>
      <c r="NWG5" s="20"/>
      <c r="NWH5" s="20"/>
      <c r="NWI5" s="20"/>
      <c r="NWJ5" s="20"/>
      <c r="NWK5" s="20"/>
      <c r="NWL5" s="20"/>
      <c r="NWM5" s="20"/>
      <c r="NWN5" s="20"/>
      <c r="NWO5" s="20"/>
      <c r="NWP5" s="20"/>
      <c r="NWQ5" s="20"/>
      <c r="NWR5" s="20"/>
      <c r="NWS5" s="20"/>
      <c r="NWT5" s="20"/>
      <c r="NWU5" s="20"/>
      <c r="NWV5" s="20"/>
      <c r="NWW5" s="20"/>
      <c r="NWX5" s="20"/>
      <c r="NWY5" s="20"/>
      <c r="NWZ5" s="20"/>
      <c r="NXA5" s="20"/>
      <c r="NXB5" s="20"/>
      <c r="NXC5" s="20"/>
      <c r="NXD5" s="20"/>
      <c r="NXE5" s="20"/>
      <c r="NXF5" s="20"/>
      <c r="NXG5" s="20"/>
      <c r="NXH5" s="20"/>
      <c r="NXI5" s="20"/>
      <c r="NXJ5" s="20"/>
      <c r="NXK5" s="20"/>
      <c r="NXL5" s="20"/>
      <c r="NXM5" s="20"/>
      <c r="NXN5" s="20"/>
      <c r="NXO5" s="20"/>
      <c r="NXP5" s="20"/>
      <c r="NXQ5" s="20"/>
      <c r="NXR5" s="20"/>
      <c r="NXS5" s="20"/>
      <c r="NXT5" s="20"/>
      <c r="NXU5" s="20"/>
      <c r="NXV5" s="20"/>
      <c r="NXW5" s="20"/>
      <c r="NXX5" s="20"/>
      <c r="NXY5" s="20"/>
      <c r="NXZ5" s="20"/>
      <c r="NYA5" s="20"/>
      <c r="NYB5" s="20"/>
      <c r="NYC5" s="20"/>
      <c r="NYD5" s="20"/>
      <c r="NYE5" s="20"/>
      <c r="NYF5" s="20"/>
      <c r="NYG5" s="20"/>
      <c r="NYH5" s="20"/>
      <c r="NYI5" s="20"/>
      <c r="NYJ5" s="20"/>
      <c r="NYK5" s="20"/>
      <c r="NYL5" s="20"/>
      <c r="NYM5" s="20"/>
      <c r="NYN5" s="20"/>
      <c r="NYO5" s="20"/>
      <c r="NYP5" s="20"/>
      <c r="NYQ5" s="20"/>
      <c r="NYR5" s="20"/>
      <c r="NYS5" s="20"/>
      <c r="NYT5" s="20"/>
      <c r="NYU5" s="20"/>
      <c r="NYV5" s="20"/>
      <c r="NYW5" s="20"/>
      <c r="NYX5" s="20"/>
      <c r="NYY5" s="20"/>
      <c r="NYZ5" s="20"/>
      <c r="NZA5" s="20"/>
      <c r="NZB5" s="20"/>
      <c r="NZC5" s="20"/>
      <c r="NZD5" s="20"/>
      <c r="NZE5" s="20"/>
      <c r="NZF5" s="20"/>
      <c r="NZG5" s="20"/>
      <c r="NZH5" s="20"/>
      <c r="NZI5" s="20"/>
      <c r="NZJ5" s="20"/>
      <c r="NZK5" s="20"/>
      <c r="NZL5" s="20"/>
      <c r="NZM5" s="20"/>
      <c r="NZN5" s="20"/>
      <c r="NZO5" s="20"/>
      <c r="NZP5" s="20"/>
      <c r="NZQ5" s="20"/>
      <c r="NZR5" s="20"/>
      <c r="NZS5" s="20"/>
      <c r="NZT5" s="20"/>
      <c r="NZU5" s="20"/>
      <c r="NZV5" s="20"/>
      <c r="NZW5" s="20"/>
      <c r="NZX5" s="20"/>
      <c r="NZY5" s="20"/>
      <c r="NZZ5" s="20"/>
      <c r="OAA5" s="20"/>
      <c r="OAB5" s="20"/>
      <c r="OAC5" s="20"/>
      <c r="OAD5" s="20"/>
      <c r="OAE5" s="20"/>
      <c r="OAF5" s="20"/>
      <c r="OAG5" s="20"/>
      <c r="OAH5" s="20"/>
      <c r="OAI5" s="20"/>
      <c r="OAJ5" s="20"/>
      <c r="OAK5" s="20"/>
      <c r="OAL5" s="20"/>
      <c r="OAM5" s="20"/>
      <c r="OAN5" s="20"/>
      <c r="OAO5" s="20"/>
      <c r="OAP5" s="20"/>
      <c r="OAQ5" s="20"/>
      <c r="OAR5" s="20"/>
      <c r="OAS5" s="20"/>
      <c r="OAT5" s="20"/>
      <c r="OAU5" s="20"/>
      <c r="OAV5" s="20"/>
      <c r="OAW5" s="20"/>
      <c r="OAX5" s="20"/>
      <c r="OAY5" s="20"/>
      <c r="OAZ5" s="20"/>
      <c r="OBA5" s="20"/>
      <c r="OBB5" s="20"/>
      <c r="OBC5" s="20"/>
      <c r="OBD5" s="20"/>
      <c r="OBE5" s="20"/>
      <c r="OBF5" s="20"/>
      <c r="OBG5" s="20"/>
      <c r="OBH5" s="20"/>
      <c r="OBI5" s="20"/>
      <c r="OBJ5" s="20"/>
      <c r="OBK5" s="20"/>
      <c r="OBL5" s="20"/>
      <c r="OBM5" s="20"/>
      <c r="OBN5" s="20"/>
      <c r="OBO5" s="20"/>
      <c r="OBP5" s="20"/>
      <c r="OBQ5" s="20"/>
      <c r="OBR5" s="20"/>
      <c r="OBS5" s="20"/>
      <c r="OBT5" s="20"/>
      <c r="OBU5" s="20"/>
      <c r="OBV5" s="20"/>
      <c r="OBW5" s="20"/>
      <c r="OBX5" s="20"/>
      <c r="OBY5" s="20"/>
      <c r="OBZ5" s="20"/>
      <c r="OCA5" s="20"/>
      <c r="OCB5" s="20"/>
      <c r="OCC5" s="20"/>
      <c r="OCD5" s="20"/>
      <c r="OCE5" s="20"/>
      <c r="OCF5" s="20"/>
      <c r="OCG5" s="20"/>
      <c r="OCH5" s="20"/>
      <c r="OCI5" s="20"/>
      <c r="OCJ5" s="20"/>
      <c r="OCK5" s="20"/>
      <c r="OCL5" s="20"/>
      <c r="OCM5" s="20"/>
      <c r="OCN5" s="20"/>
      <c r="OCO5" s="20"/>
      <c r="OCP5" s="20"/>
      <c r="OCQ5" s="20"/>
      <c r="OCR5" s="20"/>
      <c r="OCS5" s="20"/>
      <c r="OCT5" s="20"/>
      <c r="OCU5" s="20"/>
      <c r="OCV5" s="20"/>
      <c r="OCW5" s="20"/>
      <c r="OCX5" s="20"/>
      <c r="OCY5" s="20"/>
      <c r="OCZ5" s="20"/>
      <c r="ODA5" s="20"/>
      <c r="ODB5" s="20"/>
      <c r="ODC5" s="20"/>
      <c r="ODD5" s="20"/>
      <c r="ODE5" s="20"/>
      <c r="ODF5" s="20"/>
      <c r="ODG5" s="20"/>
      <c r="ODH5" s="20"/>
      <c r="ODI5" s="20"/>
      <c r="ODJ5" s="20"/>
      <c r="ODK5" s="20"/>
      <c r="ODL5" s="20"/>
      <c r="ODM5" s="20"/>
      <c r="ODN5" s="20"/>
      <c r="ODO5" s="20"/>
      <c r="ODP5" s="20"/>
      <c r="ODQ5" s="20"/>
      <c r="ODR5" s="20"/>
      <c r="ODS5" s="20"/>
      <c r="ODT5" s="20"/>
      <c r="ODU5" s="20"/>
      <c r="ODV5" s="20"/>
      <c r="ODW5" s="20"/>
      <c r="ODX5" s="20"/>
      <c r="ODY5" s="20"/>
      <c r="ODZ5" s="20"/>
      <c r="OEA5" s="20"/>
      <c r="OEB5" s="20"/>
      <c r="OEC5" s="20"/>
      <c r="OED5" s="20"/>
      <c r="OEE5" s="20"/>
      <c r="OEF5" s="20"/>
      <c r="OEG5" s="20"/>
      <c r="OEH5" s="20"/>
      <c r="OEI5" s="20"/>
      <c r="OEJ5" s="20"/>
      <c r="OEK5" s="20"/>
      <c r="OEL5" s="20"/>
      <c r="OEM5" s="20"/>
      <c r="OEN5" s="20"/>
      <c r="OEO5" s="20"/>
      <c r="OEP5" s="20"/>
      <c r="OEQ5" s="20"/>
      <c r="OER5" s="20"/>
      <c r="OES5" s="20"/>
      <c r="OET5" s="20"/>
      <c r="OEU5" s="20"/>
      <c r="OEV5" s="20"/>
      <c r="OEW5" s="20"/>
      <c r="OEX5" s="20"/>
      <c r="OEY5" s="20"/>
      <c r="OEZ5" s="20"/>
      <c r="OFA5" s="20"/>
      <c r="OFB5" s="20"/>
      <c r="OFC5" s="20"/>
      <c r="OFD5" s="20"/>
      <c r="OFE5" s="20"/>
      <c r="OFF5" s="20"/>
      <c r="OFG5" s="20"/>
      <c r="OFH5" s="20"/>
      <c r="OFI5" s="20"/>
      <c r="OFJ5" s="20"/>
      <c r="OFK5" s="20"/>
      <c r="OFL5" s="20"/>
      <c r="OFM5" s="20"/>
      <c r="OFN5" s="20"/>
      <c r="OFO5" s="20"/>
      <c r="OFP5" s="20"/>
      <c r="OFQ5" s="20"/>
      <c r="OFR5" s="20"/>
      <c r="OFS5" s="20"/>
      <c r="OFT5" s="20"/>
      <c r="OFU5" s="20"/>
      <c r="OFV5" s="20"/>
      <c r="OFW5" s="20"/>
      <c r="OFX5" s="20"/>
      <c r="OFY5" s="20"/>
      <c r="OFZ5" s="20"/>
      <c r="OGA5" s="20"/>
      <c r="OGB5" s="20"/>
      <c r="OGC5" s="20"/>
      <c r="OGD5" s="20"/>
      <c r="OGE5" s="20"/>
      <c r="OGF5" s="20"/>
      <c r="OGG5" s="20"/>
      <c r="OGH5" s="20"/>
      <c r="OGI5" s="20"/>
      <c r="OGJ5" s="20"/>
      <c r="OGK5" s="20"/>
      <c r="OGL5" s="20"/>
      <c r="OGM5" s="20"/>
      <c r="OGN5" s="20"/>
      <c r="OGO5" s="20"/>
      <c r="OGP5" s="20"/>
      <c r="OGQ5" s="20"/>
      <c r="OGR5" s="20"/>
      <c r="OGS5" s="20"/>
      <c r="OGT5" s="20"/>
      <c r="OGU5" s="20"/>
      <c r="OGV5" s="20"/>
      <c r="OGW5" s="20"/>
      <c r="OGX5" s="20"/>
      <c r="OGY5" s="20"/>
      <c r="OGZ5" s="20"/>
      <c r="OHA5" s="20"/>
      <c r="OHB5" s="20"/>
      <c r="OHC5" s="20"/>
      <c r="OHD5" s="20"/>
      <c r="OHE5" s="20"/>
      <c r="OHF5" s="20"/>
      <c r="OHG5" s="20"/>
      <c r="OHH5" s="20"/>
      <c r="OHI5" s="20"/>
      <c r="OHJ5" s="20"/>
      <c r="OHK5" s="20"/>
      <c r="OHL5" s="20"/>
      <c r="OHM5" s="20"/>
      <c r="OHN5" s="20"/>
      <c r="OHO5" s="20"/>
      <c r="OHP5" s="20"/>
      <c r="OHQ5" s="20"/>
      <c r="OHR5" s="20"/>
      <c r="OHS5" s="20"/>
      <c r="OHT5" s="20"/>
      <c r="OHU5" s="20"/>
      <c r="OHV5" s="20"/>
      <c r="OHW5" s="20"/>
      <c r="OHX5" s="20"/>
      <c r="OHY5" s="20"/>
      <c r="OHZ5" s="20"/>
      <c r="OIA5" s="20"/>
      <c r="OIB5" s="20"/>
      <c r="OIC5" s="20"/>
      <c r="OID5" s="20"/>
      <c r="OIE5" s="20"/>
      <c r="OIF5" s="20"/>
      <c r="OIG5" s="20"/>
      <c r="OIH5" s="20"/>
      <c r="OII5" s="20"/>
      <c r="OIJ5" s="20"/>
      <c r="OIK5" s="20"/>
      <c r="OIL5" s="20"/>
      <c r="OIM5" s="20"/>
      <c r="OIN5" s="20"/>
      <c r="OIO5" s="20"/>
      <c r="OIP5" s="20"/>
      <c r="OIQ5" s="20"/>
      <c r="OIR5" s="20"/>
      <c r="OIS5" s="20"/>
      <c r="OIT5" s="20"/>
      <c r="OIU5" s="20"/>
      <c r="OIV5" s="20"/>
      <c r="OIW5" s="20"/>
      <c r="OIX5" s="20"/>
      <c r="OIY5" s="20"/>
      <c r="OIZ5" s="20"/>
      <c r="OJA5" s="20"/>
      <c r="OJB5" s="20"/>
      <c r="OJC5" s="20"/>
      <c r="OJD5" s="20"/>
      <c r="OJE5" s="20"/>
      <c r="OJF5" s="20"/>
      <c r="OJG5" s="20"/>
      <c r="OJH5" s="20"/>
      <c r="OJI5" s="20"/>
      <c r="OJJ5" s="20"/>
      <c r="OJK5" s="20"/>
      <c r="OJL5" s="20"/>
      <c r="OJM5" s="20"/>
      <c r="OJN5" s="20"/>
      <c r="OJO5" s="20"/>
      <c r="OJP5" s="20"/>
      <c r="OJQ5" s="20"/>
      <c r="OJR5" s="20"/>
      <c r="OJS5" s="20"/>
      <c r="OJT5" s="20"/>
      <c r="OJU5" s="20"/>
      <c r="OJV5" s="20"/>
      <c r="OJW5" s="20"/>
      <c r="OJX5" s="20"/>
      <c r="OJY5" s="20"/>
      <c r="OJZ5" s="20"/>
      <c r="OKA5" s="20"/>
      <c r="OKB5" s="20"/>
      <c r="OKC5" s="20"/>
      <c r="OKD5" s="20"/>
      <c r="OKE5" s="20"/>
      <c r="OKF5" s="20"/>
      <c r="OKG5" s="20"/>
      <c r="OKH5" s="20"/>
      <c r="OKI5" s="20"/>
      <c r="OKJ5" s="20"/>
      <c r="OKK5" s="20"/>
      <c r="OKL5" s="20"/>
      <c r="OKM5" s="20"/>
      <c r="OKN5" s="20"/>
      <c r="OKO5" s="20"/>
      <c r="OKP5" s="20"/>
      <c r="OKQ5" s="20"/>
      <c r="OKR5" s="20"/>
      <c r="OKS5" s="20"/>
      <c r="OKT5" s="20"/>
      <c r="OKU5" s="20"/>
      <c r="OKV5" s="20"/>
      <c r="OKW5" s="20"/>
      <c r="OKX5" s="20"/>
      <c r="OKY5" s="20"/>
      <c r="OKZ5" s="20"/>
      <c r="OLA5" s="20"/>
      <c r="OLB5" s="20"/>
      <c r="OLC5" s="20"/>
      <c r="OLD5" s="20"/>
      <c r="OLE5" s="20"/>
      <c r="OLF5" s="20"/>
      <c r="OLG5" s="20"/>
      <c r="OLH5" s="20"/>
      <c r="OLI5" s="20"/>
      <c r="OLJ5" s="20"/>
      <c r="OLK5" s="20"/>
      <c r="OLL5" s="20"/>
      <c r="OLM5" s="20"/>
      <c r="OLN5" s="20"/>
      <c r="OLO5" s="20"/>
      <c r="OLP5" s="20"/>
      <c r="OLQ5" s="20"/>
      <c r="OLR5" s="20"/>
      <c r="OLS5" s="20"/>
      <c r="OLT5" s="20"/>
      <c r="OLU5" s="20"/>
      <c r="OLV5" s="20"/>
      <c r="OLW5" s="20"/>
      <c r="OLX5" s="20"/>
      <c r="OLY5" s="20"/>
      <c r="OLZ5" s="20"/>
      <c r="OMA5" s="20"/>
      <c r="OMB5" s="20"/>
      <c r="OMC5" s="20"/>
      <c r="OMD5" s="20"/>
      <c r="OME5" s="20"/>
      <c r="OMF5" s="20"/>
      <c r="OMG5" s="20"/>
      <c r="OMH5" s="20"/>
      <c r="OMI5" s="20"/>
      <c r="OMJ5" s="20"/>
      <c r="OMK5" s="20"/>
      <c r="OML5" s="20"/>
      <c r="OMM5" s="20"/>
      <c r="OMN5" s="20"/>
      <c r="OMO5" s="20"/>
      <c r="OMP5" s="20"/>
      <c r="OMQ5" s="20"/>
      <c r="OMR5" s="20"/>
      <c r="OMS5" s="20"/>
      <c r="OMT5" s="20"/>
      <c r="OMU5" s="20"/>
      <c r="OMV5" s="20"/>
      <c r="OMW5" s="20"/>
      <c r="OMX5" s="20"/>
      <c r="OMY5" s="20"/>
      <c r="OMZ5" s="20"/>
      <c r="ONA5" s="20"/>
      <c r="ONB5" s="20"/>
      <c r="ONC5" s="20"/>
      <c r="OND5" s="20"/>
      <c r="ONE5" s="20"/>
      <c r="ONF5" s="20"/>
      <c r="ONG5" s="20"/>
      <c r="ONH5" s="20"/>
      <c r="ONI5" s="20"/>
      <c r="ONJ5" s="20"/>
      <c r="ONK5" s="20"/>
      <c r="ONL5" s="20"/>
      <c r="ONM5" s="20"/>
      <c r="ONN5" s="20"/>
      <c r="ONO5" s="20"/>
      <c r="ONP5" s="20"/>
      <c r="ONQ5" s="20"/>
      <c r="ONR5" s="20"/>
      <c r="ONS5" s="20"/>
      <c r="ONT5" s="20"/>
      <c r="ONU5" s="20"/>
      <c r="ONV5" s="20"/>
      <c r="ONW5" s="20"/>
      <c r="ONX5" s="20"/>
      <c r="ONY5" s="20"/>
      <c r="ONZ5" s="20"/>
      <c r="OOA5" s="20"/>
      <c r="OOB5" s="20"/>
      <c r="OOC5" s="20"/>
      <c r="OOD5" s="20"/>
      <c r="OOE5" s="20"/>
      <c r="OOF5" s="20"/>
      <c r="OOG5" s="20"/>
      <c r="OOH5" s="20"/>
      <c r="OOI5" s="20"/>
      <c r="OOJ5" s="20"/>
      <c r="OOK5" s="20"/>
      <c r="OOL5" s="20"/>
      <c r="OOM5" s="20"/>
      <c r="OON5" s="20"/>
      <c r="OOO5" s="20"/>
      <c r="OOP5" s="20"/>
      <c r="OOQ5" s="20"/>
      <c r="OOR5" s="20"/>
      <c r="OOS5" s="20"/>
      <c r="OOT5" s="20"/>
      <c r="OOU5" s="20"/>
      <c r="OOV5" s="20"/>
      <c r="OOW5" s="20"/>
      <c r="OOX5" s="20"/>
      <c r="OOY5" s="20"/>
      <c r="OOZ5" s="20"/>
      <c r="OPA5" s="20"/>
      <c r="OPB5" s="20"/>
      <c r="OPC5" s="20"/>
      <c r="OPD5" s="20"/>
      <c r="OPE5" s="20"/>
      <c r="OPF5" s="20"/>
      <c r="OPG5" s="20"/>
      <c r="OPH5" s="20"/>
      <c r="OPI5" s="20"/>
      <c r="OPJ5" s="20"/>
      <c r="OPK5" s="20"/>
      <c r="OPL5" s="20"/>
      <c r="OPM5" s="20"/>
      <c r="OPN5" s="20"/>
      <c r="OPO5" s="20"/>
      <c r="OPP5" s="20"/>
      <c r="OPQ5" s="20"/>
      <c r="OPR5" s="20"/>
      <c r="OPS5" s="20"/>
      <c r="OPT5" s="20"/>
      <c r="OPU5" s="20"/>
      <c r="OPV5" s="20"/>
      <c r="OPW5" s="20"/>
      <c r="OPX5" s="20"/>
      <c r="OPY5" s="20"/>
      <c r="OPZ5" s="20"/>
      <c r="OQA5" s="20"/>
      <c r="OQB5" s="20"/>
      <c r="OQC5" s="20"/>
      <c r="OQD5" s="20"/>
      <c r="OQE5" s="20"/>
      <c r="OQF5" s="20"/>
      <c r="OQG5" s="20"/>
      <c r="OQH5" s="20"/>
      <c r="OQI5" s="20"/>
      <c r="OQJ5" s="20"/>
      <c r="OQK5" s="20"/>
      <c r="OQL5" s="20"/>
      <c r="OQM5" s="20"/>
      <c r="OQN5" s="20"/>
      <c r="OQO5" s="20"/>
      <c r="OQP5" s="20"/>
      <c r="OQQ5" s="20"/>
      <c r="OQR5" s="20"/>
      <c r="OQS5" s="20"/>
      <c r="OQT5" s="20"/>
      <c r="OQU5" s="20"/>
      <c r="OQV5" s="20"/>
      <c r="OQW5" s="20"/>
      <c r="OQX5" s="20"/>
      <c r="OQY5" s="20"/>
      <c r="OQZ5" s="20"/>
      <c r="ORA5" s="20"/>
      <c r="ORB5" s="20"/>
      <c r="ORC5" s="20"/>
      <c r="ORD5" s="20"/>
      <c r="ORE5" s="20"/>
      <c r="ORF5" s="20"/>
      <c r="ORG5" s="20"/>
      <c r="ORH5" s="20"/>
      <c r="ORI5" s="20"/>
      <c r="ORJ5" s="20"/>
      <c r="ORK5" s="20"/>
      <c r="ORL5" s="20"/>
      <c r="ORM5" s="20"/>
      <c r="ORN5" s="20"/>
      <c r="ORO5" s="20"/>
      <c r="ORP5" s="20"/>
      <c r="ORQ5" s="20"/>
      <c r="ORR5" s="20"/>
      <c r="ORS5" s="20"/>
      <c r="ORT5" s="20"/>
      <c r="ORU5" s="20"/>
      <c r="ORV5" s="20"/>
      <c r="ORW5" s="20"/>
      <c r="ORX5" s="20"/>
      <c r="ORY5" s="20"/>
      <c r="ORZ5" s="20"/>
      <c r="OSA5" s="20"/>
      <c r="OSB5" s="20"/>
      <c r="OSC5" s="20"/>
      <c r="OSD5" s="20"/>
      <c r="OSE5" s="20"/>
      <c r="OSF5" s="20"/>
      <c r="OSG5" s="20"/>
      <c r="OSH5" s="20"/>
      <c r="OSI5" s="20"/>
      <c r="OSJ5" s="20"/>
      <c r="OSK5" s="20"/>
      <c r="OSL5" s="20"/>
      <c r="OSM5" s="20"/>
      <c r="OSN5" s="20"/>
      <c r="OSO5" s="20"/>
      <c r="OSP5" s="20"/>
      <c r="OSQ5" s="20"/>
      <c r="OSR5" s="20"/>
      <c r="OSS5" s="20"/>
      <c r="OST5" s="20"/>
      <c r="OSU5" s="20"/>
      <c r="OSV5" s="20"/>
      <c r="OSW5" s="20"/>
      <c r="OSX5" s="20"/>
      <c r="OSY5" s="20"/>
      <c r="OSZ5" s="20"/>
      <c r="OTA5" s="20"/>
      <c r="OTB5" s="20"/>
      <c r="OTC5" s="20"/>
      <c r="OTD5" s="20"/>
      <c r="OTE5" s="20"/>
      <c r="OTF5" s="20"/>
      <c r="OTG5" s="20"/>
      <c r="OTH5" s="20"/>
      <c r="OTI5" s="20"/>
      <c r="OTJ5" s="20"/>
      <c r="OTK5" s="20"/>
      <c r="OTL5" s="20"/>
      <c r="OTM5" s="20"/>
      <c r="OTN5" s="20"/>
      <c r="OTO5" s="20"/>
      <c r="OTP5" s="20"/>
      <c r="OTQ5" s="20"/>
      <c r="OTR5" s="20"/>
      <c r="OTS5" s="20"/>
      <c r="OTT5" s="20"/>
      <c r="OTU5" s="20"/>
      <c r="OTV5" s="20"/>
      <c r="OTW5" s="20"/>
      <c r="OTX5" s="20"/>
      <c r="OTY5" s="20"/>
      <c r="OTZ5" s="20"/>
      <c r="OUA5" s="20"/>
      <c r="OUB5" s="20"/>
      <c r="OUC5" s="20"/>
      <c r="OUD5" s="20"/>
      <c r="OUE5" s="20"/>
      <c r="OUF5" s="20"/>
      <c r="OUG5" s="20"/>
      <c r="OUH5" s="20"/>
      <c r="OUI5" s="20"/>
      <c r="OUJ5" s="20"/>
      <c r="OUK5" s="20"/>
      <c r="OUL5" s="20"/>
      <c r="OUM5" s="20"/>
      <c r="OUN5" s="20"/>
      <c r="OUO5" s="20"/>
      <c r="OUP5" s="20"/>
      <c r="OUQ5" s="20"/>
      <c r="OUR5" s="20"/>
      <c r="OUS5" s="20"/>
      <c r="OUT5" s="20"/>
      <c r="OUU5" s="20"/>
      <c r="OUV5" s="20"/>
      <c r="OUW5" s="20"/>
      <c r="OUX5" s="20"/>
      <c r="OUY5" s="20"/>
      <c r="OUZ5" s="20"/>
      <c r="OVA5" s="20"/>
      <c r="OVB5" s="20"/>
      <c r="OVC5" s="20"/>
      <c r="OVD5" s="20"/>
      <c r="OVE5" s="20"/>
      <c r="OVF5" s="20"/>
      <c r="OVG5" s="20"/>
      <c r="OVH5" s="20"/>
      <c r="OVI5" s="20"/>
      <c r="OVJ5" s="20"/>
      <c r="OVK5" s="20"/>
      <c r="OVL5" s="20"/>
      <c r="OVM5" s="20"/>
      <c r="OVN5" s="20"/>
      <c r="OVO5" s="20"/>
      <c r="OVP5" s="20"/>
      <c r="OVQ5" s="20"/>
      <c r="OVR5" s="20"/>
      <c r="OVS5" s="20"/>
      <c r="OVT5" s="20"/>
      <c r="OVU5" s="20"/>
      <c r="OVV5" s="20"/>
      <c r="OVW5" s="20"/>
      <c r="OVX5" s="20"/>
      <c r="OVY5" s="20"/>
      <c r="OVZ5" s="20"/>
      <c r="OWA5" s="20"/>
      <c r="OWB5" s="20"/>
      <c r="OWC5" s="20"/>
      <c r="OWD5" s="20"/>
      <c r="OWE5" s="20"/>
      <c r="OWF5" s="20"/>
      <c r="OWG5" s="20"/>
      <c r="OWH5" s="20"/>
      <c r="OWI5" s="20"/>
      <c r="OWJ5" s="20"/>
      <c r="OWK5" s="20"/>
      <c r="OWL5" s="20"/>
      <c r="OWM5" s="20"/>
      <c r="OWN5" s="20"/>
      <c r="OWO5" s="20"/>
      <c r="OWP5" s="20"/>
      <c r="OWQ5" s="20"/>
      <c r="OWR5" s="20"/>
      <c r="OWS5" s="20"/>
      <c r="OWT5" s="20"/>
      <c r="OWU5" s="20"/>
      <c r="OWV5" s="20"/>
      <c r="OWW5" s="20"/>
      <c r="OWX5" s="20"/>
      <c r="OWY5" s="20"/>
      <c r="OWZ5" s="20"/>
      <c r="OXA5" s="20"/>
      <c r="OXB5" s="20"/>
      <c r="OXC5" s="20"/>
      <c r="OXD5" s="20"/>
      <c r="OXE5" s="20"/>
      <c r="OXF5" s="20"/>
      <c r="OXG5" s="20"/>
      <c r="OXH5" s="20"/>
      <c r="OXI5" s="20"/>
      <c r="OXJ5" s="20"/>
      <c r="OXK5" s="20"/>
      <c r="OXL5" s="20"/>
      <c r="OXM5" s="20"/>
      <c r="OXN5" s="20"/>
      <c r="OXO5" s="20"/>
      <c r="OXP5" s="20"/>
      <c r="OXQ5" s="20"/>
      <c r="OXR5" s="20"/>
      <c r="OXS5" s="20"/>
      <c r="OXT5" s="20"/>
      <c r="OXU5" s="20"/>
      <c r="OXV5" s="20"/>
      <c r="OXW5" s="20"/>
      <c r="OXX5" s="20"/>
      <c r="OXY5" s="20"/>
      <c r="OXZ5" s="20"/>
      <c r="OYA5" s="20"/>
      <c r="OYB5" s="20"/>
      <c r="OYC5" s="20"/>
      <c r="OYD5" s="20"/>
      <c r="OYE5" s="20"/>
      <c r="OYF5" s="20"/>
      <c r="OYG5" s="20"/>
      <c r="OYH5" s="20"/>
      <c r="OYI5" s="20"/>
      <c r="OYJ5" s="20"/>
      <c r="OYK5" s="20"/>
      <c r="OYL5" s="20"/>
      <c r="OYM5" s="20"/>
      <c r="OYN5" s="20"/>
      <c r="OYO5" s="20"/>
      <c r="OYP5" s="20"/>
      <c r="OYQ5" s="20"/>
      <c r="OYR5" s="20"/>
      <c r="OYS5" s="20"/>
      <c r="OYT5" s="20"/>
      <c r="OYU5" s="20"/>
      <c r="OYV5" s="20"/>
      <c r="OYW5" s="20"/>
      <c r="OYX5" s="20"/>
      <c r="OYY5" s="20"/>
      <c r="OYZ5" s="20"/>
      <c r="OZA5" s="20"/>
      <c r="OZB5" s="20"/>
      <c r="OZC5" s="20"/>
      <c r="OZD5" s="20"/>
      <c r="OZE5" s="20"/>
      <c r="OZF5" s="20"/>
      <c r="OZG5" s="20"/>
      <c r="OZH5" s="20"/>
      <c r="OZI5" s="20"/>
      <c r="OZJ5" s="20"/>
      <c r="OZK5" s="20"/>
      <c r="OZL5" s="20"/>
      <c r="OZM5" s="20"/>
      <c r="OZN5" s="20"/>
      <c r="OZO5" s="20"/>
      <c r="OZP5" s="20"/>
      <c r="OZQ5" s="20"/>
      <c r="OZR5" s="20"/>
      <c r="OZS5" s="20"/>
      <c r="OZT5" s="20"/>
      <c r="OZU5" s="20"/>
      <c r="OZV5" s="20"/>
      <c r="OZW5" s="20"/>
      <c r="OZX5" s="20"/>
      <c r="OZY5" s="20"/>
      <c r="OZZ5" s="20"/>
      <c r="PAA5" s="20"/>
      <c r="PAB5" s="20"/>
      <c r="PAC5" s="20"/>
      <c r="PAD5" s="20"/>
      <c r="PAE5" s="20"/>
      <c r="PAF5" s="20"/>
      <c r="PAG5" s="20"/>
      <c r="PAH5" s="20"/>
      <c r="PAI5" s="20"/>
      <c r="PAJ5" s="20"/>
      <c r="PAK5" s="20"/>
      <c r="PAL5" s="20"/>
      <c r="PAM5" s="20"/>
      <c r="PAN5" s="20"/>
      <c r="PAO5" s="20"/>
      <c r="PAP5" s="20"/>
      <c r="PAQ5" s="20"/>
      <c r="PAR5" s="20"/>
      <c r="PAS5" s="20"/>
      <c r="PAT5" s="20"/>
      <c r="PAU5" s="20"/>
      <c r="PAV5" s="20"/>
      <c r="PAW5" s="20"/>
      <c r="PAX5" s="20"/>
      <c r="PAY5" s="20"/>
      <c r="PAZ5" s="20"/>
      <c r="PBA5" s="20"/>
      <c r="PBB5" s="20"/>
      <c r="PBC5" s="20"/>
      <c r="PBD5" s="20"/>
      <c r="PBE5" s="20"/>
      <c r="PBF5" s="20"/>
      <c r="PBG5" s="20"/>
      <c r="PBH5" s="20"/>
      <c r="PBI5" s="20"/>
      <c r="PBJ5" s="20"/>
      <c r="PBK5" s="20"/>
      <c r="PBL5" s="20"/>
      <c r="PBM5" s="20"/>
      <c r="PBN5" s="20"/>
      <c r="PBO5" s="20"/>
      <c r="PBP5" s="20"/>
      <c r="PBQ5" s="20"/>
      <c r="PBR5" s="20"/>
      <c r="PBS5" s="20"/>
      <c r="PBT5" s="20"/>
      <c r="PBU5" s="20"/>
      <c r="PBV5" s="20"/>
      <c r="PBW5" s="20"/>
      <c r="PBX5" s="20"/>
      <c r="PBY5" s="20"/>
      <c r="PBZ5" s="20"/>
      <c r="PCA5" s="20"/>
      <c r="PCB5" s="20"/>
      <c r="PCC5" s="20"/>
      <c r="PCD5" s="20"/>
      <c r="PCE5" s="20"/>
      <c r="PCF5" s="20"/>
      <c r="PCG5" s="20"/>
      <c r="PCH5" s="20"/>
      <c r="PCI5" s="20"/>
      <c r="PCJ5" s="20"/>
      <c r="PCK5" s="20"/>
      <c r="PCL5" s="20"/>
      <c r="PCM5" s="20"/>
      <c r="PCN5" s="20"/>
      <c r="PCO5" s="20"/>
      <c r="PCP5" s="20"/>
      <c r="PCQ5" s="20"/>
      <c r="PCR5" s="20"/>
      <c r="PCS5" s="20"/>
      <c r="PCT5" s="20"/>
      <c r="PCU5" s="20"/>
      <c r="PCV5" s="20"/>
      <c r="PCW5" s="20"/>
      <c r="PCX5" s="20"/>
      <c r="PCY5" s="20"/>
      <c r="PCZ5" s="20"/>
      <c r="PDA5" s="20"/>
      <c r="PDB5" s="20"/>
      <c r="PDC5" s="20"/>
      <c r="PDD5" s="20"/>
      <c r="PDE5" s="20"/>
      <c r="PDF5" s="20"/>
      <c r="PDG5" s="20"/>
      <c r="PDH5" s="20"/>
      <c r="PDI5" s="20"/>
      <c r="PDJ5" s="20"/>
      <c r="PDK5" s="20"/>
      <c r="PDL5" s="20"/>
      <c r="PDM5" s="20"/>
      <c r="PDN5" s="20"/>
      <c r="PDO5" s="20"/>
      <c r="PDP5" s="20"/>
      <c r="PDQ5" s="20"/>
      <c r="PDR5" s="20"/>
      <c r="PDS5" s="20"/>
      <c r="PDT5" s="20"/>
      <c r="PDU5" s="20"/>
      <c r="PDV5" s="20"/>
      <c r="PDW5" s="20"/>
      <c r="PDX5" s="20"/>
      <c r="PDY5" s="20"/>
      <c r="PDZ5" s="20"/>
      <c r="PEA5" s="20"/>
      <c r="PEB5" s="20"/>
      <c r="PEC5" s="20"/>
      <c r="PED5" s="20"/>
      <c r="PEE5" s="20"/>
      <c r="PEF5" s="20"/>
      <c r="PEG5" s="20"/>
      <c r="PEH5" s="20"/>
      <c r="PEI5" s="20"/>
      <c r="PEJ5" s="20"/>
      <c r="PEK5" s="20"/>
      <c r="PEL5" s="20"/>
      <c r="PEM5" s="20"/>
      <c r="PEN5" s="20"/>
      <c r="PEO5" s="20"/>
      <c r="PEP5" s="20"/>
      <c r="PEQ5" s="20"/>
      <c r="PER5" s="20"/>
      <c r="PES5" s="20"/>
      <c r="PET5" s="20"/>
      <c r="PEU5" s="20"/>
      <c r="PEV5" s="20"/>
      <c r="PEW5" s="20"/>
      <c r="PEX5" s="20"/>
      <c r="PEY5" s="20"/>
      <c r="PEZ5" s="20"/>
      <c r="PFA5" s="20"/>
      <c r="PFB5" s="20"/>
      <c r="PFC5" s="20"/>
      <c r="PFD5" s="20"/>
      <c r="PFE5" s="20"/>
      <c r="PFF5" s="20"/>
      <c r="PFG5" s="20"/>
      <c r="PFH5" s="20"/>
      <c r="PFI5" s="20"/>
      <c r="PFJ5" s="20"/>
      <c r="PFK5" s="20"/>
      <c r="PFL5" s="20"/>
      <c r="PFM5" s="20"/>
      <c r="PFN5" s="20"/>
      <c r="PFO5" s="20"/>
      <c r="PFP5" s="20"/>
      <c r="PFQ5" s="20"/>
      <c r="PFR5" s="20"/>
      <c r="PFS5" s="20"/>
      <c r="PFT5" s="20"/>
      <c r="PFU5" s="20"/>
      <c r="PFV5" s="20"/>
      <c r="PFW5" s="20"/>
      <c r="PFX5" s="20"/>
      <c r="PFY5" s="20"/>
      <c r="PFZ5" s="20"/>
      <c r="PGA5" s="20"/>
      <c r="PGB5" s="20"/>
      <c r="PGC5" s="20"/>
      <c r="PGD5" s="20"/>
      <c r="PGE5" s="20"/>
      <c r="PGF5" s="20"/>
      <c r="PGG5" s="20"/>
      <c r="PGH5" s="20"/>
      <c r="PGI5" s="20"/>
      <c r="PGJ5" s="20"/>
      <c r="PGK5" s="20"/>
      <c r="PGL5" s="20"/>
      <c r="PGM5" s="20"/>
      <c r="PGN5" s="20"/>
      <c r="PGO5" s="20"/>
      <c r="PGP5" s="20"/>
      <c r="PGQ5" s="20"/>
      <c r="PGR5" s="20"/>
      <c r="PGS5" s="20"/>
      <c r="PGT5" s="20"/>
      <c r="PGU5" s="20"/>
      <c r="PGV5" s="20"/>
      <c r="PGW5" s="20"/>
      <c r="PGX5" s="20"/>
      <c r="PGY5" s="20"/>
      <c r="PGZ5" s="20"/>
      <c r="PHA5" s="20"/>
      <c r="PHB5" s="20"/>
      <c r="PHC5" s="20"/>
      <c r="PHD5" s="20"/>
      <c r="PHE5" s="20"/>
      <c r="PHF5" s="20"/>
      <c r="PHG5" s="20"/>
      <c r="PHH5" s="20"/>
      <c r="PHI5" s="20"/>
      <c r="PHJ5" s="20"/>
      <c r="PHK5" s="20"/>
      <c r="PHL5" s="20"/>
      <c r="PHM5" s="20"/>
      <c r="PHN5" s="20"/>
      <c r="PHO5" s="20"/>
      <c r="PHP5" s="20"/>
      <c r="PHQ5" s="20"/>
      <c r="PHR5" s="20"/>
      <c r="PHS5" s="20"/>
      <c r="PHT5" s="20"/>
      <c r="PHU5" s="20"/>
      <c r="PHV5" s="20"/>
      <c r="PHW5" s="20"/>
      <c r="PHX5" s="20"/>
      <c r="PHY5" s="20"/>
      <c r="PHZ5" s="20"/>
      <c r="PIA5" s="20"/>
      <c r="PIB5" s="20"/>
      <c r="PIC5" s="20"/>
      <c r="PID5" s="20"/>
      <c r="PIE5" s="20"/>
      <c r="PIF5" s="20"/>
      <c r="PIG5" s="20"/>
      <c r="PIH5" s="20"/>
      <c r="PII5" s="20"/>
      <c r="PIJ5" s="20"/>
      <c r="PIK5" s="20"/>
      <c r="PIL5" s="20"/>
      <c r="PIM5" s="20"/>
      <c r="PIN5" s="20"/>
      <c r="PIO5" s="20"/>
      <c r="PIP5" s="20"/>
      <c r="PIQ5" s="20"/>
      <c r="PIR5" s="20"/>
      <c r="PIS5" s="20"/>
      <c r="PIT5" s="20"/>
      <c r="PIU5" s="20"/>
      <c r="PIV5" s="20"/>
      <c r="PIW5" s="20"/>
      <c r="PIX5" s="20"/>
      <c r="PIY5" s="20"/>
      <c r="PIZ5" s="20"/>
      <c r="PJA5" s="20"/>
      <c r="PJB5" s="20"/>
      <c r="PJC5" s="20"/>
      <c r="PJD5" s="20"/>
      <c r="PJE5" s="20"/>
      <c r="PJF5" s="20"/>
      <c r="PJG5" s="20"/>
      <c r="PJH5" s="20"/>
      <c r="PJI5" s="20"/>
      <c r="PJJ5" s="20"/>
      <c r="PJK5" s="20"/>
      <c r="PJL5" s="20"/>
      <c r="PJM5" s="20"/>
      <c r="PJN5" s="20"/>
      <c r="PJO5" s="20"/>
      <c r="PJP5" s="20"/>
      <c r="PJQ5" s="20"/>
      <c r="PJR5" s="20"/>
      <c r="PJS5" s="20"/>
      <c r="PJT5" s="20"/>
      <c r="PJU5" s="20"/>
      <c r="PJV5" s="20"/>
      <c r="PJW5" s="20"/>
      <c r="PJX5" s="20"/>
      <c r="PJY5" s="20"/>
      <c r="PJZ5" s="20"/>
      <c r="PKA5" s="20"/>
      <c r="PKB5" s="20"/>
      <c r="PKC5" s="20"/>
      <c r="PKD5" s="20"/>
      <c r="PKE5" s="20"/>
      <c r="PKF5" s="20"/>
      <c r="PKG5" s="20"/>
      <c r="PKH5" s="20"/>
      <c r="PKI5" s="20"/>
      <c r="PKJ5" s="20"/>
      <c r="PKK5" s="20"/>
      <c r="PKL5" s="20"/>
      <c r="PKM5" s="20"/>
      <c r="PKN5" s="20"/>
      <c r="PKO5" s="20"/>
      <c r="PKP5" s="20"/>
      <c r="PKQ5" s="20"/>
      <c r="PKR5" s="20"/>
      <c r="PKS5" s="20"/>
      <c r="PKT5" s="20"/>
      <c r="PKU5" s="20"/>
      <c r="PKV5" s="20"/>
      <c r="PKW5" s="20"/>
      <c r="PKX5" s="20"/>
      <c r="PKY5" s="20"/>
      <c r="PKZ5" s="20"/>
      <c r="PLA5" s="20"/>
      <c r="PLB5" s="20"/>
      <c r="PLC5" s="20"/>
      <c r="PLD5" s="20"/>
      <c r="PLE5" s="20"/>
      <c r="PLF5" s="20"/>
      <c r="PLG5" s="20"/>
      <c r="PLH5" s="20"/>
      <c r="PLI5" s="20"/>
      <c r="PLJ5" s="20"/>
      <c r="PLK5" s="20"/>
      <c r="PLL5" s="20"/>
      <c r="PLM5" s="20"/>
      <c r="PLN5" s="20"/>
      <c r="PLO5" s="20"/>
      <c r="PLP5" s="20"/>
      <c r="PLQ5" s="20"/>
      <c r="PLR5" s="20"/>
      <c r="PLS5" s="20"/>
      <c r="PLT5" s="20"/>
      <c r="PLU5" s="20"/>
      <c r="PLV5" s="20"/>
      <c r="PLW5" s="20"/>
      <c r="PLX5" s="20"/>
      <c r="PLY5" s="20"/>
      <c r="PLZ5" s="20"/>
      <c r="PMA5" s="20"/>
      <c r="PMB5" s="20"/>
      <c r="PMC5" s="20"/>
      <c r="PMD5" s="20"/>
      <c r="PME5" s="20"/>
      <c r="PMF5" s="20"/>
      <c r="PMG5" s="20"/>
      <c r="PMH5" s="20"/>
      <c r="PMI5" s="20"/>
      <c r="PMJ5" s="20"/>
      <c r="PMK5" s="20"/>
      <c r="PML5" s="20"/>
      <c r="PMM5" s="20"/>
      <c r="PMN5" s="20"/>
      <c r="PMO5" s="20"/>
      <c r="PMP5" s="20"/>
      <c r="PMQ5" s="20"/>
      <c r="PMR5" s="20"/>
      <c r="PMS5" s="20"/>
      <c r="PMT5" s="20"/>
      <c r="PMU5" s="20"/>
      <c r="PMV5" s="20"/>
      <c r="PMW5" s="20"/>
      <c r="PMX5" s="20"/>
      <c r="PMY5" s="20"/>
      <c r="PMZ5" s="20"/>
      <c r="PNA5" s="20"/>
      <c r="PNB5" s="20"/>
      <c r="PNC5" s="20"/>
      <c r="PND5" s="20"/>
      <c r="PNE5" s="20"/>
      <c r="PNF5" s="20"/>
      <c r="PNG5" s="20"/>
      <c r="PNH5" s="20"/>
      <c r="PNI5" s="20"/>
      <c r="PNJ5" s="20"/>
      <c r="PNK5" s="20"/>
      <c r="PNL5" s="20"/>
      <c r="PNM5" s="20"/>
      <c r="PNN5" s="20"/>
      <c r="PNO5" s="20"/>
      <c r="PNP5" s="20"/>
      <c r="PNQ5" s="20"/>
      <c r="PNR5" s="20"/>
      <c r="PNS5" s="20"/>
      <c r="PNT5" s="20"/>
      <c r="PNU5" s="20"/>
      <c r="PNV5" s="20"/>
      <c r="PNW5" s="20"/>
      <c r="PNX5" s="20"/>
      <c r="PNY5" s="20"/>
      <c r="PNZ5" s="20"/>
      <c r="POA5" s="20"/>
      <c r="POB5" s="20"/>
      <c r="POC5" s="20"/>
      <c r="POD5" s="20"/>
      <c r="POE5" s="20"/>
      <c r="POF5" s="20"/>
      <c r="POG5" s="20"/>
      <c r="POH5" s="20"/>
      <c r="POI5" s="20"/>
      <c r="POJ5" s="20"/>
      <c r="POK5" s="20"/>
      <c r="POL5" s="20"/>
      <c r="POM5" s="20"/>
      <c r="PON5" s="20"/>
      <c r="POO5" s="20"/>
      <c r="POP5" s="20"/>
      <c r="POQ5" s="20"/>
      <c r="POR5" s="20"/>
      <c r="POS5" s="20"/>
      <c r="POT5" s="20"/>
      <c r="POU5" s="20"/>
      <c r="POV5" s="20"/>
      <c r="POW5" s="20"/>
      <c r="POX5" s="20"/>
      <c r="POY5" s="20"/>
      <c r="POZ5" s="20"/>
      <c r="PPA5" s="20"/>
      <c r="PPB5" s="20"/>
      <c r="PPC5" s="20"/>
      <c r="PPD5" s="20"/>
      <c r="PPE5" s="20"/>
      <c r="PPF5" s="20"/>
      <c r="PPG5" s="20"/>
      <c r="PPH5" s="20"/>
      <c r="PPI5" s="20"/>
      <c r="PPJ5" s="20"/>
      <c r="PPK5" s="20"/>
      <c r="PPL5" s="20"/>
      <c r="PPM5" s="20"/>
      <c r="PPN5" s="20"/>
      <c r="PPO5" s="20"/>
      <c r="PPP5" s="20"/>
      <c r="PPQ5" s="20"/>
      <c r="PPR5" s="20"/>
      <c r="PPS5" s="20"/>
      <c r="PPT5" s="20"/>
      <c r="PPU5" s="20"/>
      <c r="PPV5" s="20"/>
      <c r="PPW5" s="20"/>
      <c r="PPX5" s="20"/>
      <c r="PPY5" s="20"/>
      <c r="PPZ5" s="20"/>
      <c r="PQA5" s="20"/>
      <c r="PQB5" s="20"/>
      <c r="PQC5" s="20"/>
      <c r="PQD5" s="20"/>
      <c r="PQE5" s="20"/>
      <c r="PQF5" s="20"/>
      <c r="PQG5" s="20"/>
      <c r="PQH5" s="20"/>
      <c r="PQI5" s="20"/>
      <c r="PQJ5" s="20"/>
      <c r="PQK5" s="20"/>
      <c r="PQL5" s="20"/>
      <c r="PQM5" s="20"/>
      <c r="PQN5" s="20"/>
      <c r="PQO5" s="20"/>
      <c r="PQP5" s="20"/>
      <c r="PQQ5" s="20"/>
      <c r="PQR5" s="20"/>
      <c r="PQS5" s="20"/>
      <c r="PQT5" s="20"/>
      <c r="PQU5" s="20"/>
      <c r="PQV5" s="20"/>
      <c r="PQW5" s="20"/>
      <c r="PQX5" s="20"/>
      <c r="PQY5" s="20"/>
      <c r="PQZ5" s="20"/>
      <c r="PRA5" s="20"/>
      <c r="PRB5" s="20"/>
      <c r="PRC5" s="20"/>
      <c r="PRD5" s="20"/>
      <c r="PRE5" s="20"/>
      <c r="PRF5" s="20"/>
      <c r="PRG5" s="20"/>
      <c r="PRH5" s="20"/>
      <c r="PRI5" s="20"/>
      <c r="PRJ5" s="20"/>
      <c r="PRK5" s="20"/>
      <c r="PRL5" s="20"/>
      <c r="PRM5" s="20"/>
      <c r="PRN5" s="20"/>
      <c r="PRO5" s="20"/>
      <c r="PRP5" s="20"/>
      <c r="PRQ5" s="20"/>
      <c r="PRR5" s="20"/>
      <c r="PRS5" s="20"/>
      <c r="PRT5" s="20"/>
      <c r="PRU5" s="20"/>
      <c r="PRV5" s="20"/>
      <c r="PRW5" s="20"/>
      <c r="PRX5" s="20"/>
      <c r="PRY5" s="20"/>
      <c r="PRZ5" s="20"/>
      <c r="PSA5" s="20"/>
      <c r="PSB5" s="20"/>
      <c r="PSC5" s="20"/>
      <c r="PSD5" s="20"/>
      <c r="PSE5" s="20"/>
      <c r="PSF5" s="20"/>
      <c r="PSG5" s="20"/>
      <c r="PSH5" s="20"/>
      <c r="PSI5" s="20"/>
      <c r="PSJ5" s="20"/>
      <c r="PSK5" s="20"/>
      <c r="PSL5" s="20"/>
      <c r="PSM5" s="20"/>
      <c r="PSN5" s="20"/>
      <c r="PSO5" s="20"/>
      <c r="PSP5" s="20"/>
      <c r="PSQ5" s="20"/>
      <c r="PSR5" s="20"/>
      <c r="PSS5" s="20"/>
      <c r="PST5" s="20"/>
      <c r="PSU5" s="20"/>
      <c r="PSV5" s="20"/>
      <c r="PSW5" s="20"/>
      <c r="PSX5" s="20"/>
      <c r="PSY5" s="20"/>
      <c r="PSZ5" s="20"/>
      <c r="PTA5" s="20"/>
      <c r="PTB5" s="20"/>
      <c r="PTC5" s="20"/>
      <c r="PTD5" s="20"/>
      <c r="PTE5" s="20"/>
      <c r="PTF5" s="20"/>
      <c r="PTG5" s="20"/>
      <c r="PTH5" s="20"/>
      <c r="PTI5" s="20"/>
      <c r="PTJ5" s="20"/>
      <c r="PTK5" s="20"/>
      <c r="PTL5" s="20"/>
      <c r="PTM5" s="20"/>
      <c r="PTN5" s="20"/>
      <c r="PTO5" s="20"/>
      <c r="PTP5" s="20"/>
      <c r="PTQ5" s="20"/>
      <c r="PTR5" s="20"/>
      <c r="PTS5" s="20"/>
      <c r="PTT5" s="20"/>
      <c r="PTU5" s="20"/>
      <c r="PTV5" s="20"/>
      <c r="PTW5" s="20"/>
      <c r="PTX5" s="20"/>
      <c r="PTY5" s="20"/>
      <c r="PTZ5" s="20"/>
      <c r="PUA5" s="20"/>
      <c r="PUB5" s="20"/>
      <c r="PUC5" s="20"/>
      <c r="PUD5" s="20"/>
      <c r="PUE5" s="20"/>
      <c r="PUF5" s="20"/>
      <c r="PUG5" s="20"/>
      <c r="PUH5" s="20"/>
      <c r="PUI5" s="20"/>
      <c r="PUJ5" s="20"/>
      <c r="PUK5" s="20"/>
      <c r="PUL5" s="20"/>
      <c r="PUM5" s="20"/>
      <c r="PUN5" s="20"/>
      <c r="PUO5" s="20"/>
      <c r="PUP5" s="20"/>
      <c r="PUQ5" s="20"/>
      <c r="PUR5" s="20"/>
      <c r="PUS5" s="20"/>
      <c r="PUT5" s="20"/>
      <c r="PUU5" s="20"/>
      <c r="PUV5" s="20"/>
      <c r="PUW5" s="20"/>
      <c r="PUX5" s="20"/>
      <c r="PUY5" s="20"/>
      <c r="PUZ5" s="20"/>
      <c r="PVA5" s="20"/>
      <c r="PVB5" s="20"/>
      <c r="PVC5" s="20"/>
      <c r="PVD5" s="20"/>
      <c r="PVE5" s="20"/>
      <c r="PVF5" s="20"/>
      <c r="PVG5" s="20"/>
      <c r="PVH5" s="20"/>
      <c r="PVI5" s="20"/>
      <c r="PVJ5" s="20"/>
      <c r="PVK5" s="20"/>
      <c r="PVL5" s="20"/>
      <c r="PVM5" s="20"/>
      <c r="PVN5" s="20"/>
      <c r="PVO5" s="20"/>
      <c r="PVP5" s="20"/>
      <c r="PVQ5" s="20"/>
      <c r="PVR5" s="20"/>
      <c r="PVS5" s="20"/>
      <c r="PVT5" s="20"/>
      <c r="PVU5" s="20"/>
      <c r="PVV5" s="20"/>
      <c r="PVW5" s="20"/>
      <c r="PVX5" s="20"/>
      <c r="PVY5" s="20"/>
      <c r="PVZ5" s="20"/>
      <c r="PWA5" s="20"/>
      <c r="PWB5" s="20"/>
      <c r="PWC5" s="20"/>
      <c r="PWD5" s="20"/>
      <c r="PWE5" s="20"/>
      <c r="PWF5" s="20"/>
      <c r="PWG5" s="20"/>
      <c r="PWH5" s="20"/>
      <c r="PWI5" s="20"/>
      <c r="PWJ5" s="20"/>
      <c r="PWK5" s="20"/>
      <c r="PWL5" s="20"/>
      <c r="PWM5" s="20"/>
      <c r="PWN5" s="20"/>
      <c r="PWO5" s="20"/>
      <c r="PWP5" s="20"/>
      <c r="PWQ5" s="20"/>
      <c r="PWR5" s="20"/>
      <c r="PWS5" s="20"/>
      <c r="PWT5" s="20"/>
      <c r="PWU5" s="20"/>
      <c r="PWV5" s="20"/>
      <c r="PWW5" s="20"/>
      <c r="PWX5" s="20"/>
      <c r="PWY5" s="20"/>
      <c r="PWZ5" s="20"/>
      <c r="PXA5" s="20"/>
      <c r="PXB5" s="20"/>
      <c r="PXC5" s="20"/>
      <c r="PXD5" s="20"/>
      <c r="PXE5" s="20"/>
      <c r="PXF5" s="20"/>
      <c r="PXG5" s="20"/>
      <c r="PXH5" s="20"/>
      <c r="PXI5" s="20"/>
      <c r="PXJ5" s="20"/>
      <c r="PXK5" s="20"/>
      <c r="PXL5" s="20"/>
      <c r="PXM5" s="20"/>
      <c r="PXN5" s="20"/>
      <c r="PXO5" s="20"/>
      <c r="PXP5" s="20"/>
      <c r="PXQ5" s="20"/>
      <c r="PXR5" s="20"/>
      <c r="PXS5" s="20"/>
      <c r="PXT5" s="20"/>
      <c r="PXU5" s="20"/>
      <c r="PXV5" s="20"/>
      <c r="PXW5" s="20"/>
      <c r="PXX5" s="20"/>
      <c r="PXY5" s="20"/>
      <c r="PXZ5" s="20"/>
      <c r="PYA5" s="20"/>
      <c r="PYB5" s="20"/>
      <c r="PYC5" s="20"/>
      <c r="PYD5" s="20"/>
      <c r="PYE5" s="20"/>
      <c r="PYF5" s="20"/>
      <c r="PYG5" s="20"/>
      <c r="PYH5" s="20"/>
      <c r="PYI5" s="20"/>
      <c r="PYJ5" s="20"/>
      <c r="PYK5" s="20"/>
      <c r="PYL5" s="20"/>
      <c r="PYM5" s="20"/>
      <c r="PYN5" s="20"/>
      <c r="PYO5" s="20"/>
      <c r="PYP5" s="20"/>
      <c r="PYQ5" s="20"/>
      <c r="PYR5" s="20"/>
      <c r="PYS5" s="20"/>
      <c r="PYT5" s="20"/>
      <c r="PYU5" s="20"/>
      <c r="PYV5" s="20"/>
      <c r="PYW5" s="20"/>
      <c r="PYX5" s="20"/>
      <c r="PYY5" s="20"/>
      <c r="PYZ5" s="20"/>
      <c r="PZA5" s="20"/>
      <c r="PZB5" s="20"/>
      <c r="PZC5" s="20"/>
      <c r="PZD5" s="20"/>
      <c r="PZE5" s="20"/>
      <c r="PZF5" s="20"/>
      <c r="PZG5" s="20"/>
      <c r="PZH5" s="20"/>
      <c r="PZI5" s="20"/>
      <c r="PZJ5" s="20"/>
      <c r="PZK5" s="20"/>
      <c r="PZL5" s="20"/>
      <c r="PZM5" s="20"/>
      <c r="PZN5" s="20"/>
      <c r="PZO5" s="20"/>
      <c r="PZP5" s="20"/>
      <c r="PZQ5" s="20"/>
      <c r="PZR5" s="20"/>
      <c r="PZS5" s="20"/>
      <c r="PZT5" s="20"/>
      <c r="PZU5" s="20"/>
      <c r="PZV5" s="20"/>
      <c r="PZW5" s="20"/>
      <c r="PZX5" s="20"/>
      <c r="PZY5" s="20"/>
      <c r="PZZ5" s="20"/>
      <c r="QAA5" s="20"/>
      <c r="QAB5" s="20"/>
      <c r="QAC5" s="20"/>
      <c r="QAD5" s="20"/>
      <c r="QAE5" s="20"/>
      <c r="QAF5" s="20"/>
      <c r="QAG5" s="20"/>
      <c r="QAH5" s="20"/>
      <c r="QAI5" s="20"/>
      <c r="QAJ5" s="20"/>
      <c r="QAK5" s="20"/>
      <c r="QAL5" s="20"/>
      <c r="QAM5" s="20"/>
      <c r="QAN5" s="20"/>
      <c r="QAO5" s="20"/>
      <c r="QAP5" s="20"/>
      <c r="QAQ5" s="20"/>
      <c r="QAR5" s="20"/>
      <c r="QAS5" s="20"/>
      <c r="QAT5" s="20"/>
      <c r="QAU5" s="20"/>
      <c r="QAV5" s="20"/>
      <c r="QAW5" s="20"/>
      <c r="QAX5" s="20"/>
      <c r="QAY5" s="20"/>
      <c r="QAZ5" s="20"/>
      <c r="QBA5" s="20"/>
      <c r="QBB5" s="20"/>
      <c r="QBC5" s="20"/>
      <c r="QBD5" s="20"/>
      <c r="QBE5" s="20"/>
      <c r="QBF5" s="20"/>
      <c r="QBG5" s="20"/>
      <c r="QBH5" s="20"/>
      <c r="QBI5" s="20"/>
      <c r="QBJ5" s="20"/>
      <c r="QBK5" s="20"/>
      <c r="QBL5" s="20"/>
      <c r="QBM5" s="20"/>
      <c r="QBN5" s="20"/>
      <c r="QBO5" s="20"/>
      <c r="QBP5" s="20"/>
      <c r="QBQ5" s="20"/>
      <c r="QBR5" s="20"/>
      <c r="QBS5" s="20"/>
      <c r="QBT5" s="20"/>
      <c r="QBU5" s="20"/>
      <c r="QBV5" s="20"/>
      <c r="QBW5" s="20"/>
      <c r="QBX5" s="20"/>
      <c r="QBY5" s="20"/>
      <c r="QBZ5" s="20"/>
      <c r="QCA5" s="20"/>
      <c r="QCB5" s="20"/>
      <c r="QCC5" s="20"/>
      <c r="QCD5" s="20"/>
      <c r="QCE5" s="20"/>
      <c r="QCF5" s="20"/>
      <c r="QCG5" s="20"/>
      <c r="QCH5" s="20"/>
      <c r="QCI5" s="20"/>
      <c r="QCJ5" s="20"/>
      <c r="QCK5" s="20"/>
      <c r="QCL5" s="20"/>
      <c r="QCM5" s="20"/>
      <c r="QCN5" s="20"/>
      <c r="QCO5" s="20"/>
      <c r="QCP5" s="20"/>
      <c r="QCQ5" s="20"/>
      <c r="QCR5" s="20"/>
      <c r="QCS5" s="20"/>
      <c r="QCT5" s="20"/>
      <c r="QCU5" s="20"/>
      <c r="QCV5" s="20"/>
      <c r="QCW5" s="20"/>
      <c r="QCX5" s="20"/>
      <c r="QCY5" s="20"/>
      <c r="QCZ5" s="20"/>
      <c r="QDA5" s="20"/>
      <c r="QDB5" s="20"/>
      <c r="QDC5" s="20"/>
      <c r="QDD5" s="20"/>
      <c r="QDE5" s="20"/>
      <c r="QDF5" s="20"/>
      <c r="QDG5" s="20"/>
      <c r="QDH5" s="20"/>
      <c r="QDI5" s="20"/>
      <c r="QDJ5" s="20"/>
      <c r="QDK5" s="20"/>
      <c r="QDL5" s="20"/>
      <c r="QDM5" s="20"/>
      <c r="QDN5" s="20"/>
      <c r="QDO5" s="20"/>
      <c r="QDP5" s="20"/>
      <c r="QDQ5" s="20"/>
      <c r="QDR5" s="20"/>
      <c r="QDS5" s="20"/>
      <c r="QDT5" s="20"/>
      <c r="QDU5" s="20"/>
      <c r="QDV5" s="20"/>
      <c r="QDW5" s="20"/>
      <c r="QDX5" s="20"/>
      <c r="QDY5" s="20"/>
      <c r="QDZ5" s="20"/>
      <c r="QEA5" s="20"/>
      <c r="QEB5" s="20"/>
      <c r="QEC5" s="20"/>
      <c r="QED5" s="20"/>
      <c r="QEE5" s="20"/>
      <c r="QEF5" s="20"/>
      <c r="QEG5" s="20"/>
      <c r="QEH5" s="20"/>
      <c r="QEI5" s="20"/>
      <c r="QEJ5" s="20"/>
      <c r="QEK5" s="20"/>
      <c r="QEL5" s="20"/>
      <c r="QEM5" s="20"/>
      <c r="QEN5" s="20"/>
      <c r="QEO5" s="20"/>
      <c r="QEP5" s="20"/>
      <c r="QEQ5" s="20"/>
      <c r="QER5" s="20"/>
      <c r="QES5" s="20"/>
      <c r="QET5" s="20"/>
      <c r="QEU5" s="20"/>
      <c r="QEV5" s="20"/>
      <c r="QEW5" s="20"/>
      <c r="QEX5" s="20"/>
      <c r="QEY5" s="20"/>
      <c r="QEZ5" s="20"/>
      <c r="QFA5" s="20"/>
      <c r="QFB5" s="20"/>
      <c r="QFC5" s="20"/>
      <c r="QFD5" s="20"/>
      <c r="QFE5" s="20"/>
      <c r="QFF5" s="20"/>
      <c r="QFG5" s="20"/>
      <c r="QFH5" s="20"/>
      <c r="QFI5" s="20"/>
      <c r="QFJ5" s="20"/>
      <c r="QFK5" s="20"/>
      <c r="QFL5" s="20"/>
      <c r="QFM5" s="20"/>
      <c r="QFN5" s="20"/>
      <c r="QFO5" s="20"/>
      <c r="QFP5" s="20"/>
      <c r="QFQ5" s="20"/>
      <c r="QFR5" s="20"/>
      <c r="QFS5" s="20"/>
      <c r="QFT5" s="20"/>
      <c r="QFU5" s="20"/>
      <c r="QFV5" s="20"/>
      <c r="QFW5" s="20"/>
      <c r="QFX5" s="20"/>
      <c r="QFY5" s="20"/>
      <c r="QFZ5" s="20"/>
      <c r="QGA5" s="20"/>
      <c r="QGB5" s="20"/>
      <c r="QGC5" s="20"/>
      <c r="QGD5" s="20"/>
      <c r="QGE5" s="20"/>
      <c r="QGF5" s="20"/>
      <c r="QGG5" s="20"/>
      <c r="QGH5" s="20"/>
      <c r="QGI5" s="20"/>
      <c r="QGJ5" s="20"/>
      <c r="QGK5" s="20"/>
      <c r="QGL5" s="20"/>
      <c r="QGM5" s="20"/>
      <c r="QGN5" s="20"/>
      <c r="QGO5" s="20"/>
      <c r="QGP5" s="20"/>
      <c r="QGQ5" s="20"/>
      <c r="QGR5" s="20"/>
      <c r="QGS5" s="20"/>
      <c r="QGT5" s="20"/>
      <c r="QGU5" s="20"/>
      <c r="QGV5" s="20"/>
      <c r="QGW5" s="20"/>
      <c r="QGX5" s="20"/>
      <c r="QGY5" s="20"/>
      <c r="QGZ5" s="20"/>
      <c r="QHA5" s="20"/>
      <c r="QHB5" s="20"/>
      <c r="QHC5" s="20"/>
      <c r="QHD5" s="20"/>
      <c r="QHE5" s="20"/>
      <c r="QHF5" s="20"/>
      <c r="QHG5" s="20"/>
      <c r="QHH5" s="20"/>
      <c r="QHI5" s="20"/>
      <c r="QHJ5" s="20"/>
      <c r="QHK5" s="20"/>
      <c r="QHL5" s="20"/>
      <c r="QHM5" s="20"/>
      <c r="QHN5" s="20"/>
      <c r="QHO5" s="20"/>
      <c r="QHP5" s="20"/>
      <c r="QHQ5" s="20"/>
      <c r="QHR5" s="20"/>
      <c r="QHS5" s="20"/>
      <c r="QHT5" s="20"/>
      <c r="QHU5" s="20"/>
      <c r="QHV5" s="20"/>
      <c r="QHW5" s="20"/>
      <c r="QHX5" s="20"/>
      <c r="QHY5" s="20"/>
      <c r="QHZ5" s="20"/>
      <c r="QIA5" s="20"/>
      <c r="QIB5" s="20"/>
      <c r="QIC5" s="20"/>
      <c r="QID5" s="20"/>
      <c r="QIE5" s="20"/>
      <c r="QIF5" s="20"/>
      <c r="QIG5" s="20"/>
      <c r="QIH5" s="20"/>
      <c r="QII5" s="20"/>
      <c r="QIJ5" s="20"/>
      <c r="QIK5" s="20"/>
      <c r="QIL5" s="20"/>
      <c r="QIM5" s="20"/>
      <c r="QIN5" s="20"/>
      <c r="QIO5" s="20"/>
      <c r="QIP5" s="20"/>
      <c r="QIQ5" s="20"/>
      <c r="QIR5" s="20"/>
      <c r="QIS5" s="20"/>
      <c r="QIT5" s="20"/>
      <c r="QIU5" s="20"/>
      <c r="QIV5" s="20"/>
      <c r="QIW5" s="20"/>
      <c r="QIX5" s="20"/>
      <c r="QIY5" s="20"/>
      <c r="QIZ5" s="20"/>
      <c r="QJA5" s="20"/>
      <c r="QJB5" s="20"/>
      <c r="QJC5" s="20"/>
      <c r="QJD5" s="20"/>
      <c r="QJE5" s="20"/>
      <c r="QJF5" s="20"/>
      <c r="QJG5" s="20"/>
      <c r="QJH5" s="20"/>
      <c r="QJI5" s="20"/>
      <c r="QJJ5" s="20"/>
      <c r="QJK5" s="20"/>
      <c r="QJL5" s="20"/>
      <c r="QJM5" s="20"/>
      <c r="QJN5" s="20"/>
      <c r="QJO5" s="20"/>
      <c r="QJP5" s="20"/>
      <c r="QJQ5" s="20"/>
      <c r="QJR5" s="20"/>
      <c r="QJS5" s="20"/>
      <c r="QJT5" s="20"/>
      <c r="QJU5" s="20"/>
      <c r="QJV5" s="20"/>
      <c r="QJW5" s="20"/>
      <c r="QJX5" s="20"/>
      <c r="QJY5" s="20"/>
      <c r="QJZ5" s="20"/>
      <c r="QKA5" s="20"/>
      <c r="QKB5" s="20"/>
      <c r="QKC5" s="20"/>
      <c r="QKD5" s="20"/>
      <c r="QKE5" s="20"/>
      <c r="QKF5" s="20"/>
      <c r="QKG5" s="20"/>
      <c r="QKH5" s="20"/>
      <c r="QKI5" s="20"/>
      <c r="QKJ5" s="20"/>
      <c r="QKK5" s="20"/>
      <c r="QKL5" s="20"/>
      <c r="QKM5" s="20"/>
      <c r="QKN5" s="20"/>
      <c r="QKO5" s="20"/>
      <c r="QKP5" s="20"/>
      <c r="QKQ5" s="20"/>
      <c r="QKR5" s="20"/>
      <c r="QKS5" s="20"/>
      <c r="QKT5" s="20"/>
      <c r="QKU5" s="20"/>
      <c r="QKV5" s="20"/>
      <c r="QKW5" s="20"/>
      <c r="QKX5" s="20"/>
      <c r="QKY5" s="20"/>
      <c r="QKZ5" s="20"/>
      <c r="QLA5" s="20"/>
      <c r="QLB5" s="20"/>
      <c r="QLC5" s="20"/>
      <c r="QLD5" s="20"/>
      <c r="QLE5" s="20"/>
      <c r="QLF5" s="20"/>
      <c r="QLG5" s="20"/>
      <c r="QLH5" s="20"/>
      <c r="QLI5" s="20"/>
      <c r="QLJ5" s="20"/>
      <c r="QLK5" s="20"/>
      <c r="QLL5" s="20"/>
      <c r="QLM5" s="20"/>
      <c r="QLN5" s="20"/>
      <c r="QLO5" s="20"/>
      <c r="QLP5" s="20"/>
      <c r="QLQ5" s="20"/>
      <c r="QLR5" s="20"/>
      <c r="QLS5" s="20"/>
      <c r="QLT5" s="20"/>
      <c r="QLU5" s="20"/>
      <c r="QLV5" s="20"/>
      <c r="QLW5" s="20"/>
      <c r="QLX5" s="20"/>
      <c r="QLY5" s="20"/>
      <c r="QLZ5" s="20"/>
      <c r="QMA5" s="20"/>
      <c r="QMB5" s="20"/>
      <c r="QMC5" s="20"/>
      <c r="QMD5" s="20"/>
      <c r="QME5" s="20"/>
      <c r="QMF5" s="20"/>
      <c r="QMG5" s="20"/>
      <c r="QMH5" s="20"/>
      <c r="QMI5" s="20"/>
      <c r="QMJ5" s="20"/>
      <c r="QMK5" s="20"/>
      <c r="QML5" s="20"/>
      <c r="QMM5" s="20"/>
      <c r="QMN5" s="20"/>
      <c r="QMO5" s="20"/>
      <c r="QMP5" s="20"/>
      <c r="QMQ5" s="20"/>
      <c r="QMR5" s="20"/>
      <c r="QMS5" s="20"/>
      <c r="QMT5" s="20"/>
      <c r="QMU5" s="20"/>
      <c r="QMV5" s="20"/>
      <c r="QMW5" s="20"/>
      <c r="QMX5" s="20"/>
      <c r="QMY5" s="20"/>
      <c r="QMZ5" s="20"/>
      <c r="QNA5" s="20"/>
      <c r="QNB5" s="20"/>
      <c r="QNC5" s="20"/>
      <c r="QND5" s="20"/>
      <c r="QNE5" s="20"/>
      <c r="QNF5" s="20"/>
      <c r="QNG5" s="20"/>
      <c r="QNH5" s="20"/>
      <c r="QNI5" s="20"/>
      <c r="QNJ5" s="20"/>
      <c r="QNK5" s="20"/>
      <c r="QNL5" s="20"/>
      <c r="QNM5" s="20"/>
      <c r="QNN5" s="20"/>
      <c r="QNO5" s="20"/>
      <c r="QNP5" s="20"/>
      <c r="QNQ5" s="20"/>
      <c r="QNR5" s="20"/>
      <c r="QNS5" s="20"/>
      <c r="QNT5" s="20"/>
      <c r="QNU5" s="20"/>
      <c r="QNV5" s="20"/>
      <c r="QNW5" s="20"/>
      <c r="QNX5" s="20"/>
      <c r="QNY5" s="20"/>
      <c r="QNZ5" s="20"/>
      <c r="QOA5" s="20"/>
      <c r="QOB5" s="20"/>
      <c r="QOC5" s="20"/>
      <c r="QOD5" s="20"/>
      <c r="QOE5" s="20"/>
      <c r="QOF5" s="20"/>
      <c r="QOG5" s="20"/>
      <c r="QOH5" s="20"/>
      <c r="QOI5" s="20"/>
      <c r="QOJ5" s="20"/>
      <c r="QOK5" s="20"/>
      <c r="QOL5" s="20"/>
      <c r="QOM5" s="20"/>
      <c r="QON5" s="20"/>
      <c r="QOO5" s="20"/>
      <c r="QOP5" s="20"/>
      <c r="QOQ5" s="20"/>
      <c r="QOR5" s="20"/>
      <c r="QOS5" s="20"/>
      <c r="QOT5" s="20"/>
      <c r="QOU5" s="20"/>
      <c r="QOV5" s="20"/>
      <c r="QOW5" s="20"/>
      <c r="QOX5" s="20"/>
      <c r="QOY5" s="20"/>
      <c r="QOZ5" s="20"/>
      <c r="QPA5" s="20"/>
      <c r="QPB5" s="20"/>
      <c r="QPC5" s="20"/>
      <c r="QPD5" s="20"/>
      <c r="QPE5" s="20"/>
      <c r="QPF5" s="20"/>
      <c r="QPG5" s="20"/>
      <c r="QPH5" s="20"/>
      <c r="QPI5" s="20"/>
      <c r="QPJ5" s="20"/>
      <c r="QPK5" s="20"/>
      <c r="QPL5" s="20"/>
      <c r="QPM5" s="20"/>
      <c r="QPN5" s="20"/>
      <c r="QPO5" s="20"/>
      <c r="QPP5" s="20"/>
      <c r="QPQ5" s="20"/>
      <c r="QPR5" s="20"/>
      <c r="QPS5" s="20"/>
      <c r="QPT5" s="20"/>
      <c r="QPU5" s="20"/>
      <c r="QPV5" s="20"/>
      <c r="QPW5" s="20"/>
      <c r="QPX5" s="20"/>
      <c r="QPY5" s="20"/>
      <c r="QPZ5" s="20"/>
      <c r="QQA5" s="20"/>
      <c r="QQB5" s="20"/>
      <c r="QQC5" s="20"/>
      <c r="QQD5" s="20"/>
      <c r="QQE5" s="20"/>
      <c r="QQF5" s="20"/>
      <c r="QQG5" s="20"/>
      <c r="QQH5" s="20"/>
      <c r="QQI5" s="20"/>
      <c r="QQJ5" s="20"/>
      <c r="QQK5" s="20"/>
      <c r="QQL5" s="20"/>
      <c r="QQM5" s="20"/>
      <c r="QQN5" s="20"/>
      <c r="QQO5" s="20"/>
      <c r="QQP5" s="20"/>
      <c r="QQQ5" s="20"/>
      <c r="QQR5" s="20"/>
      <c r="QQS5" s="20"/>
      <c r="QQT5" s="20"/>
      <c r="QQU5" s="20"/>
      <c r="QQV5" s="20"/>
      <c r="QQW5" s="20"/>
      <c r="QQX5" s="20"/>
      <c r="QQY5" s="20"/>
      <c r="QQZ5" s="20"/>
      <c r="QRA5" s="20"/>
      <c r="QRB5" s="20"/>
      <c r="QRC5" s="20"/>
      <c r="QRD5" s="20"/>
      <c r="QRE5" s="20"/>
      <c r="QRF5" s="20"/>
      <c r="QRG5" s="20"/>
      <c r="QRH5" s="20"/>
      <c r="QRI5" s="20"/>
      <c r="QRJ5" s="20"/>
      <c r="QRK5" s="20"/>
      <c r="QRL5" s="20"/>
      <c r="QRM5" s="20"/>
      <c r="QRN5" s="20"/>
      <c r="QRO5" s="20"/>
      <c r="QRP5" s="20"/>
      <c r="QRQ5" s="20"/>
      <c r="QRR5" s="20"/>
      <c r="QRS5" s="20"/>
      <c r="QRT5" s="20"/>
      <c r="QRU5" s="20"/>
      <c r="QRV5" s="20"/>
      <c r="QRW5" s="20"/>
      <c r="QRX5" s="20"/>
      <c r="QRY5" s="20"/>
      <c r="QRZ5" s="20"/>
      <c r="QSA5" s="20"/>
      <c r="QSB5" s="20"/>
      <c r="QSC5" s="20"/>
      <c r="QSD5" s="20"/>
      <c r="QSE5" s="20"/>
      <c r="QSF5" s="20"/>
      <c r="QSG5" s="20"/>
      <c r="QSH5" s="20"/>
      <c r="QSI5" s="20"/>
      <c r="QSJ5" s="20"/>
      <c r="QSK5" s="20"/>
      <c r="QSL5" s="20"/>
      <c r="QSM5" s="20"/>
      <c r="QSN5" s="20"/>
      <c r="QSO5" s="20"/>
      <c r="QSP5" s="20"/>
      <c r="QSQ5" s="20"/>
      <c r="QSR5" s="20"/>
      <c r="QSS5" s="20"/>
      <c r="QST5" s="20"/>
      <c r="QSU5" s="20"/>
      <c r="QSV5" s="20"/>
      <c r="QSW5" s="20"/>
      <c r="QSX5" s="20"/>
      <c r="QSY5" s="20"/>
      <c r="QSZ5" s="20"/>
      <c r="QTA5" s="20"/>
      <c r="QTB5" s="20"/>
      <c r="QTC5" s="20"/>
      <c r="QTD5" s="20"/>
      <c r="QTE5" s="20"/>
      <c r="QTF5" s="20"/>
      <c r="QTG5" s="20"/>
      <c r="QTH5" s="20"/>
      <c r="QTI5" s="20"/>
      <c r="QTJ5" s="20"/>
      <c r="QTK5" s="20"/>
      <c r="QTL5" s="20"/>
      <c r="QTM5" s="20"/>
      <c r="QTN5" s="20"/>
      <c r="QTO5" s="20"/>
      <c r="QTP5" s="20"/>
      <c r="QTQ5" s="20"/>
      <c r="QTR5" s="20"/>
      <c r="QTS5" s="20"/>
      <c r="QTT5" s="20"/>
      <c r="QTU5" s="20"/>
      <c r="QTV5" s="20"/>
      <c r="QTW5" s="20"/>
      <c r="QTX5" s="20"/>
      <c r="QTY5" s="20"/>
      <c r="QTZ5" s="20"/>
      <c r="QUA5" s="20"/>
      <c r="QUB5" s="20"/>
      <c r="QUC5" s="20"/>
      <c r="QUD5" s="20"/>
      <c r="QUE5" s="20"/>
      <c r="QUF5" s="20"/>
      <c r="QUG5" s="20"/>
      <c r="QUH5" s="20"/>
      <c r="QUI5" s="20"/>
      <c r="QUJ5" s="20"/>
      <c r="QUK5" s="20"/>
      <c r="QUL5" s="20"/>
      <c r="QUM5" s="20"/>
      <c r="QUN5" s="20"/>
      <c r="QUO5" s="20"/>
      <c r="QUP5" s="20"/>
      <c r="QUQ5" s="20"/>
      <c r="QUR5" s="20"/>
      <c r="QUS5" s="20"/>
      <c r="QUT5" s="20"/>
      <c r="QUU5" s="20"/>
      <c r="QUV5" s="20"/>
      <c r="QUW5" s="20"/>
      <c r="QUX5" s="20"/>
      <c r="QUY5" s="20"/>
      <c r="QUZ5" s="20"/>
      <c r="QVA5" s="20"/>
      <c r="QVB5" s="20"/>
      <c r="QVC5" s="20"/>
      <c r="QVD5" s="20"/>
      <c r="QVE5" s="20"/>
      <c r="QVF5" s="20"/>
      <c r="QVG5" s="20"/>
      <c r="QVH5" s="20"/>
      <c r="QVI5" s="20"/>
      <c r="QVJ5" s="20"/>
      <c r="QVK5" s="20"/>
      <c r="QVL5" s="20"/>
      <c r="QVM5" s="20"/>
      <c r="QVN5" s="20"/>
      <c r="QVO5" s="20"/>
      <c r="QVP5" s="20"/>
      <c r="QVQ5" s="20"/>
      <c r="QVR5" s="20"/>
      <c r="QVS5" s="20"/>
      <c r="QVT5" s="20"/>
      <c r="QVU5" s="20"/>
      <c r="QVV5" s="20"/>
      <c r="QVW5" s="20"/>
      <c r="QVX5" s="20"/>
      <c r="QVY5" s="20"/>
      <c r="QVZ5" s="20"/>
      <c r="QWA5" s="20"/>
      <c r="QWB5" s="20"/>
      <c r="QWC5" s="20"/>
      <c r="QWD5" s="20"/>
      <c r="QWE5" s="20"/>
      <c r="QWF5" s="20"/>
      <c r="QWG5" s="20"/>
      <c r="QWH5" s="20"/>
      <c r="QWI5" s="20"/>
      <c r="QWJ5" s="20"/>
      <c r="QWK5" s="20"/>
      <c r="QWL5" s="20"/>
      <c r="QWM5" s="20"/>
      <c r="QWN5" s="20"/>
      <c r="QWO5" s="20"/>
      <c r="QWP5" s="20"/>
      <c r="QWQ5" s="20"/>
      <c r="QWR5" s="20"/>
      <c r="QWS5" s="20"/>
      <c r="QWT5" s="20"/>
      <c r="QWU5" s="20"/>
      <c r="QWV5" s="20"/>
      <c r="QWW5" s="20"/>
      <c r="QWX5" s="20"/>
      <c r="QWY5" s="20"/>
      <c r="QWZ5" s="20"/>
      <c r="QXA5" s="20"/>
      <c r="QXB5" s="20"/>
      <c r="QXC5" s="20"/>
      <c r="QXD5" s="20"/>
      <c r="QXE5" s="20"/>
      <c r="QXF5" s="20"/>
      <c r="QXG5" s="20"/>
      <c r="QXH5" s="20"/>
      <c r="QXI5" s="20"/>
      <c r="QXJ5" s="20"/>
      <c r="QXK5" s="20"/>
      <c r="QXL5" s="20"/>
      <c r="QXM5" s="20"/>
      <c r="QXN5" s="20"/>
      <c r="QXO5" s="20"/>
      <c r="QXP5" s="20"/>
      <c r="QXQ5" s="20"/>
      <c r="QXR5" s="20"/>
      <c r="QXS5" s="20"/>
      <c r="QXT5" s="20"/>
      <c r="QXU5" s="20"/>
      <c r="QXV5" s="20"/>
      <c r="QXW5" s="20"/>
      <c r="QXX5" s="20"/>
      <c r="QXY5" s="20"/>
      <c r="QXZ5" s="20"/>
      <c r="QYA5" s="20"/>
      <c r="QYB5" s="20"/>
      <c r="QYC5" s="20"/>
      <c r="QYD5" s="20"/>
      <c r="QYE5" s="20"/>
      <c r="QYF5" s="20"/>
      <c r="QYG5" s="20"/>
      <c r="QYH5" s="20"/>
      <c r="QYI5" s="20"/>
      <c r="QYJ5" s="20"/>
      <c r="QYK5" s="20"/>
      <c r="QYL5" s="20"/>
      <c r="QYM5" s="20"/>
      <c r="QYN5" s="20"/>
      <c r="QYO5" s="20"/>
      <c r="QYP5" s="20"/>
      <c r="QYQ5" s="20"/>
      <c r="QYR5" s="20"/>
      <c r="QYS5" s="20"/>
      <c r="QYT5" s="20"/>
      <c r="QYU5" s="20"/>
      <c r="QYV5" s="20"/>
      <c r="QYW5" s="20"/>
      <c r="QYX5" s="20"/>
      <c r="QYY5" s="20"/>
      <c r="QYZ5" s="20"/>
      <c r="QZA5" s="20"/>
      <c r="QZB5" s="20"/>
      <c r="QZC5" s="20"/>
      <c r="QZD5" s="20"/>
      <c r="QZE5" s="20"/>
      <c r="QZF5" s="20"/>
      <c r="QZG5" s="20"/>
      <c r="QZH5" s="20"/>
      <c r="QZI5" s="20"/>
      <c r="QZJ5" s="20"/>
      <c r="QZK5" s="20"/>
      <c r="QZL5" s="20"/>
      <c r="QZM5" s="20"/>
      <c r="QZN5" s="20"/>
      <c r="QZO5" s="20"/>
      <c r="QZP5" s="20"/>
      <c r="QZQ5" s="20"/>
      <c r="QZR5" s="20"/>
      <c r="QZS5" s="20"/>
      <c r="QZT5" s="20"/>
      <c r="QZU5" s="20"/>
      <c r="QZV5" s="20"/>
      <c r="QZW5" s="20"/>
      <c r="QZX5" s="20"/>
      <c r="QZY5" s="20"/>
      <c r="QZZ5" s="20"/>
      <c r="RAA5" s="20"/>
      <c r="RAB5" s="20"/>
      <c r="RAC5" s="20"/>
      <c r="RAD5" s="20"/>
      <c r="RAE5" s="20"/>
      <c r="RAF5" s="20"/>
      <c r="RAG5" s="20"/>
      <c r="RAH5" s="20"/>
      <c r="RAI5" s="20"/>
      <c r="RAJ5" s="20"/>
      <c r="RAK5" s="20"/>
      <c r="RAL5" s="20"/>
      <c r="RAM5" s="20"/>
      <c r="RAN5" s="20"/>
      <c r="RAO5" s="20"/>
      <c r="RAP5" s="20"/>
      <c r="RAQ5" s="20"/>
      <c r="RAR5" s="20"/>
      <c r="RAS5" s="20"/>
      <c r="RAT5" s="20"/>
      <c r="RAU5" s="20"/>
      <c r="RAV5" s="20"/>
      <c r="RAW5" s="20"/>
      <c r="RAX5" s="20"/>
      <c r="RAY5" s="20"/>
      <c r="RAZ5" s="20"/>
      <c r="RBA5" s="20"/>
      <c r="RBB5" s="20"/>
      <c r="RBC5" s="20"/>
      <c r="RBD5" s="20"/>
      <c r="RBE5" s="20"/>
      <c r="RBF5" s="20"/>
      <c r="RBG5" s="20"/>
      <c r="RBH5" s="20"/>
      <c r="RBI5" s="20"/>
      <c r="RBJ5" s="20"/>
      <c r="RBK5" s="20"/>
      <c r="RBL5" s="20"/>
      <c r="RBM5" s="20"/>
      <c r="RBN5" s="20"/>
      <c r="RBO5" s="20"/>
      <c r="RBP5" s="20"/>
      <c r="RBQ5" s="20"/>
      <c r="RBR5" s="20"/>
      <c r="RBS5" s="20"/>
      <c r="RBT5" s="20"/>
      <c r="RBU5" s="20"/>
      <c r="RBV5" s="20"/>
      <c r="RBW5" s="20"/>
      <c r="RBX5" s="20"/>
      <c r="RBY5" s="20"/>
      <c r="RBZ5" s="20"/>
      <c r="RCA5" s="20"/>
      <c r="RCB5" s="20"/>
      <c r="RCC5" s="20"/>
      <c r="RCD5" s="20"/>
      <c r="RCE5" s="20"/>
      <c r="RCF5" s="20"/>
      <c r="RCG5" s="20"/>
      <c r="RCH5" s="20"/>
      <c r="RCI5" s="20"/>
      <c r="RCJ5" s="20"/>
      <c r="RCK5" s="20"/>
      <c r="RCL5" s="20"/>
      <c r="RCM5" s="20"/>
      <c r="RCN5" s="20"/>
      <c r="RCO5" s="20"/>
      <c r="RCP5" s="20"/>
      <c r="RCQ5" s="20"/>
      <c r="RCR5" s="20"/>
      <c r="RCS5" s="20"/>
      <c r="RCT5" s="20"/>
      <c r="RCU5" s="20"/>
      <c r="RCV5" s="20"/>
      <c r="RCW5" s="20"/>
      <c r="RCX5" s="20"/>
      <c r="RCY5" s="20"/>
      <c r="RCZ5" s="20"/>
      <c r="RDA5" s="20"/>
      <c r="RDB5" s="20"/>
      <c r="RDC5" s="20"/>
      <c r="RDD5" s="20"/>
      <c r="RDE5" s="20"/>
      <c r="RDF5" s="20"/>
      <c r="RDG5" s="20"/>
      <c r="RDH5" s="20"/>
      <c r="RDI5" s="20"/>
      <c r="RDJ5" s="20"/>
      <c r="RDK5" s="20"/>
      <c r="RDL5" s="20"/>
      <c r="RDM5" s="20"/>
      <c r="RDN5" s="20"/>
      <c r="RDO5" s="20"/>
      <c r="RDP5" s="20"/>
      <c r="RDQ5" s="20"/>
      <c r="RDR5" s="20"/>
      <c r="RDS5" s="20"/>
      <c r="RDT5" s="20"/>
      <c r="RDU5" s="20"/>
      <c r="RDV5" s="20"/>
      <c r="RDW5" s="20"/>
      <c r="RDX5" s="20"/>
      <c r="RDY5" s="20"/>
      <c r="RDZ5" s="20"/>
      <c r="REA5" s="20"/>
      <c r="REB5" s="20"/>
      <c r="REC5" s="20"/>
      <c r="RED5" s="20"/>
      <c r="REE5" s="20"/>
      <c r="REF5" s="20"/>
      <c r="REG5" s="20"/>
      <c r="REH5" s="20"/>
      <c r="REI5" s="20"/>
      <c r="REJ5" s="20"/>
      <c r="REK5" s="20"/>
      <c r="REL5" s="20"/>
      <c r="REM5" s="20"/>
      <c r="REN5" s="20"/>
      <c r="REO5" s="20"/>
      <c r="REP5" s="20"/>
      <c r="REQ5" s="20"/>
      <c r="RER5" s="20"/>
      <c r="RES5" s="20"/>
      <c r="RET5" s="20"/>
      <c r="REU5" s="20"/>
      <c r="REV5" s="20"/>
      <c r="REW5" s="20"/>
      <c r="REX5" s="20"/>
      <c r="REY5" s="20"/>
      <c r="REZ5" s="20"/>
      <c r="RFA5" s="20"/>
      <c r="RFB5" s="20"/>
      <c r="RFC5" s="20"/>
      <c r="RFD5" s="20"/>
      <c r="RFE5" s="20"/>
      <c r="RFF5" s="20"/>
      <c r="RFG5" s="20"/>
      <c r="RFH5" s="20"/>
      <c r="RFI5" s="20"/>
      <c r="RFJ5" s="20"/>
      <c r="RFK5" s="20"/>
      <c r="RFL5" s="20"/>
      <c r="RFM5" s="20"/>
      <c r="RFN5" s="20"/>
      <c r="RFO5" s="20"/>
      <c r="RFP5" s="20"/>
      <c r="RFQ5" s="20"/>
      <c r="RFR5" s="20"/>
      <c r="RFS5" s="20"/>
      <c r="RFT5" s="20"/>
      <c r="RFU5" s="20"/>
      <c r="RFV5" s="20"/>
      <c r="RFW5" s="20"/>
      <c r="RFX5" s="20"/>
      <c r="RFY5" s="20"/>
      <c r="RFZ5" s="20"/>
      <c r="RGA5" s="20"/>
      <c r="RGB5" s="20"/>
      <c r="RGC5" s="20"/>
      <c r="RGD5" s="20"/>
      <c r="RGE5" s="20"/>
      <c r="RGF5" s="20"/>
      <c r="RGG5" s="20"/>
      <c r="RGH5" s="20"/>
      <c r="RGI5" s="20"/>
      <c r="RGJ5" s="20"/>
      <c r="RGK5" s="20"/>
      <c r="RGL5" s="20"/>
      <c r="RGM5" s="20"/>
      <c r="RGN5" s="20"/>
      <c r="RGO5" s="20"/>
      <c r="RGP5" s="20"/>
      <c r="RGQ5" s="20"/>
      <c r="RGR5" s="20"/>
      <c r="RGS5" s="20"/>
      <c r="RGT5" s="20"/>
      <c r="RGU5" s="20"/>
      <c r="RGV5" s="20"/>
      <c r="RGW5" s="20"/>
      <c r="RGX5" s="20"/>
      <c r="RGY5" s="20"/>
      <c r="RGZ5" s="20"/>
      <c r="RHA5" s="20"/>
      <c r="RHB5" s="20"/>
      <c r="RHC5" s="20"/>
      <c r="RHD5" s="20"/>
      <c r="RHE5" s="20"/>
      <c r="RHF5" s="20"/>
      <c r="RHG5" s="20"/>
      <c r="RHH5" s="20"/>
      <c r="RHI5" s="20"/>
      <c r="RHJ5" s="20"/>
      <c r="RHK5" s="20"/>
      <c r="RHL5" s="20"/>
      <c r="RHM5" s="20"/>
      <c r="RHN5" s="20"/>
      <c r="RHO5" s="20"/>
      <c r="RHP5" s="20"/>
      <c r="RHQ5" s="20"/>
      <c r="RHR5" s="20"/>
      <c r="RHS5" s="20"/>
      <c r="RHT5" s="20"/>
      <c r="RHU5" s="20"/>
      <c r="RHV5" s="20"/>
      <c r="RHW5" s="20"/>
      <c r="RHX5" s="20"/>
      <c r="RHY5" s="20"/>
      <c r="RHZ5" s="20"/>
      <c r="RIA5" s="20"/>
      <c r="RIB5" s="20"/>
      <c r="RIC5" s="20"/>
      <c r="RID5" s="20"/>
      <c r="RIE5" s="20"/>
      <c r="RIF5" s="20"/>
      <c r="RIG5" s="20"/>
      <c r="RIH5" s="20"/>
      <c r="RII5" s="20"/>
      <c r="RIJ5" s="20"/>
      <c r="RIK5" s="20"/>
      <c r="RIL5" s="20"/>
      <c r="RIM5" s="20"/>
      <c r="RIN5" s="20"/>
      <c r="RIO5" s="20"/>
      <c r="RIP5" s="20"/>
      <c r="RIQ5" s="20"/>
      <c r="RIR5" s="20"/>
      <c r="RIS5" s="20"/>
      <c r="RIT5" s="20"/>
      <c r="RIU5" s="20"/>
      <c r="RIV5" s="20"/>
      <c r="RIW5" s="20"/>
      <c r="RIX5" s="20"/>
      <c r="RIY5" s="20"/>
      <c r="RIZ5" s="20"/>
      <c r="RJA5" s="20"/>
      <c r="RJB5" s="20"/>
      <c r="RJC5" s="20"/>
      <c r="RJD5" s="20"/>
      <c r="RJE5" s="20"/>
      <c r="RJF5" s="20"/>
      <c r="RJG5" s="20"/>
      <c r="RJH5" s="20"/>
      <c r="RJI5" s="20"/>
      <c r="RJJ5" s="20"/>
      <c r="RJK5" s="20"/>
      <c r="RJL5" s="20"/>
      <c r="RJM5" s="20"/>
      <c r="RJN5" s="20"/>
      <c r="RJO5" s="20"/>
      <c r="RJP5" s="20"/>
      <c r="RJQ5" s="20"/>
      <c r="RJR5" s="20"/>
      <c r="RJS5" s="20"/>
      <c r="RJT5" s="20"/>
      <c r="RJU5" s="20"/>
      <c r="RJV5" s="20"/>
      <c r="RJW5" s="20"/>
      <c r="RJX5" s="20"/>
      <c r="RJY5" s="20"/>
      <c r="RJZ5" s="20"/>
      <c r="RKA5" s="20"/>
      <c r="RKB5" s="20"/>
      <c r="RKC5" s="20"/>
      <c r="RKD5" s="20"/>
      <c r="RKE5" s="20"/>
      <c r="RKF5" s="20"/>
      <c r="RKG5" s="20"/>
      <c r="RKH5" s="20"/>
      <c r="RKI5" s="20"/>
      <c r="RKJ5" s="20"/>
      <c r="RKK5" s="20"/>
      <c r="RKL5" s="20"/>
      <c r="RKM5" s="20"/>
      <c r="RKN5" s="20"/>
      <c r="RKO5" s="20"/>
      <c r="RKP5" s="20"/>
      <c r="RKQ5" s="20"/>
      <c r="RKR5" s="20"/>
      <c r="RKS5" s="20"/>
      <c r="RKT5" s="20"/>
      <c r="RKU5" s="20"/>
      <c r="RKV5" s="20"/>
      <c r="RKW5" s="20"/>
      <c r="RKX5" s="20"/>
      <c r="RKY5" s="20"/>
      <c r="RKZ5" s="20"/>
      <c r="RLA5" s="20"/>
      <c r="RLB5" s="20"/>
      <c r="RLC5" s="20"/>
      <c r="RLD5" s="20"/>
      <c r="RLE5" s="20"/>
      <c r="RLF5" s="20"/>
      <c r="RLG5" s="20"/>
      <c r="RLH5" s="20"/>
      <c r="RLI5" s="20"/>
      <c r="RLJ5" s="20"/>
      <c r="RLK5" s="20"/>
      <c r="RLL5" s="20"/>
      <c r="RLM5" s="20"/>
      <c r="RLN5" s="20"/>
      <c r="RLO5" s="20"/>
      <c r="RLP5" s="20"/>
      <c r="RLQ5" s="20"/>
      <c r="RLR5" s="20"/>
      <c r="RLS5" s="20"/>
      <c r="RLT5" s="20"/>
      <c r="RLU5" s="20"/>
      <c r="RLV5" s="20"/>
      <c r="RLW5" s="20"/>
      <c r="RLX5" s="20"/>
      <c r="RLY5" s="20"/>
      <c r="RLZ5" s="20"/>
      <c r="RMA5" s="20"/>
      <c r="RMB5" s="20"/>
      <c r="RMC5" s="20"/>
      <c r="RMD5" s="20"/>
      <c r="RME5" s="20"/>
      <c r="RMF5" s="20"/>
      <c r="RMG5" s="20"/>
      <c r="RMH5" s="20"/>
      <c r="RMI5" s="20"/>
      <c r="RMJ5" s="20"/>
      <c r="RMK5" s="20"/>
      <c r="RML5" s="20"/>
      <c r="RMM5" s="20"/>
      <c r="RMN5" s="20"/>
      <c r="RMO5" s="20"/>
      <c r="RMP5" s="20"/>
      <c r="RMQ5" s="20"/>
      <c r="RMR5" s="20"/>
      <c r="RMS5" s="20"/>
      <c r="RMT5" s="20"/>
      <c r="RMU5" s="20"/>
      <c r="RMV5" s="20"/>
      <c r="RMW5" s="20"/>
      <c r="RMX5" s="20"/>
      <c r="RMY5" s="20"/>
      <c r="RMZ5" s="20"/>
      <c r="RNA5" s="20"/>
      <c r="RNB5" s="20"/>
      <c r="RNC5" s="20"/>
      <c r="RND5" s="20"/>
      <c r="RNE5" s="20"/>
      <c r="RNF5" s="20"/>
      <c r="RNG5" s="20"/>
      <c r="RNH5" s="20"/>
      <c r="RNI5" s="20"/>
      <c r="RNJ5" s="20"/>
      <c r="RNK5" s="20"/>
      <c r="RNL5" s="20"/>
      <c r="RNM5" s="20"/>
      <c r="RNN5" s="20"/>
      <c r="RNO5" s="20"/>
      <c r="RNP5" s="20"/>
      <c r="RNQ5" s="20"/>
      <c r="RNR5" s="20"/>
      <c r="RNS5" s="20"/>
      <c r="RNT5" s="20"/>
      <c r="RNU5" s="20"/>
      <c r="RNV5" s="20"/>
      <c r="RNW5" s="20"/>
      <c r="RNX5" s="20"/>
      <c r="RNY5" s="20"/>
      <c r="RNZ5" s="20"/>
      <c r="ROA5" s="20"/>
      <c r="ROB5" s="20"/>
      <c r="ROC5" s="20"/>
      <c r="ROD5" s="20"/>
      <c r="ROE5" s="20"/>
      <c r="ROF5" s="20"/>
      <c r="ROG5" s="20"/>
      <c r="ROH5" s="20"/>
      <c r="ROI5" s="20"/>
      <c r="ROJ5" s="20"/>
      <c r="ROK5" s="20"/>
      <c r="ROL5" s="20"/>
      <c r="ROM5" s="20"/>
      <c r="RON5" s="20"/>
      <c r="ROO5" s="20"/>
      <c r="ROP5" s="20"/>
      <c r="ROQ5" s="20"/>
      <c r="ROR5" s="20"/>
      <c r="ROS5" s="20"/>
      <c r="ROT5" s="20"/>
      <c r="ROU5" s="20"/>
      <c r="ROV5" s="20"/>
      <c r="ROW5" s="20"/>
      <c r="ROX5" s="20"/>
      <c r="ROY5" s="20"/>
      <c r="ROZ5" s="20"/>
      <c r="RPA5" s="20"/>
      <c r="RPB5" s="20"/>
      <c r="RPC5" s="20"/>
      <c r="RPD5" s="20"/>
      <c r="RPE5" s="20"/>
      <c r="RPF5" s="20"/>
      <c r="RPG5" s="20"/>
      <c r="RPH5" s="20"/>
      <c r="RPI5" s="20"/>
      <c r="RPJ5" s="20"/>
      <c r="RPK5" s="20"/>
      <c r="RPL5" s="20"/>
      <c r="RPM5" s="20"/>
      <c r="RPN5" s="20"/>
      <c r="RPO5" s="20"/>
      <c r="RPP5" s="20"/>
      <c r="RPQ5" s="20"/>
      <c r="RPR5" s="20"/>
      <c r="RPS5" s="20"/>
      <c r="RPT5" s="20"/>
      <c r="RPU5" s="20"/>
      <c r="RPV5" s="20"/>
      <c r="RPW5" s="20"/>
      <c r="RPX5" s="20"/>
      <c r="RPY5" s="20"/>
      <c r="RPZ5" s="20"/>
      <c r="RQA5" s="20"/>
      <c r="RQB5" s="20"/>
      <c r="RQC5" s="20"/>
      <c r="RQD5" s="20"/>
      <c r="RQE5" s="20"/>
      <c r="RQF5" s="20"/>
      <c r="RQG5" s="20"/>
      <c r="RQH5" s="20"/>
      <c r="RQI5" s="20"/>
      <c r="RQJ5" s="20"/>
      <c r="RQK5" s="20"/>
      <c r="RQL5" s="20"/>
      <c r="RQM5" s="20"/>
      <c r="RQN5" s="20"/>
      <c r="RQO5" s="20"/>
      <c r="RQP5" s="20"/>
      <c r="RQQ5" s="20"/>
      <c r="RQR5" s="20"/>
      <c r="RQS5" s="20"/>
      <c r="RQT5" s="20"/>
      <c r="RQU5" s="20"/>
      <c r="RQV5" s="20"/>
      <c r="RQW5" s="20"/>
      <c r="RQX5" s="20"/>
      <c r="RQY5" s="20"/>
      <c r="RQZ5" s="20"/>
      <c r="RRA5" s="20"/>
      <c r="RRB5" s="20"/>
      <c r="RRC5" s="20"/>
      <c r="RRD5" s="20"/>
      <c r="RRE5" s="20"/>
      <c r="RRF5" s="20"/>
      <c r="RRG5" s="20"/>
      <c r="RRH5" s="20"/>
      <c r="RRI5" s="20"/>
      <c r="RRJ5" s="20"/>
      <c r="RRK5" s="20"/>
      <c r="RRL5" s="20"/>
      <c r="RRM5" s="20"/>
      <c r="RRN5" s="20"/>
      <c r="RRO5" s="20"/>
      <c r="RRP5" s="20"/>
      <c r="RRQ5" s="20"/>
      <c r="RRR5" s="20"/>
      <c r="RRS5" s="20"/>
      <c r="RRT5" s="20"/>
      <c r="RRU5" s="20"/>
      <c r="RRV5" s="20"/>
      <c r="RRW5" s="20"/>
      <c r="RRX5" s="20"/>
      <c r="RRY5" s="20"/>
      <c r="RRZ5" s="20"/>
      <c r="RSA5" s="20"/>
      <c r="RSB5" s="20"/>
      <c r="RSC5" s="20"/>
      <c r="RSD5" s="20"/>
      <c r="RSE5" s="20"/>
      <c r="RSF5" s="20"/>
      <c r="RSG5" s="20"/>
      <c r="RSH5" s="20"/>
      <c r="RSI5" s="20"/>
      <c r="RSJ5" s="20"/>
      <c r="RSK5" s="20"/>
      <c r="RSL5" s="20"/>
      <c r="RSM5" s="20"/>
      <c r="RSN5" s="20"/>
      <c r="RSO5" s="20"/>
      <c r="RSP5" s="20"/>
      <c r="RSQ5" s="20"/>
      <c r="RSR5" s="20"/>
      <c r="RSS5" s="20"/>
      <c r="RST5" s="20"/>
      <c r="RSU5" s="20"/>
      <c r="RSV5" s="20"/>
      <c r="RSW5" s="20"/>
      <c r="RSX5" s="20"/>
      <c r="RSY5" s="20"/>
      <c r="RSZ5" s="20"/>
      <c r="RTA5" s="20"/>
      <c r="RTB5" s="20"/>
      <c r="RTC5" s="20"/>
      <c r="RTD5" s="20"/>
      <c r="RTE5" s="20"/>
      <c r="RTF5" s="20"/>
      <c r="RTG5" s="20"/>
      <c r="RTH5" s="20"/>
      <c r="RTI5" s="20"/>
      <c r="RTJ5" s="20"/>
      <c r="RTK5" s="20"/>
      <c r="RTL5" s="20"/>
      <c r="RTM5" s="20"/>
      <c r="RTN5" s="20"/>
      <c r="RTO5" s="20"/>
      <c r="RTP5" s="20"/>
      <c r="RTQ5" s="20"/>
      <c r="RTR5" s="20"/>
      <c r="RTS5" s="20"/>
      <c r="RTT5" s="20"/>
      <c r="RTU5" s="20"/>
      <c r="RTV5" s="20"/>
      <c r="RTW5" s="20"/>
      <c r="RTX5" s="20"/>
      <c r="RTY5" s="20"/>
      <c r="RTZ5" s="20"/>
      <c r="RUA5" s="20"/>
      <c r="RUB5" s="20"/>
      <c r="RUC5" s="20"/>
      <c r="RUD5" s="20"/>
      <c r="RUE5" s="20"/>
      <c r="RUF5" s="20"/>
      <c r="RUG5" s="20"/>
      <c r="RUH5" s="20"/>
      <c r="RUI5" s="20"/>
      <c r="RUJ5" s="20"/>
      <c r="RUK5" s="20"/>
      <c r="RUL5" s="20"/>
      <c r="RUM5" s="20"/>
      <c r="RUN5" s="20"/>
      <c r="RUO5" s="20"/>
      <c r="RUP5" s="20"/>
      <c r="RUQ5" s="20"/>
      <c r="RUR5" s="20"/>
      <c r="RUS5" s="20"/>
      <c r="RUT5" s="20"/>
      <c r="RUU5" s="20"/>
      <c r="RUV5" s="20"/>
      <c r="RUW5" s="20"/>
      <c r="RUX5" s="20"/>
      <c r="RUY5" s="20"/>
      <c r="RUZ5" s="20"/>
      <c r="RVA5" s="20"/>
      <c r="RVB5" s="20"/>
      <c r="RVC5" s="20"/>
      <c r="RVD5" s="20"/>
      <c r="RVE5" s="20"/>
      <c r="RVF5" s="20"/>
      <c r="RVG5" s="20"/>
      <c r="RVH5" s="20"/>
      <c r="RVI5" s="20"/>
      <c r="RVJ5" s="20"/>
      <c r="RVK5" s="20"/>
      <c r="RVL5" s="20"/>
      <c r="RVM5" s="20"/>
      <c r="RVN5" s="20"/>
      <c r="RVO5" s="20"/>
      <c r="RVP5" s="20"/>
      <c r="RVQ5" s="20"/>
      <c r="RVR5" s="20"/>
      <c r="RVS5" s="20"/>
      <c r="RVT5" s="20"/>
      <c r="RVU5" s="20"/>
      <c r="RVV5" s="20"/>
      <c r="RVW5" s="20"/>
      <c r="RVX5" s="20"/>
      <c r="RVY5" s="20"/>
      <c r="RVZ5" s="20"/>
      <c r="RWA5" s="20"/>
      <c r="RWB5" s="20"/>
      <c r="RWC5" s="20"/>
      <c r="RWD5" s="20"/>
      <c r="RWE5" s="20"/>
      <c r="RWF5" s="20"/>
      <c r="RWG5" s="20"/>
      <c r="RWH5" s="20"/>
      <c r="RWI5" s="20"/>
      <c r="RWJ5" s="20"/>
      <c r="RWK5" s="20"/>
      <c r="RWL5" s="20"/>
      <c r="RWM5" s="20"/>
      <c r="RWN5" s="20"/>
      <c r="RWO5" s="20"/>
      <c r="RWP5" s="20"/>
      <c r="RWQ5" s="20"/>
      <c r="RWR5" s="20"/>
      <c r="RWS5" s="20"/>
      <c r="RWT5" s="20"/>
      <c r="RWU5" s="20"/>
      <c r="RWV5" s="20"/>
      <c r="RWW5" s="20"/>
      <c r="RWX5" s="20"/>
      <c r="RWY5" s="20"/>
      <c r="RWZ5" s="20"/>
      <c r="RXA5" s="20"/>
      <c r="RXB5" s="20"/>
      <c r="RXC5" s="20"/>
      <c r="RXD5" s="20"/>
      <c r="RXE5" s="20"/>
      <c r="RXF5" s="20"/>
      <c r="RXG5" s="20"/>
      <c r="RXH5" s="20"/>
      <c r="RXI5" s="20"/>
      <c r="RXJ5" s="20"/>
      <c r="RXK5" s="20"/>
      <c r="RXL5" s="20"/>
      <c r="RXM5" s="20"/>
      <c r="RXN5" s="20"/>
      <c r="RXO5" s="20"/>
      <c r="RXP5" s="20"/>
      <c r="RXQ5" s="20"/>
      <c r="RXR5" s="20"/>
      <c r="RXS5" s="20"/>
      <c r="RXT5" s="20"/>
      <c r="RXU5" s="20"/>
      <c r="RXV5" s="20"/>
      <c r="RXW5" s="20"/>
      <c r="RXX5" s="20"/>
      <c r="RXY5" s="20"/>
      <c r="RXZ5" s="20"/>
      <c r="RYA5" s="20"/>
      <c r="RYB5" s="20"/>
      <c r="RYC5" s="20"/>
      <c r="RYD5" s="20"/>
      <c r="RYE5" s="20"/>
      <c r="RYF5" s="20"/>
      <c r="RYG5" s="20"/>
      <c r="RYH5" s="20"/>
      <c r="RYI5" s="20"/>
      <c r="RYJ5" s="20"/>
      <c r="RYK5" s="20"/>
      <c r="RYL5" s="20"/>
      <c r="RYM5" s="20"/>
      <c r="RYN5" s="20"/>
      <c r="RYO5" s="20"/>
      <c r="RYP5" s="20"/>
      <c r="RYQ5" s="20"/>
      <c r="RYR5" s="20"/>
      <c r="RYS5" s="20"/>
      <c r="RYT5" s="20"/>
      <c r="RYU5" s="20"/>
      <c r="RYV5" s="20"/>
      <c r="RYW5" s="20"/>
      <c r="RYX5" s="20"/>
      <c r="RYY5" s="20"/>
      <c r="RYZ5" s="20"/>
      <c r="RZA5" s="20"/>
      <c r="RZB5" s="20"/>
      <c r="RZC5" s="20"/>
      <c r="RZD5" s="20"/>
      <c r="RZE5" s="20"/>
      <c r="RZF5" s="20"/>
      <c r="RZG5" s="20"/>
      <c r="RZH5" s="20"/>
      <c r="RZI5" s="20"/>
      <c r="RZJ5" s="20"/>
      <c r="RZK5" s="20"/>
      <c r="RZL5" s="20"/>
      <c r="RZM5" s="20"/>
      <c r="RZN5" s="20"/>
      <c r="RZO5" s="20"/>
      <c r="RZP5" s="20"/>
      <c r="RZQ5" s="20"/>
      <c r="RZR5" s="20"/>
      <c r="RZS5" s="20"/>
      <c r="RZT5" s="20"/>
      <c r="RZU5" s="20"/>
      <c r="RZV5" s="20"/>
      <c r="RZW5" s="20"/>
      <c r="RZX5" s="20"/>
      <c r="RZY5" s="20"/>
      <c r="RZZ5" s="20"/>
      <c r="SAA5" s="20"/>
      <c r="SAB5" s="20"/>
      <c r="SAC5" s="20"/>
      <c r="SAD5" s="20"/>
      <c r="SAE5" s="20"/>
      <c r="SAF5" s="20"/>
      <c r="SAG5" s="20"/>
      <c r="SAH5" s="20"/>
      <c r="SAI5" s="20"/>
      <c r="SAJ5" s="20"/>
      <c r="SAK5" s="20"/>
      <c r="SAL5" s="20"/>
      <c r="SAM5" s="20"/>
      <c r="SAN5" s="20"/>
      <c r="SAO5" s="20"/>
      <c r="SAP5" s="20"/>
      <c r="SAQ5" s="20"/>
      <c r="SAR5" s="20"/>
      <c r="SAS5" s="20"/>
      <c r="SAT5" s="20"/>
      <c r="SAU5" s="20"/>
      <c r="SAV5" s="20"/>
      <c r="SAW5" s="20"/>
      <c r="SAX5" s="20"/>
      <c r="SAY5" s="20"/>
      <c r="SAZ5" s="20"/>
      <c r="SBA5" s="20"/>
      <c r="SBB5" s="20"/>
      <c r="SBC5" s="20"/>
      <c r="SBD5" s="20"/>
      <c r="SBE5" s="20"/>
      <c r="SBF5" s="20"/>
      <c r="SBG5" s="20"/>
      <c r="SBH5" s="20"/>
      <c r="SBI5" s="20"/>
      <c r="SBJ5" s="20"/>
      <c r="SBK5" s="20"/>
      <c r="SBL5" s="20"/>
      <c r="SBM5" s="20"/>
      <c r="SBN5" s="20"/>
      <c r="SBO5" s="20"/>
      <c r="SBP5" s="20"/>
      <c r="SBQ5" s="20"/>
      <c r="SBR5" s="20"/>
      <c r="SBS5" s="20"/>
      <c r="SBT5" s="20"/>
      <c r="SBU5" s="20"/>
      <c r="SBV5" s="20"/>
      <c r="SBW5" s="20"/>
      <c r="SBX5" s="20"/>
      <c r="SBY5" s="20"/>
      <c r="SBZ5" s="20"/>
      <c r="SCA5" s="20"/>
      <c r="SCB5" s="20"/>
      <c r="SCC5" s="20"/>
      <c r="SCD5" s="20"/>
      <c r="SCE5" s="20"/>
      <c r="SCF5" s="20"/>
      <c r="SCG5" s="20"/>
      <c r="SCH5" s="20"/>
      <c r="SCI5" s="20"/>
      <c r="SCJ5" s="20"/>
      <c r="SCK5" s="20"/>
      <c r="SCL5" s="20"/>
      <c r="SCM5" s="20"/>
      <c r="SCN5" s="20"/>
      <c r="SCO5" s="20"/>
      <c r="SCP5" s="20"/>
      <c r="SCQ5" s="20"/>
      <c r="SCR5" s="20"/>
      <c r="SCS5" s="20"/>
      <c r="SCT5" s="20"/>
      <c r="SCU5" s="20"/>
      <c r="SCV5" s="20"/>
      <c r="SCW5" s="20"/>
      <c r="SCX5" s="20"/>
      <c r="SCY5" s="20"/>
      <c r="SCZ5" s="20"/>
      <c r="SDA5" s="20"/>
      <c r="SDB5" s="20"/>
      <c r="SDC5" s="20"/>
      <c r="SDD5" s="20"/>
      <c r="SDE5" s="20"/>
      <c r="SDF5" s="20"/>
      <c r="SDG5" s="20"/>
      <c r="SDH5" s="20"/>
      <c r="SDI5" s="20"/>
      <c r="SDJ5" s="20"/>
      <c r="SDK5" s="20"/>
      <c r="SDL5" s="20"/>
      <c r="SDM5" s="20"/>
      <c r="SDN5" s="20"/>
      <c r="SDO5" s="20"/>
      <c r="SDP5" s="20"/>
      <c r="SDQ5" s="20"/>
      <c r="SDR5" s="20"/>
      <c r="SDS5" s="20"/>
      <c r="SDT5" s="20"/>
      <c r="SDU5" s="20"/>
      <c r="SDV5" s="20"/>
      <c r="SDW5" s="20"/>
      <c r="SDX5" s="20"/>
      <c r="SDY5" s="20"/>
      <c r="SDZ5" s="20"/>
      <c r="SEA5" s="20"/>
      <c r="SEB5" s="20"/>
      <c r="SEC5" s="20"/>
      <c r="SED5" s="20"/>
      <c r="SEE5" s="20"/>
      <c r="SEF5" s="20"/>
      <c r="SEG5" s="20"/>
      <c r="SEH5" s="20"/>
      <c r="SEI5" s="20"/>
      <c r="SEJ5" s="20"/>
      <c r="SEK5" s="20"/>
      <c r="SEL5" s="20"/>
      <c r="SEM5" s="20"/>
      <c r="SEN5" s="20"/>
      <c r="SEO5" s="20"/>
      <c r="SEP5" s="20"/>
      <c r="SEQ5" s="20"/>
      <c r="SER5" s="20"/>
      <c r="SES5" s="20"/>
      <c r="SET5" s="20"/>
      <c r="SEU5" s="20"/>
      <c r="SEV5" s="20"/>
      <c r="SEW5" s="20"/>
      <c r="SEX5" s="20"/>
      <c r="SEY5" s="20"/>
      <c r="SEZ5" s="20"/>
      <c r="SFA5" s="20"/>
      <c r="SFB5" s="20"/>
      <c r="SFC5" s="20"/>
      <c r="SFD5" s="20"/>
      <c r="SFE5" s="20"/>
      <c r="SFF5" s="20"/>
      <c r="SFG5" s="20"/>
      <c r="SFH5" s="20"/>
      <c r="SFI5" s="20"/>
      <c r="SFJ5" s="20"/>
      <c r="SFK5" s="20"/>
      <c r="SFL5" s="20"/>
      <c r="SFM5" s="20"/>
      <c r="SFN5" s="20"/>
      <c r="SFO5" s="20"/>
      <c r="SFP5" s="20"/>
      <c r="SFQ5" s="20"/>
      <c r="SFR5" s="20"/>
      <c r="SFS5" s="20"/>
      <c r="SFT5" s="20"/>
      <c r="SFU5" s="20"/>
      <c r="SFV5" s="20"/>
      <c r="SFW5" s="20"/>
      <c r="SFX5" s="20"/>
      <c r="SFY5" s="20"/>
      <c r="SFZ5" s="20"/>
      <c r="SGA5" s="20"/>
      <c r="SGB5" s="20"/>
      <c r="SGC5" s="20"/>
      <c r="SGD5" s="20"/>
      <c r="SGE5" s="20"/>
      <c r="SGF5" s="20"/>
      <c r="SGG5" s="20"/>
      <c r="SGH5" s="20"/>
      <c r="SGI5" s="20"/>
      <c r="SGJ5" s="20"/>
      <c r="SGK5" s="20"/>
      <c r="SGL5" s="20"/>
      <c r="SGM5" s="20"/>
      <c r="SGN5" s="20"/>
      <c r="SGO5" s="20"/>
      <c r="SGP5" s="20"/>
      <c r="SGQ5" s="20"/>
      <c r="SGR5" s="20"/>
      <c r="SGS5" s="20"/>
      <c r="SGT5" s="20"/>
      <c r="SGU5" s="20"/>
      <c r="SGV5" s="20"/>
      <c r="SGW5" s="20"/>
      <c r="SGX5" s="20"/>
      <c r="SGY5" s="20"/>
      <c r="SGZ5" s="20"/>
      <c r="SHA5" s="20"/>
      <c r="SHB5" s="20"/>
      <c r="SHC5" s="20"/>
      <c r="SHD5" s="20"/>
      <c r="SHE5" s="20"/>
      <c r="SHF5" s="20"/>
      <c r="SHG5" s="20"/>
      <c r="SHH5" s="20"/>
      <c r="SHI5" s="20"/>
      <c r="SHJ5" s="20"/>
      <c r="SHK5" s="20"/>
      <c r="SHL5" s="20"/>
      <c r="SHM5" s="20"/>
      <c r="SHN5" s="20"/>
      <c r="SHO5" s="20"/>
      <c r="SHP5" s="20"/>
      <c r="SHQ5" s="20"/>
      <c r="SHR5" s="20"/>
      <c r="SHS5" s="20"/>
      <c r="SHT5" s="20"/>
      <c r="SHU5" s="20"/>
      <c r="SHV5" s="20"/>
      <c r="SHW5" s="20"/>
      <c r="SHX5" s="20"/>
      <c r="SHY5" s="20"/>
      <c r="SHZ5" s="20"/>
      <c r="SIA5" s="20"/>
      <c r="SIB5" s="20"/>
      <c r="SIC5" s="20"/>
      <c r="SID5" s="20"/>
      <c r="SIE5" s="20"/>
      <c r="SIF5" s="20"/>
      <c r="SIG5" s="20"/>
      <c r="SIH5" s="20"/>
      <c r="SII5" s="20"/>
      <c r="SIJ5" s="20"/>
      <c r="SIK5" s="20"/>
      <c r="SIL5" s="20"/>
      <c r="SIM5" s="20"/>
      <c r="SIN5" s="20"/>
      <c r="SIO5" s="20"/>
      <c r="SIP5" s="20"/>
      <c r="SIQ5" s="20"/>
      <c r="SIR5" s="20"/>
      <c r="SIS5" s="20"/>
      <c r="SIT5" s="20"/>
      <c r="SIU5" s="20"/>
      <c r="SIV5" s="20"/>
      <c r="SIW5" s="20"/>
      <c r="SIX5" s="20"/>
      <c r="SIY5" s="20"/>
      <c r="SIZ5" s="20"/>
      <c r="SJA5" s="20"/>
      <c r="SJB5" s="20"/>
      <c r="SJC5" s="20"/>
      <c r="SJD5" s="20"/>
      <c r="SJE5" s="20"/>
      <c r="SJF5" s="20"/>
      <c r="SJG5" s="20"/>
      <c r="SJH5" s="20"/>
      <c r="SJI5" s="20"/>
      <c r="SJJ5" s="20"/>
      <c r="SJK5" s="20"/>
      <c r="SJL5" s="20"/>
      <c r="SJM5" s="20"/>
      <c r="SJN5" s="20"/>
      <c r="SJO5" s="20"/>
      <c r="SJP5" s="20"/>
      <c r="SJQ5" s="20"/>
      <c r="SJR5" s="20"/>
      <c r="SJS5" s="20"/>
      <c r="SJT5" s="20"/>
      <c r="SJU5" s="20"/>
      <c r="SJV5" s="20"/>
      <c r="SJW5" s="20"/>
      <c r="SJX5" s="20"/>
      <c r="SJY5" s="20"/>
      <c r="SJZ5" s="20"/>
      <c r="SKA5" s="20"/>
      <c r="SKB5" s="20"/>
      <c r="SKC5" s="20"/>
      <c r="SKD5" s="20"/>
      <c r="SKE5" s="20"/>
      <c r="SKF5" s="20"/>
      <c r="SKG5" s="20"/>
      <c r="SKH5" s="20"/>
      <c r="SKI5" s="20"/>
      <c r="SKJ5" s="20"/>
      <c r="SKK5" s="20"/>
      <c r="SKL5" s="20"/>
      <c r="SKM5" s="20"/>
      <c r="SKN5" s="20"/>
      <c r="SKO5" s="20"/>
      <c r="SKP5" s="20"/>
      <c r="SKQ5" s="20"/>
      <c r="SKR5" s="20"/>
      <c r="SKS5" s="20"/>
      <c r="SKT5" s="20"/>
      <c r="SKU5" s="20"/>
      <c r="SKV5" s="20"/>
      <c r="SKW5" s="20"/>
      <c r="SKX5" s="20"/>
      <c r="SKY5" s="20"/>
      <c r="SKZ5" s="20"/>
      <c r="SLA5" s="20"/>
      <c r="SLB5" s="20"/>
      <c r="SLC5" s="20"/>
      <c r="SLD5" s="20"/>
      <c r="SLE5" s="20"/>
      <c r="SLF5" s="20"/>
      <c r="SLG5" s="20"/>
      <c r="SLH5" s="20"/>
      <c r="SLI5" s="20"/>
      <c r="SLJ5" s="20"/>
      <c r="SLK5" s="20"/>
      <c r="SLL5" s="20"/>
      <c r="SLM5" s="20"/>
      <c r="SLN5" s="20"/>
      <c r="SLO5" s="20"/>
      <c r="SLP5" s="20"/>
      <c r="SLQ5" s="20"/>
      <c r="SLR5" s="20"/>
      <c r="SLS5" s="20"/>
      <c r="SLT5" s="20"/>
      <c r="SLU5" s="20"/>
      <c r="SLV5" s="20"/>
      <c r="SLW5" s="20"/>
      <c r="SLX5" s="20"/>
      <c r="SLY5" s="20"/>
      <c r="SLZ5" s="20"/>
      <c r="SMA5" s="20"/>
      <c r="SMB5" s="20"/>
      <c r="SMC5" s="20"/>
      <c r="SMD5" s="20"/>
      <c r="SME5" s="20"/>
      <c r="SMF5" s="20"/>
      <c r="SMG5" s="20"/>
      <c r="SMH5" s="20"/>
      <c r="SMI5" s="20"/>
      <c r="SMJ5" s="20"/>
      <c r="SMK5" s="20"/>
      <c r="SML5" s="20"/>
      <c r="SMM5" s="20"/>
      <c r="SMN5" s="20"/>
      <c r="SMO5" s="20"/>
      <c r="SMP5" s="20"/>
      <c r="SMQ5" s="20"/>
      <c r="SMR5" s="20"/>
      <c r="SMS5" s="20"/>
      <c r="SMT5" s="20"/>
      <c r="SMU5" s="20"/>
      <c r="SMV5" s="20"/>
      <c r="SMW5" s="20"/>
      <c r="SMX5" s="20"/>
      <c r="SMY5" s="20"/>
      <c r="SMZ5" s="20"/>
      <c r="SNA5" s="20"/>
      <c r="SNB5" s="20"/>
      <c r="SNC5" s="20"/>
      <c r="SND5" s="20"/>
      <c r="SNE5" s="20"/>
      <c r="SNF5" s="20"/>
      <c r="SNG5" s="20"/>
      <c r="SNH5" s="20"/>
      <c r="SNI5" s="20"/>
      <c r="SNJ5" s="20"/>
      <c r="SNK5" s="20"/>
      <c r="SNL5" s="20"/>
      <c r="SNM5" s="20"/>
      <c r="SNN5" s="20"/>
      <c r="SNO5" s="20"/>
      <c r="SNP5" s="20"/>
      <c r="SNQ5" s="20"/>
      <c r="SNR5" s="20"/>
      <c r="SNS5" s="20"/>
      <c r="SNT5" s="20"/>
      <c r="SNU5" s="20"/>
      <c r="SNV5" s="20"/>
      <c r="SNW5" s="20"/>
      <c r="SNX5" s="20"/>
      <c r="SNY5" s="20"/>
      <c r="SNZ5" s="20"/>
      <c r="SOA5" s="20"/>
      <c r="SOB5" s="20"/>
      <c r="SOC5" s="20"/>
      <c r="SOD5" s="20"/>
      <c r="SOE5" s="20"/>
      <c r="SOF5" s="20"/>
      <c r="SOG5" s="20"/>
      <c r="SOH5" s="20"/>
      <c r="SOI5" s="20"/>
      <c r="SOJ5" s="20"/>
      <c r="SOK5" s="20"/>
      <c r="SOL5" s="20"/>
      <c r="SOM5" s="20"/>
      <c r="SON5" s="20"/>
      <c r="SOO5" s="20"/>
      <c r="SOP5" s="20"/>
      <c r="SOQ5" s="20"/>
      <c r="SOR5" s="20"/>
      <c r="SOS5" s="20"/>
      <c r="SOT5" s="20"/>
      <c r="SOU5" s="20"/>
      <c r="SOV5" s="20"/>
      <c r="SOW5" s="20"/>
      <c r="SOX5" s="20"/>
      <c r="SOY5" s="20"/>
      <c r="SOZ5" s="20"/>
      <c r="SPA5" s="20"/>
      <c r="SPB5" s="20"/>
      <c r="SPC5" s="20"/>
      <c r="SPD5" s="20"/>
      <c r="SPE5" s="20"/>
      <c r="SPF5" s="20"/>
      <c r="SPG5" s="20"/>
      <c r="SPH5" s="20"/>
      <c r="SPI5" s="20"/>
      <c r="SPJ5" s="20"/>
      <c r="SPK5" s="20"/>
      <c r="SPL5" s="20"/>
      <c r="SPM5" s="20"/>
      <c r="SPN5" s="20"/>
      <c r="SPO5" s="20"/>
      <c r="SPP5" s="20"/>
      <c r="SPQ5" s="20"/>
      <c r="SPR5" s="20"/>
      <c r="SPS5" s="20"/>
      <c r="SPT5" s="20"/>
      <c r="SPU5" s="20"/>
      <c r="SPV5" s="20"/>
      <c r="SPW5" s="20"/>
      <c r="SPX5" s="20"/>
      <c r="SPY5" s="20"/>
      <c r="SPZ5" s="20"/>
      <c r="SQA5" s="20"/>
      <c r="SQB5" s="20"/>
      <c r="SQC5" s="20"/>
      <c r="SQD5" s="20"/>
      <c r="SQE5" s="20"/>
      <c r="SQF5" s="20"/>
      <c r="SQG5" s="20"/>
      <c r="SQH5" s="20"/>
      <c r="SQI5" s="20"/>
      <c r="SQJ5" s="20"/>
      <c r="SQK5" s="20"/>
      <c r="SQL5" s="20"/>
      <c r="SQM5" s="20"/>
      <c r="SQN5" s="20"/>
      <c r="SQO5" s="20"/>
      <c r="SQP5" s="20"/>
      <c r="SQQ5" s="20"/>
      <c r="SQR5" s="20"/>
      <c r="SQS5" s="20"/>
      <c r="SQT5" s="20"/>
      <c r="SQU5" s="20"/>
      <c r="SQV5" s="20"/>
      <c r="SQW5" s="20"/>
      <c r="SQX5" s="20"/>
      <c r="SQY5" s="20"/>
      <c r="SQZ5" s="20"/>
      <c r="SRA5" s="20"/>
      <c r="SRB5" s="20"/>
      <c r="SRC5" s="20"/>
      <c r="SRD5" s="20"/>
      <c r="SRE5" s="20"/>
      <c r="SRF5" s="20"/>
      <c r="SRG5" s="20"/>
      <c r="SRH5" s="20"/>
      <c r="SRI5" s="20"/>
      <c r="SRJ5" s="20"/>
      <c r="SRK5" s="20"/>
      <c r="SRL5" s="20"/>
      <c r="SRM5" s="20"/>
      <c r="SRN5" s="20"/>
      <c r="SRO5" s="20"/>
      <c r="SRP5" s="20"/>
      <c r="SRQ5" s="20"/>
      <c r="SRR5" s="20"/>
      <c r="SRS5" s="20"/>
      <c r="SRT5" s="20"/>
      <c r="SRU5" s="20"/>
      <c r="SRV5" s="20"/>
      <c r="SRW5" s="20"/>
      <c r="SRX5" s="20"/>
      <c r="SRY5" s="20"/>
      <c r="SRZ5" s="20"/>
      <c r="SSA5" s="20"/>
      <c r="SSB5" s="20"/>
      <c r="SSC5" s="20"/>
      <c r="SSD5" s="20"/>
      <c r="SSE5" s="20"/>
      <c r="SSF5" s="20"/>
      <c r="SSG5" s="20"/>
      <c r="SSH5" s="20"/>
      <c r="SSI5" s="20"/>
      <c r="SSJ5" s="20"/>
      <c r="SSK5" s="20"/>
      <c r="SSL5" s="20"/>
      <c r="SSM5" s="20"/>
      <c r="SSN5" s="20"/>
      <c r="SSO5" s="20"/>
      <c r="SSP5" s="20"/>
      <c r="SSQ5" s="20"/>
      <c r="SSR5" s="20"/>
      <c r="SSS5" s="20"/>
      <c r="SST5" s="20"/>
      <c r="SSU5" s="20"/>
      <c r="SSV5" s="20"/>
      <c r="SSW5" s="20"/>
      <c r="SSX5" s="20"/>
      <c r="SSY5" s="20"/>
      <c r="SSZ5" s="20"/>
      <c r="STA5" s="20"/>
      <c r="STB5" s="20"/>
      <c r="STC5" s="20"/>
      <c r="STD5" s="20"/>
      <c r="STE5" s="20"/>
      <c r="STF5" s="20"/>
      <c r="STG5" s="20"/>
      <c r="STH5" s="20"/>
      <c r="STI5" s="20"/>
      <c r="STJ5" s="20"/>
      <c r="STK5" s="20"/>
      <c r="STL5" s="20"/>
      <c r="STM5" s="20"/>
      <c r="STN5" s="20"/>
      <c r="STO5" s="20"/>
      <c r="STP5" s="20"/>
      <c r="STQ5" s="20"/>
      <c r="STR5" s="20"/>
      <c r="STS5" s="20"/>
      <c r="STT5" s="20"/>
      <c r="STU5" s="20"/>
      <c r="STV5" s="20"/>
      <c r="STW5" s="20"/>
      <c r="STX5" s="20"/>
      <c r="STY5" s="20"/>
      <c r="STZ5" s="20"/>
      <c r="SUA5" s="20"/>
      <c r="SUB5" s="20"/>
      <c r="SUC5" s="20"/>
      <c r="SUD5" s="20"/>
      <c r="SUE5" s="20"/>
      <c r="SUF5" s="20"/>
      <c r="SUG5" s="20"/>
      <c r="SUH5" s="20"/>
      <c r="SUI5" s="20"/>
      <c r="SUJ5" s="20"/>
      <c r="SUK5" s="20"/>
      <c r="SUL5" s="20"/>
      <c r="SUM5" s="20"/>
      <c r="SUN5" s="20"/>
      <c r="SUO5" s="20"/>
      <c r="SUP5" s="20"/>
      <c r="SUQ5" s="20"/>
      <c r="SUR5" s="20"/>
      <c r="SUS5" s="20"/>
      <c r="SUT5" s="20"/>
      <c r="SUU5" s="20"/>
      <c r="SUV5" s="20"/>
      <c r="SUW5" s="20"/>
      <c r="SUX5" s="20"/>
      <c r="SUY5" s="20"/>
      <c r="SUZ5" s="20"/>
      <c r="SVA5" s="20"/>
      <c r="SVB5" s="20"/>
      <c r="SVC5" s="20"/>
      <c r="SVD5" s="20"/>
      <c r="SVE5" s="20"/>
      <c r="SVF5" s="20"/>
      <c r="SVG5" s="20"/>
      <c r="SVH5" s="20"/>
      <c r="SVI5" s="20"/>
      <c r="SVJ5" s="20"/>
      <c r="SVK5" s="20"/>
      <c r="SVL5" s="20"/>
      <c r="SVM5" s="20"/>
      <c r="SVN5" s="20"/>
      <c r="SVO5" s="20"/>
      <c r="SVP5" s="20"/>
      <c r="SVQ5" s="20"/>
      <c r="SVR5" s="20"/>
      <c r="SVS5" s="20"/>
      <c r="SVT5" s="20"/>
      <c r="SVU5" s="20"/>
      <c r="SVV5" s="20"/>
      <c r="SVW5" s="20"/>
      <c r="SVX5" s="20"/>
      <c r="SVY5" s="20"/>
      <c r="SVZ5" s="20"/>
      <c r="SWA5" s="20"/>
      <c r="SWB5" s="20"/>
      <c r="SWC5" s="20"/>
      <c r="SWD5" s="20"/>
      <c r="SWE5" s="20"/>
      <c r="SWF5" s="20"/>
      <c r="SWG5" s="20"/>
      <c r="SWH5" s="20"/>
      <c r="SWI5" s="20"/>
      <c r="SWJ5" s="20"/>
      <c r="SWK5" s="20"/>
      <c r="SWL5" s="20"/>
      <c r="SWM5" s="20"/>
      <c r="SWN5" s="20"/>
      <c r="SWO5" s="20"/>
      <c r="SWP5" s="20"/>
      <c r="SWQ5" s="20"/>
      <c r="SWR5" s="20"/>
      <c r="SWS5" s="20"/>
      <c r="SWT5" s="20"/>
      <c r="SWU5" s="20"/>
      <c r="SWV5" s="20"/>
      <c r="SWW5" s="20"/>
      <c r="SWX5" s="20"/>
      <c r="SWY5" s="20"/>
      <c r="SWZ5" s="20"/>
      <c r="SXA5" s="20"/>
      <c r="SXB5" s="20"/>
      <c r="SXC5" s="20"/>
      <c r="SXD5" s="20"/>
      <c r="SXE5" s="20"/>
      <c r="SXF5" s="20"/>
      <c r="SXG5" s="20"/>
      <c r="SXH5" s="20"/>
      <c r="SXI5" s="20"/>
      <c r="SXJ5" s="20"/>
      <c r="SXK5" s="20"/>
      <c r="SXL5" s="20"/>
      <c r="SXM5" s="20"/>
      <c r="SXN5" s="20"/>
      <c r="SXO5" s="20"/>
      <c r="SXP5" s="20"/>
      <c r="SXQ5" s="20"/>
      <c r="SXR5" s="20"/>
      <c r="SXS5" s="20"/>
      <c r="SXT5" s="20"/>
      <c r="SXU5" s="20"/>
      <c r="SXV5" s="20"/>
      <c r="SXW5" s="20"/>
      <c r="SXX5" s="20"/>
      <c r="SXY5" s="20"/>
      <c r="SXZ5" s="20"/>
      <c r="SYA5" s="20"/>
      <c r="SYB5" s="20"/>
      <c r="SYC5" s="20"/>
      <c r="SYD5" s="20"/>
      <c r="SYE5" s="20"/>
      <c r="SYF5" s="20"/>
      <c r="SYG5" s="20"/>
      <c r="SYH5" s="20"/>
      <c r="SYI5" s="20"/>
      <c r="SYJ5" s="20"/>
      <c r="SYK5" s="20"/>
      <c r="SYL5" s="20"/>
      <c r="SYM5" s="20"/>
      <c r="SYN5" s="20"/>
      <c r="SYO5" s="20"/>
      <c r="SYP5" s="20"/>
      <c r="SYQ5" s="20"/>
      <c r="SYR5" s="20"/>
      <c r="SYS5" s="20"/>
      <c r="SYT5" s="20"/>
      <c r="SYU5" s="20"/>
      <c r="SYV5" s="20"/>
      <c r="SYW5" s="20"/>
      <c r="SYX5" s="20"/>
      <c r="SYY5" s="20"/>
      <c r="SYZ5" s="20"/>
      <c r="SZA5" s="20"/>
      <c r="SZB5" s="20"/>
      <c r="SZC5" s="20"/>
      <c r="SZD5" s="20"/>
      <c r="SZE5" s="20"/>
      <c r="SZF5" s="20"/>
      <c r="SZG5" s="20"/>
      <c r="SZH5" s="20"/>
      <c r="SZI5" s="20"/>
      <c r="SZJ5" s="20"/>
      <c r="SZK5" s="20"/>
      <c r="SZL5" s="20"/>
      <c r="SZM5" s="20"/>
      <c r="SZN5" s="20"/>
      <c r="SZO5" s="20"/>
      <c r="SZP5" s="20"/>
      <c r="SZQ5" s="20"/>
      <c r="SZR5" s="20"/>
      <c r="SZS5" s="20"/>
      <c r="SZT5" s="20"/>
      <c r="SZU5" s="20"/>
      <c r="SZV5" s="20"/>
      <c r="SZW5" s="20"/>
      <c r="SZX5" s="20"/>
      <c r="SZY5" s="20"/>
      <c r="SZZ5" s="20"/>
      <c r="TAA5" s="20"/>
      <c r="TAB5" s="20"/>
      <c r="TAC5" s="20"/>
      <c r="TAD5" s="20"/>
      <c r="TAE5" s="20"/>
      <c r="TAF5" s="20"/>
      <c r="TAG5" s="20"/>
      <c r="TAH5" s="20"/>
      <c r="TAI5" s="20"/>
      <c r="TAJ5" s="20"/>
      <c r="TAK5" s="20"/>
      <c r="TAL5" s="20"/>
      <c r="TAM5" s="20"/>
      <c r="TAN5" s="20"/>
      <c r="TAO5" s="20"/>
      <c r="TAP5" s="20"/>
      <c r="TAQ5" s="20"/>
      <c r="TAR5" s="20"/>
      <c r="TAS5" s="20"/>
      <c r="TAT5" s="20"/>
      <c r="TAU5" s="20"/>
      <c r="TAV5" s="20"/>
      <c r="TAW5" s="20"/>
      <c r="TAX5" s="20"/>
      <c r="TAY5" s="20"/>
      <c r="TAZ5" s="20"/>
      <c r="TBA5" s="20"/>
      <c r="TBB5" s="20"/>
      <c r="TBC5" s="20"/>
      <c r="TBD5" s="20"/>
      <c r="TBE5" s="20"/>
      <c r="TBF5" s="20"/>
      <c r="TBG5" s="20"/>
      <c r="TBH5" s="20"/>
      <c r="TBI5" s="20"/>
      <c r="TBJ5" s="20"/>
      <c r="TBK5" s="20"/>
      <c r="TBL5" s="20"/>
      <c r="TBM5" s="20"/>
      <c r="TBN5" s="20"/>
      <c r="TBO5" s="20"/>
      <c r="TBP5" s="20"/>
      <c r="TBQ5" s="20"/>
      <c r="TBR5" s="20"/>
      <c r="TBS5" s="20"/>
      <c r="TBT5" s="20"/>
      <c r="TBU5" s="20"/>
      <c r="TBV5" s="20"/>
      <c r="TBW5" s="20"/>
      <c r="TBX5" s="20"/>
      <c r="TBY5" s="20"/>
      <c r="TBZ5" s="20"/>
      <c r="TCA5" s="20"/>
      <c r="TCB5" s="20"/>
      <c r="TCC5" s="20"/>
      <c r="TCD5" s="20"/>
      <c r="TCE5" s="20"/>
      <c r="TCF5" s="20"/>
      <c r="TCG5" s="20"/>
      <c r="TCH5" s="20"/>
      <c r="TCI5" s="20"/>
      <c r="TCJ5" s="20"/>
      <c r="TCK5" s="20"/>
      <c r="TCL5" s="20"/>
      <c r="TCM5" s="20"/>
      <c r="TCN5" s="20"/>
      <c r="TCO5" s="20"/>
      <c r="TCP5" s="20"/>
      <c r="TCQ5" s="20"/>
      <c r="TCR5" s="20"/>
      <c r="TCS5" s="20"/>
      <c r="TCT5" s="20"/>
      <c r="TCU5" s="20"/>
      <c r="TCV5" s="20"/>
      <c r="TCW5" s="20"/>
      <c r="TCX5" s="20"/>
      <c r="TCY5" s="20"/>
      <c r="TCZ5" s="20"/>
      <c r="TDA5" s="20"/>
      <c r="TDB5" s="20"/>
      <c r="TDC5" s="20"/>
      <c r="TDD5" s="20"/>
      <c r="TDE5" s="20"/>
      <c r="TDF5" s="20"/>
      <c r="TDG5" s="20"/>
      <c r="TDH5" s="20"/>
      <c r="TDI5" s="20"/>
      <c r="TDJ5" s="20"/>
      <c r="TDK5" s="20"/>
      <c r="TDL5" s="20"/>
      <c r="TDM5" s="20"/>
      <c r="TDN5" s="20"/>
      <c r="TDO5" s="20"/>
      <c r="TDP5" s="20"/>
      <c r="TDQ5" s="20"/>
      <c r="TDR5" s="20"/>
      <c r="TDS5" s="20"/>
      <c r="TDT5" s="20"/>
      <c r="TDU5" s="20"/>
      <c r="TDV5" s="20"/>
      <c r="TDW5" s="20"/>
      <c r="TDX5" s="20"/>
      <c r="TDY5" s="20"/>
      <c r="TDZ5" s="20"/>
      <c r="TEA5" s="20"/>
      <c r="TEB5" s="20"/>
      <c r="TEC5" s="20"/>
      <c r="TED5" s="20"/>
      <c r="TEE5" s="20"/>
      <c r="TEF5" s="20"/>
      <c r="TEG5" s="20"/>
      <c r="TEH5" s="20"/>
      <c r="TEI5" s="20"/>
      <c r="TEJ5" s="20"/>
      <c r="TEK5" s="20"/>
      <c r="TEL5" s="20"/>
      <c r="TEM5" s="20"/>
      <c r="TEN5" s="20"/>
      <c r="TEO5" s="20"/>
      <c r="TEP5" s="20"/>
      <c r="TEQ5" s="20"/>
      <c r="TER5" s="20"/>
      <c r="TES5" s="20"/>
      <c r="TET5" s="20"/>
      <c r="TEU5" s="20"/>
      <c r="TEV5" s="20"/>
      <c r="TEW5" s="20"/>
      <c r="TEX5" s="20"/>
      <c r="TEY5" s="20"/>
      <c r="TEZ5" s="20"/>
      <c r="TFA5" s="20"/>
      <c r="TFB5" s="20"/>
      <c r="TFC5" s="20"/>
      <c r="TFD5" s="20"/>
      <c r="TFE5" s="20"/>
      <c r="TFF5" s="20"/>
      <c r="TFG5" s="20"/>
      <c r="TFH5" s="20"/>
      <c r="TFI5" s="20"/>
      <c r="TFJ5" s="20"/>
      <c r="TFK5" s="20"/>
      <c r="TFL5" s="20"/>
      <c r="TFM5" s="20"/>
      <c r="TFN5" s="20"/>
      <c r="TFO5" s="20"/>
      <c r="TFP5" s="20"/>
      <c r="TFQ5" s="20"/>
      <c r="TFR5" s="20"/>
      <c r="TFS5" s="20"/>
      <c r="TFT5" s="20"/>
      <c r="TFU5" s="20"/>
      <c r="TFV5" s="20"/>
      <c r="TFW5" s="20"/>
      <c r="TFX5" s="20"/>
      <c r="TFY5" s="20"/>
      <c r="TFZ5" s="20"/>
      <c r="TGA5" s="20"/>
      <c r="TGB5" s="20"/>
      <c r="TGC5" s="20"/>
      <c r="TGD5" s="20"/>
      <c r="TGE5" s="20"/>
      <c r="TGF5" s="20"/>
      <c r="TGG5" s="20"/>
      <c r="TGH5" s="20"/>
      <c r="TGI5" s="20"/>
      <c r="TGJ5" s="20"/>
      <c r="TGK5" s="20"/>
      <c r="TGL5" s="20"/>
      <c r="TGM5" s="20"/>
      <c r="TGN5" s="20"/>
      <c r="TGO5" s="20"/>
      <c r="TGP5" s="20"/>
      <c r="TGQ5" s="20"/>
      <c r="TGR5" s="20"/>
      <c r="TGS5" s="20"/>
      <c r="TGT5" s="20"/>
      <c r="TGU5" s="20"/>
      <c r="TGV5" s="20"/>
      <c r="TGW5" s="20"/>
      <c r="TGX5" s="20"/>
      <c r="TGY5" s="20"/>
      <c r="TGZ5" s="20"/>
      <c r="THA5" s="20"/>
      <c r="THB5" s="20"/>
      <c r="THC5" s="20"/>
      <c r="THD5" s="20"/>
      <c r="THE5" s="20"/>
      <c r="THF5" s="20"/>
      <c r="THG5" s="20"/>
      <c r="THH5" s="20"/>
      <c r="THI5" s="20"/>
      <c r="THJ5" s="20"/>
      <c r="THK5" s="20"/>
      <c r="THL5" s="20"/>
      <c r="THM5" s="20"/>
      <c r="THN5" s="20"/>
      <c r="THO5" s="20"/>
      <c r="THP5" s="20"/>
      <c r="THQ5" s="20"/>
      <c r="THR5" s="20"/>
      <c r="THS5" s="20"/>
      <c r="THT5" s="20"/>
      <c r="THU5" s="20"/>
      <c r="THV5" s="20"/>
      <c r="THW5" s="20"/>
      <c r="THX5" s="20"/>
      <c r="THY5" s="20"/>
      <c r="THZ5" s="20"/>
      <c r="TIA5" s="20"/>
      <c r="TIB5" s="20"/>
      <c r="TIC5" s="20"/>
      <c r="TID5" s="20"/>
      <c r="TIE5" s="20"/>
      <c r="TIF5" s="20"/>
      <c r="TIG5" s="20"/>
      <c r="TIH5" s="20"/>
      <c r="TII5" s="20"/>
      <c r="TIJ5" s="20"/>
      <c r="TIK5" s="20"/>
      <c r="TIL5" s="20"/>
      <c r="TIM5" s="20"/>
      <c r="TIN5" s="20"/>
      <c r="TIO5" s="20"/>
      <c r="TIP5" s="20"/>
      <c r="TIQ5" s="20"/>
      <c r="TIR5" s="20"/>
      <c r="TIS5" s="20"/>
      <c r="TIT5" s="20"/>
      <c r="TIU5" s="20"/>
      <c r="TIV5" s="20"/>
      <c r="TIW5" s="20"/>
      <c r="TIX5" s="20"/>
      <c r="TIY5" s="20"/>
      <c r="TIZ5" s="20"/>
      <c r="TJA5" s="20"/>
      <c r="TJB5" s="20"/>
      <c r="TJC5" s="20"/>
      <c r="TJD5" s="20"/>
      <c r="TJE5" s="20"/>
      <c r="TJF5" s="20"/>
      <c r="TJG5" s="20"/>
      <c r="TJH5" s="20"/>
      <c r="TJI5" s="20"/>
      <c r="TJJ5" s="20"/>
      <c r="TJK5" s="20"/>
      <c r="TJL5" s="20"/>
      <c r="TJM5" s="20"/>
      <c r="TJN5" s="20"/>
      <c r="TJO5" s="20"/>
      <c r="TJP5" s="20"/>
      <c r="TJQ5" s="20"/>
      <c r="TJR5" s="20"/>
      <c r="TJS5" s="20"/>
      <c r="TJT5" s="20"/>
      <c r="TJU5" s="20"/>
      <c r="TJV5" s="20"/>
      <c r="TJW5" s="20"/>
      <c r="TJX5" s="20"/>
      <c r="TJY5" s="20"/>
      <c r="TJZ5" s="20"/>
      <c r="TKA5" s="20"/>
      <c r="TKB5" s="20"/>
      <c r="TKC5" s="20"/>
      <c r="TKD5" s="20"/>
      <c r="TKE5" s="20"/>
      <c r="TKF5" s="20"/>
      <c r="TKG5" s="20"/>
      <c r="TKH5" s="20"/>
      <c r="TKI5" s="20"/>
      <c r="TKJ5" s="20"/>
      <c r="TKK5" s="20"/>
      <c r="TKL5" s="20"/>
      <c r="TKM5" s="20"/>
      <c r="TKN5" s="20"/>
      <c r="TKO5" s="20"/>
      <c r="TKP5" s="20"/>
      <c r="TKQ5" s="20"/>
      <c r="TKR5" s="20"/>
      <c r="TKS5" s="20"/>
      <c r="TKT5" s="20"/>
      <c r="TKU5" s="20"/>
      <c r="TKV5" s="20"/>
      <c r="TKW5" s="20"/>
      <c r="TKX5" s="20"/>
      <c r="TKY5" s="20"/>
      <c r="TKZ5" s="20"/>
      <c r="TLA5" s="20"/>
      <c r="TLB5" s="20"/>
      <c r="TLC5" s="20"/>
      <c r="TLD5" s="20"/>
      <c r="TLE5" s="20"/>
      <c r="TLF5" s="20"/>
      <c r="TLG5" s="20"/>
      <c r="TLH5" s="20"/>
      <c r="TLI5" s="20"/>
      <c r="TLJ5" s="20"/>
      <c r="TLK5" s="20"/>
      <c r="TLL5" s="20"/>
      <c r="TLM5" s="20"/>
      <c r="TLN5" s="20"/>
      <c r="TLO5" s="20"/>
      <c r="TLP5" s="20"/>
      <c r="TLQ5" s="20"/>
      <c r="TLR5" s="20"/>
      <c r="TLS5" s="20"/>
      <c r="TLT5" s="20"/>
      <c r="TLU5" s="20"/>
      <c r="TLV5" s="20"/>
      <c r="TLW5" s="20"/>
      <c r="TLX5" s="20"/>
      <c r="TLY5" s="20"/>
      <c r="TLZ5" s="20"/>
      <c r="TMA5" s="20"/>
      <c r="TMB5" s="20"/>
      <c r="TMC5" s="20"/>
      <c r="TMD5" s="20"/>
      <c r="TME5" s="20"/>
      <c r="TMF5" s="20"/>
      <c r="TMG5" s="20"/>
      <c r="TMH5" s="20"/>
      <c r="TMI5" s="20"/>
      <c r="TMJ5" s="20"/>
      <c r="TMK5" s="20"/>
      <c r="TML5" s="20"/>
      <c r="TMM5" s="20"/>
      <c r="TMN5" s="20"/>
      <c r="TMO5" s="20"/>
      <c r="TMP5" s="20"/>
      <c r="TMQ5" s="20"/>
      <c r="TMR5" s="20"/>
      <c r="TMS5" s="20"/>
      <c r="TMT5" s="20"/>
      <c r="TMU5" s="20"/>
      <c r="TMV5" s="20"/>
      <c r="TMW5" s="20"/>
      <c r="TMX5" s="20"/>
      <c r="TMY5" s="20"/>
      <c r="TMZ5" s="20"/>
      <c r="TNA5" s="20"/>
      <c r="TNB5" s="20"/>
      <c r="TNC5" s="20"/>
      <c r="TND5" s="20"/>
      <c r="TNE5" s="20"/>
      <c r="TNF5" s="20"/>
      <c r="TNG5" s="20"/>
      <c r="TNH5" s="20"/>
      <c r="TNI5" s="20"/>
      <c r="TNJ5" s="20"/>
      <c r="TNK5" s="20"/>
      <c r="TNL5" s="20"/>
      <c r="TNM5" s="20"/>
      <c r="TNN5" s="20"/>
      <c r="TNO5" s="20"/>
      <c r="TNP5" s="20"/>
      <c r="TNQ5" s="20"/>
      <c r="TNR5" s="20"/>
      <c r="TNS5" s="20"/>
      <c r="TNT5" s="20"/>
      <c r="TNU5" s="20"/>
      <c r="TNV5" s="20"/>
      <c r="TNW5" s="20"/>
      <c r="TNX5" s="20"/>
      <c r="TNY5" s="20"/>
      <c r="TNZ5" s="20"/>
      <c r="TOA5" s="20"/>
      <c r="TOB5" s="20"/>
      <c r="TOC5" s="20"/>
      <c r="TOD5" s="20"/>
      <c r="TOE5" s="20"/>
      <c r="TOF5" s="20"/>
      <c r="TOG5" s="20"/>
      <c r="TOH5" s="20"/>
      <c r="TOI5" s="20"/>
      <c r="TOJ5" s="20"/>
      <c r="TOK5" s="20"/>
      <c r="TOL5" s="20"/>
      <c r="TOM5" s="20"/>
      <c r="TON5" s="20"/>
      <c r="TOO5" s="20"/>
      <c r="TOP5" s="20"/>
      <c r="TOQ5" s="20"/>
      <c r="TOR5" s="20"/>
      <c r="TOS5" s="20"/>
      <c r="TOT5" s="20"/>
      <c r="TOU5" s="20"/>
      <c r="TOV5" s="20"/>
      <c r="TOW5" s="20"/>
      <c r="TOX5" s="20"/>
      <c r="TOY5" s="20"/>
      <c r="TOZ5" s="20"/>
      <c r="TPA5" s="20"/>
      <c r="TPB5" s="20"/>
      <c r="TPC5" s="20"/>
      <c r="TPD5" s="20"/>
      <c r="TPE5" s="20"/>
      <c r="TPF5" s="20"/>
      <c r="TPG5" s="20"/>
      <c r="TPH5" s="20"/>
      <c r="TPI5" s="20"/>
      <c r="TPJ5" s="20"/>
      <c r="TPK5" s="20"/>
      <c r="TPL5" s="20"/>
      <c r="TPM5" s="20"/>
      <c r="TPN5" s="20"/>
      <c r="TPO5" s="20"/>
      <c r="TPP5" s="20"/>
      <c r="TPQ5" s="20"/>
      <c r="TPR5" s="20"/>
      <c r="TPS5" s="20"/>
      <c r="TPT5" s="20"/>
      <c r="TPU5" s="20"/>
      <c r="TPV5" s="20"/>
      <c r="TPW5" s="20"/>
      <c r="TPX5" s="20"/>
      <c r="TPY5" s="20"/>
      <c r="TPZ5" s="20"/>
      <c r="TQA5" s="20"/>
      <c r="TQB5" s="20"/>
      <c r="TQC5" s="20"/>
      <c r="TQD5" s="20"/>
      <c r="TQE5" s="20"/>
      <c r="TQF5" s="20"/>
      <c r="TQG5" s="20"/>
      <c r="TQH5" s="20"/>
      <c r="TQI5" s="20"/>
      <c r="TQJ5" s="20"/>
      <c r="TQK5" s="20"/>
      <c r="TQL5" s="20"/>
      <c r="TQM5" s="20"/>
      <c r="TQN5" s="20"/>
      <c r="TQO5" s="20"/>
      <c r="TQP5" s="20"/>
      <c r="TQQ5" s="20"/>
      <c r="TQR5" s="20"/>
      <c r="TQS5" s="20"/>
      <c r="TQT5" s="20"/>
      <c r="TQU5" s="20"/>
      <c r="TQV5" s="20"/>
      <c r="TQW5" s="20"/>
      <c r="TQX5" s="20"/>
      <c r="TQY5" s="20"/>
      <c r="TQZ5" s="20"/>
      <c r="TRA5" s="20"/>
      <c r="TRB5" s="20"/>
      <c r="TRC5" s="20"/>
      <c r="TRD5" s="20"/>
      <c r="TRE5" s="20"/>
      <c r="TRF5" s="20"/>
      <c r="TRG5" s="20"/>
      <c r="TRH5" s="20"/>
      <c r="TRI5" s="20"/>
      <c r="TRJ5" s="20"/>
      <c r="TRK5" s="20"/>
      <c r="TRL5" s="20"/>
      <c r="TRM5" s="20"/>
      <c r="TRN5" s="20"/>
      <c r="TRO5" s="20"/>
      <c r="TRP5" s="20"/>
      <c r="TRQ5" s="20"/>
      <c r="TRR5" s="20"/>
      <c r="TRS5" s="20"/>
      <c r="TRT5" s="20"/>
      <c r="TRU5" s="20"/>
      <c r="TRV5" s="20"/>
      <c r="TRW5" s="20"/>
      <c r="TRX5" s="20"/>
      <c r="TRY5" s="20"/>
      <c r="TRZ5" s="20"/>
      <c r="TSA5" s="20"/>
      <c r="TSB5" s="20"/>
      <c r="TSC5" s="20"/>
      <c r="TSD5" s="20"/>
      <c r="TSE5" s="20"/>
      <c r="TSF5" s="20"/>
      <c r="TSG5" s="20"/>
      <c r="TSH5" s="20"/>
      <c r="TSI5" s="20"/>
      <c r="TSJ5" s="20"/>
      <c r="TSK5" s="20"/>
      <c r="TSL5" s="20"/>
      <c r="TSM5" s="20"/>
      <c r="TSN5" s="20"/>
      <c r="TSO5" s="20"/>
      <c r="TSP5" s="20"/>
      <c r="TSQ5" s="20"/>
      <c r="TSR5" s="20"/>
      <c r="TSS5" s="20"/>
      <c r="TST5" s="20"/>
      <c r="TSU5" s="20"/>
      <c r="TSV5" s="20"/>
      <c r="TSW5" s="20"/>
      <c r="TSX5" s="20"/>
      <c r="TSY5" s="20"/>
      <c r="TSZ5" s="20"/>
      <c r="TTA5" s="20"/>
      <c r="TTB5" s="20"/>
      <c r="TTC5" s="20"/>
      <c r="TTD5" s="20"/>
      <c r="TTE5" s="20"/>
      <c r="TTF5" s="20"/>
      <c r="TTG5" s="20"/>
      <c r="TTH5" s="20"/>
      <c r="TTI5" s="20"/>
      <c r="TTJ5" s="20"/>
      <c r="TTK5" s="20"/>
      <c r="TTL5" s="20"/>
      <c r="TTM5" s="20"/>
      <c r="TTN5" s="20"/>
      <c r="TTO5" s="20"/>
      <c r="TTP5" s="20"/>
      <c r="TTQ5" s="20"/>
      <c r="TTR5" s="20"/>
      <c r="TTS5" s="20"/>
      <c r="TTT5" s="20"/>
      <c r="TTU5" s="20"/>
      <c r="TTV5" s="20"/>
      <c r="TTW5" s="20"/>
      <c r="TTX5" s="20"/>
      <c r="TTY5" s="20"/>
      <c r="TTZ5" s="20"/>
      <c r="TUA5" s="20"/>
      <c r="TUB5" s="20"/>
      <c r="TUC5" s="20"/>
      <c r="TUD5" s="20"/>
      <c r="TUE5" s="20"/>
      <c r="TUF5" s="20"/>
      <c r="TUG5" s="20"/>
      <c r="TUH5" s="20"/>
      <c r="TUI5" s="20"/>
      <c r="TUJ5" s="20"/>
      <c r="TUK5" s="20"/>
      <c r="TUL5" s="20"/>
      <c r="TUM5" s="20"/>
      <c r="TUN5" s="20"/>
      <c r="TUO5" s="20"/>
      <c r="TUP5" s="20"/>
      <c r="TUQ5" s="20"/>
      <c r="TUR5" s="20"/>
      <c r="TUS5" s="20"/>
      <c r="TUT5" s="20"/>
      <c r="TUU5" s="20"/>
      <c r="TUV5" s="20"/>
      <c r="TUW5" s="20"/>
      <c r="TUX5" s="20"/>
      <c r="TUY5" s="20"/>
      <c r="TUZ5" s="20"/>
      <c r="TVA5" s="20"/>
      <c r="TVB5" s="20"/>
      <c r="TVC5" s="20"/>
      <c r="TVD5" s="20"/>
      <c r="TVE5" s="20"/>
      <c r="TVF5" s="20"/>
      <c r="TVG5" s="20"/>
      <c r="TVH5" s="20"/>
      <c r="TVI5" s="20"/>
      <c r="TVJ5" s="20"/>
      <c r="TVK5" s="20"/>
      <c r="TVL5" s="20"/>
      <c r="TVM5" s="20"/>
      <c r="TVN5" s="20"/>
      <c r="TVO5" s="20"/>
      <c r="TVP5" s="20"/>
      <c r="TVQ5" s="20"/>
      <c r="TVR5" s="20"/>
      <c r="TVS5" s="20"/>
      <c r="TVT5" s="20"/>
      <c r="TVU5" s="20"/>
      <c r="TVV5" s="20"/>
      <c r="TVW5" s="20"/>
      <c r="TVX5" s="20"/>
      <c r="TVY5" s="20"/>
      <c r="TVZ5" s="20"/>
      <c r="TWA5" s="20"/>
      <c r="TWB5" s="20"/>
      <c r="TWC5" s="20"/>
      <c r="TWD5" s="20"/>
      <c r="TWE5" s="20"/>
      <c r="TWF5" s="20"/>
      <c r="TWG5" s="20"/>
      <c r="TWH5" s="20"/>
      <c r="TWI5" s="20"/>
      <c r="TWJ5" s="20"/>
      <c r="TWK5" s="20"/>
      <c r="TWL5" s="20"/>
      <c r="TWM5" s="20"/>
      <c r="TWN5" s="20"/>
      <c r="TWO5" s="20"/>
      <c r="TWP5" s="20"/>
      <c r="TWQ5" s="20"/>
      <c r="TWR5" s="20"/>
      <c r="TWS5" s="20"/>
      <c r="TWT5" s="20"/>
      <c r="TWU5" s="20"/>
      <c r="TWV5" s="20"/>
      <c r="TWW5" s="20"/>
      <c r="TWX5" s="20"/>
      <c r="TWY5" s="20"/>
      <c r="TWZ5" s="20"/>
      <c r="TXA5" s="20"/>
      <c r="TXB5" s="20"/>
      <c r="TXC5" s="20"/>
      <c r="TXD5" s="20"/>
      <c r="TXE5" s="20"/>
      <c r="TXF5" s="20"/>
      <c r="TXG5" s="20"/>
      <c r="TXH5" s="20"/>
      <c r="TXI5" s="20"/>
      <c r="TXJ5" s="20"/>
      <c r="TXK5" s="20"/>
      <c r="TXL5" s="20"/>
      <c r="TXM5" s="20"/>
      <c r="TXN5" s="20"/>
      <c r="TXO5" s="20"/>
      <c r="TXP5" s="20"/>
      <c r="TXQ5" s="20"/>
      <c r="TXR5" s="20"/>
      <c r="TXS5" s="20"/>
      <c r="TXT5" s="20"/>
      <c r="TXU5" s="20"/>
      <c r="TXV5" s="20"/>
      <c r="TXW5" s="20"/>
      <c r="TXX5" s="20"/>
      <c r="TXY5" s="20"/>
      <c r="TXZ5" s="20"/>
      <c r="TYA5" s="20"/>
      <c r="TYB5" s="20"/>
      <c r="TYC5" s="20"/>
      <c r="TYD5" s="20"/>
      <c r="TYE5" s="20"/>
      <c r="TYF5" s="20"/>
      <c r="TYG5" s="20"/>
      <c r="TYH5" s="20"/>
      <c r="TYI5" s="20"/>
      <c r="TYJ5" s="20"/>
      <c r="TYK5" s="20"/>
      <c r="TYL5" s="20"/>
      <c r="TYM5" s="20"/>
      <c r="TYN5" s="20"/>
      <c r="TYO5" s="20"/>
      <c r="TYP5" s="20"/>
      <c r="TYQ5" s="20"/>
      <c r="TYR5" s="20"/>
      <c r="TYS5" s="20"/>
      <c r="TYT5" s="20"/>
      <c r="TYU5" s="20"/>
      <c r="TYV5" s="20"/>
      <c r="TYW5" s="20"/>
      <c r="TYX5" s="20"/>
      <c r="TYY5" s="20"/>
      <c r="TYZ5" s="20"/>
      <c r="TZA5" s="20"/>
      <c r="TZB5" s="20"/>
      <c r="TZC5" s="20"/>
      <c r="TZD5" s="20"/>
      <c r="TZE5" s="20"/>
      <c r="TZF5" s="20"/>
      <c r="TZG5" s="20"/>
      <c r="TZH5" s="20"/>
      <c r="TZI5" s="20"/>
      <c r="TZJ5" s="20"/>
      <c r="TZK5" s="20"/>
      <c r="TZL5" s="20"/>
      <c r="TZM5" s="20"/>
      <c r="TZN5" s="20"/>
      <c r="TZO5" s="20"/>
      <c r="TZP5" s="20"/>
      <c r="TZQ5" s="20"/>
      <c r="TZR5" s="20"/>
      <c r="TZS5" s="20"/>
      <c r="TZT5" s="20"/>
      <c r="TZU5" s="20"/>
      <c r="TZV5" s="20"/>
      <c r="TZW5" s="20"/>
      <c r="TZX5" s="20"/>
      <c r="TZY5" s="20"/>
      <c r="TZZ5" s="20"/>
      <c r="UAA5" s="20"/>
      <c r="UAB5" s="20"/>
      <c r="UAC5" s="20"/>
      <c r="UAD5" s="20"/>
      <c r="UAE5" s="20"/>
      <c r="UAF5" s="20"/>
      <c r="UAG5" s="20"/>
      <c r="UAH5" s="20"/>
      <c r="UAI5" s="20"/>
      <c r="UAJ5" s="20"/>
      <c r="UAK5" s="20"/>
      <c r="UAL5" s="20"/>
      <c r="UAM5" s="20"/>
      <c r="UAN5" s="20"/>
      <c r="UAO5" s="20"/>
      <c r="UAP5" s="20"/>
      <c r="UAQ5" s="20"/>
      <c r="UAR5" s="20"/>
      <c r="UAS5" s="20"/>
      <c r="UAT5" s="20"/>
      <c r="UAU5" s="20"/>
      <c r="UAV5" s="20"/>
      <c r="UAW5" s="20"/>
      <c r="UAX5" s="20"/>
      <c r="UAY5" s="20"/>
      <c r="UAZ5" s="20"/>
      <c r="UBA5" s="20"/>
      <c r="UBB5" s="20"/>
      <c r="UBC5" s="20"/>
      <c r="UBD5" s="20"/>
      <c r="UBE5" s="20"/>
      <c r="UBF5" s="20"/>
      <c r="UBG5" s="20"/>
      <c r="UBH5" s="20"/>
      <c r="UBI5" s="20"/>
      <c r="UBJ5" s="20"/>
      <c r="UBK5" s="20"/>
      <c r="UBL5" s="20"/>
      <c r="UBM5" s="20"/>
      <c r="UBN5" s="20"/>
      <c r="UBO5" s="20"/>
      <c r="UBP5" s="20"/>
      <c r="UBQ5" s="20"/>
      <c r="UBR5" s="20"/>
      <c r="UBS5" s="20"/>
      <c r="UBT5" s="20"/>
      <c r="UBU5" s="20"/>
      <c r="UBV5" s="20"/>
      <c r="UBW5" s="20"/>
      <c r="UBX5" s="20"/>
      <c r="UBY5" s="20"/>
      <c r="UBZ5" s="20"/>
      <c r="UCA5" s="20"/>
      <c r="UCB5" s="20"/>
      <c r="UCC5" s="20"/>
      <c r="UCD5" s="20"/>
      <c r="UCE5" s="20"/>
      <c r="UCF5" s="20"/>
      <c r="UCG5" s="20"/>
      <c r="UCH5" s="20"/>
      <c r="UCI5" s="20"/>
      <c r="UCJ5" s="20"/>
      <c r="UCK5" s="20"/>
      <c r="UCL5" s="20"/>
      <c r="UCM5" s="20"/>
      <c r="UCN5" s="20"/>
      <c r="UCO5" s="20"/>
      <c r="UCP5" s="20"/>
      <c r="UCQ5" s="20"/>
      <c r="UCR5" s="20"/>
      <c r="UCS5" s="20"/>
      <c r="UCT5" s="20"/>
      <c r="UCU5" s="20"/>
      <c r="UCV5" s="20"/>
      <c r="UCW5" s="20"/>
      <c r="UCX5" s="20"/>
      <c r="UCY5" s="20"/>
      <c r="UCZ5" s="20"/>
      <c r="UDA5" s="20"/>
      <c r="UDB5" s="20"/>
      <c r="UDC5" s="20"/>
      <c r="UDD5" s="20"/>
      <c r="UDE5" s="20"/>
      <c r="UDF5" s="20"/>
      <c r="UDG5" s="20"/>
      <c r="UDH5" s="20"/>
      <c r="UDI5" s="20"/>
      <c r="UDJ5" s="20"/>
      <c r="UDK5" s="20"/>
      <c r="UDL5" s="20"/>
      <c r="UDM5" s="20"/>
      <c r="UDN5" s="20"/>
      <c r="UDO5" s="20"/>
      <c r="UDP5" s="20"/>
      <c r="UDQ5" s="20"/>
      <c r="UDR5" s="20"/>
      <c r="UDS5" s="20"/>
      <c r="UDT5" s="20"/>
      <c r="UDU5" s="20"/>
      <c r="UDV5" s="20"/>
      <c r="UDW5" s="20"/>
      <c r="UDX5" s="20"/>
      <c r="UDY5" s="20"/>
      <c r="UDZ5" s="20"/>
      <c r="UEA5" s="20"/>
      <c r="UEB5" s="20"/>
      <c r="UEC5" s="20"/>
      <c r="UED5" s="20"/>
      <c r="UEE5" s="20"/>
      <c r="UEF5" s="20"/>
      <c r="UEG5" s="20"/>
      <c r="UEH5" s="20"/>
      <c r="UEI5" s="20"/>
      <c r="UEJ5" s="20"/>
      <c r="UEK5" s="20"/>
      <c r="UEL5" s="20"/>
      <c r="UEM5" s="20"/>
      <c r="UEN5" s="20"/>
      <c r="UEO5" s="20"/>
      <c r="UEP5" s="20"/>
      <c r="UEQ5" s="20"/>
      <c r="UER5" s="20"/>
      <c r="UES5" s="20"/>
      <c r="UET5" s="20"/>
      <c r="UEU5" s="20"/>
      <c r="UEV5" s="20"/>
      <c r="UEW5" s="20"/>
      <c r="UEX5" s="20"/>
      <c r="UEY5" s="20"/>
      <c r="UEZ5" s="20"/>
      <c r="UFA5" s="20"/>
      <c r="UFB5" s="20"/>
      <c r="UFC5" s="20"/>
      <c r="UFD5" s="20"/>
      <c r="UFE5" s="20"/>
      <c r="UFF5" s="20"/>
      <c r="UFG5" s="20"/>
      <c r="UFH5" s="20"/>
      <c r="UFI5" s="20"/>
      <c r="UFJ5" s="20"/>
      <c r="UFK5" s="20"/>
      <c r="UFL5" s="20"/>
      <c r="UFM5" s="20"/>
      <c r="UFN5" s="20"/>
      <c r="UFO5" s="20"/>
      <c r="UFP5" s="20"/>
      <c r="UFQ5" s="20"/>
      <c r="UFR5" s="20"/>
      <c r="UFS5" s="20"/>
      <c r="UFT5" s="20"/>
      <c r="UFU5" s="20"/>
      <c r="UFV5" s="20"/>
      <c r="UFW5" s="20"/>
      <c r="UFX5" s="20"/>
      <c r="UFY5" s="20"/>
      <c r="UFZ5" s="20"/>
      <c r="UGA5" s="20"/>
      <c r="UGB5" s="20"/>
      <c r="UGC5" s="20"/>
      <c r="UGD5" s="20"/>
      <c r="UGE5" s="20"/>
      <c r="UGF5" s="20"/>
      <c r="UGG5" s="20"/>
      <c r="UGH5" s="20"/>
      <c r="UGI5" s="20"/>
      <c r="UGJ5" s="20"/>
      <c r="UGK5" s="20"/>
      <c r="UGL5" s="20"/>
      <c r="UGM5" s="20"/>
      <c r="UGN5" s="20"/>
      <c r="UGO5" s="20"/>
      <c r="UGP5" s="20"/>
      <c r="UGQ5" s="20"/>
      <c r="UGR5" s="20"/>
      <c r="UGS5" s="20"/>
      <c r="UGT5" s="20"/>
      <c r="UGU5" s="20"/>
      <c r="UGV5" s="20"/>
      <c r="UGW5" s="20"/>
      <c r="UGX5" s="20"/>
      <c r="UGY5" s="20"/>
      <c r="UGZ5" s="20"/>
      <c r="UHA5" s="20"/>
      <c r="UHB5" s="20"/>
      <c r="UHC5" s="20"/>
      <c r="UHD5" s="20"/>
      <c r="UHE5" s="20"/>
      <c r="UHF5" s="20"/>
      <c r="UHG5" s="20"/>
      <c r="UHH5" s="20"/>
      <c r="UHI5" s="20"/>
      <c r="UHJ5" s="20"/>
      <c r="UHK5" s="20"/>
      <c r="UHL5" s="20"/>
      <c r="UHM5" s="20"/>
      <c r="UHN5" s="20"/>
      <c r="UHO5" s="20"/>
      <c r="UHP5" s="20"/>
      <c r="UHQ5" s="20"/>
      <c r="UHR5" s="20"/>
      <c r="UHS5" s="20"/>
      <c r="UHT5" s="20"/>
      <c r="UHU5" s="20"/>
      <c r="UHV5" s="20"/>
      <c r="UHW5" s="20"/>
      <c r="UHX5" s="20"/>
      <c r="UHY5" s="20"/>
      <c r="UHZ5" s="20"/>
      <c r="UIA5" s="20"/>
      <c r="UIB5" s="20"/>
      <c r="UIC5" s="20"/>
      <c r="UID5" s="20"/>
      <c r="UIE5" s="20"/>
      <c r="UIF5" s="20"/>
      <c r="UIG5" s="20"/>
      <c r="UIH5" s="20"/>
      <c r="UII5" s="20"/>
      <c r="UIJ5" s="20"/>
      <c r="UIK5" s="20"/>
      <c r="UIL5" s="20"/>
      <c r="UIM5" s="20"/>
      <c r="UIN5" s="20"/>
      <c r="UIO5" s="20"/>
      <c r="UIP5" s="20"/>
      <c r="UIQ5" s="20"/>
      <c r="UIR5" s="20"/>
      <c r="UIS5" s="20"/>
      <c r="UIT5" s="20"/>
      <c r="UIU5" s="20"/>
      <c r="UIV5" s="20"/>
      <c r="UIW5" s="20"/>
      <c r="UIX5" s="20"/>
      <c r="UIY5" s="20"/>
      <c r="UIZ5" s="20"/>
      <c r="UJA5" s="20"/>
      <c r="UJB5" s="20"/>
      <c r="UJC5" s="20"/>
      <c r="UJD5" s="20"/>
      <c r="UJE5" s="20"/>
      <c r="UJF5" s="20"/>
      <c r="UJG5" s="20"/>
      <c r="UJH5" s="20"/>
      <c r="UJI5" s="20"/>
      <c r="UJJ5" s="20"/>
      <c r="UJK5" s="20"/>
      <c r="UJL5" s="20"/>
      <c r="UJM5" s="20"/>
      <c r="UJN5" s="20"/>
      <c r="UJO5" s="20"/>
      <c r="UJP5" s="20"/>
      <c r="UJQ5" s="20"/>
      <c r="UJR5" s="20"/>
      <c r="UJS5" s="20"/>
      <c r="UJT5" s="20"/>
      <c r="UJU5" s="20"/>
      <c r="UJV5" s="20"/>
      <c r="UJW5" s="20"/>
      <c r="UJX5" s="20"/>
      <c r="UJY5" s="20"/>
      <c r="UJZ5" s="20"/>
      <c r="UKA5" s="20"/>
      <c r="UKB5" s="20"/>
      <c r="UKC5" s="20"/>
      <c r="UKD5" s="20"/>
      <c r="UKE5" s="20"/>
      <c r="UKF5" s="20"/>
      <c r="UKG5" s="20"/>
      <c r="UKH5" s="20"/>
      <c r="UKI5" s="20"/>
      <c r="UKJ5" s="20"/>
      <c r="UKK5" s="20"/>
      <c r="UKL5" s="20"/>
      <c r="UKM5" s="20"/>
      <c r="UKN5" s="20"/>
      <c r="UKO5" s="20"/>
      <c r="UKP5" s="20"/>
      <c r="UKQ5" s="20"/>
      <c r="UKR5" s="20"/>
      <c r="UKS5" s="20"/>
      <c r="UKT5" s="20"/>
      <c r="UKU5" s="20"/>
      <c r="UKV5" s="20"/>
      <c r="UKW5" s="20"/>
      <c r="UKX5" s="20"/>
      <c r="UKY5" s="20"/>
      <c r="UKZ5" s="20"/>
      <c r="ULA5" s="20"/>
      <c r="ULB5" s="20"/>
      <c r="ULC5" s="20"/>
      <c r="ULD5" s="20"/>
      <c r="ULE5" s="20"/>
      <c r="ULF5" s="20"/>
      <c r="ULG5" s="20"/>
      <c r="ULH5" s="20"/>
      <c r="ULI5" s="20"/>
      <c r="ULJ5" s="20"/>
      <c r="ULK5" s="20"/>
      <c r="ULL5" s="20"/>
      <c r="ULM5" s="20"/>
      <c r="ULN5" s="20"/>
      <c r="ULO5" s="20"/>
      <c r="ULP5" s="20"/>
      <c r="ULQ5" s="20"/>
      <c r="ULR5" s="20"/>
      <c r="ULS5" s="20"/>
      <c r="ULT5" s="20"/>
      <c r="ULU5" s="20"/>
      <c r="ULV5" s="20"/>
      <c r="ULW5" s="20"/>
      <c r="ULX5" s="20"/>
      <c r="ULY5" s="20"/>
      <c r="ULZ5" s="20"/>
      <c r="UMA5" s="20"/>
      <c r="UMB5" s="20"/>
      <c r="UMC5" s="20"/>
      <c r="UMD5" s="20"/>
      <c r="UME5" s="20"/>
      <c r="UMF5" s="20"/>
      <c r="UMG5" s="20"/>
      <c r="UMH5" s="20"/>
      <c r="UMI5" s="20"/>
      <c r="UMJ5" s="20"/>
      <c r="UMK5" s="20"/>
      <c r="UML5" s="20"/>
      <c r="UMM5" s="20"/>
      <c r="UMN5" s="20"/>
      <c r="UMO5" s="20"/>
      <c r="UMP5" s="20"/>
      <c r="UMQ5" s="20"/>
      <c r="UMR5" s="20"/>
      <c r="UMS5" s="20"/>
      <c r="UMT5" s="20"/>
      <c r="UMU5" s="20"/>
      <c r="UMV5" s="20"/>
      <c r="UMW5" s="20"/>
      <c r="UMX5" s="20"/>
      <c r="UMY5" s="20"/>
      <c r="UMZ5" s="20"/>
      <c r="UNA5" s="20"/>
      <c r="UNB5" s="20"/>
      <c r="UNC5" s="20"/>
      <c r="UND5" s="20"/>
      <c r="UNE5" s="20"/>
      <c r="UNF5" s="20"/>
      <c r="UNG5" s="20"/>
      <c r="UNH5" s="20"/>
      <c r="UNI5" s="20"/>
      <c r="UNJ5" s="20"/>
      <c r="UNK5" s="20"/>
      <c r="UNL5" s="20"/>
      <c r="UNM5" s="20"/>
      <c r="UNN5" s="20"/>
      <c r="UNO5" s="20"/>
      <c r="UNP5" s="20"/>
      <c r="UNQ5" s="20"/>
      <c r="UNR5" s="20"/>
      <c r="UNS5" s="20"/>
      <c r="UNT5" s="20"/>
      <c r="UNU5" s="20"/>
      <c r="UNV5" s="20"/>
      <c r="UNW5" s="20"/>
      <c r="UNX5" s="20"/>
      <c r="UNY5" s="20"/>
      <c r="UNZ5" s="20"/>
      <c r="UOA5" s="20"/>
      <c r="UOB5" s="20"/>
      <c r="UOC5" s="20"/>
      <c r="UOD5" s="20"/>
      <c r="UOE5" s="20"/>
      <c r="UOF5" s="20"/>
      <c r="UOG5" s="20"/>
      <c r="UOH5" s="20"/>
      <c r="UOI5" s="20"/>
      <c r="UOJ5" s="20"/>
      <c r="UOK5" s="20"/>
      <c r="UOL5" s="20"/>
      <c r="UOM5" s="20"/>
      <c r="UON5" s="20"/>
      <c r="UOO5" s="20"/>
      <c r="UOP5" s="20"/>
      <c r="UOQ5" s="20"/>
      <c r="UOR5" s="20"/>
      <c r="UOS5" s="20"/>
      <c r="UOT5" s="20"/>
      <c r="UOU5" s="20"/>
      <c r="UOV5" s="20"/>
      <c r="UOW5" s="20"/>
      <c r="UOX5" s="20"/>
      <c r="UOY5" s="20"/>
      <c r="UOZ5" s="20"/>
      <c r="UPA5" s="20"/>
      <c r="UPB5" s="20"/>
      <c r="UPC5" s="20"/>
      <c r="UPD5" s="20"/>
      <c r="UPE5" s="20"/>
      <c r="UPF5" s="20"/>
      <c r="UPG5" s="20"/>
      <c r="UPH5" s="20"/>
      <c r="UPI5" s="20"/>
      <c r="UPJ5" s="20"/>
      <c r="UPK5" s="20"/>
      <c r="UPL5" s="20"/>
      <c r="UPM5" s="20"/>
      <c r="UPN5" s="20"/>
      <c r="UPO5" s="20"/>
      <c r="UPP5" s="20"/>
      <c r="UPQ5" s="20"/>
      <c r="UPR5" s="20"/>
      <c r="UPS5" s="20"/>
      <c r="UPT5" s="20"/>
      <c r="UPU5" s="20"/>
      <c r="UPV5" s="20"/>
      <c r="UPW5" s="20"/>
      <c r="UPX5" s="20"/>
      <c r="UPY5" s="20"/>
      <c r="UPZ5" s="20"/>
      <c r="UQA5" s="20"/>
      <c r="UQB5" s="20"/>
      <c r="UQC5" s="20"/>
      <c r="UQD5" s="20"/>
      <c r="UQE5" s="20"/>
      <c r="UQF5" s="20"/>
      <c r="UQG5" s="20"/>
      <c r="UQH5" s="20"/>
      <c r="UQI5" s="20"/>
      <c r="UQJ5" s="20"/>
      <c r="UQK5" s="20"/>
      <c r="UQL5" s="20"/>
      <c r="UQM5" s="20"/>
      <c r="UQN5" s="20"/>
      <c r="UQO5" s="20"/>
      <c r="UQP5" s="20"/>
      <c r="UQQ5" s="20"/>
      <c r="UQR5" s="20"/>
      <c r="UQS5" s="20"/>
      <c r="UQT5" s="20"/>
      <c r="UQU5" s="20"/>
      <c r="UQV5" s="20"/>
      <c r="UQW5" s="20"/>
      <c r="UQX5" s="20"/>
      <c r="UQY5" s="20"/>
      <c r="UQZ5" s="20"/>
      <c r="URA5" s="20"/>
      <c r="URB5" s="20"/>
      <c r="URC5" s="20"/>
      <c r="URD5" s="20"/>
      <c r="URE5" s="20"/>
      <c r="URF5" s="20"/>
      <c r="URG5" s="20"/>
      <c r="URH5" s="20"/>
      <c r="URI5" s="20"/>
      <c r="URJ5" s="20"/>
      <c r="URK5" s="20"/>
      <c r="URL5" s="20"/>
      <c r="URM5" s="20"/>
      <c r="URN5" s="20"/>
      <c r="URO5" s="20"/>
      <c r="URP5" s="20"/>
      <c r="URQ5" s="20"/>
      <c r="URR5" s="20"/>
      <c r="URS5" s="20"/>
      <c r="URT5" s="20"/>
      <c r="URU5" s="20"/>
      <c r="URV5" s="20"/>
      <c r="URW5" s="20"/>
      <c r="URX5" s="20"/>
      <c r="URY5" s="20"/>
      <c r="URZ5" s="20"/>
      <c r="USA5" s="20"/>
      <c r="USB5" s="20"/>
      <c r="USC5" s="20"/>
      <c r="USD5" s="20"/>
      <c r="USE5" s="20"/>
      <c r="USF5" s="20"/>
      <c r="USG5" s="20"/>
      <c r="USH5" s="20"/>
      <c r="USI5" s="20"/>
      <c r="USJ5" s="20"/>
      <c r="USK5" s="20"/>
      <c r="USL5" s="20"/>
      <c r="USM5" s="20"/>
      <c r="USN5" s="20"/>
      <c r="USO5" s="20"/>
      <c r="USP5" s="20"/>
      <c r="USQ5" s="20"/>
      <c r="USR5" s="20"/>
      <c r="USS5" s="20"/>
      <c r="UST5" s="20"/>
      <c r="USU5" s="20"/>
      <c r="USV5" s="20"/>
      <c r="USW5" s="20"/>
      <c r="USX5" s="20"/>
      <c r="USY5" s="20"/>
      <c r="USZ5" s="20"/>
      <c r="UTA5" s="20"/>
      <c r="UTB5" s="20"/>
      <c r="UTC5" s="20"/>
      <c r="UTD5" s="20"/>
      <c r="UTE5" s="20"/>
      <c r="UTF5" s="20"/>
      <c r="UTG5" s="20"/>
      <c r="UTH5" s="20"/>
      <c r="UTI5" s="20"/>
      <c r="UTJ5" s="20"/>
      <c r="UTK5" s="20"/>
      <c r="UTL5" s="20"/>
      <c r="UTM5" s="20"/>
      <c r="UTN5" s="20"/>
      <c r="UTO5" s="20"/>
      <c r="UTP5" s="20"/>
      <c r="UTQ5" s="20"/>
      <c r="UTR5" s="20"/>
      <c r="UTS5" s="20"/>
      <c r="UTT5" s="20"/>
      <c r="UTU5" s="20"/>
      <c r="UTV5" s="20"/>
      <c r="UTW5" s="20"/>
      <c r="UTX5" s="20"/>
      <c r="UTY5" s="20"/>
      <c r="UTZ5" s="20"/>
      <c r="UUA5" s="20"/>
      <c r="UUB5" s="20"/>
      <c r="UUC5" s="20"/>
      <c r="UUD5" s="20"/>
      <c r="UUE5" s="20"/>
      <c r="UUF5" s="20"/>
      <c r="UUG5" s="20"/>
      <c r="UUH5" s="20"/>
      <c r="UUI5" s="20"/>
      <c r="UUJ5" s="20"/>
      <c r="UUK5" s="20"/>
      <c r="UUL5" s="20"/>
      <c r="UUM5" s="20"/>
      <c r="UUN5" s="20"/>
      <c r="UUO5" s="20"/>
      <c r="UUP5" s="20"/>
      <c r="UUQ5" s="20"/>
      <c r="UUR5" s="20"/>
      <c r="UUS5" s="20"/>
      <c r="UUT5" s="20"/>
      <c r="UUU5" s="20"/>
      <c r="UUV5" s="20"/>
      <c r="UUW5" s="20"/>
      <c r="UUX5" s="20"/>
      <c r="UUY5" s="20"/>
      <c r="UUZ5" s="20"/>
      <c r="UVA5" s="20"/>
      <c r="UVB5" s="20"/>
      <c r="UVC5" s="20"/>
      <c r="UVD5" s="20"/>
      <c r="UVE5" s="20"/>
      <c r="UVF5" s="20"/>
      <c r="UVG5" s="20"/>
      <c r="UVH5" s="20"/>
      <c r="UVI5" s="20"/>
      <c r="UVJ5" s="20"/>
      <c r="UVK5" s="20"/>
      <c r="UVL5" s="20"/>
      <c r="UVM5" s="20"/>
      <c r="UVN5" s="20"/>
      <c r="UVO5" s="20"/>
      <c r="UVP5" s="20"/>
      <c r="UVQ5" s="20"/>
      <c r="UVR5" s="20"/>
      <c r="UVS5" s="20"/>
      <c r="UVT5" s="20"/>
      <c r="UVU5" s="20"/>
      <c r="UVV5" s="20"/>
      <c r="UVW5" s="20"/>
      <c r="UVX5" s="20"/>
      <c r="UVY5" s="20"/>
      <c r="UVZ5" s="20"/>
      <c r="UWA5" s="20"/>
      <c r="UWB5" s="20"/>
      <c r="UWC5" s="20"/>
      <c r="UWD5" s="20"/>
      <c r="UWE5" s="20"/>
      <c r="UWF5" s="20"/>
      <c r="UWG5" s="20"/>
      <c r="UWH5" s="20"/>
      <c r="UWI5" s="20"/>
      <c r="UWJ5" s="20"/>
      <c r="UWK5" s="20"/>
      <c r="UWL5" s="20"/>
      <c r="UWM5" s="20"/>
      <c r="UWN5" s="20"/>
      <c r="UWO5" s="20"/>
      <c r="UWP5" s="20"/>
      <c r="UWQ5" s="20"/>
      <c r="UWR5" s="20"/>
      <c r="UWS5" s="20"/>
      <c r="UWT5" s="20"/>
      <c r="UWU5" s="20"/>
      <c r="UWV5" s="20"/>
      <c r="UWW5" s="20"/>
      <c r="UWX5" s="20"/>
      <c r="UWY5" s="20"/>
      <c r="UWZ5" s="20"/>
      <c r="UXA5" s="20"/>
      <c r="UXB5" s="20"/>
      <c r="UXC5" s="20"/>
      <c r="UXD5" s="20"/>
      <c r="UXE5" s="20"/>
      <c r="UXF5" s="20"/>
      <c r="UXG5" s="20"/>
      <c r="UXH5" s="20"/>
      <c r="UXI5" s="20"/>
      <c r="UXJ5" s="20"/>
      <c r="UXK5" s="20"/>
      <c r="UXL5" s="20"/>
      <c r="UXM5" s="20"/>
      <c r="UXN5" s="20"/>
      <c r="UXO5" s="20"/>
      <c r="UXP5" s="20"/>
      <c r="UXQ5" s="20"/>
      <c r="UXR5" s="20"/>
      <c r="UXS5" s="20"/>
      <c r="UXT5" s="20"/>
      <c r="UXU5" s="20"/>
      <c r="UXV5" s="20"/>
      <c r="UXW5" s="20"/>
      <c r="UXX5" s="20"/>
      <c r="UXY5" s="20"/>
      <c r="UXZ5" s="20"/>
      <c r="UYA5" s="20"/>
      <c r="UYB5" s="20"/>
      <c r="UYC5" s="20"/>
      <c r="UYD5" s="20"/>
      <c r="UYE5" s="20"/>
      <c r="UYF5" s="20"/>
      <c r="UYG5" s="20"/>
      <c r="UYH5" s="20"/>
      <c r="UYI5" s="20"/>
      <c r="UYJ5" s="20"/>
      <c r="UYK5" s="20"/>
      <c r="UYL5" s="20"/>
      <c r="UYM5" s="20"/>
      <c r="UYN5" s="20"/>
      <c r="UYO5" s="20"/>
      <c r="UYP5" s="20"/>
      <c r="UYQ5" s="20"/>
      <c r="UYR5" s="20"/>
      <c r="UYS5" s="20"/>
      <c r="UYT5" s="20"/>
      <c r="UYU5" s="20"/>
      <c r="UYV5" s="20"/>
      <c r="UYW5" s="20"/>
      <c r="UYX5" s="20"/>
      <c r="UYY5" s="20"/>
      <c r="UYZ5" s="20"/>
      <c r="UZA5" s="20"/>
      <c r="UZB5" s="20"/>
      <c r="UZC5" s="20"/>
      <c r="UZD5" s="20"/>
      <c r="UZE5" s="20"/>
      <c r="UZF5" s="20"/>
      <c r="UZG5" s="20"/>
      <c r="UZH5" s="20"/>
      <c r="UZI5" s="20"/>
      <c r="UZJ5" s="20"/>
      <c r="UZK5" s="20"/>
      <c r="UZL5" s="20"/>
      <c r="UZM5" s="20"/>
      <c r="UZN5" s="20"/>
      <c r="UZO5" s="20"/>
      <c r="UZP5" s="20"/>
      <c r="UZQ5" s="20"/>
      <c r="UZR5" s="20"/>
      <c r="UZS5" s="20"/>
      <c r="UZT5" s="20"/>
      <c r="UZU5" s="20"/>
      <c r="UZV5" s="20"/>
      <c r="UZW5" s="20"/>
      <c r="UZX5" s="20"/>
      <c r="UZY5" s="20"/>
      <c r="UZZ5" s="20"/>
      <c r="VAA5" s="20"/>
      <c r="VAB5" s="20"/>
      <c r="VAC5" s="20"/>
      <c r="VAD5" s="20"/>
      <c r="VAE5" s="20"/>
      <c r="VAF5" s="20"/>
      <c r="VAG5" s="20"/>
      <c r="VAH5" s="20"/>
      <c r="VAI5" s="20"/>
      <c r="VAJ5" s="20"/>
      <c r="VAK5" s="20"/>
      <c r="VAL5" s="20"/>
      <c r="VAM5" s="20"/>
      <c r="VAN5" s="20"/>
      <c r="VAO5" s="20"/>
      <c r="VAP5" s="20"/>
      <c r="VAQ5" s="20"/>
      <c r="VAR5" s="20"/>
      <c r="VAS5" s="20"/>
      <c r="VAT5" s="20"/>
      <c r="VAU5" s="20"/>
      <c r="VAV5" s="20"/>
      <c r="VAW5" s="20"/>
      <c r="VAX5" s="20"/>
      <c r="VAY5" s="20"/>
      <c r="VAZ5" s="20"/>
      <c r="VBA5" s="20"/>
      <c r="VBB5" s="20"/>
      <c r="VBC5" s="20"/>
      <c r="VBD5" s="20"/>
      <c r="VBE5" s="20"/>
      <c r="VBF5" s="20"/>
      <c r="VBG5" s="20"/>
      <c r="VBH5" s="20"/>
      <c r="VBI5" s="20"/>
      <c r="VBJ5" s="20"/>
      <c r="VBK5" s="20"/>
      <c r="VBL5" s="20"/>
      <c r="VBM5" s="20"/>
      <c r="VBN5" s="20"/>
      <c r="VBO5" s="20"/>
      <c r="VBP5" s="20"/>
      <c r="VBQ5" s="20"/>
      <c r="VBR5" s="20"/>
      <c r="VBS5" s="20"/>
      <c r="VBT5" s="20"/>
      <c r="VBU5" s="20"/>
      <c r="VBV5" s="20"/>
      <c r="VBW5" s="20"/>
      <c r="VBX5" s="20"/>
      <c r="VBY5" s="20"/>
      <c r="VBZ5" s="20"/>
      <c r="VCA5" s="20"/>
      <c r="VCB5" s="20"/>
      <c r="VCC5" s="20"/>
      <c r="VCD5" s="20"/>
      <c r="VCE5" s="20"/>
      <c r="VCF5" s="20"/>
      <c r="VCG5" s="20"/>
      <c r="VCH5" s="20"/>
      <c r="VCI5" s="20"/>
      <c r="VCJ5" s="20"/>
      <c r="VCK5" s="20"/>
      <c r="VCL5" s="20"/>
      <c r="VCM5" s="20"/>
      <c r="VCN5" s="20"/>
      <c r="VCO5" s="20"/>
      <c r="VCP5" s="20"/>
      <c r="VCQ5" s="20"/>
      <c r="VCR5" s="20"/>
      <c r="VCS5" s="20"/>
      <c r="VCT5" s="20"/>
      <c r="VCU5" s="20"/>
      <c r="VCV5" s="20"/>
      <c r="VCW5" s="20"/>
      <c r="VCX5" s="20"/>
      <c r="VCY5" s="20"/>
      <c r="VCZ5" s="20"/>
      <c r="VDA5" s="20"/>
      <c r="VDB5" s="20"/>
      <c r="VDC5" s="20"/>
      <c r="VDD5" s="20"/>
      <c r="VDE5" s="20"/>
      <c r="VDF5" s="20"/>
      <c r="VDG5" s="20"/>
      <c r="VDH5" s="20"/>
      <c r="VDI5" s="20"/>
      <c r="VDJ5" s="20"/>
      <c r="VDK5" s="20"/>
      <c r="VDL5" s="20"/>
      <c r="VDM5" s="20"/>
      <c r="VDN5" s="20"/>
      <c r="VDO5" s="20"/>
      <c r="VDP5" s="20"/>
      <c r="VDQ5" s="20"/>
      <c r="VDR5" s="20"/>
      <c r="VDS5" s="20"/>
      <c r="VDT5" s="20"/>
      <c r="VDU5" s="20"/>
      <c r="VDV5" s="20"/>
      <c r="VDW5" s="20"/>
      <c r="VDX5" s="20"/>
      <c r="VDY5" s="20"/>
      <c r="VDZ5" s="20"/>
      <c r="VEA5" s="20"/>
      <c r="VEB5" s="20"/>
      <c r="VEC5" s="20"/>
      <c r="VED5" s="20"/>
      <c r="VEE5" s="20"/>
      <c r="VEF5" s="20"/>
      <c r="VEG5" s="20"/>
      <c r="VEH5" s="20"/>
      <c r="VEI5" s="20"/>
      <c r="VEJ5" s="20"/>
      <c r="VEK5" s="20"/>
      <c r="VEL5" s="20"/>
      <c r="VEM5" s="20"/>
      <c r="VEN5" s="20"/>
      <c r="VEO5" s="20"/>
      <c r="VEP5" s="20"/>
      <c r="VEQ5" s="20"/>
      <c r="VER5" s="20"/>
      <c r="VES5" s="20"/>
      <c r="VET5" s="20"/>
      <c r="VEU5" s="20"/>
      <c r="VEV5" s="20"/>
      <c r="VEW5" s="20"/>
      <c r="VEX5" s="20"/>
      <c r="VEY5" s="20"/>
      <c r="VEZ5" s="20"/>
      <c r="VFA5" s="20"/>
      <c r="VFB5" s="20"/>
      <c r="VFC5" s="20"/>
      <c r="VFD5" s="20"/>
      <c r="VFE5" s="20"/>
      <c r="VFF5" s="20"/>
      <c r="VFG5" s="20"/>
      <c r="VFH5" s="20"/>
      <c r="VFI5" s="20"/>
      <c r="VFJ5" s="20"/>
      <c r="VFK5" s="20"/>
      <c r="VFL5" s="20"/>
      <c r="VFM5" s="20"/>
      <c r="VFN5" s="20"/>
      <c r="VFO5" s="20"/>
      <c r="VFP5" s="20"/>
      <c r="VFQ5" s="20"/>
      <c r="VFR5" s="20"/>
      <c r="VFS5" s="20"/>
      <c r="VFT5" s="20"/>
      <c r="VFU5" s="20"/>
      <c r="VFV5" s="20"/>
      <c r="VFW5" s="20"/>
      <c r="VFX5" s="20"/>
      <c r="VFY5" s="20"/>
      <c r="VFZ5" s="20"/>
      <c r="VGA5" s="20"/>
      <c r="VGB5" s="20"/>
      <c r="VGC5" s="20"/>
      <c r="VGD5" s="20"/>
      <c r="VGE5" s="20"/>
      <c r="VGF5" s="20"/>
      <c r="VGG5" s="20"/>
      <c r="VGH5" s="20"/>
      <c r="VGI5" s="20"/>
      <c r="VGJ5" s="20"/>
      <c r="VGK5" s="20"/>
      <c r="VGL5" s="20"/>
      <c r="VGM5" s="20"/>
      <c r="VGN5" s="20"/>
      <c r="VGO5" s="20"/>
      <c r="VGP5" s="20"/>
      <c r="VGQ5" s="20"/>
      <c r="VGR5" s="20"/>
      <c r="VGS5" s="20"/>
      <c r="VGT5" s="20"/>
      <c r="VGU5" s="20"/>
      <c r="VGV5" s="20"/>
      <c r="VGW5" s="20"/>
      <c r="VGX5" s="20"/>
      <c r="VGY5" s="20"/>
      <c r="VGZ5" s="20"/>
      <c r="VHA5" s="20"/>
      <c r="VHB5" s="20"/>
      <c r="VHC5" s="20"/>
      <c r="VHD5" s="20"/>
      <c r="VHE5" s="20"/>
      <c r="VHF5" s="20"/>
      <c r="VHG5" s="20"/>
      <c r="VHH5" s="20"/>
      <c r="VHI5" s="20"/>
      <c r="VHJ5" s="20"/>
      <c r="VHK5" s="20"/>
      <c r="VHL5" s="20"/>
      <c r="VHM5" s="20"/>
      <c r="VHN5" s="20"/>
      <c r="VHO5" s="20"/>
      <c r="VHP5" s="20"/>
      <c r="VHQ5" s="20"/>
      <c r="VHR5" s="20"/>
      <c r="VHS5" s="20"/>
      <c r="VHT5" s="20"/>
      <c r="VHU5" s="20"/>
      <c r="VHV5" s="20"/>
      <c r="VHW5" s="20"/>
      <c r="VHX5" s="20"/>
      <c r="VHY5" s="20"/>
      <c r="VHZ5" s="20"/>
      <c r="VIA5" s="20"/>
      <c r="VIB5" s="20"/>
      <c r="VIC5" s="20"/>
      <c r="VID5" s="20"/>
      <c r="VIE5" s="20"/>
      <c r="VIF5" s="20"/>
      <c r="VIG5" s="20"/>
      <c r="VIH5" s="20"/>
      <c r="VII5" s="20"/>
      <c r="VIJ5" s="20"/>
      <c r="VIK5" s="20"/>
      <c r="VIL5" s="20"/>
      <c r="VIM5" s="20"/>
      <c r="VIN5" s="20"/>
      <c r="VIO5" s="20"/>
      <c r="VIP5" s="20"/>
      <c r="VIQ5" s="20"/>
      <c r="VIR5" s="20"/>
      <c r="VIS5" s="20"/>
      <c r="VIT5" s="20"/>
      <c r="VIU5" s="20"/>
      <c r="VIV5" s="20"/>
      <c r="VIW5" s="20"/>
      <c r="VIX5" s="20"/>
      <c r="VIY5" s="20"/>
      <c r="VIZ5" s="20"/>
      <c r="VJA5" s="20"/>
      <c r="VJB5" s="20"/>
      <c r="VJC5" s="20"/>
      <c r="VJD5" s="20"/>
      <c r="VJE5" s="20"/>
      <c r="VJF5" s="20"/>
      <c r="VJG5" s="20"/>
      <c r="VJH5" s="20"/>
      <c r="VJI5" s="20"/>
      <c r="VJJ5" s="20"/>
      <c r="VJK5" s="20"/>
      <c r="VJL5" s="20"/>
      <c r="VJM5" s="20"/>
      <c r="VJN5" s="20"/>
      <c r="VJO5" s="20"/>
      <c r="VJP5" s="20"/>
      <c r="VJQ5" s="20"/>
      <c r="VJR5" s="20"/>
      <c r="VJS5" s="20"/>
      <c r="VJT5" s="20"/>
      <c r="VJU5" s="20"/>
      <c r="VJV5" s="20"/>
      <c r="VJW5" s="20"/>
      <c r="VJX5" s="20"/>
      <c r="VJY5" s="20"/>
      <c r="VJZ5" s="20"/>
      <c r="VKA5" s="20"/>
      <c r="VKB5" s="20"/>
      <c r="VKC5" s="20"/>
      <c r="VKD5" s="20"/>
      <c r="VKE5" s="20"/>
      <c r="VKF5" s="20"/>
      <c r="VKG5" s="20"/>
      <c r="VKH5" s="20"/>
      <c r="VKI5" s="20"/>
      <c r="VKJ5" s="20"/>
      <c r="VKK5" s="20"/>
      <c r="VKL5" s="20"/>
      <c r="VKM5" s="20"/>
      <c r="VKN5" s="20"/>
      <c r="VKO5" s="20"/>
      <c r="VKP5" s="20"/>
      <c r="VKQ5" s="20"/>
      <c r="VKR5" s="20"/>
      <c r="VKS5" s="20"/>
      <c r="VKT5" s="20"/>
      <c r="VKU5" s="20"/>
      <c r="VKV5" s="20"/>
      <c r="VKW5" s="20"/>
      <c r="VKX5" s="20"/>
      <c r="VKY5" s="20"/>
      <c r="VKZ5" s="20"/>
      <c r="VLA5" s="20"/>
      <c r="VLB5" s="20"/>
      <c r="VLC5" s="20"/>
      <c r="VLD5" s="20"/>
      <c r="VLE5" s="20"/>
      <c r="VLF5" s="20"/>
      <c r="VLG5" s="20"/>
      <c r="VLH5" s="20"/>
      <c r="VLI5" s="20"/>
      <c r="VLJ5" s="20"/>
      <c r="VLK5" s="20"/>
      <c r="VLL5" s="20"/>
      <c r="VLM5" s="20"/>
      <c r="VLN5" s="20"/>
      <c r="VLO5" s="20"/>
      <c r="VLP5" s="20"/>
      <c r="VLQ5" s="20"/>
      <c r="VLR5" s="20"/>
      <c r="VLS5" s="20"/>
      <c r="VLT5" s="20"/>
      <c r="VLU5" s="20"/>
      <c r="VLV5" s="20"/>
      <c r="VLW5" s="20"/>
      <c r="VLX5" s="20"/>
      <c r="VLY5" s="20"/>
      <c r="VLZ5" s="20"/>
      <c r="VMA5" s="20"/>
      <c r="VMB5" s="20"/>
      <c r="VMC5" s="20"/>
      <c r="VMD5" s="20"/>
      <c r="VME5" s="20"/>
      <c r="VMF5" s="20"/>
      <c r="VMG5" s="20"/>
      <c r="VMH5" s="20"/>
      <c r="VMI5" s="20"/>
      <c r="VMJ5" s="20"/>
      <c r="VMK5" s="20"/>
      <c r="VML5" s="20"/>
      <c r="VMM5" s="20"/>
      <c r="VMN5" s="20"/>
      <c r="VMO5" s="20"/>
      <c r="VMP5" s="20"/>
      <c r="VMQ5" s="20"/>
      <c r="VMR5" s="20"/>
      <c r="VMS5" s="20"/>
      <c r="VMT5" s="20"/>
      <c r="VMU5" s="20"/>
      <c r="VMV5" s="20"/>
      <c r="VMW5" s="20"/>
      <c r="VMX5" s="20"/>
      <c r="VMY5" s="20"/>
      <c r="VMZ5" s="20"/>
      <c r="VNA5" s="20"/>
      <c r="VNB5" s="20"/>
      <c r="VNC5" s="20"/>
      <c r="VND5" s="20"/>
      <c r="VNE5" s="20"/>
      <c r="VNF5" s="20"/>
      <c r="VNG5" s="20"/>
      <c r="VNH5" s="20"/>
      <c r="VNI5" s="20"/>
      <c r="VNJ5" s="20"/>
      <c r="VNK5" s="20"/>
      <c r="VNL5" s="20"/>
      <c r="VNM5" s="20"/>
      <c r="VNN5" s="20"/>
      <c r="VNO5" s="20"/>
      <c r="VNP5" s="20"/>
      <c r="VNQ5" s="20"/>
      <c r="VNR5" s="20"/>
      <c r="VNS5" s="20"/>
      <c r="VNT5" s="20"/>
      <c r="VNU5" s="20"/>
      <c r="VNV5" s="20"/>
      <c r="VNW5" s="20"/>
      <c r="VNX5" s="20"/>
      <c r="VNY5" s="20"/>
      <c r="VNZ5" s="20"/>
      <c r="VOA5" s="20"/>
      <c r="VOB5" s="20"/>
      <c r="VOC5" s="20"/>
      <c r="VOD5" s="20"/>
      <c r="VOE5" s="20"/>
      <c r="VOF5" s="20"/>
      <c r="VOG5" s="20"/>
      <c r="VOH5" s="20"/>
      <c r="VOI5" s="20"/>
      <c r="VOJ5" s="20"/>
      <c r="VOK5" s="20"/>
      <c r="VOL5" s="20"/>
      <c r="VOM5" s="20"/>
      <c r="VON5" s="20"/>
      <c r="VOO5" s="20"/>
      <c r="VOP5" s="20"/>
      <c r="VOQ5" s="20"/>
      <c r="VOR5" s="20"/>
      <c r="VOS5" s="20"/>
      <c r="VOT5" s="20"/>
      <c r="VOU5" s="20"/>
      <c r="VOV5" s="20"/>
      <c r="VOW5" s="20"/>
      <c r="VOX5" s="20"/>
      <c r="VOY5" s="20"/>
      <c r="VOZ5" s="20"/>
      <c r="VPA5" s="20"/>
      <c r="VPB5" s="20"/>
      <c r="VPC5" s="20"/>
      <c r="VPD5" s="20"/>
      <c r="VPE5" s="20"/>
      <c r="VPF5" s="20"/>
      <c r="VPG5" s="20"/>
      <c r="VPH5" s="20"/>
      <c r="VPI5" s="20"/>
      <c r="VPJ5" s="20"/>
      <c r="VPK5" s="20"/>
      <c r="VPL5" s="20"/>
      <c r="VPM5" s="20"/>
      <c r="VPN5" s="20"/>
      <c r="VPO5" s="20"/>
      <c r="VPP5" s="20"/>
      <c r="VPQ5" s="20"/>
      <c r="VPR5" s="20"/>
      <c r="VPS5" s="20"/>
      <c r="VPT5" s="20"/>
      <c r="VPU5" s="20"/>
      <c r="VPV5" s="20"/>
      <c r="VPW5" s="20"/>
      <c r="VPX5" s="20"/>
      <c r="VPY5" s="20"/>
      <c r="VPZ5" s="20"/>
      <c r="VQA5" s="20"/>
      <c r="VQB5" s="20"/>
      <c r="VQC5" s="20"/>
      <c r="VQD5" s="20"/>
      <c r="VQE5" s="20"/>
      <c r="VQF5" s="20"/>
      <c r="VQG5" s="20"/>
      <c r="VQH5" s="20"/>
      <c r="VQI5" s="20"/>
      <c r="VQJ5" s="20"/>
      <c r="VQK5" s="20"/>
      <c r="VQL5" s="20"/>
      <c r="VQM5" s="20"/>
      <c r="VQN5" s="20"/>
      <c r="VQO5" s="20"/>
      <c r="VQP5" s="20"/>
      <c r="VQQ5" s="20"/>
      <c r="VQR5" s="20"/>
      <c r="VQS5" s="20"/>
      <c r="VQT5" s="20"/>
      <c r="VQU5" s="20"/>
      <c r="VQV5" s="20"/>
      <c r="VQW5" s="20"/>
      <c r="VQX5" s="20"/>
      <c r="VQY5" s="20"/>
      <c r="VQZ5" s="20"/>
      <c r="VRA5" s="20"/>
      <c r="VRB5" s="20"/>
      <c r="VRC5" s="20"/>
      <c r="VRD5" s="20"/>
      <c r="VRE5" s="20"/>
      <c r="VRF5" s="20"/>
      <c r="VRG5" s="20"/>
      <c r="VRH5" s="20"/>
      <c r="VRI5" s="20"/>
      <c r="VRJ5" s="20"/>
      <c r="VRK5" s="20"/>
      <c r="VRL5" s="20"/>
      <c r="VRM5" s="20"/>
      <c r="VRN5" s="20"/>
      <c r="VRO5" s="20"/>
      <c r="VRP5" s="20"/>
      <c r="VRQ5" s="20"/>
      <c r="VRR5" s="20"/>
      <c r="VRS5" s="20"/>
      <c r="VRT5" s="20"/>
      <c r="VRU5" s="20"/>
      <c r="VRV5" s="20"/>
      <c r="VRW5" s="20"/>
      <c r="VRX5" s="20"/>
      <c r="VRY5" s="20"/>
      <c r="VRZ5" s="20"/>
      <c r="VSA5" s="20"/>
      <c r="VSB5" s="20"/>
      <c r="VSC5" s="20"/>
      <c r="VSD5" s="20"/>
      <c r="VSE5" s="20"/>
      <c r="VSF5" s="20"/>
      <c r="VSG5" s="20"/>
      <c r="VSH5" s="20"/>
      <c r="VSI5" s="20"/>
      <c r="VSJ5" s="20"/>
      <c r="VSK5" s="20"/>
      <c r="VSL5" s="20"/>
      <c r="VSM5" s="20"/>
      <c r="VSN5" s="20"/>
      <c r="VSO5" s="20"/>
      <c r="VSP5" s="20"/>
      <c r="VSQ5" s="20"/>
      <c r="VSR5" s="20"/>
      <c r="VSS5" s="20"/>
      <c r="VST5" s="20"/>
      <c r="VSU5" s="20"/>
      <c r="VSV5" s="20"/>
      <c r="VSW5" s="20"/>
      <c r="VSX5" s="20"/>
      <c r="VSY5" s="20"/>
      <c r="VSZ5" s="20"/>
      <c r="VTA5" s="20"/>
      <c r="VTB5" s="20"/>
      <c r="VTC5" s="20"/>
      <c r="VTD5" s="20"/>
      <c r="VTE5" s="20"/>
      <c r="VTF5" s="20"/>
      <c r="VTG5" s="20"/>
      <c r="VTH5" s="20"/>
      <c r="VTI5" s="20"/>
      <c r="VTJ5" s="20"/>
      <c r="VTK5" s="20"/>
      <c r="VTL5" s="20"/>
      <c r="VTM5" s="20"/>
      <c r="VTN5" s="20"/>
      <c r="VTO5" s="20"/>
      <c r="VTP5" s="20"/>
      <c r="VTQ5" s="20"/>
      <c r="VTR5" s="20"/>
      <c r="VTS5" s="20"/>
      <c r="VTT5" s="20"/>
      <c r="VTU5" s="20"/>
      <c r="VTV5" s="20"/>
      <c r="VTW5" s="20"/>
      <c r="VTX5" s="20"/>
      <c r="VTY5" s="20"/>
      <c r="VTZ5" s="20"/>
      <c r="VUA5" s="20"/>
      <c r="VUB5" s="20"/>
      <c r="VUC5" s="20"/>
      <c r="VUD5" s="20"/>
      <c r="VUE5" s="20"/>
      <c r="VUF5" s="20"/>
      <c r="VUG5" s="20"/>
      <c r="VUH5" s="20"/>
      <c r="VUI5" s="20"/>
      <c r="VUJ5" s="20"/>
      <c r="VUK5" s="20"/>
      <c r="VUL5" s="20"/>
      <c r="VUM5" s="20"/>
      <c r="VUN5" s="20"/>
      <c r="VUO5" s="20"/>
      <c r="VUP5" s="20"/>
      <c r="VUQ5" s="20"/>
      <c r="VUR5" s="20"/>
      <c r="VUS5" s="20"/>
      <c r="VUT5" s="20"/>
      <c r="VUU5" s="20"/>
      <c r="VUV5" s="20"/>
      <c r="VUW5" s="20"/>
      <c r="VUX5" s="20"/>
      <c r="VUY5" s="20"/>
      <c r="VUZ5" s="20"/>
      <c r="VVA5" s="20"/>
      <c r="VVB5" s="20"/>
      <c r="VVC5" s="20"/>
      <c r="VVD5" s="20"/>
      <c r="VVE5" s="20"/>
      <c r="VVF5" s="20"/>
      <c r="VVG5" s="20"/>
      <c r="VVH5" s="20"/>
      <c r="VVI5" s="20"/>
      <c r="VVJ5" s="20"/>
      <c r="VVK5" s="20"/>
      <c r="VVL5" s="20"/>
      <c r="VVM5" s="20"/>
      <c r="VVN5" s="20"/>
      <c r="VVO5" s="20"/>
      <c r="VVP5" s="20"/>
      <c r="VVQ5" s="20"/>
      <c r="VVR5" s="20"/>
      <c r="VVS5" s="20"/>
      <c r="VVT5" s="20"/>
      <c r="VVU5" s="20"/>
      <c r="VVV5" s="20"/>
      <c r="VVW5" s="20"/>
      <c r="VVX5" s="20"/>
      <c r="VVY5" s="20"/>
      <c r="VVZ5" s="20"/>
      <c r="VWA5" s="20"/>
      <c r="VWB5" s="20"/>
      <c r="VWC5" s="20"/>
      <c r="VWD5" s="20"/>
      <c r="VWE5" s="20"/>
      <c r="VWF5" s="20"/>
      <c r="VWG5" s="20"/>
      <c r="VWH5" s="20"/>
      <c r="VWI5" s="20"/>
      <c r="VWJ5" s="20"/>
      <c r="VWK5" s="20"/>
      <c r="VWL5" s="20"/>
      <c r="VWM5" s="20"/>
      <c r="VWN5" s="20"/>
      <c r="VWO5" s="20"/>
      <c r="VWP5" s="20"/>
      <c r="VWQ5" s="20"/>
      <c r="VWR5" s="20"/>
      <c r="VWS5" s="20"/>
      <c r="VWT5" s="20"/>
      <c r="VWU5" s="20"/>
      <c r="VWV5" s="20"/>
      <c r="VWW5" s="20"/>
      <c r="VWX5" s="20"/>
      <c r="VWY5" s="20"/>
      <c r="VWZ5" s="20"/>
      <c r="VXA5" s="20"/>
      <c r="VXB5" s="20"/>
      <c r="VXC5" s="20"/>
      <c r="VXD5" s="20"/>
      <c r="VXE5" s="20"/>
      <c r="VXF5" s="20"/>
      <c r="VXG5" s="20"/>
      <c r="VXH5" s="20"/>
      <c r="VXI5" s="20"/>
      <c r="VXJ5" s="20"/>
      <c r="VXK5" s="20"/>
      <c r="VXL5" s="20"/>
      <c r="VXM5" s="20"/>
      <c r="VXN5" s="20"/>
      <c r="VXO5" s="20"/>
      <c r="VXP5" s="20"/>
      <c r="VXQ5" s="20"/>
      <c r="VXR5" s="20"/>
      <c r="VXS5" s="20"/>
      <c r="VXT5" s="20"/>
      <c r="VXU5" s="20"/>
      <c r="VXV5" s="20"/>
      <c r="VXW5" s="20"/>
      <c r="VXX5" s="20"/>
      <c r="VXY5" s="20"/>
      <c r="VXZ5" s="20"/>
      <c r="VYA5" s="20"/>
      <c r="VYB5" s="20"/>
      <c r="VYC5" s="20"/>
      <c r="VYD5" s="20"/>
      <c r="VYE5" s="20"/>
      <c r="VYF5" s="20"/>
      <c r="VYG5" s="20"/>
      <c r="VYH5" s="20"/>
      <c r="VYI5" s="20"/>
      <c r="VYJ5" s="20"/>
      <c r="VYK5" s="20"/>
      <c r="VYL5" s="20"/>
      <c r="VYM5" s="20"/>
      <c r="VYN5" s="20"/>
      <c r="VYO5" s="20"/>
      <c r="VYP5" s="20"/>
      <c r="VYQ5" s="20"/>
      <c r="VYR5" s="20"/>
      <c r="VYS5" s="20"/>
      <c r="VYT5" s="20"/>
      <c r="VYU5" s="20"/>
      <c r="VYV5" s="20"/>
      <c r="VYW5" s="20"/>
      <c r="VYX5" s="20"/>
      <c r="VYY5" s="20"/>
      <c r="VYZ5" s="20"/>
      <c r="VZA5" s="20"/>
      <c r="VZB5" s="20"/>
      <c r="VZC5" s="20"/>
      <c r="VZD5" s="20"/>
      <c r="VZE5" s="20"/>
      <c r="VZF5" s="20"/>
      <c r="VZG5" s="20"/>
      <c r="VZH5" s="20"/>
      <c r="VZI5" s="20"/>
      <c r="VZJ5" s="20"/>
      <c r="VZK5" s="20"/>
      <c r="VZL5" s="20"/>
      <c r="VZM5" s="20"/>
      <c r="VZN5" s="20"/>
      <c r="VZO5" s="20"/>
      <c r="VZP5" s="20"/>
      <c r="VZQ5" s="20"/>
      <c r="VZR5" s="20"/>
      <c r="VZS5" s="20"/>
      <c r="VZT5" s="20"/>
      <c r="VZU5" s="20"/>
      <c r="VZV5" s="20"/>
      <c r="VZW5" s="20"/>
      <c r="VZX5" s="20"/>
      <c r="VZY5" s="20"/>
      <c r="VZZ5" s="20"/>
      <c r="WAA5" s="20"/>
      <c r="WAB5" s="20"/>
      <c r="WAC5" s="20"/>
      <c r="WAD5" s="20"/>
      <c r="WAE5" s="20"/>
      <c r="WAF5" s="20"/>
      <c r="WAG5" s="20"/>
      <c r="WAH5" s="20"/>
      <c r="WAI5" s="20"/>
      <c r="WAJ5" s="20"/>
      <c r="WAK5" s="20"/>
      <c r="WAL5" s="20"/>
      <c r="WAM5" s="20"/>
      <c r="WAN5" s="20"/>
      <c r="WAO5" s="20"/>
      <c r="WAP5" s="20"/>
      <c r="WAQ5" s="20"/>
      <c r="WAR5" s="20"/>
      <c r="WAS5" s="20"/>
      <c r="WAT5" s="20"/>
      <c r="WAU5" s="20"/>
      <c r="WAV5" s="20"/>
      <c r="WAW5" s="20"/>
      <c r="WAX5" s="20"/>
      <c r="WAY5" s="20"/>
      <c r="WAZ5" s="20"/>
      <c r="WBA5" s="20"/>
      <c r="WBB5" s="20"/>
      <c r="WBC5" s="20"/>
      <c r="WBD5" s="20"/>
      <c r="WBE5" s="20"/>
      <c r="WBF5" s="20"/>
      <c r="WBG5" s="20"/>
      <c r="WBH5" s="20"/>
      <c r="WBI5" s="20"/>
      <c r="WBJ5" s="20"/>
      <c r="WBK5" s="20"/>
      <c r="WBL5" s="20"/>
      <c r="WBM5" s="20"/>
      <c r="WBN5" s="20"/>
      <c r="WBO5" s="20"/>
      <c r="WBP5" s="20"/>
      <c r="WBQ5" s="20"/>
      <c r="WBR5" s="20"/>
      <c r="WBS5" s="20"/>
      <c r="WBT5" s="20"/>
      <c r="WBU5" s="20"/>
      <c r="WBV5" s="20"/>
      <c r="WBW5" s="20"/>
      <c r="WBX5" s="20"/>
      <c r="WBY5" s="20"/>
      <c r="WBZ5" s="20"/>
      <c r="WCA5" s="20"/>
      <c r="WCB5" s="20"/>
      <c r="WCC5" s="20"/>
      <c r="WCD5" s="20"/>
      <c r="WCE5" s="20"/>
      <c r="WCF5" s="20"/>
      <c r="WCG5" s="20"/>
      <c r="WCH5" s="20"/>
      <c r="WCI5" s="20"/>
      <c r="WCJ5" s="20"/>
      <c r="WCK5" s="20"/>
      <c r="WCL5" s="20"/>
      <c r="WCM5" s="20"/>
      <c r="WCN5" s="20"/>
      <c r="WCO5" s="20"/>
      <c r="WCP5" s="20"/>
      <c r="WCQ5" s="20"/>
      <c r="WCR5" s="20"/>
      <c r="WCS5" s="20"/>
      <c r="WCT5" s="20"/>
      <c r="WCU5" s="20"/>
      <c r="WCV5" s="20"/>
      <c r="WCW5" s="20"/>
      <c r="WCX5" s="20"/>
      <c r="WCY5" s="20"/>
      <c r="WCZ5" s="20"/>
      <c r="WDA5" s="20"/>
      <c r="WDB5" s="20"/>
      <c r="WDC5" s="20"/>
      <c r="WDD5" s="20"/>
      <c r="WDE5" s="20"/>
      <c r="WDF5" s="20"/>
      <c r="WDG5" s="20"/>
      <c r="WDH5" s="20"/>
      <c r="WDI5" s="20"/>
      <c r="WDJ5" s="20"/>
      <c r="WDK5" s="20"/>
      <c r="WDL5" s="20"/>
      <c r="WDM5" s="20"/>
      <c r="WDN5" s="20"/>
      <c r="WDO5" s="20"/>
      <c r="WDP5" s="20"/>
      <c r="WDQ5" s="20"/>
      <c r="WDR5" s="20"/>
      <c r="WDS5" s="20"/>
      <c r="WDT5" s="20"/>
      <c r="WDU5" s="20"/>
      <c r="WDV5" s="20"/>
      <c r="WDW5" s="20"/>
      <c r="WDX5" s="20"/>
      <c r="WDY5" s="20"/>
      <c r="WDZ5" s="20"/>
      <c r="WEA5" s="20"/>
      <c r="WEB5" s="20"/>
      <c r="WEC5" s="20"/>
      <c r="WED5" s="20"/>
      <c r="WEE5" s="20"/>
      <c r="WEF5" s="20"/>
      <c r="WEG5" s="20"/>
      <c r="WEH5" s="20"/>
      <c r="WEI5" s="20"/>
      <c r="WEJ5" s="20"/>
      <c r="WEK5" s="20"/>
      <c r="WEL5" s="20"/>
      <c r="WEM5" s="20"/>
      <c r="WEN5" s="20"/>
      <c r="WEO5" s="20"/>
      <c r="WEP5" s="20"/>
      <c r="WEQ5" s="20"/>
      <c r="WER5" s="20"/>
      <c r="WES5" s="20"/>
      <c r="WET5" s="20"/>
      <c r="WEU5" s="20"/>
      <c r="WEV5" s="20"/>
      <c r="WEW5" s="20"/>
      <c r="WEX5" s="20"/>
      <c r="WEY5" s="20"/>
      <c r="WEZ5" s="20"/>
      <c r="WFA5" s="20"/>
      <c r="WFB5" s="20"/>
      <c r="WFC5" s="20"/>
      <c r="WFD5" s="20"/>
      <c r="WFE5" s="20"/>
      <c r="WFF5" s="20"/>
      <c r="WFG5" s="20"/>
      <c r="WFH5" s="20"/>
      <c r="WFI5" s="20"/>
      <c r="WFJ5" s="20"/>
      <c r="WFK5" s="20"/>
      <c r="WFL5" s="20"/>
      <c r="WFM5" s="20"/>
      <c r="WFN5" s="20"/>
      <c r="WFO5" s="20"/>
      <c r="WFP5" s="20"/>
      <c r="WFQ5" s="20"/>
      <c r="WFR5" s="20"/>
      <c r="WFS5" s="20"/>
      <c r="WFT5" s="20"/>
      <c r="WFU5" s="20"/>
      <c r="WFV5" s="20"/>
      <c r="WFW5" s="20"/>
      <c r="WFX5" s="20"/>
      <c r="WFY5" s="20"/>
      <c r="WFZ5" s="20"/>
      <c r="WGA5" s="20"/>
      <c r="WGB5" s="20"/>
      <c r="WGC5" s="20"/>
      <c r="WGD5" s="20"/>
      <c r="WGE5" s="20"/>
      <c r="WGF5" s="20"/>
      <c r="WGG5" s="20"/>
      <c r="WGH5" s="20"/>
      <c r="WGI5" s="20"/>
      <c r="WGJ5" s="20"/>
      <c r="WGK5" s="20"/>
      <c r="WGL5" s="20"/>
      <c r="WGM5" s="20"/>
      <c r="WGN5" s="20"/>
      <c r="WGO5" s="20"/>
      <c r="WGP5" s="20"/>
      <c r="WGQ5" s="20"/>
      <c r="WGR5" s="20"/>
      <c r="WGS5" s="20"/>
      <c r="WGT5" s="20"/>
      <c r="WGU5" s="20"/>
      <c r="WGV5" s="20"/>
      <c r="WGW5" s="20"/>
      <c r="WGX5" s="20"/>
      <c r="WGY5" s="20"/>
      <c r="WGZ5" s="20"/>
      <c r="WHA5" s="20"/>
      <c r="WHB5" s="20"/>
      <c r="WHC5" s="20"/>
      <c r="WHD5" s="20"/>
      <c r="WHE5" s="20"/>
      <c r="WHF5" s="20"/>
      <c r="WHG5" s="20"/>
      <c r="WHH5" s="20"/>
      <c r="WHI5" s="20"/>
      <c r="WHJ5" s="20"/>
      <c r="WHK5" s="20"/>
      <c r="WHL5" s="20"/>
      <c r="WHM5" s="20"/>
      <c r="WHN5" s="20"/>
      <c r="WHO5" s="20"/>
      <c r="WHP5" s="20"/>
      <c r="WHQ5" s="20"/>
      <c r="WHR5" s="20"/>
      <c r="WHS5" s="20"/>
      <c r="WHT5" s="20"/>
      <c r="WHU5" s="20"/>
      <c r="WHV5" s="20"/>
      <c r="WHW5" s="20"/>
      <c r="WHX5" s="20"/>
      <c r="WHY5" s="20"/>
      <c r="WHZ5" s="20"/>
      <c r="WIA5" s="20"/>
      <c r="WIB5" s="20"/>
      <c r="WIC5" s="20"/>
      <c r="WID5" s="20"/>
      <c r="WIE5" s="20"/>
      <c r="WIF5" s="20"/>
      <c r="WIG5" s="20"/>
      <c r="WIH5" s="20"/>
      <c r="WII5" s="20"/>
      <c r="WIJ5" s="20"/>
      <c r="WIK5" s="20"/>
      <c r="WIL5" s="20"/>
      <c r="WIM5" s="20"/>
      <c r="WIN5" s="20"/>
      <c r="WIO5" s="20"/>
      <c r="WIP5" s="20"/>
      <c r="WIQ5" s="20"/>
      <c r="WIR5" s="20"/>
      <c r="WIS5" s="20"/>
      <c r="WIT5" s="20"/>
      <c r="WIU5" s="20"/>
      <c r="WIV5" s="20"/>
      <c r="WIW5" s="20"/>
      <c r="WIX5" s="20"/>
      <c r="WIY5" s="20"/>
      <c r="WIZ5" s="20"/>
      <c r="WJA5" s="20"/>
      <c r="WJB5" s="20"/>
      <c r="WJC5" s="20"/>
      <c r="WJD5" s="20"/>
      <c r="WJE5" s="20"/>
      <c r="WJF5" s="20"/>
      <c r="WJG5" s="20"/>
      <c r="WJH5" s="20"/>
      <c r="WJI5" s="20"/>
      <c r="WJJ5" s="20"/>
      <c r="WJK5" s="20"/>
      <c r="WJL5" s="20"/>
      <c r="WJM5" s="20"/>
      <c r="WJN5" s="20"/>
      <c r="WJO5" s="20"/>
      <c r="WJP5" s="20"/>
      <c r="WJQ5" s="20"/>
      <c r="WJR5" s="20"/>
      <c r="WJS5" s="20"/>
      <c r="WJT5" s="20"/>
      <c r="WJU5" s="20"/>
      <c r="WJV5" s="20"/>
      <c r="WJW5" s="20"/>
      <c r="WJX5" s="20"/>
      <c r="WJY5" s="20"/>
      <c r="WJZ5" s="20"/>
      <c r="WKA5" s="20"/>
      <c r="WKB5" s="20"/>
      <c r="WKC5" s="20"/>
      <c r="WKD5" s="20"/>
      <c r="WKE5" s="20"/>
      <c r="WKF5" s="20"/>
      <c r="WKG5" s="20"/>
      <c r="WKH5" s="20"/>
      <c r="WKI5" s="20"/>
      <c r="WKJ5" s="20"/>
      <c r="WKK5" s="20"/>
      <c r="WKL5" s="20"/>
      <c r="WKM5" s="20"/>
      <c r="WKN5" s="20"/>
      <c r="WKO5" s="20"/>
      <c r="WKP5" s="20"/>
      <c r="WKQ5" s="20"/>
      <c r="WKR5" s="20"/>
      <c r="WKS5" s="20"/>
      <c r="WKT5" s="20"/>
      <c r="WKU5" s="20"/>
      <c r="WKV5" s="20"/>
      <c r="WKW5" s="20"/>
      <c r="WKX5" s="20"/>
      <c r="WKY5" s="20"/>
      <c r="WKZ5" s="20"/>
      <c r="WLA5" s="20"/>
      <c r="WLB5" s="20"/>
      <c r="WLC5" s="20"/>
      <c r="WLD5" s="20"/>
      <c r="WLE5" s="20"/>
      <c r="WLF5" s="20"/>
      <c r="WLG5" s="20"/>
      <c r="WLH5" s="20"/>
      <c r="WLI5" s="20"/>
      <c r="WLJ5" s="20"/>
      <c r="WLK5" s="20"/>
      <c r="WLL5" s="20"/>
      <c r="WLM5" s="20"/>
      <c r="WLN5" s="20"/>
      <c r="WLO5" s="20"/>
      <c r="WLP5" s="20"/>
      <c r="WLQ5" s="20"/>
      <c r="WLR5" s="20"/>
      <c r="WLS5" s="20"/>
      <c r="WLT5" s="20"/>
      <c r="WLU5" s="20"/>
      <c r="WLV5" s="20"/>
      <c r="WLW5" s="20"/>
      <c r="WLX5" s="20"/>
      <c r="WLY5" s="20"/>
      <c r="WLZ5" s="20"/>
      <c r="WMA5" s="20"/>
      <c r="WMB5" s="20"/>
      <c r="WMC5" s="20"/>
      <c r="WMD5" s="20"/>
      <c r="WME5" s="20"/>
      <c r="WMF5" s="20"/>
      <c r="WMG5" s="20"/>
      <c r="WMH5" s="20"/>
      <c r="WMI5" s="20"/>
      <c r="WMJ5" s="20"/>
      <c r="WMK5" s="20"/>
      <c r="WML5" s="20"/>
      <c r="WMM5" s="20"/>
      <c r="WMN5" s="20"/>
      <c r="WMO5" s="20"/>
      <c r="WMP5" s="20"/>
      <c r="WMQ5" s="20"/>
      <c r="WMR5" s="20"/>
      <c r="WMS5" s="20"/>
      <c r="WMT5" s="20"/>
      <c r="WMU5" s="20"/>
      <c r="WMV5" s="20"/>
      <c r="WMW5" s="20"/>
      <c r="WMX5" s="20"/>
      <c r="WMY5" s="20"/>
      <c r="WMZ5" s="20"/>
      <c r="WNA5" s="20"/>
      <c r="WNB5" s="20"/>
      <c r="WNC5" s="20"/>
      <c r="WND5" s="20"/>
      <c r="WNE5" s="20"/>
      <c r="WNF5" s="20"/>
      <c r="WNG5" s="20"/>
      <c r="WNH5" s="20"/>
      <c r="WNI5" s="20"/>
      <c r="WNJ5" s="20"/>
      <c r="WNK5" s="20"/>
      <c r="WNL5" s="20"/>
      <c r="WNM5" s="20"/>
      <c r="WNN5" s="20"/>
      <c r="WNO5" s="20"/>
      <c r="WNP5" s="20"/>
      <c r="WNQ5" s="20"/>
      <c r="WNR5" s="20"/>
      <c r="WNS5" s="20"/>
      <c r="WNT5" s="20"/>
      <c r="WNU5" s="20"/>
      <c r="WNV5" s="20"/>
      <c r="WNW5" s="20"/>
      <c r="WNX5" s="20"/>
      <c r="WNY5" s="20"/>
      <c r="WNZ5" s="20"/>
      <c r="WOA5" s="20"/>
      <c r="WOB5" s="20"/>
      <c r="WOC5" s="20"/>
      <c r="WOD5" s="20"/>
      <c r="WOE5" s="20"/>
      <c r="WOF5" s="20"/>
      <c r="WOG5" s="20"/>
      <c r="WOH5" s="20"/>
      <c r="WOI5" s="20"/>
      <c r="WOJ5" s="20"/>
      <c r="WOK5" s="20"/>
      <c r="WOL5" s="20"/>
      <c r="WOM5" s="20"/>
      <c r="WON5" s="20"/>
      <c r="WOO5" s="20"/>
      <c r="WOP5" s="20"/>
      <c r="WOQ5" s="20"/>
      <c r="WOR5" s="20"/>
      <c r="WOS5" s="20"/>
      <c r="WOT5" s="20"/>
      <c r="WOU5" s="20"/>
      <c r="WOV5" s="20"/>
      <c r="WOW5" s="20"/>
      <c r="WOX5" s="20"/>
      <c r="WOY5" s="20"/>
      <c r="WOZ5" s="20"/>
      <c r="WPA5" s="20"/>
      <c r="WPB5" s="20"/>
      <c r="WPC5" s="20"/>
      <c r="WPD5" s="20"/>
      <c r="WPE5" s="20"/>
      <c r="WPF5" s="20"/>
      <c r="WPG5" s="20"/>
      <c r="WPH5" s="20"/>
      <c r="WPI5" s="20"/>
      <c r="WPJ5" s="20"/>
      <c r="WPK5" s="20"/>
      <c r="WPL5" s="20"/>
      <c r="WPM5" s="20"/>
      <c r="WPN5" s="20"/>
      <c r="WPO5" s="20"/>
      <c r="WPP5" s="20"/>
      <c r="WPQ5" s="20"/>
      <c r="WPR5" s="20"/>
      <c r="WPS5" s="20"/>
      <c r="WPT5" s="20"/>
      <c r="WPU5" s="20"/>
      <c r="WPV5" s="20"/>
      <c r="WPW5" s="20"/>
      <c r="WPX5" s="20"/>
      <c r="WPY5" s="20"/>
      <c r="WPZ5" s="20"/>
      <c r="WQA5" s="20"/>
      <c r="WQB5" s="20"/>
      <c r="WQC5" s="20"/>
      <c r="WQD5" s="20"/>
      <c r="WQE5" s="20"/>
      <c r="WQF5" s="20"/>
      <c r="WQG5" s="20"/>
      <c r="WQH5" s="20"/>
      <c r="WQI5" s="20"/>
      <c r="WQJ5" s="20"/>
      <c r="WQK5" s="20"/>
      <c r="WQL5" s="20"/>
      <c r="WQM5" s="20"/>
      <c r="WQN5" s="20"/>
      <c r="WQO5" s="20"/>
      <c r="WQP5" s="20"/>
      <c r="WQQ5" s="20"/>
      <c r="WQR5" s="20"/>
      <c r="WQS5" s="20"/>
      <c r="WQT5" s="20"/>
      <c r="WQU5" s="20"/>
      <c r="WQV5" s="20"/>
      <c r="WQW5" s="20"/>
      <c r="WQX5" s="20"/>
      <c r="WQY5" s="20"/>
      <c r="WQZ5" s="20"/>
      <c r="WRA5" s="20"/>
      <c r="WRB5" s="20"/>
      <c r="WRC5" s="20"/>
      <c r="WRD5" s="20"/>
      <c r="WRE5" s="20"/>
      <c r="WRF5" s="20"/>
      <c r="WRG5" s="20"/>
      <c r="WRH5" s="20"/>
      <c r="WRI5" s="20"/>
      <c r="WRJ5" s="20"/>
      <c r="WRK5" s="20"/>
      <c r="WRL5" s="20"/>
      <c r="WRM5" s="20"/>
      <c r="WRN5" s="20"/>
      <c r="WRO5" s="20"/>
      <c r="WRP5" s="20"/>
      <c r="WRQ5" s="20"/>
      <c r="WRR5" s="20"/>
      <c r="WRS5" s="20"/>
      <c r="WRT5" s="20"/>
      <c r="WRU5" s="20"/>
      <c r="WRV5" s="20"/>
      <c r="WRW5" s="20"/>
      <c r="WRX5" s="20"/>
      <c r="WRY5" s="20"/>
      <c r="WRZ5" s="20"/>
      <c r="WSA5" s="20"/>
      <c r="WSB5" s="20"/>
      <c r="WSC5" s="20"/>
      <c r="WSD5" s="20"/>
      <c r="WSE5" s="20"/>
      <c r="WSF5" s="20"/>
      <c r="WSG5" s="20"/>
      <c r="WSH5" s="20"/>
      <c r="WSI5" s="20"/>
      <c r="WSJ5" s="20"/>
      <c r="WSK5" s="20"/>
      <c r="WSL5" s="20"/>
      <c r="WSM5" s="20"/>
      <c r="WSN5" s="20"/>
      <c r="WSO5" s="20"/>
      <c r="WSP5" s="20"/>
      <c r="WSQ5" s="20"/>
      <c r="WSR5" s="20"/>
      <c r="WSS5" s="20"/>
      <c r="WST5" s="20"/>
      <c r="WSU5" s="20"/>
      <c r="WSV5" s="20"/>
      <c r="WSW5" s="20"/>
      <c r="WSX5" s="20"/>
      <c r="WSY5" s="20"/>
      <c r="WSZ5" s="20"/>
      <c r="WTA5" s="20"/>
      <c r="WTB5" s="20"/>
      <c r="WTC5" s="20"/>
      <c r="WTD5" s="20"/>
      <c r="WTE5" s="20"/>
      <c r="WTF5" s="20"/>
      <c r="WTG5" s="20"/>
      <c r="WTH5" s="20"/>
      <c r="WTI5" s="20"/>
      <c r="WTJ5" s="20"/>
      <c r="WTK5" s="20"/>
      <c r="WTL5" s="20"/>
      <c r="WTM5" s="20"/>
      <c r="WTN5" s="20"/>
      <c r="WTO5" s="20"/>
      <c r="WTP5" s="20"/>
      <c r="WTQ5" s="20"/>
      <c r="WTR5" s="20"/>
      <c r="WTS5" s="20"/>
      <c r="WTT5" s="20"/>
      <c r="WTU5" s="20"/>
      <c r="WTV5" s="20"/>
      <c r="WTW5" s="20"/>
      <c r="WTX5" s="20"/>
      <c r="WTY5" s="20"/>
      <c r="WTZ5" s="20"/>
      <c r="WUA5" s="20"/>
      <c r="WUB5" s="20"/>
      <c r="WUC5" s="20"/>
      <c r="WUD5" s="20"/>
      <c r="WUE5" s="20"/>
      <c r="WUF5" s="20"/>
      <c r="WUG5" s="20"/>
      <c r="WUH5" s="20"/>
      <c r="WUI5" s="20"/>
      <c r="WUJ5" s="20"/>
      <c r="WUK5" s="20"/>
      <c r="WUL5" s="20"/>
      <c r="WUM5" s="20"/>
      <c r="WUN5" s="20"/>
      <c r="WUO5" s="20"/>
      <c r="WUP5" s="20"/>
      <c r="WUQ5" s="20"/>
      <c r="WUR5" s="20"/>
      <c r="WUS5" s="20"/>
      <c r="WUT5" s="20"/>
      <c r="WUU5" s="20"/>
      <c r="WUV5" s="20"/>
      <c r="WUW5" s="20"/>
      <c r="WUX5" s="20"/>
      <c r="WUY5" s="20"/>
      <c r="WUZ5" s="20"/>
      <c r="WVA5" s="20"/>
      <c r="WVB5" s="20"/>
      <c r="WVC5" s="20"/>
      <c r="WVD5" s="20"/>
      <c r="WVE5" s="20"/>
      <c r="WVF5" s="20"/>
      <c r="WVG5" s="20"/>
      <c r="WVH5" s="20"/>
      <c r="WVI5" s="20"/>
      <c r="WVJ5" s="20"/>
      <c r="WVK5" s="20"/>
      <c r="WVL5" s="20"/>
      <c r="WVM5" s="20"/>
      <c r="WVN5" s="20"/>
      <c r="WVO5" s="20"/>
      <c r="WVP5" s="20"/>
      <c r="WVQ5" s="20"/>
      <c r="WVR5" s="20"/>
      <c r="WVS5" s="20"/>
      <c r="WVT5" s="20"/>
      <c r="WVU5" s="20"/>
      <c r="WVV5" s="20"/>
      <c r="WVW5" s="20"/>
      <c r="WVX5" s="20"/>
      <c r="WVY5" s="20"/>
      <c r="WVZ5" s="20"/>
      <c r="WWA5" s="20"/>
      <c r="WWB5" s="20"/>
      <c r="WWC5" s="20"/>
      <c r="WWD5" s="20"/>
      <c r="WWE5" s="20"/>
      <c r="WWF5" s="20"/>
      <c r="WWG5" s="20"/>
      <c r="WWH5" s="20"/>
      <c r="WWI5" s="20"/>
      <c r="WWJ5" s="20"/>
      <c r="WWK5" s="20"/>
      <c r="WWL5" s="20"/>
      <c r="WWM5" s="20"/>
      <c r="WWN5" s="20"/>
      <c r="WWO5" s="20"/>
      <c r="WWP5" s="20"/>
      <c r="WWQ5" s="20"/>
      <c r="WWR5" s="20"/>
      <c r="WWS5" s="20"/>
      <c r="WWT5" s="20"/>
      <c r="WWU5" s="20"/>
      <c r="WWV5" s="20"/>
      <c r="WWW5" s="20"/>
      <c r="WWX5" s="20"/>
      <c r="WWY5" s="20"/>
      <c r="WWZ5" s="20"/>
      <c r="WXA5" s="20"/>
      <c r="WXB5" s="20"/>
      <c r="WXC5" s="20"/>
      <c r="WXD5" s="20"/>
      <c r="WXE5" s="20"/>
      <c r="WXF5" s="20"/>
      <c r="WXG5" s="20"/>
      <c r="WXH5" s="20"/>
      <c r="WXI5" s="20"/>
      <c r="WXJ5" s="20"/>
      <c r="WXK5" s="20"/>
      <c r="WXL5" s="20"/>
      <c r="WXM5" s="20"/>
      <c r="WXN5" s="20"/>
      <c r="WXO5" s="20"/>
      <c r="WXP5" s="20"/>
      <c r="WXQ5" s="20"/>
      <c r="WXR5" s="20"/>
      <c r="WXS5" s="20"/>
      <c r="WXT5" s="20"/>
      <c r="WXU5" s="20"/>
      <c r="WXV5" s="20"/>
      <c r="WXW5" s="20"/>
      <c r="WXX5" s="20"/>
      <c r="WXY5" s="20"/>
      <c r="WXZ5" s="20"/>
      <c r="WYA5" s="20"/>
      <c r="WYB5" s="20"/>
      <c r="WYC5" s="20"/>
      <c r="WYD5" s="20"/>
      <c r="WYE5" s="20"/>
      <c r="WYF5" s="20"/>
      <c r="WYG5" s="20"/>
      <c r="WYH5" s="20"/>
      <c r="WYI5" s="20"/>
      <c r="WYJ5" s="20"/>
      <c r="WYK5" s="20"/>
      <c r="WYL5" s="20"/>
      <c r="WYM5" s="20"/>
      <c r="WYN5" s="20"/>
      <c r="WYO5" s="20"/>
      <c r="WYP5" s="20"/>
      <c r="WYQ5" s="20"/>
      <c r="WYR5" s="20"/>
      <c r="WYS5" s="20"/>
      <c r="WYT5" s="20"/>
      <c r="WYU5" s="20"/>
      <c r="WYV5" s="20"/>
      <c r="WYW5" s="20"/>
      <c r="WYX5" s="20"/>
      <c r="WYY5" s="20"/>
      <c r="WYZ5" s="20"/>
      <c r="WZA5" s="20"/>
      <c r="WZB5" s="20"/>
      <c r="WZC5" s="20"/>
      <c r="WZD5" s="20"/>
      <c r="WZE5" s="20"/>
      <c r="WZF5" s="20"/>
      <c r="WZG5" s="20"/>
      <c r="WZH5" s="20"/>
      <c r="WZI5" s="20"/>
      <c r="WZJ5" s="20"/>
      <c r="WZK5" s="20"/>
      <c r="WZL5" s="20"/>
      <c r="WZM5" s="20"/>
      <c r="WZN5" s="20"/>
      <c r="WZO5" s="20"/>
      <c r="WZP5" s="20"/>
      <c r="WZQ5" s="20"/>
      <c r="WZR5" s="20"/>
      <c r="WZS5" s="20"/>
      <c r="WZT5" s="20"/>
      <c r="WZU5" s="20"/>
      <c r="WZV5" s="20"/>
      <c r="WZW5" s="20"/>
      <c r="WZX5" s="20"/>
      <c r="WZY5" s="20"/>
      <c r="WZZ5" s="20"/>
      <c r="XAA5" s="20"/>
      <c r="XAB5" s="20"/>
      <c r="XAC5" s="20"/>
      <c r="XAD5" s="20"/>
      <c r="XAE5" s="20"/>
      <c r="XAF5" s="20"/>
      <c r="XAG5" s="20"/>
      <c r="XAH5" s="20"/>
      <c r="XAI5" s="20"/>
      <c r="XAJ5" s="20"/>
      <c r="XAK5" s="20"/>
      <c r="XAL5" s="20"/>
      <c r="XAM5" s="20"/>
      <c r="XAN5" s="20"/>
      <c r="XAO5" s="20"/>
      <c r="XAP5" s="20"/>
      <c r="XAQ5" s="20"/>
      <c r="XAR5" s="20"/>
      <c r="XAS5" s="20"/>
      <c r="XAT5" s="20"/>
      <c r="XAU5" s="20"/>
      <c r="XAV5" s="20"/>
      <c r="XAW5" s="20"/>
      <c r="XAX5" s="20"/>
      <c r="XAY5" s="20"/>
      <c r="XAZ5" s="20"/>
      <c r="XBA5" s="20"/>
      <c r="XBB5" s="20"/>
      <c r="XBC5" s="20"/>
      <c r="XBD5" s="20"/>
      <c r="XBE5" s="20"/>
      <c r="XBF5" s="20"/>
      <c r="XBG5" s="20"/>
      <c r="XBH5" s="20"/>
      <c r="XBI5" s="20"/>
      <c r="XBJ5" s="20"/>
      <c r="XBK5" s="20"/>
      <c r="XBL5" s="20"/>
      <c r="XBM5" s="20"/>
      <c r="XBN5" s="20"/>
      <c r="XBO5" s="20"/>
      <c r="XBP5" s="20"/>
      <c r="XBQ5" s="20"/>
      <c r="XBR5" s="20"/>
      <c r="XBS5" s="20"/>
      <c r="XBT5" s="20"/>
      <c r="XBU5" s="20"/>
      <c r="XBV5" s="20"/>
      <c r="XBW5" s="20"/>
      <c r="XBX5" s="20"/>
      <c r="XBY5" s="20"/>
      <c r="XBZ5" s="20"/>
      <c r="XCA5" s="20"/>
      <c r="XCB5" s="20"/>
      <c r="XCC5" s="20"/>
      <c r="XCD5" s="20"/>
      <c r="XCE5" s="20"/>
      <c r="XCF5" s="20"/>
      <c r="XCG5" s="20"/>
      <c r="XCH5" s="20"/>
      <c r="XCI5" s="20"/>
      <c r="XCJ5" s="20"/>
      <c r="XCK5" s="20"/>
      <c r="XCL5" s="20"/>
      <c r="XCM5" s="20"/>
      <c r="XCN5" s="20"/>
      <c r="XCO5" s="20"/>
      <c r="XCP5" s="20"/>
      <c r="XCQ5" s="20"/>
      <c r="XCR5" s="20"/>
      <c r="XCS5" s="20"/>
      <c r="XCT5" s="20"/>
      <c r="XCU5" s="20"/>
      <c r="XCV5" s="20"/>
      <c r="XCW5" s="20"/>
      <c r="XCX5" s="20"/>
      <c r="XCY5" s="20"/>
      <c r="XCZ5" s="20"/>
      <c r="XDA5" s="20"/>
      <c r="XDB5" s="20"/>
      <c r="XDC5" s="20"/>
      <c r="XDD5" s="20"/>
      <c r="XDE5" s="20"/>
      <c r="XDF5" s="20"/>
      <c r="XDG5" s="20"/>
      <c r="XDH5" s="20"/>
      <c r="XDI5" s="20"/>
      <c r="XDJ5" s="20"/>
      <c r="XDK5" s="20"/>
      <c r="XDL5" s="20"/>
      <c r="XDM5" s="20"/>
      <c r="XDN5" s="20"/>
      <c r="XDO5" s="20"/>
      <c r="XDP5" s="20"/>
      <c r="XDQ5" s="20"/>
      <c r="XDR5" s="20"/>
      <c r="XDS5" s="20"/>
      <c r="XDT5" s="20"/>
      <c r="XDU5" s="20"/>
      <c r="XDV5" s="20"/>
      <c r="XDW5" s="20"/>
      <c r="XDX5" s="20"/>
      <c r="XDY5" s="20"/>
      <c r="XDZ5" s="20"/>
      <c r="XEA5" s="20"/>
      <c r="XEB5" s="20"/>
      <c r="XEC5" s="20"/>
      <c r="XED5" s="20"/>
      <c r="XEE5" s="20"/>
      <c r="XEF5" s="20"/>
      <c r="XEG5" s="20"/>
      <c r="XEH5" s="20"/>
      <c r="XEI5" s="20"/>
      <c r="XEJ5" s="20"/>
      <c r="XEK5" s="20"/>
      <c r="XEL5" s="20"/>
      <c r="XEM5" s="20"/>
      <c r="XEN5" s="20"/>
      <c r="XEO5" s="20"/>
      <c r="XEP5" s="20"/>
      <c r="XEQ5" s="20"/>
      <c r="XER5" s="20"/>
      <c r="XES5" s="20"/>
      <c r="XET5" s="20"/>
      <c r="XEU5" s="20"/>
      <c r="XEV5" s="20"/>
      <c r="XEW5" s="20"/>
      <c r="XEX5" s="20"/>
      <c r="XEY5" s="20"/>
    </row>
    <row r="6" spans="1:16379">
      <c r="A6" s="20" t="s">
        <v>0</v>
      </c>
      <c r="B6" s="20" t="s">
        <v>10</v>
      </c>
      <c r="C6" s="22" t="s">
        <v>11</v>
      </c>
      <c r="D6" s="21">
        <v>0.52300000000000002</v>
      </c>
      <c r="E6" s="21">
        <v>0.28799999999999998</v>
      </c>
      <c r="F6" s="21">
        <v>0.20399999999999999</v>
      </c>
      <c r="G6" s="7">
        <v>10.016055</v>
      </c>
      <c r="H6" s="21" t="s">
        <v>2</v>
      </c>
      <c r="I6" s="7">
        <v>10.016055</v>
      </c>
      <c r="J6" s="21" t="s">
        <v>2</v>
      </c>
      <c r="K6" s="21">
        <f>G6*D6</f>
        <v>5.2383967650000001</v>
      </c>
      <c r="L6" s="20" t="s">
        <v>164</v>
      </c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0"/>
      <c r="AZS6" s="20"/>
      <c r="AZT6" s="20"/>
      <c r="AZU6" s="20"/>
      <c r="AZV6" s="20"/>
      <c r="AZW6" s="20"/>
      <c r="AZX6" s="20"/>
      <c r="AZY6" s="20"/>
      <c r="AZZ6" s="20"/>
      <c r="BAA6" s="20"/>
      <c r="BAB6" s="20"/>
      <c r="BAC6" s="20"/>
      <c r="BAD6" s="20"/>
      <c r="BAE6" s="20"/>
      <c r="BAF6" s="20"/>
      <c r="BAG6" s="20"/>
      <c r="BAH6" s="20"/>
      <c r="BAI6" s="20"/>
      <c r="BAJ6" s="20"/>
      <c r="BAK6" s="20"/>
      <c r="BAL6" s="20"/>
      <c r="BAM6" s="20"/>
      <c r="BAN6" s="20"/>
      <c r="BAO6" s="20"/>
      <c r="BAP6" s="20"/>
      <c r="BAQ6" s="20"/>
      <c r="BAR6" s="20"/>
      <c r="BAS6" s="20"/>
      <c r="BAT6" s="20"/>
      <c r="BAU6" s="20"/>
      <c r="BAV6" s="20"/>
      <c r="BAW6" s="20"/>
      <c r="BAX6" s="20"/>
      <c r="BAY6" s="20"/>
      <c r="BAZ6" s="20"/>
      <c r="BBA6" s="20"/>
      <c r="BBB6" s="20"/>
      <c r="BBC6" s="20"/>
      <c r="BBD6" s="20"/>
      <c r="BBE6" s="20"/>
      <c r="BBF6" s="20"/>
      <c r="BBG6" s="20"/>
      <c r="BBH6" s="20"/>
      <c r="BBI6" s="20"/>
      <c r="BBJ6" s="20"/>
      <c r="BBK6" s="20"/>
      <c r="BBL6" s="20"/>
      <c r="BBM6" s="20"/>
      <c r="BBN6" s="20"/>
      <c r="BBO6" s="20"/>
      <c r="BBP6" s="20"/>
      <c r="BBQ6" s="20"/>
      <c r="BBR6" s="20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  <c r="CZU6" s="20"/>
      <c r="CZV6" s="20"/>
      <c r="CZW6" s="20"/>
      <c r="CZX6" s="20"/>
      <c r="CZY6" s="20"/>
      <c r="CZZ6" s="20"/>
      <c r="DAA6" s="20"/>
      <c r="DAB6" s="20"/>
      <c r="DAC6" s="20"/>
      <c r="DAD6" s="20"/>
      <c r="DAE6" s="20"/>
      <c r="DAF6" s="20"/>
      <c r="DAG6" s="20"/>
      <c r="DAH6" s="20"/>
      <c r="DAI6" s="20"/>
      <c r="DAJ6" s="20"/>
      <c r="DAK6" s="20"/>
      <c r="DAL6" s="20"/>
      <c r="DAM6" s="20"/>
      <c r="DAN6" s="20"/>
      <c r="DAO6" s="20"/>
      <c r="DAP6" s="20"/>
      <c r="DAQ6" s="20"/>
      <c r="DAR6" s="20"/>
      <c r="DAS6" s="20"/>
      <c r="DAT6" s="20"/>
      <c r="DAU6" s="20"/>
      <c r="DAV6" s="20"/>
      <c r="DAW6" s="20"/>
      <c r="DAX6" s="20"/>
      <c r="DAY6" s="20"/>
      <c r="DAZ6" s="20"/>
      <c r="DBA6" s="20"/>
      <c r="DBB6" s="20"/>
      <c r="DBC6" s="20"/>
      <c r="DBD6" s="20"/>
      <c r="DBE6" s="20"/>
      <c r="DBF6" s="20"/>
      <c r="DBG6" s="20"/>
      <c r="DBH6" s="20"/>
      <c r="DBI6" s="20"/>
      <c r="DBJ6" s="20"/>
      <c r="DBK6" s="20"/>
      <c r="DBL6" s="20"/>
      <c r="DBM6" s="20"/>
      <c r="DBN6" s="20"/>
      <c r="DBO6" s="20"/>
      <c r="DBP6" s="20"/>
      <c r="DBQ6" s="20"/>
      <c r="DBR6" s="20"/>
      <c r="DBS6" s="20"/>
      <c r="DBT6" s="20"/>
      <c r="DBU6" s="20"/>
      <c r="DBV6" s="20"/>
      <c r="DBW6" s="20"/>
      <c r="DBX6" s="20"/>
      <c r="DBY6" s="20"/>
      <c r="DBZ6" s="20"/>
      <c r="DCA6" s="20"/>
      <c r="DCB6" s="20"/>
      <c r="DCC6" s="20"/>
      <c r="DCD6" s="20"/>
      <c r="DCE6" s="20"/>
      <c r="DCF6" s="20"/>
      <c r="DCG6" s="20"/>
      <c r="DCH6" s="20"/>
      <c r="DCI6" s="20"/>
      <c r="DCJ6" s="20"/>
      <c r="DCK6" s="20"/>
      <c r="DCL6" s="20"/>
      <c r="DCM6" s="20"/>
      <c r="DCN6" s="20"/>
      <c r="DCO6" s="20"/>
      <c r="DCP6" s="20"/>
      <c r="DCQ6" s="20"/>
      <c r="DCR6" s="20"/>
      <c r="DCS6" s="20"/>
      <c r="DCT6" s="20"/>
      <c r="DCU6" s="20"/>
      <c r="DCV6" s="20"/>
      <c r="DCW6" s="20"/>
      <c r="DCX6" s="20"/>
      <c r="DCY6" s="20"/>
      <c r="DCZ6" s="20"/>
      <c r="DDA6" s="20"/>
      <c r="DDB6" s="20"/>
      <c r="DDC6" s="20"/>
      <c r="DDD6" s="20"/>
      <c r="DDE6" s="20"/>
      <c r="DDF6" s="20"/>
      <c r="DDG6" s="20"/>
      <c r="DDH6" s="20"/>
      <c r="DDI6" s="20"/>
      <c r="DDJ6" s="20"/>
      <c r="DDK6" s="20"/>
      <c r="DDL6" s="20"/>
      <c r="DDM6" s="20"/>
      <c r="DDN6" s="20"/>
      <c r="DDO6" s="20"/>
      <c r="DDP6" s="20"/>
      <c r="DDQ6" s="20"/>
      <c r="DDR6" s="20"/>
      <c r="DDS6" s="20"/>
      <c r="DDT6" s="20"/>
      <c r="DDU6" s="20"/>
      <c r="DDV6" s="20"/>
      <c r="DDW6" s="20"/>
      <c r="DDX6" s="20"/>
      <c r="DDY6" s="20"/>
      <c r="DDZ6" s="20"/>
      <c r="DEA6" s="20"/>
      <c r="DEB6" s="20"/>
      <c r="DEC6" s="20"/>
      <c r="DED6" s="20"/>
      <c r="DEE6" s="20"/>
      <c r="DEF6" s="20"/>
      <c r="DEG6" s="20"/>
      <c r="DEH6" s="20"/>
      <c r="DEI6" s="20"/>
      <c r="DEJ6" s="20"/>
      <c r="DEK6" s="20"/>
      <c r="DEL6" s="20"/>
      <c r="DEM6" s="20"/>
      <c r="DEN6" s="20"/>
      <c r="DEO6" s="20"/>
      <c r="DEP6" s="20"/>
      <c r="DEQ6" s="20"/>
      <c r="DER6" s="20"/>
      <c r="DES6" s="20"/>
      <c r="DET6" s="20"/>
      <c r="DEU6" s="20"/>
      <c r="DEV6" s="20"/>
      <c r="DEW6" s="20"/>
      <c r="DEX6" s="20"/>
      <c r="DEY6" s="20"/>
      <c r="DEZ6" s="20"/>
      <c r="DFA6" s="20"/>
      <c r="DFB6" s="20"/>
      <c r="DFC6" s="20"/>
      <c r="DFD6" s="20"/>
      <c r="DFE6" s="20"/>
      <c r="DFF6" s="20"/>
      <c r="DFG6" s="20"/>
      <c r="DFH6" s="20"/>
      <c r="DFI6" s="20"/>
      <c r="DFJ6" s="20"/>
      <c r="DFK6" s="20"/>
      <c r="DFL6" s="20"/>
      <c r="DFM6" s="20"/>
      <c r="DFN6" s="20"/>
      <c r="DFO6" s="20"/>
      <c r="DFP6" s="20"/>
      <c r="DFQ6" s="20"/>
      <c r="DFR6" s="20"/>
      <c r="DFS6" s="20"/>
      <c r="DFT6" s="20"/>
      <c r="DFU6" s="20"/>
      <c r="DFV6" s="20"/>
      <c r="DFW6" s="20"/>
      <c r="DFX6" s="20"/>
      <c r="DFY6" s="20"/>
      <c r="DFZ6" s="20"/>
      <c r="DGA6" s="20"/>
      <c r="DGB6" s="20"/>
      <c r="DGC6" s="20"/>
      <c r="DGD6" s="20"/>
      <c r="DGE6" s="20"/>
      <c r="DGF6" s="20"/>
      <c r="DGG6" s="20"/>
      <c r="DGH6" s="20"/>
      <c r="DGI6" s="20"/>
      <c r="DGJ6" s="20"/>
      <c r="DGK6" s="20"/>
      <c r="DGL6" s="20"/>
      <c r="DGM6" s="20"/>
      <c r="DGN6" s="20"/>
      <c r="DGO6" s="20"/>
      <c r="DGP6" s="20"/>
      <c r="DGQ6" s="20"/>
      <c r="DGR6" s="20"/>
      <c r="DGS6" s="20"/>
      <c r="DGT6" s="20"/>
      <c r="DGU6" s="20"/>
      <c r="DGV6" s="20"/>
      <c r="DGW6" s="20"/>
      <c r="DGX6" s="20"/>
      <c r="DGY6" s="20"/>
      <c r="DGZ6" s="20"/>
      <c r="DHA6" s="20"/>
      <c r="DHB6" s="20"/>
      <c r="DHC6" s="20"/>
      <c r="DHD6" s="20"/>
      <c r="DHE6" s="20"/>
      <c r="DHF6" s="20"/>
      <c r="DHG6" s="20"/>
      <c r="DHH6" s="20"/>
      <c r="DHI6" s="20"/>
      <c r="DHJ6" s="20"/>
      <c r="DHK6" s="20"/>
      <c r="DHL6" s="20"/>
      <c r="DHM6" s="20"/>
      <c r="DHN6" s="20"/>
      <c r="DHO6" s="20"/>
      <c r="DHP6" s="20"/>
      <c r="DHQ6" s="20"/>
      <c r="DHR6" s="20"/>
      <c r="DHS6" s="20"/>
      <c r="DHT6" s="20"/>
      <c r="DHU6" s="20"/>
      <c r="DHV6" s="20"/>
      <c r="DHW6" s="20"/>
      <c r="DHX6" s="20"/>
      <c r="DHY6" s="20"/>
      <c r="DHZ6" s="20"/>
      <c r="DIA6" s="20"/>
      <c r="DIB6" s="20"/>
      <c r="DIC6" s="20"/>
      <c r="DID6" s="20"/>
      <c r="DIE6" s="20"/>
      <c r="DIF6" s="20"/>
      <c r="DIG6" s="20"/>
      <c r="DIH6" s="20"/>
      <c r="DII6" s="20"/>
      <c r="DIJ6" s="20"/>
      <c r="DIK6" s="20"/>
      <c r="DIL6" s="20"/>
      <c r="DIM6" s="20"/>
      <c r="DIN6" s="20"/>
      <c r="DIO6" s="20"/>
      <c r="DIP6" s="20"/>
      <c r="DIQ6" s="20"/>
      <c r="DIR6" s="20"/>
      <c r="DIS6" s="20"/>
      <c r="DIT6" s="20"/>
      <c r="DIU6" s="20"/>
      <c r="DIV6" s="20"/>
      <c r="DIW6" s="20"/>
      <c r="DIX6" s="20"/>
      <c r="DIY6" s="20"/>
      <c r="DIZ6" s="20"/>
      <c r="DJA6" s="20"/>
      <c r="DJB6" s="20"/>
      <c r="DJC6" s="20"/>
      <c r="DJD6" s="20"/>
      <c r="DJE6" s="20"/>
      <c r="DJF6" s="20"/>
      <c r="DJG6" s="20"/>
      <c r="DJH6" s="20"/>
      <c r="DJI6" s="20"/>
      <c r="DJJ6" s="20"/>
      <c r="DJK6" s="20"/>
      <c r="DJL6" s="20"/>
      <c r="DJM6" s="20"/>
      <c r="DJN6" s="20"/>
      <c r="DJO6" s="20"/>
      <c r="DJP6" s="20"/>
      <c r="DJQ6" s="20"/>
      <c r="DJR6" s="20"/>
      <c r="DJS6" s="20"/>
      <c r="DJT6" s="20"/>
      <c r="DJU6" s="20"/>
      <c r="DJV6" s="20"/>
      <c r="DJW6" s="20"/>
      <c r="DJX6" s="20"/>
      <c r="DJY6" s="20"/>
      <c r="DJZ6" s="20"/>
      <c r="DKA6" s="20"/>
      <c r="DKB6" s="20"/>
      <c r="DKC6" s="20"/>
      <c r="DKD6" s="20"/>
      <c r="DKE6" s="20"/>
      <c r="DKF6" s="20"/>
      <c r="DKG6" s="20"/>
      <c r="DKH6" s="20"/>
      <c r="DKI6" s="20"/>
      <c r="DKJ6" s="20"/>
      <c r="DKK6" s="20"/>
      <c r="DKL6" s="20"/>
      <c r="DKM6" s="20"/>
      <c r="DKN6" s="20"/>
      <c r="DKO6" s="20"/>
      <c r="DKP6" s="20"/>
      <c r="DKQ6" s="20"/>
      <c r="DKR6" s="20"/>
      <c r="DKS6" s="20"/>
      <c r="DKT6" s="20"/>
      <c r="DKU6" s="20"/>
      <c r="DKV6" s="20"/>
      <c r="DKW6" s="20"/>
      <c r="DKX6" s="20"/>
      <c r="DKY6" s="20"/>
      <c r="DKZ6" s="20"/>
      <c r="DLA6" s="20"/>
      <c r="DLB6" s="20"/>
      <c r="DLC6" s="20"/>
      <c r="DLD6" s="20"/>
      <c r="DLE6" s="20"/>
      <c r="DLF6" s="20"/>
      <c r="DLG6" s="20"/>
      <c r="DLH6" s="20"/>
      <c r="DLI6" s="20"/>
      <c r="DLJ6" s="20"/>
      <c r="DLK6" s="20"/>
      <c r="DLL6" s="20"/>
      <c r="DLM6" s="20"/>
      <c r="DLN6" s="20"/>
      <c r="DLO6" s="20"/>
      <c r="DLP6" s="20"/>
      <c r="DLQ6" s="20"/>
      <c r="DLR6" s="20"/>
      <c r="DLS6" s="20"/>
      <c r="DLT6" s="20"/>
      <c r="DLU6" s="20"/>
      <c r="DLV6" s="20"/>
      <c r="DLW6" s="20"/>
      <c r="DLX6" s="20"/>
      <c r="DLY6" s="20"/>
      <c r="DLZ6" s="20"/>
      <c r="DMA6" s="20"/>
      <c r="DMB6" s="20"/>
      <c r="DMC6" s="20"/>
      <c r="DMD6" s="20"/>
      <c r="DME6" s="20"/>
      <c r="DMF6" s="20"/>
      <c r="DMG6" s="20"/>
      <c r="DMH6" s="20"/>
      <c r="DMI6" s="20"/>
      <c r="DMJ6" s="20"/>
      <c r="DMK6" s="20"/>
      <c r="DML6" s="20"/>
      <c r="DMM6" s="20"/>
      <c r="DMN6" s="20"/>
      <c r="DMO6" s="20"/>
      <c r="DMP6" s="20"/>
      <c r="DMQ6" s="20"/>
      <c r="DMR6" s="20"/>
      <c r="DMS6" s="20"/>
      <c r="DMT6" s="20"/>
      <c r="DMU6" s="20"/>
      <c r="DMV6" s="20"/>
      <c r="DMW6" s="20"/>
      <c r="DMX6" s="20"/>
      <c r="DMY6" s="20"/>
      <c r="DMZ6" s="20"/>
      <c r="DNA6" s="20"/>
      <c r="DNB6" s="20"/>
      <c r="DNC6" s="20"/>
      <c r="DND6" s="20"/>
      <c r="DNE6" s="20"/>
      <c r="DNF6" s="20"/>
      <c r="DNG6" s="20"/>
      <c r="DNH6" s="20"/>
      <c r="DNI6" s="20"/>
      <c r="DNJ6" s="20"/>
      <c r="DNK6" s="20"/>
      <c r="DNL6" s="20"/>
      <c r="DNM6" s="20"/>
      <c r="DNN6" s="20"/>
      <c r="DNO6" s="20"/>
      <c r="DNP6" s="20"/>
      <c r="DNQ6" s="20"/>
      <c r="DNR6" s="20"/>
      <c r="DNS6" s="20"/>
      <c r="DNT6" s="20"/>
      <c r="DNU6" s="20"/>
      <c r="DNV6" s="20"/>
      <c r="DNW6" s="20"/>
      <c r="DNX6" s="20"/>
      <c r="DNY6" s="20"/>
      <c r="DNZ6" s="20"/>
      <c r="DOA6" s="20"/>
      <c r="DOB6" s="20"/>
      <c r="DOC6" s="20"/>
      <c r="DOD6" s="20"/>
      <c r="DOE6" s="20"/>
      <c r="DOF6" s="20"/>
      <c r="DOG6" s="20"/>
      <c r="DOH6" s="20"/>
      <c r="DOI6" s="20"/>
      <c r="DOJ6" s="20"/>
      <c r="DOK6" s="20"/>
      <c r="DOL6" s="20"/>
      <c r="DOM6" s="20"/>
      <c r="DON6" s="20"/>
      <c r="DOO6" s="20"/>
      <c r="DOP6" s="20"/>
      <c r="DOQ6" s="20"/>
      <c r="DOR6" s="20"/>
      <c r="DOS6" s="20"/>
      <c r="DOT6" s="20"/>
      <c r="DOU6" s="20"/>
      <c r="DOV6" s="20"/>
      <c r="DOW6" s="20"/>
      <c r="DOX6" s="20"/>
      <c r="DOY6" s="20"/>
      <c r="DOZ6" s="20"/>
      <c r="DPA6" s="20"/>
      <c r="DPB6" s="20"/>
      <c r="DPC6" s="20"/>
      <c r="DPD6" s="20"/>
      <c r="DPE6" s="20"/>
      <c r="DPF6" s="20"/>
      <c r="DPG6" s="20"/>
      <c r="DPH6" s="20"/>
      <c r="DPI6" s="20"/>
      <c r="DPJ6" s="20"/>
      <c r="DPK6" s="20"/>
      <c r="DPL6" s="20"/>
      <c r="DPM6" s="20"/>
      <c r="DPN6" s="20"/>
      <c r="DPO6" s="20"/>
      <c r="DPP6" s="20"/>
      <c r="DPQ6" s="20"/>
      <c r="DPR6" s="20"/>
      <c r="DPS6" s="20"/>
      <c r="DPT6" s="20"/>
      <c r="DPU6" s="20"/>
      <c r="DPV6" s="20"/>
      <c r="DPW6" s="20"/>
      <c r="DPX6" s="20"/>
      <c r="DPY6" s="20"/>
      <c r="DPZ6" s="20"/>
      <c r="DQA6" s="20"/>
      <c r="DQB6" s="20"/>
      <c r="DQC6" s="20"/>
      <c r="DQD6" s="20"/>
      <c r="DQE6" s="20"/>
      <c r="DQF6" s="20"/>
      <c r="DQG6" s="20"/>
      <c r="DQH6" s="20"/>
      <c r="DQI6" s="20"/>
      <c r="DQJ6" s="20"/>
      <c r="DQK6" s="20"/>
      <c r="DQL6" s="20"/>
      <c r="DQM6" s="20"/>
      <c r="DQN6" s="20"/>
      <c r="DQO6" s="20"/>
      <c r="DQP6" s="20"/>
      <c r="DQQ6" s="20"/>
      <c r="DQR6" s="20"/>
      <c r="DQS6" s="20"/>
      <c r="DQT6" s="20"/>
      <c r="DQU6" s="20"/>
      <c r="DQV6" s="20"/>
      <c r="DQW6" s="20"/>
      <c r="DQX6" s="20"/>
      <c r="DQY6" s="20"/>
      <c r="DQZ6" s="20"/>
      <c r="DRA6" s="20"/>
      <c r="DRB6" s="20"/>
      <c r="DRC6" s="20"/>
      <c r="DRD6" s="20"/>
      <c r="DRE6" s="20"/>
      <c r="DRF6" s="20"/>
      <c r="DRG6" s="20"/>
      <c r="DRH6" s="20"/>
      <c r="DRI6" s="20"/>
      <c r="DRJ6" s="20"/>
      <c r="DRK6" s="20"/>
      <c r="DRL6" s="20"/>
      <c r="DRM6" s="20"/>
      <c r="DRN6" s="20"/>
      <c r="DRO6" s="20"/>
      <c r="DRP6" s="20"/>
      <c r="DRQ6" s="20"/>
      <c r="DRR6" s="20"/>
      <c r="DRS6" s="20"/>
      <c r="DRT6" s="20"/>
      <c r="DRU6" s="20"/>
      <c r="DRV6" s="20"/>
      <c r="DRW6" s="20"/>
      <c r="DRX6" s="20"/>
      <c r="DRY6" s="20"/>
      <c r="DRZ6" s="20"/>
      <c r="DSA6" s="20"/>
      <c r="DSB6" s="20"/>
      <c r="DSC6" s="20"/>
      <c r="DSD6" s="20"/>
      <c r="DSE6" s="20"/>
      <c r="DSF6" s="20"/>
      <c r="DSG6" s="20"/>
      <c r="DSH6" s="20"/>
      <c r="DSI6" s="20"/>
      <c r="DSJ6" s="20"/>
      <c r="DSK6" s="20"/>
      <c r="DSL6" s="20"/>
      <c r="DSM6" s="20"/>
      <c r="DSN6" s="20"/>
      <c r="DSO6" s="20"/>
      <c r="DSP6" s="20"/>
      <c r="DSQ6" s="20"/>
      <c r="DSR6" s="20"/>
      <c r="DSS6" s="20"/>
      <c r="DST6" s="20"/>
      <c r="DSU6" s="20"/>
      <c r="DSV6" s="20"/>
      <c r="DSW6" s="20"/>
      <c r="DSX6" s="20"/>
      <c r="DSY6" s="20"/>
      <c r="DSZ6" s="20"/>
      <c r="DTA6" s="20"/>
      <c r="DTB6" s="20"/>
      <c r="DTC6" s="20"/>
      <c r="DTD6" s="20"/>
      <c r="DTE6" s="20"/>
      <c r="DTF6" s="20"/>
      <c r="DTG6" s="20"/>
      <c r="DTH6" s="20"/>
      <c r="DTI6" s="20"/>
      <c r="DTJ6" s="20"/>
      <c r="DTK6" s="20"/>
      <c r="DTL6" s="20"/>
      <c r="DTM6" s="20"/>
      <c r="DTN6" s="20"/>
      <c r="DTO6" s="20"/>
      <c r="DTP6" s="20"/>
      <c r="DTQ6" s="20"/>
      <c r="DTR6" s="20"/>
      <c r="DTS6" s="20"/>
      <c r="DTT6" s="20"/>
      <c r="DTU6" s="20"/>
      <c r="DTV6" s="20"/>
      <c r="DTW6" s="20"/>
      <c r="DTX6" s="20"/>
      <c r="DTY6" s="20"/>
      <c r="DTZ6" s="20"/>
      <c r="DUA6" s="20"/>
      <c r="DUB6" s="20"/>
      <c r="DUC6" s="20"/>
      <c r="DUD6" s="20"/>
      <c r="DUE6" s="20"/>
      <c r="DUF6" s="20"/>
      <c r="DUG6" s="20"/>
      <c r="DUH6" s="20"/>
      <c r="DUI6" s="20"/>
      <c r="DUJ6" s="20"/>
      <c r="DUK6" s="20"/>
      <c r="DUL6" s="20"/>
      <c r="DUM6" s="20"/>
      <c r="DUN6" s="20"/>
      <c r="DUO6" s="20"/>
      <c r="DUP6" s="20"/>
      <c r="DUQ6" s="20"/>
      <c r="DUR6" s="20"/>
      <c r="DUS6" s="20"/>
      <c r="DUT6" s="20"/>
      <c r="DUU6" s="20"/>
      <c r="DUV6" s="20"/>
      <c r="DUW6" s="20"/>
      <c r="DUX6" s="20"/>
      <c r="DUY6" s="20"/>
      <c r="DUZ6" s="20"/>
      <c r="DVA6" s="20"/>
      <c r="DVB6" s="20"/>
      <c r="DVC6" s="20"/>
      <c r="DVD6" s="20"/>
      <c r="DVE6" s="20"/>
      <c r="DVF6" s="20"/>
      <c r="DVG6" s="20"/>
      <c r="DVH6" s="20"/>
      <c r="DVI6" s="20"/>
      <c r="DVJ6" s="20"/>
      <c r="DVK6" s="20"/>
      <c r="DVL6" s="20"/>
      <c r="DVM6" s="20"/>
      <c r="DVN6" s="20"/>
      <c r="DVO6" s="20"/>
      <c r="DVP6" s="20"/>
      <c r="DVQ6" s="20"/>
      <c r="DVR6" s="20"/>
      <c r="DVS6" s="20"/>
      <c r="DVT6" s="20"/>
      <c r="DVU6" s="20"/>
      <c r="DVV6" s="20"/>
      <c r="DVW6" s="20"/>
      <c r="DVX6" s="20"/>
      <c r="DVY6" s="20"/>
      <c r="DVZ6" s="20"/>
      <c r="DWA6" s="20"/>
      <c r="DWB6" s="20"/>
      <c r="DWC6" s="20"/>
      <c r="DWD6" s="20"/>
      <c r="DWE6" s="20"/>
      <c r="DWF6" s="20"/>
      <c r="DWG6" s="20"/>
      <c r="DWH6" s="20"/>
      <c r="DWI6" s="20"/>
      <c r="DWJ6" s="20"/>
      <c r="DWK6" s="20"/>
      <c r="DWL6" s="20"/>
      <c r="DWM6" s="20"/>
      <c r="DWN6" s="20"/>
      <c r="DWO6" s="20"/>
      <c r="DWP6" s="20"/>
      <c r="DWQ6" s="20"/>
      <c r="DWR6" s="20"/>
      <c r="DWS6" s="20"/>
      <c r="DWT6" s="20"/>
      <c r="DWU6" s="20"/>
      <c r="DWV6" s="20"/>
      <c r="DWW6" s="20"/>
      <c r="DWX6" s="20"/>
      <c r="DWY6" s="20"/>
      <c r="DWZ6" s="20"/>
      <c r="DXA6" s="20"/>
      <c r="DXB6" s="20"/>
      <c r="DXC6" s="20"/>
      <c r="DXD6" s="20"/>
      <c r="DXE6" s="20"/>
      <c r="DXF6" s="20"/>
      <c r="DXG6" s="20"/>
      <c r="DXH6" s="20"/>
      <c r="DXI6" s="20"/>
      <c r="DXJ6" s="20"/>
      <c r="DXK6" s="20"/>
      <c r="DXL6" s="20"/>
      <c r="DXM6" s="20"/>
      <c r="DXN6" s="20"/>
      <c r="DXO6" s="20"/>
      <c r="DXP6" s="20"/>
      <c r="DXQ6" s="20"/>
      <c r="DXR6" s="20"/>
      <c r="DXS6" s="20"/>
      <c r="DXT6" s="20"/>
      <c r="DXU6" s="20"/>
      <c r="DXV6" s="20"/>
      <c r="DXW6" s="20"/>
      <c r="DXX6" s="20"/>
      <c r="DXY6" s="20"/>
      <c r="DXZ6" s="20"/>
      <c r="DYA6" s="20"/>
      <c r="DYB6" s="20"/>
      <c r="DYC6" s="20"/>
      <c r="DYD6" s="20"/>
      <c r="DYE6" s="20"/>
      <c r="DYF6" s="20"/>
      <c r="DYG6" s="20"/>
      <c r="DYH6" s="20"/>
      <c r="DYI6" s="20"/>
      <c r="DYJ6" s="20"/>
      <c r="DYK6" s="20"/>
      <c r="DYL6" s="20"/>
      <c r="DYM6" s="20"/>
      <c r="DYN6" s="20"/>
      <c r="DYO6" s="20"/>
      <c r="DYP6" s="20"/>
      <c r="DYQ6" s="20"/>
      <c r="DYR6" s="20"/>
      <c r="DYS6" s="20"/>
      <c r="DYT6" s="20"/>
      <c r="DYU6" s="20"/>
      <c r="DYV6" s="20"/>
      <c r="DYW6" s="20"/>
      <c r="DYX6" s="20"/>
      <c r="DYY6" s="20"/>
      <c r="DYZ6" s="20"/>
      <c r="DZA6" s="20"/>
      <c r="DZB6" s="20"/>
      <c r="DZC6" s="20"/>
      <c r="DZD6" s="20"/>
      <c r="DZE6" s="20"/>
      <c r="DZF6" s="20"/>
      <c r="DZG6" s="20"/>
      <c r="DZH6" s="20"/>
      <c r="DZI6" s="20"/>
      <c r="DZJ6" s="20"/>
      <c r="DZK6" s="20"/>
      <c r="DZL6" s="20"/>
      <c r="DZM6" s="20"/>
      <c r="DZN6" s="20"/>
      <c r="DZO6" s="20"/>
      <c r="DZP6" s="20"/>
      <c r="DZQ6" s="20"/>
      <c r="DZR6" s="20"/>
      <c r="DZS6" s="20"/>
      <c r="DZT6" s="20"/>
      <c r="DZU6" s="20"/>
      <c r="DZV6" s="20"/>
      <c r="DZW6" s="20"/>
      <c r="DZX6" s="20"/>
      <c r="DZY6" s="20"/>
      <c r="DZZ6" s="20"/>
      <c r="EAA6" s="20"/>
      <c r="EAB6" s="20"/>
      <c r="EAC6" s="20"/>
      <c r="EAD6" s="20"/>
      <c r="EAE6" s="20"/>
      <c r="EAF6" s="20"/>
      <c r="EAG6" s="20"/>
      <c r="EAH6" s="20"/>
      <c r="EAI6" s="20"/>
      <c r="EAJ6" s="20"/>
      <c r="EAK6" s="20"/>
      <c r="EAL6" s="20"/>
      <c r="EAM6" s="20"/>
      <c r="EAN6" s="20"/>
      <c r="EAO6" s="20"/>
      <c r="EAP6" s="20"/>
      <c r="EAQ6" s="20"/>
      <c r="EAR6" s="20"/>
      <c r="EAS6" s="20"/>
      <c r="EAT6" s="20"/>
      <c r="EAU6" s="20"/>
      <c r="EAV6" s="20"/>
      <c r="EAW6" s="20"/>
      <c r="EAX6" s="20"/>
      <c r="EAY6" s="20"/>
      <c r="EAZ6" s="20"/>
      <c r="EBA6" s="20"/>
      <c r="EBB6" s="20"/>
      <c r="EBC6" s="20"/>
      <c r="EBD6" s="20"/>
      <c r="EBE6" s="20"/>
      <c r="EBF6" s="20"/>
      <c r="EBG6" s="20"/>
      <c r="EBH6" s="20"/>
      <c r="EBI6" s="20"/>
      <c r="EBJ6" s="20"/>
      <c r="EBK6" s="20"/>
      <c r="EBL6" s="20"/>
      <c r="EBM6" s="20"/>
      <c r="EBN6" s="20"/>
      <c r="EBO6" s="20"/>
      <c r="EBP6" s="20"/>
      <c r="EBQ6" s="20"/>
      <c r="EBR6" s="20"/>
      <c r="EBS6" s="20"/>
      <c r="EBT6" s="20"/>
      <c r="EBU6" s="20"/>
      <c r="EBV6" s="20"/>
      <c r="EBW6" s="20"/>
      <c r="EBX6" s="20"/>
      <c r="EBY6" s="20"/>
      <c r="EBZ6" s="20"/>
      <c r="ECA6" s="20"/>
      <c r="ECB6" s="20"/>
      <c r="ECC6" s="20"/>
      <c r="ECD6" s="20"/>
      <c r="ECE6" s="20"/>
      <c r="ECF6" s="20"/>
      <c r="ECG6" s="20"/>
      <c r="ECH6" s="20"/>
      <c r="ECI6" s="20"/>
      <c r="ECJ6" s="20"/>
      <c r="ECK6" s="20"/>
      <c r="ECL6" s="20"/>
      <c r="ECM6" s="20"/>
      <c r="ECN6" s="20"/>
      <c r="ECO6" s="20"/>
      <c r="ECP6" s="20"/>
      <c r="ECQ6" s="20"/>
      <c r="ECR6" s="20"/>
      <c r="ECS6" s="20"/>
      <c r="ECT6" s="20"/>
      <c r="ECU6" s="20"/>
      <c r="ECV6" s="20"/>
      <c r="ECW6" s="20"/>
      <c r="ECX6" s="20"/>
      <c r="ECY6" s="20"/>
      <c r="ECZ6" s="20"/>
      <c r="EDA6" s="20"/>
      <c r="EDB6" s="20"/>
      <c r="EDC6" s="20"/>
      <c r="EDD6" s="20"/>
      <c r="EDE6" s="20"/>
      <c r="EDF6" s="20"/>
      <c r="EDG6" s="20"/>
      <c r="EDH6" s="20"/>
      <c r="EDI6" s="20"/>
      <c r="EDJ6" s="20"/>
      <c r="EDK6" s="20"/>
      <c r="EDL6" s="20"/>
      <c r="EDM6" s="20"/>
      <c r="EDN6" s="20"/>
      <c r="EDO6" s="20"/>
      <c r="EDP6" s="20"/>
      <c r="EDQ6" s="20"/>
      <c r="EDR6" s="20"/>
      <c r="EDS6" s="20"/>
      <c r="EDT6" s="20"/>
      <c r="EDU6" s="20"/>
      <c r="EDV6" s="20"/>
      <c r="EDW6" s="20"/>
      <c r="EDX6" s="20"/>
      <c r="EDY6" s="20"/>
      <c r="EDZ6" s="20"/>
      <c r="EEA6" s="20"/>
      <c r="EEB6" s="20"/>
      <c r="EEC6" s="20"/>
      <c r="EED6" s="20"/>
      <c r="EEE6" s="20"/>
      <c r="EEF6" s="20"/>
      <c r="EEG6" s="20"/>
      <c r="EEH6" s="20"/>
      <c r="EEI6" s="20"/>
      <c r="EEJ6" s="20"/>
      <c r="EEK6" s="20"/>
      <c r="EEL6" s="20"/>
      <c r="EEM6" s="20"/>
      <c r="EEN6" s="20"/>
      <c r="EEO6" s="20"/>
      <c r="EEP6" s="20"/>
      <c r="EEQ6" s="20"/>
      <c r="EER6" s="20"/>
      <c r="EES6" s="20"/>
      <c r="EET6" s="20"/>
      <c r="EEU6" s="20"/>
      <c r="EEV6" s="20"/>
      <c r="EEW6" s="20"/>
      <c r="EEX6" s="20"/>
      <c r="EEY6" s="20"/>
      <c r="EEZ6" s="20"/>
      <c r="EFA6" s="20"/>
      <c r="EFB6" s="20"/>
      <c r="EFC6" s="20"/>
      <c r="EFD6" s="20"/>
      <c r="EFE6" s="20"/>
      <c r="EFF6" s="20"/>
      <c r="EFG6" s="20"/>
      <c r="EFH6" s="20"/>
      <c r="EFI6" s="20"/>
      <c r="EFJ6" s="20"/>
      <c r="EFK6" s="20"/>
      <c r="EFL6" s="20"/>
      <c r="EFM6" s="20"/>
      <c r="EFN6" s="20"/>
      <c r="EFO6" s="20"/>
      <c r="EFP6" s="20"/>
      <c r="EFQ6" s="20"/>
      <c r="EFR6" s="20"/>
      <c r="EFS6" s="20"/>
      <c r="EFT6" s="20"/>
      <c r="EFU6" s="20"/>
      <c r="EFV6" s="20"/>
      <c r="EFW6" s="20"/>
      <c r="EFX6" s="20"/>
      <c r="EFY6" s="20"/>
      <c r="EFZ6" s="20"/>
      <c r="EGA6" s="20"/>
      <c r="EGB6" s="20"/>
      <c r="EGC6" s="20"/>
      <c r="EGD6" s="20"/>
      <c r="EGE6" s="20"/>
      <c r="EGF6" s="20"/>
      <c r="EGG6" s="20"/>
      <c r="EGH6" s="20"/>
      <c r="EGI6" s="20"/>
      <c r="EGJ6" s="20"/>
      <c r="EGK6" s="20"/>
      <c r="EGL6" s="20"/>
      <c r="EGM6" s="20"/>
      <c r="EGN6" s="20"/>
      <c r="EGO6" s="20"/>
      <c r="EGP6" s="20"/>
      <c r="EGQ6" s="20"/>
      <c r="EGR6" s="20"/>
      <c r="EGS6" s="20"/>
      <c r="EGT6" s="20"/>
      <c r="EGU6" s="20"/>
      <c r="EGV6" s="20"/>
      <c r="EGW6" s="20"/>
      <c r="EGX6" s="20"/>
      <c r="EGY6" s="20"/>
      <c r="EGZ6" s="20"/>
      <c r="EHA6" s="20"/>
      <c r="EHB6" s="20"/>
      <c r="EHC6" s="20"/>
      <c r="EHD6" s="20"/>
      <c r="EHE6" s="20"/>
      <c r="EHF6" s="20"/>
      <c r="EHG6" s="20"/>
      <c r="EHH6" s="20"/>
      <c r="EHI6" s="20"/>
      <c r="EHJ6" s="20"/>
      <c r="EHK6" s="20"/>
      <c r="EHL6" s="20"/>
      <c r="EHM6" s="20"/>
      <c r="EHN6" s="20"/>
      <c r="EHO6" s="20"/>
      <c r="EHP6" s="20"/>
      <c r="EHQ6" s="20"/>
      <c r="EHR6" s="20"/>
      <c r="EHS6" s="20"/>
      <c r="EHT6" s="20"/>
      <c r="EHU6" s="20"/>
      <c r="EHV6" s="20"/>
      <c r="EHW6" s="20"/>
      <c r="EHX6" s="20"/>
      <c r="EHY6" s="20"/>
      <c r="EHZ6" s="20"/>
      <c r="EIA6" s="20"/>
      <c r="EIB6" s="20"/>
      <c r="EIC6" s="20"/>
      <c r="EID6" s="20"/>
      <c r="EIE6" s="20"/>
      <c r="EIF6" s="20"/>
      <c r="EIG6" s="20"/>
      <c r="EIH6" s="20"/>
      <c r="EII6" s="20"/>
      <c r="EIJ6" s="20"/>
      <c r="EIK6" s="20"/>
      <c r="EIL6" s="20"/>
      <c r="EIM6" s="20"/>
      <c r="EIN6" s="20"/>
      <c r="EIO6" s="20"/>
      <c r="EIP6" s="20"/>
      <c r="EIQ6" s="20"/>
      <c r="EIR6" s="20"/>
      <c r="EIS6" s="20"/>
      <c r="EIT6" s="20"/>
      <c r="EIU6" s="20"/>
      <c r="EIV6" s="20"/>
      <c r="EIW6" s="20"/>
      <c r="EIX6" s="20"/>
      <c r="EIY6" s="20"/>
      <c r="EIZ6" s="20"/>
      <c r="EJA6" s="20"/>
      <c r="EJB6" s="20"/>
      <c r="EJC6" s="20"/>
      <c r="EJD6" s="20"/>
      <c r="EJE6" s="20"/>
      <c r="EJF6" s="20"/>
      <c r="EJG6" s="20"/>
      <c r="EJH6" s="20"/>
      <c r="EJI6" s="20"/>
      <c r="EJJ6" s="20"/>
      <c r="EJK6" s="20"/>
      <c r="EJL6" s="20"/>
      <c r="EJM6" s="20"/>
      <c r="EJN6" s="20"/>
      <c r="EJO6" s="20"/>
      <c r="EJP6" s="20"/>
      <c r="EJQ6" s="20"/>
      <c r="EJR6" s="20"/>
      <c r="EJS6" s="20"/>
      <c r="EJT6" s="20"/>
      <c r="EJU6" s="20"/>
      <c r="EJV6" s="20"/>
      <c r="EJW6" s="20"/>
      <c r="EJX6" s="20"/>
      <c r="EJY6" s="20"/>
      <c r="EJZ6" s="20"/>
      <c r="EKA6" s="20"/>
      <c r="EKB6" s="20"/>
      <c r="EKC6" s="20"/>
      <c r="EKD6" s="20"/>
      <c r="EKE6" s="20"/>
      <c r="EKF6" s="20"/>
      <c r="EKG6" s="20"/>
      <c r="EKH6" s="20"/>
      <c r="EKI6" s="20"/>
      <c r="EKJ6" s="20"/>
      <c r="EKK6" s="20"/>
      <c r="EKL6" s="20"/>
      <c r="EKM6" s="20"/>
      <c r="EKN6" s="20"/>
      <c r="EKO6" s="20"/>
      <c r="EKP6" s="20"/>
      <c r="EKQ6" s="20"/>
      <c r="EKR6" s="20"/>
      <c r="EKS6" s="20"/>
      <c r="EKT6" s="20"/>
      <c r="EKU6" s="20"/>
      <c r="EKV6" s="20"/>
      <c r="EKW6" s="20"/>
      <c r="EKX6" s="20"/>
      <c r="EKY6" s="20"/>
      <c r="EKZ6" s="20"/>
      <c r="ELA6" s="20"/>
      <c r="ELB6" s="20"/>
      <c r="ELC6" s="20"/>
      <c r="ELD6" s="20"/>
      <c r="ELE6" s="20"/>
      <c r="ELF6" s="20"/>
      <c r="ELG6" s="20"/>
      <c r="ELH6" s="20"/>
      <c r="ELI6" s="20"/>
      <c r="ELJ6" s="20"/>
      <c r="ELK6" s="20"/>
      <c r="ELL6" s="20"/>
      <c r="ELM6" s="20"/>
      <c r="ELN6" s="20"/>
      <c r="ELO6" s="20"/>
      <c r="ELP6" s="20"/>
      <c r="ELQ6" s="20"/>
      <c r="ELR6" s="20"/>
      <c r="ELS6" s="20"/>
      <c r="ELT6" s="20"/>
      <c r="ELU6" s="20"/>
      <c r="ELV6" s="20"/>
      <c r="ELW6" s="20"/>
      <c r="ELX6" s="20"/>
      <c r="ELY6" s="20"/>
      <c r="ELZ6" s="20"/>
      <c r="EMA6" s="20"/>
      <c r="EMB6" s="20"/>
      <c r="EMC6" s="20"/>
      <c r="EMD6" s="20"/>
      <c r="EME6" s="20"/>
      <c r="EMF6" s="20"/>
      <c r="EMG6" s="20"/>
      <c r="EMH6" s="20"/>
      <c r="EMI6" s="20"/>
      <c r="EMJ6" s="20"/>
      <c r="EMK6" s="20"/>
      <c r="EML6" s="20"/>
      <c r="EMM6" s="20"/>
      <c r="EMN6" s="20"/>
      <c r="EMO6" s="20"/>
      <c r="EMP6" s="20"/>
      <c r="EMQ6" s="20"/>
      <c r="EMR6" s="20"/>
      <c r="EMS6" s="20"/>
      <c r="EMT6" s="20"/>
      <c r="EMU6" s="20"/>
      <c r="EMV6" s="20"/>
      <c r="EMW6" s="20"/>
      <c r="EMX6" s="20"/>
      <c r="EMY6" s="20"/>
      <c r="EMZ6" s="20"/>
      <c r="ENA6" s="20"/>
      <c r="ENB6" s="20"/>
      <c r="ENC6" s="20"/>
      <c r="END6" s="20"/>
      <c r="ENE6" s="20"/>
      <c r="ENF6" s="20"/>
      <c r="ENG6" s="20"/>
      <c r="ENH6" s="20"/>
      <c r="ENI6" s="20"/>
      <c r="ENJ6" s="20"/>
      <c r="ENK6" s="20"/>
      <c r="ENL6" s="20"/>
      <c r="ENM6" s="20"/>
      <c r="ENN6" s="20"/>
      <c r="ENO6" s="20"/>
      <c r="ENP6" s="20"/>
      <c r="ENQ6" s="20"/>
      <c r="ENR6" s="20"/>
      <c r="ENS6" s="20"/>
      <c r="ENT6" s="20"/>
      <c r="ENU6" s="20"/>
      <c r="ENV6" s="20"/>
      <c r="ENW6" s="20"/>
      <c r="ENX6" s="20"/>
      <c r="ENY6" s="20"/>
      <c r="ENZ6" s="20"/>
      <c r="EOA6" s="20"/>
      <c r="EOB6" s="20"/>
      <c r="EOC6" s="20"/>
      <c r="EOD6" s="20"/>
      <c r="EOE6" s="20"/>
      <c r="EOF6" s="20"/>
      <c r="EOG6" s="20"/>
      <c r="EOH6" s="20"/>
      <c r="EOI6" s="20"/>
      <c r="EOJ6" s="20"/>
      <c r="EOK6" s="20"/>
      <c r="EOL6" s="20"/>
      <c r="EOM6" s="20"/>
      <c r="EON6" s="20"/>
      <c r="EOO6" s="20"/>
      <c r="EOP6" s="20"/>
      <c r="EOQ6" s="20"/>
      <c r="EOR6" s="20"/>
      <c r="EOS6" s="20"/>
      <c r="EOT6" s="20"/>
      <c r="EOU6" s="20"/>
      <c r="EOV6" s="20"/>
      <c r="EOW6" s="20"/>
      <c r="EOX6" s="20"/>
      <c r="EOY6" s="20"/>
      <c r="EOZ6" s="20"/>
      <c r="EPA6" s="20"/>
      <c r="EPB6" s="20"/>
      <c r="EPC6" s="20"/>
      <c r="EPD6" s="20"/>
      <c r="EPE6" s="20"/>
      <c r="EPF6" s="20"/>
      <c r="EPG6" s="20"/>
      <c r="EPH6" s="20"/>
      <c r="EPI6" s="20"/>
      <c r="EPJ6" s="20"/>
      <c r="EPK6" s="20"/>
      <c r="EPL6" s="20"/>
      <c r="EPM6" s="20"/>
      <c r="EPN6" s="20"/>
      <c r="EPO6" s="20"/>
      <c r="EPP6" s="20"/>
      <c r="EPQ6" s="20"/>
      <c r="EPR6" s="20"/>
      <c r="EPS6" s="20"/>
      <c r="EPT6" s="20"/>
      <c r="EPU6" s="20"/>
      <c r="EPV6" s="20"/>
      <c r="EPW6" s="20"/>
      <c r="EPX6" s="20"/>
      <c r="EPY6" s="20"/>
      <c r="EPZ6" s="20"/>
      <c r="EQA6" s="20"/>
      <c r="EQB6" s="20"/>
      <c r="EQC6" s="20"/>
      <c r="EQD6" s="20"/>
      <c r="EQE6" s="20"/>
      <c r="EQF6" s="20"/>
      <c r="EQG6" s="20"/>
      <c r="EQH6" s="20"/>
      <c r="EQI6" s="20"/>
      <c r="EQJ6" s="20"/>
      <c r="EQK6" s="20"/>
      <c r="EQL6" s="20"/>
      <c r="EQM6" s="20"/>
      <c r="EQN6" s="20"/>
      <c r="EQO6" s="20"/>
      <c r="EQP6" s="20"/>
      <c r="EQQ6" s="20"/>
      <c r="EQR6" s="20"/>
      <c r="EQS6" s="20"/>
      <c r="EQT6" s="20"/>
      <c r="EQU6" s="20"/>
      <c r="EQV6" s="20"/>
      <c r="EQW6" s="20"/>
      <c r="EQX6" s="20"/>
      <c r="EQY6" s="20"/>
      <c r="EQZ6" s="20"/>
      <c r="ERA6" s="20"/>
      <c r="ERB6" s="20"/>
      <c r="ERC6" s="20"/>
      <c r="ERD6" s="20"/>
      <c r="ERE6" s="20"/>
      <c r="ERF6" s="20"/>
      <c r="ERG6" s="20"/>
      <c r="ERH6" s="20"/>
      <c r="ERI6" s="20"/>
      <c r="ERJ6" s="20"/>
      <c r="ERK6" s="20"/>
      <c r="ERL6" s="20"/>
      <c r="ERM6" s="20"/>
      <c r="ERN6" s="20"/>
      <c r="ERO6" s="20"/>
      <c r="ERP6" s="20"/>
      <c r="ERQ6" s="20"/>
      <c r="ERR6" s="20"/>
      <c r="ERS6" s="20"/>
      <c r="ERT6" s="20"/>
      <c r="ERU6" s="20"/>
      <c r="ERV6" s="20"/>
      <c r="ERW6" s="20"/>
      <c r="ERX6" s="20"/>
      <c r="ERY6" s="20"/>
      <c r="ERZ6" s="20"/>
      <c r="ESA6" s="20"/>
      <c r="ESB6" s="20"/>
      <c r="ESC6" s="20"/>
      <c r="ESD6" s="20"/>
      <c r="ESE6" s="20"/>
      <c r="ESF6" s="20"/>
      <c r="ESG6" s="20"/>
      <c r="ESH6" s="20"/>
      <c r="ESI6" s="20"/>
      <c r="ESJ6" s="20"/>
      <c r="ESK6" s="20"/>
      <c r="ESL6" s="20"/>
      <c r="ESM6" s="20"/>
      <c r="ESN6" s="20"/>
      <c r="ESO6" s="20"/>
      <c r="ESP6" s="20"/>
      <c r="ESQ6" s="20"/>
      <c r="ESR6" s="20"/>
      <c r="ESS6" s="20"/>
      <c r="EST6" s="20"/>
      <c r="ESU6" s="20"/>
      <c r="ESV6" s="20"/>
      <c r="ESW6" s="20"/>
      <c r="ESX6" s="20"/>
      <c r="ESY6" s="20"/>
      <c r="ESZ6" s="20"/>
      <c r="ETA6" s="20"/>
      <c r="ETB6" s="20"/>
      <c r="ETC6" s="20"/>
      <c r="ETD6" s="20"/>
      <c r="ETE6" s="20"/>
      <c r="ETF6" s="20"/>
      <c r="ETG6" s="20"/>
      <c r="ETH6" s="20"/>
      <c r="ETI6" s="20"/>
      <c r="ETJ6" s="20"/>
      <c r="ETK6" s="20"/>
      <c r="ETL6" s="20"/>
      <c r="ETM6" s="20"/>
      <c r="ETN6" s="20"/>
      <c r="ETO6" s="20"/>
      <c r="ETP6" s="20"/>
      <c r="ETQ6" s="20"/>
      <c r="ETR6" s="20"/>
      <c r="ETS6" s="20"/>
      <c r="ETT6" s="20"/>
      <c r="ETU6" s="20"/>
      <c r="ETV6" s="20"/>
      <c r="ETW6" s="20"/>
      <c r="ETX6" s="20"/>
      <c r="ETY6" s="20"/>
      <c r="ETZ6" s="20"/>
      <c r="EUA6" s="20"/>
      <c r="EUB6" s="20"/>
      <c r="EUC6" s="20"/>
      <c r="EUD6" s="20"/>
      <c r="EUE6" s="20"/>
      <c r="EUF6" s="20"/>
      <c r="EUG6" s="20"/>
      <c r="EUH6" s="20"/>
      <c r="EUI6" s="20"/>
      <c r="EUJ6" s="20"/>
      <c r="EUK6" s="20"/>
      <c r="EUL6" s="20"/>
      <c r="EUM6" s="20"/>
      <c r="EUN6" s="20"/>
      <c r="EUO6" s="20"/>
      <c r="EUP6" s="20"/>
      <c r="EUQ6" s="20"/>
      <c r="EUR6" s="20"/>
      <c r="EUS6" s="20"/>
      <c r="EUT6" s="20"/>
      <c r="EUU6" s="20"/>
      <c r="EUV6" s="20"/>
      <c r="EUW6" s="20"/>
      <c r="EUX6" s="20"/>
      <c r="EUY6" s="20"/>
      <c r="EUZ6" s="20"/>
      <c r="EVA6" s="20"/>
      <c r="EVB6" s="20"/>
      <c r="EVC6" s="20"/>
      <c r="EVD6" s="20"/>
      <c r="EVE6" s="20"/>
      <c r="EVF6" s="20"/>
      <c r="EVG6" s="20"/>
      <c r="EVH6" s="20"/>
      <c r="EVI6" s="20"/>
      <c r="EVJ6" s="20"/>
      <c r="EVK6" s="20"/>
      <c r="EVL6" s="20"/>
      <c r="EVM6" s="20"/>
      <c r="EVN6" s="20"/>
      <c r="EVO6" s="20"/>
      <c r="EVP6" s="20"/>
      <c r="EVQ6" s="20"/>
      <c r="EVR6" s="20"/>
      <c r="EVS6" s="20"/>
      <c r="EVT6" s="20"/>
      <c r="EVU6" s="20"/>
      <c r="EVV6" s="20"/>
      <c r="EVW6" s="20"/>
      <c r="EVX6" s="20"/>
      <c r="EVY6" s="20"/>
      <c r="EVZ6" s="20"/>
      <c r="EWA6" s="20"/>
      <c r="EWB6" s="20"/>
      <c r="EWC6" s="20"/>
      <c r="EWD6" s="20"/>
      <c r="EWE6" s="20"/>
      <c r="EWF6" s="20"/>
      <c r="EWG6" s="20"/>
      <c r="EWH6" s="20"/>
      <c r="EWI6" s="20"/>
      <c r="EWJ6" s="20"/>
      <c r="EWK6" s="20"/>
      <c r="EWL6" s="20"/>
      <c r="EWM6" s="20"/>
      <c r="EWN6" s="20"/>
      <c r="EWO6" s="20"/>
      <c r="EWP6" s="20"/>
      <c r="EWQ6" s="20"/>
      <c r="EWR6" s="20"/>
      <c r="EWS6" s="20"/>
      <c r="EWT6" s="20"/>
      <c r="EWU6" s="20"/>
      <c r="EWV6" s="20"/>
      <c r="EWW6" s="20"/>
      <c r="EWX6" s="20"/>
      <c r="EWY6" s="20"/>
      <c r="EWZ6" s="20"/>
      <c r="EXA6" s="20"/>
      <c r="EXB6" s="20"/>
      <c r="EXC6" s="20"/>
      <c r="EXD6" s="20"/>
      <c r="EXE6" s="20"/>
      <c r="EXF6" s="20"/>
      <c r="EXG6" s="20"/>
      <c r="EXH6" s="20"/>
      <c r="EXI6" s="20"/>
      <c r="EXJ6" s="20"/>
      <c r="EXK6" s="20"/>
      <c r="EXL6" s="20"/>
      <c r="EXM6" s="20"/>
      <c r="EXN6" s="20"/>
      <c r="EXO6" s="20"/>
      <c r="EXP6" s="20"/>
      <c r="EXQ6" s="20"/>
      <c r="EXR6" s="20"/>
      <c r="EXS6" s="20"/>
      <c r="EXT6" s="20"/>
      <c r="EXU6" s="20"/>
      <c r="EXV6" s="20"/>
      <c r="EXW6" s="20"/>
      <c r="EXX6" s="20"/>
      <c r="EXY6" s="20"/>
      <c r="EXZ6" s="20"/>
      <c r="EYA6" s="20"/>
      <c r="EYB6" s="20"/>
      <c r="EYC6" s="20"/>
      <c r="EYD6" s="20"/>
      <c r="EYE6" s="20"/>
      <c r="EYF6" s="20"/>
      <c r="EYG6" s="20"/>
      <c r="EYH6" s="20"/>
      <c r="EYI6" s="20"/>
      <c r="EYJ6" s="20"/>
      <c r="EYK6" s="20"/>
      <c r="EYL6" s="20"/>
      <c r="EYM6" s="20"/>
      <c r="EYN6" s="20"/>
      <c r="EYO6" s="20"/>
      <c r="EYP6" s="20"/>
      <c r="EYQ6" s="20"/>
      <c r="EYR6" s="20"/>
      <c r="EYS6" s="20"/>
      <c r="EYT6" s="20"/>
      <c r="EYU6" s="20"/>
      <c r="EYV6" s="20"/>
      <c r="EYW6" s="20"/>
      <c r="EYX6" s="20"/>
      <c r="EYY6" s="20"/>
      <c r="EYZ6" s="20"/>
      <c r="EZA6" s="20"/>
      <c r="EZB6" s="20"/>
      <c r="EZC6" s="20"/>
      <c r="EZD6" s="20"/>
      <c r="EZE6" s="20"/>
      <c r="EZF6" s="20"/>
      <c r="EZG6" s="20"/>
      <c r="EZH6" s="20"/>
      <c r="EZI6" s="20"/>
      <c r="EZJ6" s="20"/>
      <c r="EZK6" s="20"/>
      <c r="EZL6" s="20"/>
      <c r="EZM6" s="20"/>
      <c r="EZN6" s="20"/>
      <c r="EZO6" s="20"/>
      <c r="EZP6" s="20"/>
      <c r="EZQ6" s="20"/>
      <c r="EZR6" s="20"/>
      <c r="EZS6" s="20"/>
      <c r="EZT6" s="20"/>
      <c r="EZU6" s="20"/>
      <c r="EZV6" s="20"/>
      <c r="EZW6" s="20"/>
      <c r="EZX6" s="20"/>
      <c r="EZY6" s="20"/>
      <c r="EZZ6" s="20"/>
      <c r="FAA6" s="20"/>
      <c r="FAB6" s="20"/>
      <c r="FAC6" s="20"/>
      <c r="FAD6" s="20"/>
      <c r="FAE6" s="20"/>
      <c r="FAF6" s="20"/>
      <c r="FAG6" s="20"/>
      <c r="FAH6" s="20"/>
      <c r="FAI6" s="20"/>
      <c r="FAJ6" s="20"/>
      <c r="FAK6" s="20"/>
      <c r="FAL6" s="20"/>
      <c r="FAM6" s="20"/>
      <c r="FAN6" s="20"/>
      <c r="FAO6" s="20"/>
      <c r="FAP6" s="20"/>
      <c r="FAQ6" s="20"/>
      <c r="FAR6" s="20"/>
      <c r="FAS6" s="20"/>
      <c r="FAT6" s="20"/>
      <c r="FAU6" s="20"/>
      <c r="FAV6" s="20"/>
      <c r="FAW6" s="20"/>
      <c r="FAX6" s="20"/>
      <c r="FAY6" s="20"/>
      <c r="FAZ6" s="20"/>
      <c r="FBA6" s="20"/>
      <c r="FBB6" s="20"/>
      <c r="FBC6" s="20"/>
      <c r="FBD6" s="20"/>
      <c r="FBE6" s="20"/>
      <c r="FBF6" s="20"/>
      <c r="FBG6" s="20"/>
      <c r="FBH6" s="20"/>
      <c r="FBI6" s="20"/>
      <c r="FBJ6" s="20"/>
      <c r="FBK6" s="20"/>
      <c r="FBL6" s="20"/>
      <c r="FBM6" s="20"/>
      <c r="FBN6" s="20"/>
      <c r="FBO6" s="20"/>
      <c r="FBP6" s="20"/>
      <c r="FBQ6" s="20"/>
      <c r="FBR6" s="20"/>
      <c r="FBS6" s="20"/>
      <c r="FBT6" s="20"/>
      <c r="FBU6" s="20"/>
      <c r="FBV6" s="20"/>
      <c r="FBW6" s="20"/>
      <c r="FBX6" s="20"/>
      <c r="FBY6" s="20"/>
      <c r="FBZ6" s="20"/>
      <c r="FCA6" s="20"/>
      <c r="FCB6" s="20"/>
      <c r="FCC6" s="20"/>
      <c r="FCD6" s="20"/>
      <c r="FCE6" s="20"/>
      <c r="FCF6" s="20"/>
      <c r="FCG6" s="20"/>
      <c r="FCH6" s="20"/>
      <c r="FCI6" s="20"/>
      <c r="FCJ6" s="20"/>
      <c r="FCK6" s="20"/>
      <c r="FCL6" s="20"/>
      <c r="FCM6" s="20"/>
      <c r="FCN6" s="20"/>
      <c r="FCO6" s="20"/>
      <c r="FCP6" s="20"/>
      <c r="FCQ6" s="20"/>
      <c r="FCR6" s="20"/>
      <c r="FCS6" s="20"/>
      <c r="FCT6" s="20"/>
      <c r="FCU6" s="20"/>
      <c r="FCV6" s="20"/>
      <c r="FCW6" s="20"/>
      <c r="FCX6" s="20"/>
      <c r="FCY6" s="20"/>
      <c r="FCZ6" s="20"/>
      <c r="FDA6" s="20"/>
      <c r="FDB6" s="20"/>
      <c r="FDC6" s="20"/>
      <c r="FDD6" s="20"/>
      <c r="FDE6" s="20"/>
      <c r="FDF6" s="20"/>
      <c r="FDG6" s="20"/>
      <c r="FDH6" s="20"/>
      <c r="FDI6" s="20"/>
      <c r="FDJ6" s="20"/>
      <c r="FDK6" s="20"/>
      <c r="FDL6" s="20"/>
      <c r="FDM6" s="20"/>
      <c r="FDN6" s="20"/>
      <c r="FDO6" s="20"/>
      <c r="FDP6" s="20"/>
      <c r="FDQ6" s="20"/>
      <c r="FDR6" s="20"/>
      <c r="FDS6" s="20"/>
      <c r="FDT6" s="20"/>
      <c r="FDU6" s="20"/>
      <c r="FDV6" s="20"/>
      <c r="FDW6" s="20"/>
      <c r="FDX6" s="20"/>
      <c r="FDY6" s="20"/>
      <c r="FDZ6" s="20"/>
      <c r="FEA6" s="20"/>
      <c r="FEB6" s="20"/>
      <c r="FEC6" s="20"/>
      <c r="FED6" s="20"/>
      <c r="FEE6" s="20"/>
      <c r="FEF6" s="20"/>
      <c r="FEG6" s="20"/>
      <c r="FEH6" s="20"/>
      <c r="FEI6" s="20"/>
      <c r="FEJ6" s="20"/>
      <c r="FEK6" s="20"/>
      <c r="FEL6" s="20"/>
      <c r="FEM6" s="20"/>
      <c r="FEN6" s="20"/>
      <c r="FEO6" s="20"/>
      <c r="FEP6" s="20"/>
      <c r="FEQ6" s="20"/>
      <c r="FER6" s="20"/>
      <c r="FES6" s="20"/>
      <c r="FET6" s="20"/>
      <c r="FEU6" s="20"/>
      <c r="FEV6" s="20"/>
      <c r="FEW6" s="20"/>
      <c r="FEX6" s="20"/>
      <c r="FEY6" s="20"/>
      <c r="FEZ6" s="20"/>
      <c r="FFA6" s="20"/>
      <c r="FFB6" s="20"/>
      <c r="FFC6" s="20"/>
      <c r="FFD6" s="20"/>
      <c r="FFE6" s="20"/>
      <c r="FFF6" s="20"/>
      <c r="FFG6" s="20"/>
      <c r="FFH6" s="20"/>
      <c r="FFI6" s="20"/>
      <c r="FFJ6" s="20"/>
      <c r="FFK6" s="20"/>
      <c r="FFL6" s="20"/>
      <c r="FFM6" s="20"/>
      <c r="FFN6" s="20"/>
      <c r="FFO6" s="20"/>
      <c r="FFP6" s="20"/>
      <c r="FFQ6" s="20"/>
      <c r="FFR6" s="20"/>
      <c r="FFS6" s="20"/>
      <c r="FFT6" s="20"/>
      <c r="FFU6" s="20"/>
      <c r="FFV6" s="20"/>
      <c r="FFW6" s="20"/>
      <c r="FFX6" s="20"/>
      <c r="FFY6" s="20"/>
      <c r="FFZ6" s="20"/>
      <c r="FGA6" s="20"/>
      <c r="FGB6" s="20"/>
      <c r="FGC6" s="20"/>
      <c r="FGD6" s="20"/>
      <c r="FGE6" s="20"/>
      <c r="FGF6" s="20"/>
      <c r="FGG6" s="20"/>
      <c r="FGH6" s="20"/>
      <c r="FGI6" s="20"/>
      <c r="FGJ6" s="20"/>
      <c r="FGK6" s="20"/>
      <c r="FGL6" s="20"/>
      <c r="FGM6" s="20"/>
      <c r="FGN6" s="20"/>
      <c r="FGO6" s="20"/>
      <c r="FGP6" s="20"/>
      <c r="FGQ6" s="20"/>
      <c r="FGR6" s="20"/>
      <c r="FGS6" s="20"/>
      <c r="FGT6" s="20"/>
      <c r="FGU6" s="20"/>
      <c r="FGV6" s="20"/>
      <c r="FGW6" s="20"/>
      <c r="FGX6" s="20"/>
      <c r="FGY6" s="20"/>
      <c r="FGZ6" s="20"/>
      <c r="FHA6" s="20"/>
      <c r="FHB6" s="20"/>
      <c r="FHC6" s="20"/>
      <c r="FHD6" s="20"/>
      <c r="FHE6" s="20"/>
      <c r="FHF6" s="20"/>
      <c r="FHG6" s="20"/>
      <c r="FHH6" s="20"/>
      <c r="FHI6" s="20"/>
      <c r="FHJ6" s="20"/>
      <c r="FHK6" s="20"/>
      <c r="FHL6" s="20"/>
      <c r="FHM6" s="20"/>
      <c r="FHN6" s="20"/>
      <c r="FHO6" s="20"/>
      <c r="FHP6" s="20"/>
      <c r="FHQ6" s="20"/>
      <c r="FHR6" s="20"/>
      <c r="FHS6" s="20"/>
      <c r="FHT6" s="20"/>
      <c r="FHU6" s="20"/>
      <c r="FHV6" s="20"/>
      <c r="FHW6" s="20"/>
      <c r="FHX6" s="20"/>
      <c r="FHY6" s="20"/>
      <c r="FHZ6" s="20"/>
      <c r="FIA6" s="20"/>
      <c r="FIB6" s="20"/>
      <c r="FIC6" s="20"/>
      <c r="FID6" s="20"/>
      <c r="FIE6" s="20"/>
      <c r="FIF6" s="20"/>
      <c r="FIG6" s="20"/>
      <c r="FIH6" s="20"/>
      <c r="FII6" s="20"/>
      <c r="FIJ6" s="20"/>
      <c r="FIK6" s="20"/>
      <c r="FIL6" s="20"/>
      <c r="FIM6" s="20"/>
      <c r="FIN6" s="20"/>
      <c r="FIO6" s="20"/>
      <c r="FIP6" s="20"/>
      <c r="FIQ6" s="20"/>
      <c r="FIR6" s="20"/>
      <c r="FIS6" s="20"/>
      <c r="FIT6" s="20"/>
      <c r="FIU6" s="20"/>
      <c r="FIV6" s="20"/>
      <c r="FIW6" s="20"/>
      <c r="FIX6" s="20"/>
      <c r="FIY6" s="20"/>
      <c r="FIZ6" s="20"/>
      <c r="FJA6" s="20"/>
      <c r="FJB6" s="20"/>
      <c r="FJC6" s="20"/>
      <c r="FJD6" s="20"/>
      <c r="FJE6" s="20"/>
      <c r="FJF6" s="20"/>
      <c r="FJG6" s="20"/>
      <c r="FJH6" s="20"/>
      <c r="FJI6" s="20"/>
      <c r="FJJ6" s="20"/>
      <c r="FJK6" s="20"/>
      <c r="FJL6" s="20"/>
      <c r="FJM6" s="20"/>
      <c r="FJN6" s="20"/>
      <c r="FJO6" s="20"/>
      <c r="FJP6" s="20"/>
      <c r="FJQ6" s="20"/>
      <c r="FJR6" s="20"/>
      <c r="FJS6" s="20"/>
      <c r="FJT6" s="20"/>
      <c r="FJU6" s="20"/>
      <c r="FJV6" s="20"/>
      <c r="FJW6" s="20"/>
      <c r="FJX6" s="20"/>
      <c r="FJY6" s="20"/>
      <c r="FJZ6" s="20"/>
      <c r="FKA6" s="20"/>
      <c r="FKB6" s="20"/>
      <c r="FKC6" s="20"/>
      <c r="FKD6" s="20"/>
      <c r="FKE6" s="20"/>
      <c r="FKF6" s="20"/>
      <c r="FKG6" s="20"/>
      <c r="FKH6" s="20"/>
      <c r="FKI6" s="20"/>
      <c r="FKJ6" s="20"/>
      <c r="FKK6" s="20"/>
      <c r="FKL6" s="20"/>
      <c r="FKM6" s="20"/>
      <c r="FKN6" s="20"/>
      <c r="FKO6" s="20"/>
      <c r="FKP6" s="20"/>
      <c r="FKQ6" s="20"/>
      <c r="FKR6" s="20"/>
      <c r="FKS6" s="20"/>
      <c r="FKT6" s="20"/>
      <c r="FKU6" s="20"/>
      <c r="FKV6" s="20"/>
      <c r="FKW6" s="20"/>
      <c r="FKX6" s="20"/>
      <c r="FKY6" s="20"/>
      <c r="FKZ6" s="20"/>
      <c r="FLA6" s="20"/>
      <c r="FLB6" s="20"/>
      <c r="FLC6" s="20"/>
      <c r="FLD6" s="20"/>
      <c r="FLE6" s="20"/>
      <c r="FLF6" s="20"/>
      <c r="FLG6" s="20"/>
      <c r="FLH6" s="20"/>
      <c r="FLI6" s="20"/>
      <c r="FLJ6" s="20"/>
      <c r="FLK6" s="20"/>
      <c r="FLL6" s="20"/>
      <c r="FLM6" s="20"/>
      <c r="FLN6" s="20"/>
      <c r="FLO6" s="20"/>
      <c r="FLP6" s="20"/>
      <c r="FLQ6" s="20"/>
      <c r="FLR6" s="20"/>
      <c r="FLS6" s="20"/>
      <c r="FLT6" s="20"/>
      <c r="FLU6" s="20"/>
      <c r="FLV6" s="20"/>
      <c r="FLW6" s="20"/>
      <c r="FLX6" s="20"/>
      <c r="FLY6" s="20"/>
      <c r="FLZ6" s="20"/>
      <c r="FMA6" s="20"/>
      <c r="FMB6" s="20"/>
      <c r="FMC6" s="20"/>
      <c r="FMD6" s="20"/>
      <c r="FME6" s="20"/>
      <c r="FMF6" s="20"/>
      <c r="FMG6" s="20"/>
      <c r="FMH6" s="20"/>
      <c r="FMI6" s="20"/>
      <c r="FMJ6" s="20"/>
      <c r="FMK6" s="20"/>
      <c r="FML6" s="20"/>
      <c r="FMM6" s="20"/>
      <c r="FMN6" s="20"/>
      <c r="FMO6" s="20"/>
      <c r="FMP6" s="20"/>
      <c r="FMQ6" s="20"/>
      <c r="FMR6" s="20"/>
      <c r="FMS6" s="20"/>
      <c r="FMT6" s="20"/>
      <c r="FMU6" s="20"/>
      <c r="FMV6" s="20"/>
      <c r="FMW6" s="20"/>
      <c r="FMX6" s="20"/>
      <c r="FMY6" s="20"/>
      <c r="FMZ6" s="20"/>
      <c r="FNA6" s="20"/>
      <c r="FNB6" s="20"/>
      <c r="FNC6" s="20"/>
      <c r="FND6" s="20"/>
      <c r="FNE6" s="20"/>
      <c r="FNF6" s="20"/>
      <c r="FNG6" s="20"/>
      <c r="FNH6" s="20"/>
      <c r="FNI6" s="20"/>
      <c r="FNJ6" s="20"/>
      <c r="FNK6" s="20"/>
      <c r="FNL6" s="20"/>
      <c r="FNM6" s="20"/>
      <c r="FNN6" s="20"/>
      <c r="FNO6" s="20"/>
      <c r="FNP6" s="20"/>
      <c r="FNQ6" s="20"/>
      <c r="FNR6" s="20"/>
      <c r="FNS6" s="20"/>
      <c r="FNT6" s="20"/>
      <c r="FNU6" s="20"/>
      <c r="FNV6" s="20"/>
      <c r="FNW6" s="20"/>
      <c r="FNX6" s="20"/>
      <c r="FNY6" s="20"/>
      <c r="FNZ6" s="20"/>
      <c r="FOA6" s="20"/>
      <c r="FOB6" s="20"/>
      <c r="FOC6" s="20"/>
      <c r="FOD6" s="20"/>
      <c r="FOE6" s="20"/>
      <c r="FOF6" s="20"/>
      <c r="FOG6" s="20"/>
      <c r="FOH6" s="20"/>
      <c r="FOI6" s="20"/>
      <c r="FOJ6" s="20"/>
      <c r="FOK6" s="20"/>
      <c r="FOL6" s="20"/>
      <c r="FOM6" s="20"/>
      <c r="FON6" s="20"/>
      <c r="FOO6" s="20"/>
      <c r="FOP6" s="20"/>
      <c r="FOQ6" s="20"/>
      <c r="FOR6" s="20"/>
      <c r="FOS6" s="20"/>
      <c r="FOT6" s="20"/>
      <c r="FOU6" s="20"/>
      <c r="FOV6" s="20"/>
      <c r="FOW6" s="20"/>
      <c r="FOX6" s="20"/>
      <c r="FOY6" s="20"/>
      <c r="FOZ6" s="20"/>
      <c r="FPA6" s="20"/>
      <c r="FPB6" s="20"/>
      <c r="FPC6" s="20"/>
      <c r="FPD6" s="20"/>
      <c r="FPE6" s="20"/>
      <c r="FPF6" s="20"/>
      <c r="FPG6" s="20"/>
      <c r="FPH6" s="20"/>
      <c r="FPI6" s="20"/>
      <c r="FPJ6" s="20"/>
      <c r="FPK6" s="20"/>
      <c r="FPL6" s="20"/>
      <c r="FPM6" s="20"/>
      <c r="FPN6" s="20"/>
      <c r="FPO6" s="20"/>
      <c r="FPP6" s="20"/>
      <c r="FPQ6" s="20"/>
      <c r="FPR6" s="20"/>
      <c r="FPS6" s="20"/>
      <c r="FPT6" s="20"/>
      <c r="FPU6" s="20"/>
      <c r="FPV6" s="20"/>
      <c r="FPW6" s="20"/>
      <c r="FPX6" s="20"/>
      <c r="FPY6" s="20"/>
      <c r="FPZ6" s="20"/>
      <c r="FQA6" s="20"/>
      <c r="FQB6" s="20"/>
      <c r="FQC6" s="20"/>
      <c r="FQD6" s="20"/>
      <c r="FQE6" s="20"/>
      <c r="FQF6" s="20"/>
      <c r="FQG6" s="20"/>
      <c r="FQH6" s="20"/>
      <c r="FQI6" s="20"/>
      <c r="FQJ6" s="20"/>
      <c r="FQK6" s="20"/>
      <c r="FQL6" s="20"/>
      <c r="FQM6" s="20"/>
      <c r="FQN6" s="20"/>
      <c r="FQO6" s="20"/>
      <c r="FQP6" s="20"/>
      <c r="FQQ6" s="20"/>
      <c r="FQR6" s="20"/>
      <c r="FQS6" s="20"/>
      <c r="FQT6" s="20"/>
      <c r="FQU6" s="20"/>
      <c r="FQV6" s="20"/>
      <c r="FQW6" s="20"/>
      <c r="FQX6" s="20"/>
      <c r="FQY6" s="20"/>
      <c r="FQZ6" s="20"/>
      <c r="FRA6" s="20"/>
      <c r="FRB6" s="20"/>
      <c r="FRC6" s="20"/>
      <c r="FRD6" s="20"/>
      <c r="FRE6" s="20"/>
      <c r="FRF6" s="20"/>
      <c r="FRG6" s="20"/>
      <c r="FRH6" s="20"/>
      <c r="FRI6" s="20"/>
      <c r="FRJ6" s="20"/>
      <c r="FRK6" s="20"/>
      <c r="FRL6" s="20"/>
      <c r="FRM6" s="20"/>
      <c r="FRN6" s="20"/>
      <c r="FRO6" s="20"/>
      <c r="FRP6" s="20"/>
      <c r="FRQ6" s="20"/>
      <c r="FRR6" s="20"/>
      <c r="FRS6" s="20"/>
      <c r="FRT6" s="20"/>
      <c r="FRU6" s="20"/>
      <c r="FRV6" s="20"/>
      <c r="FRW6" s="20"/>
      <c r="FRX6" s="20"/>
      <c r="FRY6" s="20"/>
      <c r="FRZ6" s="20"/>
      <c r="FSA6" s="20"/>
      <c r="FSB6" s="20"/>
      <c r="FSC6" s="20"/>
      <c r="FSD6" s="20"/>
      <c r="FSE6" s="20"/>
      <c r="FSF6" s="20"/>
      <c r="FSG6" s="20"/>
      <c r="FSH6" s="20"/>
      <c r="FSI6" s="20"/>
      <c r="FSJ6" s="20"/>
      <c r="FSK6" s="20"/>
      <c r="FSL6" s="20"/>
      <c r="FSM6" s="20"/>
      <c r="FSN6" s="20"/>
      <c r="FSO6" s="20"/>
      <c r="FSP6" s="20"/>
      <c r="FSQ6" s="20"/>
      <c r="FSR6" s="20"/>
      <c r="FSS6" s="20"/>
      <c r="FST6" s="20"/>
      <c r="FSU6" s="20"/>
      <c r="FSV6" s="20"/>
      <c r="FSW6" s="20"/>
      <c r="FSX6" s="20"/>
      <c r="FSY6" s="20"/>
      <c r="FSZ6" s="20"/>
      <c r="FTA6" s="20"/>
      <c r="FTB6" s="20"/>
      <c r="FTC6" s="20"/>
      <c r="FTD6" s="20"/>
      <c r="FTE6" s="20"/>
      <c r="FTF6" s="20"/>
      <c r="FTG6" s="20"/>
      <c r="FTH6" s="20"/>
      <c r="FTI6" s="20"/>
      <c r="FTJ6" s="20"/>
      <c r="FTK6" s="20"/>
      <c r="FTL6" s="20"/>
      <c r="FTM6" s="20"/>
      <c r="FTN6" s="20"/>
      <c r="FTO6" s="20"/>
      <c r="FTP6" s="20"/>
      <c r="FTQ6" s="20"/>
      <c r="FTR6" s="20"/>
      <c r="FTS6" s="20"/>
      <c r="FTT6" s="20"/>
      <c r="FTU6" s="20"/>
      <c r="FTV6" s="20"/>
      <c r="FTW6" s="20"/>
      <c r="FTX6" s="20"/>
      <c r="FTY6" s="20"/>
      <c r="FTZ6" s="20"/>
      <c r="FUA6" s="20"/>
      <c r="FUB6" s="20"/>
      <c r="FUC6" s="20"/>
      <c r="FUD6" s="20"/>
      <c r="FUE6" s="20"/>
      <c r="FUF6" s="20"/>
      <c r="FUG6" s="20"/>
      <c r="FUH6" s="20"/>
      <c r="FUI6" s="20"/>
      <c r="FUJ6" s="20"/>
      <c r="FUK6" s="20"/>
      <c r="FUL6" s="20"/>
      <c r="FUM6" s="20"/>
      <c r="FUN6" s="20"/>
      <c r="FUO6" s="20"/>
      <c r="FUP6" s="20"/>
      <c r="FUQ6" s="20"/>
      <c r="FUR6" s="20"/>
      <c r="FUS6" s="20"/>
      <c r="FUT6" s="20"/>
      <c r="FUU6" s="20"/>
      <c r="FUV6" s="20"/>
      <c r="FUW6" s="20"/>
      <c r="FUX6" s="20"/>
      <c r="FUY6" s="20"/>
      <c r="FUZ6" s="20"/>
      <c r="FVA6" s="20"/>
      <c r="FVB6" s="20"/>
      <c r="FVC6" s="20"/>
      <c r="FVD6" s="20"/>
      <c r="FVE6" s="20"/>
      <c r="FVF6" s="20"/>
      <c r="FVG6" s="20"/>
      <c r="FVH6" s="20"/>
      <c r="FVI6" s="20"/>
      <c r="FVJ6" s="20"/>
      <c r="FVK6" s="20"/>
      <c r="FVL6" s="20"/>
      <c r="FVM6" s="20"/>
      <c r="FVN6" s="20"/>
      <c r="FVO6" s="20"/>
      <c r="FVP6" s="20"/>
      <c r="FVQ6" s="20"/>
      <c r="FVR6" s="20"/>
      <c r="FVS6" s="20"/>
      <c r="FVT6" s="20"/>
      <c r="FVU6" s="20"/>
      <c r="FVV6" s="20"/>
      <c r="FVW6" s="20"/>
      <c r="FVX6" s="20"/>
      <c r="FVY6" s="20"/>
      <c r="FVZ6" s="20"/>
      <c r="FWA6" s="20"/>
      <c r="FWB6" s="20"/>
      <c r="FWC6" s="20"/>
      <c r="FWD6" s="20"/>
      <c r="FWE6" s="20"/>
      <c r="FWF6" s="20"/>
      <c r="FWG6" s="20"/>
      <c r="FWH6" s="20"/>
      <c r="FWI6" s="20"/>
      <c r="FWJ6" s="20"/>
      <c r="FWK6" s="20"/>
      <c r="FWL6" s="20"/>
      <c r="FWM6" s="20"/>
      <c r="FWN6" s="20"/>
      <c r="FWO6" s="20"/>
      <c r="FWP6" s="20"/>
      <c r="FWQ6" s="20"/>
      <c r="FWR6" s="20"/>
      <c r="FWS6" s="20"/>
      <c r="FWT6" s="20"/>
      <c r="FWU6" s="20"/>
      <c r="FWV6" s="20"/>
      <c r="FWW6" s="20"/>
      <c r="FWX6" s="20"/>
      <c r="FWY6" s="20"/>
      <c r="FWZ6" s="20"/>
      <c r="FXA6" s="20"/>
      <c r="FXB6" s="20"/>
      <c r="FXC6" s="20"/>
      <c r="FXD6" s="20"/>
      <c r="FXE6" s="20"/>
      <c r="FXF6" s="20"/>
      <c r="FXG6" s="20"/>
      <c r="FXH6" s="20"/>
      <c r="FXI6" s="20"/>
      <c r="FXJ6" s="20"/>
      <c r="FXK6" s="20"/>
      <c r="FXL6" s="20"/>
      <c r="FXM6" s="20"/>
      <c r="FXN6" s="20"/>
      <c r="FXO6" s="20"/>
      <c r="FXP6" s="20"/>
      <c r="FXQ6" s="20"/>
      <c r="FXR6" s="20"/>
      <c r="FXS6" s="20"/>
      <c r="FXT6" s="20"/>
      <c r="FXU6" s="20"/>
      <c r="FXV6" s="20"/>
      <c r="FXW6" s="20"/>
      <c r="FXX6" s="20"/>
      <c r="FXY6" s="20"/>
      <c r="FXZ6" s="20"/>
      <c r="FYA6" s="20"/>
      <c r="FYB6" s="20"/>
      <c r="FYC6" s="20"/>
      <c r="FYD6" s="20"/>
      <c r="FYE6" s="20"/>
      <c r="FYF6" s="20"/>
      <c r="FYG6" s="20"/>
      <c r="FYH6" s="20"/>
      <c r="FYI6" s="20"/>
      <c r="FYJ6" s="20"/>
      <c r="FYK6" s="20"/>
      <c r="FYL6" s="20"/>
      <c r="FYM6" s="20"/>
      <c r="FYN6" s="20"/>
      <c r="FYO6" s="20"/>
      <c r="FYP6" s="20"/>
      <c r="FYQ6" s="20"/>
      <c r="FYR6" s="20"/>
      <c r="FYS6" s="20"/>
      <c r="FYT6" s="20"/>
      <c r="FYU6" s="20"/>
      <c r="FYV6" s="20"/>
      <c r="FYW6" s="20"/>
      <c r="FYX6" s="20"/>
      <c r="FYY6" s="20"/>
      <c r="FYZ6" s="20"/>
      <c r="FZA6" s="20"/>
      <c r="FZB6" s="20"/>
      <c r="FZC6" s="20"/>
      <c r="FZD6" s="20"/>
      <c r="FZE6" s="20"/>
      <c r="FZF6" s="20"/>
      <c r="FZG6" s="20"/>
      <c r="FZH6" s="20"/>
      <c r="FZI6" s="20"/>
      <c r="FZJ6" s="20"/>
      <c r="FZK6" s="20"/>
      <c r="FZL6" s="20"/>
      <c r="FZM6" s="20"/>
      <c r="FZN6" s="20"/>
      <c r="FZO6" s="20"/>
      <c r="FZP6" s="20"/>
      <c r="FZQ6" s="20"/>
      <c r="FZR6" s="20"/>
      <c r="FZS6" s="20"/>
      <c r="FZT6" s="20"/>
      <c r="FZU6" s="20"/>
      <c r="FZV6" s="20"/>
      <c r="FZW6" s="20"/>
      <c r="FZX6" s="20"/>
      <c r="FZY6" s="20"/>
      <c r="FZZ6" s="20"/>
      <c r="GAA6" s="20"/>
      <c r="GAB6" s="20"/>
      <c r="GAC6" s="20"/>
      <c r="GAD6" s="20"/>
      <c r="GAE6" s="20"/>
      <c r="GAF6" s="20"/>
      <c r="GAG6" s="20"/>
      <c r="GAH6" s="20"/>
      <c r="GAI6" s="20"/>
      <c r="GAJ6" s="20"/>
      <c r="GAK6" s="20"/>
      <c r="GAL6" s="20"/>
      <c r="GAM6" s="20"/>
      <c r="GAN6" s="20"/>
      <c r="GAO6" s="20"/>
      <c r="GAP6" s="20"/>
      <c r="GAQ6" s="20"/>
      <c r="GAR6" s="20"/>
      <c r="GAS6" s="20"/>
      <c r="GAT6" s="20"/>
      <c r="GAU6" s="20"/>
      <c r="GAV6" s="20"/>
      <c r="GAW6" s="20"/>
      <c r="GAX6" s="20"/>
      <c r="GAY6" s="20"/>
      <c r="GAZ6" s="20"/>
      <c r="GBA6" s="20"/>
      <c r="GBB6" s="20"/>
      <c r="GBC6" s="20"/>
      <c r="GBD6" s="20"/>
      <c r="GBE6" s="20"/>
      <c r="GBF6" s="20"/>
      <c r="GBG6" s="20"/>
      <c r="GBH6" s="20"/>
      <c r="GBI6" s="20"/>
      <c r="GBJ6" s="20"/>
      <c r="GBK6" s="20"/>
      <c r="GBL6" s="20"/>
      <c r="GBM6" s="20"/>
      <c r="GBN6" s="20"/>
      <c r="GBO6" s="20"/>
      <c r="GBP6" s="20"/>
      <c r="GBQ6" s="20"/>
      <c r="GBR6" s="20"/>
      <c r="GBS6" s="20"/>
      <c r="GBT6" s="20"/>
      <c r="GBU6" s="20"/>
      <c r="GBV6" s="20"/>
      <c r="GBW6" s="20"/>
      <c r="GBX6" s="20"/>
      <c r="GBY6" s="20"/>
      <c r="GBZ6" s="20"/>
      <c r="GCA6" s="20"/>
      <c r="GCB6" s="20"/>
      <c r="GCC6" s="20"/>
      <c r="GCD6" s="20"/>
      <c r="GCE6" s="20"/>
      <c r="GCF6" s="20"/>
      <c r="GCG6" s="20"/>
      <c r="GCH6" s="20"/>
      <c r="GCI6" s="20"/>
      <c r="GCJ6" s="20"/>
      <c r="GCK6" s="20"/>
      <c r="GCL6" s="20"/>
      <c r="GCM6" s="20"/>
      <c r="GCN6" s="20"/>
      <c r="GCO6" s="20"/>
      <c r="GCP6" s="20"/>
      <c r="GCQ6" s="20"/>
      <c r="GCR6" s="20"/>
      <c r="GCS6" s="20"/>
      <c r="GCT6" s="20"/>
      <c r="GCU6" s="20"/>
      <c r="GCV6" s="20"/>
      <c r="GCW6" s="20"/>
      <c r="GCX6" s="20"/>
      <c r="GCY6" s="20"/>
      <c r="GCZ6" s="20"/>
      <c r="GDA6" s="20"/>
      <c r="GDB6" s="20"/>
      <c r="GDC6" s="20"/>
      <c r="GDD6" s="20"/>
      <c r="GDE6" s="20"/>
      <c r="GDF6" s="20"/>
      <c r="GDG6" s="20"/>
      <c r="GDH6" s="20"/>
      <c r="GDI6" s="20"/>
      <c r="GDJ6" s="20"/>
      <c r="GDK6" s="20"/>
      <c r="GDL6" s="20"/>
      <c r="GDM6" s="20"/>
      <c r="GDN6" s="20"/>
      <c r="GDO6" s="20"/>
      <c r="GDP6" s="20"/>
      <c r="GDQ6" s="20"/>
      <c r="GDR6" s="20"/>
      <c r="GDS6" s="20"/>
      <c r="GDT6" s="20"/>
      <c r="GDU6" s="20"/>
      <c r="GDV6" s="20"/>
      <c r="GDW6" s="20"/>
      <c r="GDX6" s="20"/>
      <c r="GDY6" s="20"/>
      <c r="GDZ6" s="20"/>
      <c r="GEA6" s="20"/>
      <c r="GEB6" s="20"/>
      <c r="GEC6" s="20"/>
      <c r="GED6" s="20"/>
      <c r="GEE6" s="20"/>
      <c r="GEF6" s="20"/>
      <c r="GEG6" s="20"/>
      <c r="GEH6" s="20"/>
      <c r="GEI6" s="20"/>
      <c r="GEJ6" s="20"/>
      <c r="GEK6" s="20"/>
      <c r="GEL6" s="20"/>
      <c r="GEM6" s="20"/>
      <c r="GEN6" s="20"/>
      <c r="GEO6" s="20"/>
      <c r="GEP6" s="20"/>
      <c r="GEQ6" s="20"/>
      <c r="GER6" s="20"/>
      <c r="GES6" s="20"/>
      <c r="GET6" s="20"/>
      <c r="GEU6" s="20"/>
      <c r="GEV6" s="20"/>
      <c r="GEW6" s="20"/>
      <c r="GEX6" s="20"/>
      <c r="GEY6" s="20"/>
      <c r="GEZ6" s="20"/>
      <c r="GFA6" s="20"/>
      <c r="GFB6" s="20"/>
      <c r="GFC6" s="20"/>
      <c r="GFD6" s="20"/>
      <c r="GFE6" s="20"/>
      <c r="GFF6" s="20"/>
      <c r="GFG6" s="20"/>
      <c r="GFH6" s="20"/>
      <c r="GFI6" s="20"/>
      <c r="GFJ6" s="20"/>
      <c r="GFK6" s="20"/>
      <c r="GFL6" s="20"/>
      <c r="GFM6" s="20"/>
      <c r="GFN6" s="20"/>
      <c r="GFO6" s="20"/>
      <c r="GFP6" s="20"/>
      <c r="GFQ6" s="20"/>
      <c r="GFR6" s="20"/>
      <c r="GFS6" s="20"/>
      <c r="GFT6" s="20"/>
      <c r="GFU6" s="20"/>
      <c r="GFV6" s="20"/>
      <c r="GFW6" s="20"/>
      <c r="GFX6" s="20"/>
      <c r="GFY6" s="20"/>
      <c r="GFZ6" s="20"/>
      <c r="GGA6" s="20"/>
      <c r="GGB6" s="20"/>
      <c r="GGC6" s="20"/>
      <c r="GGD6" s="20"/>
      <c r="GGE6" s="20"/>
      <c r="GGF6" s="20"/>
      <c r="GGG6" s="20"/>
      <c r="GGH6" s="20"/>
      <c r="GGI6" s="20"/>
      <c r="GGJ6" s="20"/>
      <c r="GGK6" s="20"/>
      <c r="GGL6" s="20"/>
      <c r="GGM6" s="20"/>
      <c r="GGN6" s="20"/>
      <c r="GGO6" s="20"/>
      <c r="GGP6" s="20"/>
      <c r="GGQ6" s="20"/>
      <c r="GGR6" s="20"/>
      <c r="GGS6" s="20"/>
      <c r="GGT6" s="20"/>
      <c r="GGU6" s="20"/>
      <c r="GGV6" s="20"/>
      <c r="GGW6" s="20"/>
      <c r="GGX6" s="20"/>
      <c r="GGY6" s="20"/>
      <c r="GGZ6" s="20"/>
      <c r="GHA6" s="20"/>
      <c r="GHB6" s="20"/>
      <c r="GHC6" s="20"/>
      <c r="GHD6" s="20"/>
      <c r="GHE6" s="20"/>
      <c r="GHF6" s="20"/>
      <c r="GHG6" s="20"/>
      <c r="GHH6" s="20"/>
      <c r="GHI6" s="20"/>
      <c r="GHJ6" s="20"/>
      <c r="GHK6" s="20"/>
      <c r="GHL6" s="20"/>
      <c r="GHM6" s="20"/>
      <c r="GHN6" s="20"/>
      <c r="GHO6" s="20"/>
      <c r="GHP6" s="20"/>
      <c r="GHQ6" s="20"/>
      <c r="GHR6" s="20"/>
      <c r="GHS6" s="20"/>
      <c r="GHT6" s="20"/>
      <c r="GHU6" s="20"/>
      <c r="GHV6" s="20"/>
      <c r="GHW6" s="20"/>
      <c r="GHX6" s="20"/>
      <c r="GHY6" s="20"/>
      <c r="GHZ6" s="20"/>
      <c r="GIA6" s="20"/>
      <c r="GIB6" s="20"/>
      <c r="GIC6" s="20"/>
      <c r="GID6" s="20"/>
      <c r="GIE6" s="20"/>
      <c r="GIF6" s="20"/>
      <c r="GIG6" s="20"/>
      <c r="GIH6" s="20"/>
      <c r="GII6" s="20"/>
      <c r="GIJ6" s="20"/>
      <c r="GIK6" s="20"/>
      <c r="GIL6" s="20"/>
      <c r="GIM6" s="20"/>
      <c r="GIN6" s="20"/>
      <c r="GIO6" s="20"/>
      <c r="GIP6" s="20"/>
      <c r="GIQ6" s="20"/>
      <c r="GIR6" s="20"/>
      <c r="GIS6" s="20"/>
      <c r="GIT6" s="20"/>
      <c r="GIU6" s="20"/>
      <c r="GIV6" s="20"/>
      <c r="GIW6" s="20"/>
      <c r="GIX6" s="20"/>
      <c r="GIY6" s="20"/>
      <c r="GIZ6" s="20"/>
      <c r="GJA6" s="20"/>
      <c r="GJB6" s="20"/>
      <c r="GJC6" s="20"/>
      <c r="GJD6" s="20"/>
      <c r="GJE6" s="20"/>
      <c r="GJF6" s="20"/>
      <c r="GJG6" s="20"/>
      <c r="GJH6" s="20"/>
      <c r="GJI6" s="20"/>
      <c r="GJJ6" s="20"/>
      <c r="GJK6" s="20"/>
      <c r="GJL6" s="20"/>
      <c r="GJM6" s="20"/>
      <c r="GJN6" s="20"/>
      <c r="GJO6" s="20"/>
      <c r="GJP6" s="20"/>
      <c r="GJQ6" s="20"/>
      <c r="GJR6" s="20"/>
      <c r="GJS6" s="20"/>
      <c r="GJT6" s="20"/>
      <c r="GJU6" s="20"/>
      <c r="GJV6" s="20"/>
      <c r="GJW6" s="20"/>
      <c r="GJX6" s="20"/>
      <c r="GJY6" s="20"/>
      <c r="GJZ6" s="20"/>
      <c r="GKA6" s="20"/>
      <c r="GKB6" s="20"/>
      <c r="GKC6" s="20"/>
      <c r="GKD6" s="20"/>
      <c r="GKE6" s="20"/>
      <c r="GKF6" s="20"/>
      <c r="GKG6" s="20"/>
      <c r="GKH6" s="20"/>
      <c r="GKI6" s="20"/>
      <c r="GKJ6" s="20"/>
      <c r="GKK6" s="20"/>
      <c r="GKL6" s="20"/>
      <c r="GKM6" s="20"/>
      <c r="GKN6" s="20"/>
      <c r="GKO6" s="20"/>
      <c r="GKP6" s="20"/>
      <c r="GKQ6" s="20"/>
      <c r="GKR6" s="20"/>
      <c r="GKS6" s="20"/>
      <c r="GKT6" s="20"/>
      <c r="GKU6" s="20"/>
      <c r="GKV6" s="20"/>
      <c r="GKW6" s="20"/>
      <c r="GKX6" s="20"/>
      <c r="GKY6" s="20"/>
      <c r="GKZ6" s="20"/>
      <c r="GLA6" s="20"/>
      <c r="GLB6" s="20"/>
      <c r="GLC6" s="20"/>
      <c r="GLD6" s="20"/>
      <c r="GLE6" s="20"/>
      <c r="GLF6" s="20"/>
      <c r="GLG6" s="20"/>
      <c r="GLH6" s="20"/>
      <c r="GLI6" s="20"/>
      <c r="GLJ6" s="20"/>
      <c r="GLK6" s="20"/>
      <c r="GLL6" s="20"/>
      <c r="GLM6" s="20"/>
      <c r="GLN6" s="20"/>
      <c r="GLO6" s="20"/>
      <c r="GLP6" s="20"/>
      <c r="GLQ6" s="20"/>
      <c r="GLR6" s="20"/>
      <c r="GLS6" s="20"/>
      <c r="GLT6" s="20"/>
      <c r="GLU6" s="20"/>
      <c r="GLV6" s="20"/>
      <c r="GLW6" s="20"/>
      <c r="GLX6" s="20"/>
      <c r="GLY6" s="20"/>
      <c r="GLZ6" s="20"/>
      <c r="GMA6" s="20"/>
      <c r="GMB6" s="20"/>
      <c r="GMC6" s="20"/>
      <c r="GMD6" s="20"/>
      <c r="GME6" s="20"/>
      <c r="GMF6" s="20"/>
      <c r="GMG6" s="20"/>
      <c r="GMH6" s="20"/>
      <c r="GMI6" s="20"/>
      <c r="GMJ6" s="20"/>
      <c r="GMK6" s="20"/>
      <c r="GML6" s="20"/>
      <c r="GMM6" s="20"/>
      <c r="GMN6" s="20"/>
      <c r="GMO6" s="20"/>
      <c r="GMP6" s="20"/>
      <c r="GMQ6" s="20"/>
      <c r="GMR6" s="20"/>
      <c r="GMS6" s="20"/>
      <c r="GMT6" s="20"/>
      <c r="GMU6" s="20"/>
      <c r="GMV6" s="20"/>
      <c r="GMW6" s="20"/>
      <c r="GMX6" s="20"/>
      <c r="GMY6" s="20"/>
      <c r="GMZ6" s="20"/>
      <c r="GNA6" s="20"/>
      <c r="GNB6" s="20"/>
      <c r="GNC6" s="20"/>
      <c r="GND6" s="20"/>
      <c r="GNE6" s="20"/>
      <c r="GNF6" s="20"/>
      <c r="GNG6" s="20"/>
      <c r="GNH6" s="20"/>
      <c r="GNI6" s="20"/>
      <c r="GNJ6" s="20"/>
      <c r="GNK6" s="20"/>
      <c r="GNL6" s="20"/>
      <c r="GNM6" s="20"/>
      <c r="GNN6" s="20"/>
      <c r="GNO6" s="20"/>
      <c r="GNP6" s="20"/>
      <c r="GNQ6" s="20"/>
      <c r="GNR6" s="20"/>
      <c r="GNS6" s="20"/>
      <c r="GNT6" s="20"/>
      <c r="GNU6" s="20"/>
      <c r="GNV6" s="20"/>
      <c r="GNW6" s="20"/>
      <c r="GNX6" s="20"/>
      <c r="GNY6" s="20"/>
      <c r="GNZ6" s="20"/>
      <c r="GOA6" s="20"/>
      <c r="GOB6" s="20"/>
      <c r="GOC6" s="20"/>
      <c r="GOD6" s="20"/>
      <c r="GOE6" s="20"/>
      <c r="GOF6" s="20"/>
      <c r="GOG6" s="20"/>
      <c r="GOH6" s="20"/>
      <c r="GOI6" s="20"/>
      <c r="GOJ6" s="20"/>
      <c r="GOK6" s="20"/>
      <c r="GOL6" s="20"/>
      <c r="GOM6" s="20"/>
      <c r="GON6" s="20"/>
      <c r="GOO6" s="20"/>
      <c r="GOP6" s="20"/>
      <c r="GOQ6" s="20"/>
      <c r="GOR6" s="20"/>
      <c r="GOS6" s="20"/>
      <c r="GOT6" s="20"/>
      <c r="GOU6" s="20"/>
      <c r="GOV6" s="20"/>
      <c r="GOW6" s="20"/>
      <c r="GOX6" s="20"/>
      <c r="GOY6" s="20"/>
      <c r="GOZ6" s="20"/>
      <c r="GPA6" s="20"/>
      <c r="GPB6" s="20"/>
      <c r="GPC6" s="20"/>
      <c r="GPD6" s="20"/>
      <c r="GPE6" s="20"/>
      <c r="GPF6" s="20"/>
      <c r="GPG6" s="20"/>
      <c r="GPH6" s="20"/>
      <c r="GPI6" s="20"/>
      <c r="GPJ6" s="20"/>
      <c r="GPK6" s="20"/>
      <c r="GPL6" s="20"/>
      <c r="GPM6" s="20"/>
      <c r="GPN6" s="20"/>
      <c r="GPO6" s="20"/>
      <c r="GPP6" s="20"/>
      <c r="GPQ6" s="20"/>
      <c r="GPR6" s="20"/>
      <c r="GPS6" s="20"/>
      <c r="GPT6" s="20"/>
      <c r="GPU6" s="20"/>
      <c r="GPV6" s="20"/>
      <c r="GPW6" s="20"/>
      <c r="GPX6" s="20"/>
      <c r="GPY6" s="20"/>
      <c r="GPZ6" s="20"/>
      <c r="GQA6" s="20"/>
      <c r="GQB6" s="20"/>
      <c r="GQC6" s="20"/>
      <c r="GQD6" s="20"/>
      <c r="GQE6" s="20"/>
      <c r="GQF6" s="20"/>
      <c r="GQG6" s="20"/>
      <c r="GQH6" s="20"/>
      <c r="GQI6" s="20"/>
      <c r="GQJ6" s="20"/>
      <c r="GQK6" s="20"/>
      <c r="GQL6" s="20"/>
      <c r="GQM6" s="20"/>
      <c r="GQN6" s="20"/>
      <c r="GQO6" s="20"/>
      <c r="GQP6" s="20"/>
      <c r="GQQ6" s="20"/>
      <c r="GQR6" s="20"/>
      <c r="GQS6" s="20"/>
      <c r="GQT6" s="20"/>
      <c r="GQU6" s="20"/>
      <c r="GQV6" s="20"/>
      <c r="GQW6" s="20"/>
      <c r="GQX6" s="20"/>
      <c r="GQY6" s="20"/>
      <c r="GQZ6" s="20"/>
      <c r="GRA6" s="20"/>
      <c r="GRB6" s="20"/>
      <c r="GRC6" s="20"/>
      <c r="GRD6" s="20"/>
      <c r="GRE6" s="20"/>
      <c r="GRF6" s="20"/>
      <c r="GRG6" s="20"/>
      <c r="GRH6" s="20"/>
      <c r="GRI6" s="20"/>
      <c r="GRJ6" s="20"/>
      <c r="GRK6" s="20"/>
      <c r="GRL6" s="20"/>
      <c r="GRM6" s="20"/>
      <c r="GRN6" s="20"/>
      <c r="GRO6" s="20"/>
      <c r="GRP6" s="20"/>
      <c r="GRQ6" s="20"/>
      <c r="GRR6" s="20"/>
      <c r="GRS6" s="20"/>
      <c r="GRT6" s="20"/>
      <c r="GRU6" s="20"/>
      <c r="GRV6" s="20"/>
      <c r="GRW6" s="20"/>
      <c r="GRX6" s="20"/>
      <c r="GRY6" s="20"/>
      <c r="GRZ6" s="20"/>
      <c r="GSA6" s="20"/>
      <c r="GSB6" s="20"/>
      <c r="GSC6" s="20"/>
      <c r="GSD6" s="20"/>
      <c r="GSE6" s="20"/>
      <c r="GSF6" s="20"/>
      <c r="GSG6" s="20"/>
      <c r="GSH6" s="20"/>
      <c r="GSI6" s="20"/>
      <c r="GSJ6" s="20"/>
      <c r="GSK6" s="20"/>
      <c r="GSL6" s="20"/>
      <c r="GSM6" s="20"/>
      <c r="GSN6" s="20"/>
      <c r="GSO6" s="20"/>
      <c r="GSP6" s="20"/>
      <c r="GSQ6" s="20"/>
      <c r="GSR6" s="20"/>
      <c r="GSS6" s="20"/>
      <c r="GST6" s="20"/>
      <c r="GSU6" s="20"/>
      <c r="GSV6" s="20"/>
      <c r="GSW6" s="20"/>
      <c r="GSX6" s="20"/>
      <c r="GSY6" s="20"/>
      <c r="GSZ6" s="20"/>
      <c r="GTA6" s="20"/>
      <c r="GTB6" s="20"/>
      <c r="GTC6" s="20"/>
      <c r="GTD6" s="20"/>
      <c r="GTE6" s="20"/>
      <c r="GTF6" s="20"/>
      <c r="GTG6" s="20"/>
      <c r="GTH6" s="20"/>
      <c r="GTI6" s="20"/>
      <c r="GTJ6" s="20"/>
      <c r="GTK6" s="20"/>
      <c r="GTL6" s="20"/>
      <c r="GTM6" s="20"/>
      <c r="GTN6" s="20"/>
      <c r="GTO6" s="20"/>
      <c r="GTP6" s="20"/>
      <c r="GTQ6" s="20"/>
      <c r="GTR6" s="20"/>
      <c r="GTS6" s="20"/>
      <c r="GTT6" s="20"/>
      <c r="GTU6" s="20"/>
      <c r="GTV6" s="20"/>
      <c r="GTW6" s="20"/>
      <c r="GTX6" s="20"/>
      <c r="GTY6" s="20"/>
      <c r="GTZ6" s="20"/>
      <c r="GUA6" s="20"/>
      <c r="GUB6" s="20"/>
      <c r="GUC6" s="20"/>
      <c r="GUD6" s="20"/>
      <c r="GUE6" s="20"/>
      <c r="GUF6" s="20"/>
      <c r="GUG6" s="20"/>
      <c r="GUH6" s="20"/>
      <c r="GUI6" s="20"/>
      <c r="GUJ6" s="20"/>
      <c r="GUK6" s="20"/>
      <c r="GUL6" s="20"/>
      <c r="GUM6" s="20"/>
      <c r="GUN6" s="20"/>
      <c r="GUO6" s="20"/>
      <c r="GUP6" s="20"/>
      <c r="GUQ6" s="20"/>
      <c r="GUR6" s="20"/>
      <c r="GUS6" s="20"/>
      <c r="GUT6" s="20"/>
      <c r="GUU6" s="20"/>
      <c r="GUV6" s="20"/>
      <c r="GUW6" s="20"/>
      <c r="GUX6" s="20"/>
      <c r="GUY6" s="20"/>
      <c r="GUZ6" s="20"/>
      <c r="GVA6" s="20"/>
      <c r="GVB6" s="20"/>
      <c r="GVC6" s="20"/>
      <c r="GVD6" s="20"/>
      <c r="GVE6" s="20"/>
      <c r="GVF6" s="20"/>
      <c r="GVG6" s="20"/>
      <c r="GVH6" s="20"/>
      <c r="GVI6" s="20"/>
      <c r="GVJ6" s="20"/>
      <c r="GVK6" s="20"/>
      <c r="GVL6" s="20"/>
      <c r="GVM6" s="20"/>
      <c r="GVN6" s="20"/>
      <c r="GVO6" s="20"/>
      <c r="GVP6" s="20"/>
      <c r="GVQ6" s="20"/>
      <c r="GVR6" s="20"/>
      <c r="GVS6" s="20"/>
      <c r="GVT6" s="20"/>
      <c r="GVU6" s="20"/>
      <c r="GVV6" s="20"/>
      <c r="GVW6" s="20"/>
      <c r="GVX6" s="20"/>
      <c r="GVY6" s="20"/>
      <c r="GVZ6" s="20"/>
      <c r="GWA6" s="20"/>
      <c r="GWB6" s="20"/>
      <c r="GWC6" s="20"/>
      <c r="GWD6" s="20"/>
      <c r="GWE6" s="20"/>
      <c r="GWF6" s="20"/>
      <c r="GWG6" s="20"/>
      <c r="GWH6" s="20"/>
      <c r="GWI6" s="20"/>
      <c r="GWJ6" s="20"/>
      <c r="GWK6" s="20"/>
      <c r="GWL6" s="20"/>
      <c r="GWM6" s="20"/>
      <c r="GWN6" s="20"/>
      <c r="GWO6" s="20"/>
      <c r="GWP6" s="20"/>
      <c r="GWQ6" s="20"/>
      <c r="GWR6" s="20"/>
      <c r="GWS6" s="20"/>
      <c r="GWT6" s="20"/>
      <c r="GWU6" s="20"/>
      <c r="GWV6" s="20"/>
      <c r="GWW6" s="20"/>
      <c r="GWX6" s="20"/>
      <c r="GWY6" s="20"/>
      <c r="GWZ6" s="20"/>
      <c r="GXA6" s="20"/>
      <c r="GXB6" s="20"/>
      <c r="GXC6" s="20"/>
      <c r="GXD6" s="20"/>
      <c r="GXE6" s="20"/>
      <c r="GXF6" s="20"/>
      <c r="GXG6" s="20"/>
      <c r="GXH6" s="20"/>
      <c r="GXI6" s="20"/>
      <c r="GXJ6" s="20"/>
      <c r="GXK6" s="20"/>
      <c r="GXL6" s="20"/>
      <c r="GXM6" s="20"/>
      <c r="GXN6" s="20"/>
      <c r="GXO6" s="20"/>
      <c r="GXP6" s="20"/>
      <c r="GXQ6" s="20"/>
      <c r="GXR6" s="20"/>
      <c r="GXS6" s="20"/>
      <c r="GXT6" s="20"/>
      <c r="GXU6" s="20"/>
      <c r="GXV6" s="20"/>
      <c r="GXW6" s="20"/>
      <c r="GXX6" s="20"/>
      <c r="GXY6" s="20"/>
      <c r="GXZ6" s="20"/>
      <c r="GYA6" s="20"/>
      <c r="GYB6" s="20"/>
      <c r="GYC6" s="20"/>
      <c r="GYD6" s="20"/>
      <c r="GYE6" s="20"/>
      <c r="GYF6" s="20"/>
      <c r="GYG6" s="20"/>
      <c r="GYH6" s="20"/>
      <c r="GYI6" s="20"/>
      <c r="GYJ6" s="20"/>
      <c r="GYK6" s="20"/>
      <c r="GYL6" s="20"/>
      <c r="GYM6" s="20"/>
      <c r="GYN6" s="20"/>
      <c r="GYO6" s="20"/>
      <c r="GYP6" s="20"/>
      <c r="GYQ6" s="20"/>
      <c r="GYR6" s="20"/>
      <c r="GYS6" s="20"/>
      <c r="GYT6" s="20"/>
      <c r="GYU6" s="20"/>
      <c r="GYV6" s="20"/>
      <c r="GYW6" s="20"/>
      <c r="GYX6" s="20"/>
      <c r="GYY6" s="20"/>
      <c r="GYZ6" s="20"/>
      <c r="GZA6" s="20"/>
      <c r="GZB6" s="20"/>
      <c r="GZC6" s="20"/>
      <c r="GZD6" s="20"/>
      <c r="GZE6" s="20"/>
      <c r="GZF6" s="20"/>
      <c r="GZG6" s="20"/>
      <c r="GZH6" s="20"/>
      <c r="GZI6" s="20"/>
      <c r="GZJ6" s="20"/>
      <c r="GZK6" s="20"/>
      <c r="GZL6" s="20"/>
      <c r="GZM6" s="20"/>
      <c r="GZN6" s="20"/>
      <c r="GZO6" s="20"/>
      <c r="GZP6" s="20"/>
      <c r="GZQ6" s="20"/>
      <c r="GZR6" s="20"/>
      <c r="GZS6" s="20"/>
      <c r="GZT6" s="20"/>
      <c r="GZU6" s="20"/>
      <c r="GZV6" s="20"/>
      <c r="GZW6" s="20"/>
      <c r="GZX6" s="20"/>
      <c r="GZY6" s="20"/>
      <c r="GZZ6" s="20"/>
      <c r="HAA6" s="20"/>
      <c r="HAB6" s="20"/>
      <c r="HAC6" s="20"/>
      <c r="HAD6" s="20"/>
      <c r="HAE6" s="20"/>
      <c r="HAF6" s="20"/>
      <c r="HAG6" s="20"/>
      <c r="HAH6" s="20"/>
      <c r="HAI6" s="20"/>
      <c r="HAJ6" s="20"/>
      <c r="HAK6" s="20"/>
      <c r="HAL6" s="20"/>
      <c r="HAM6" s="20"/>
      <c r="HAN6" s="20"/>
      <c r="HAO6" s="20"/>
      <c r="HAP6" s="20"/>
      <c r="HAQ6" s="20"/>
      <c r="HAR6" s="20"/>
      <c r="HAS6" s="20"/>
      <c r="HAT6" s="20"/>
      <c r="HAU6" s="20"/>
      <c r="HAV6" s="20"/>
      <c r="HAW6" s="20"/>
      <c r="HAX6" s="20"/>
      <c r="HAY6" s="20"/>
      <c r="HAZ6" s="20"/>
      <c r="HBA6" s="20"/>
      <c r="HBB6" s="20"/>
      <c r="HBC6" s="20"/>
      <c r="HBD6" s="20"/>
      <c r="HBE6" s="20"/>
      <c r="HBF6" s="20"/>
      <c r="HBG6" s="20"/>
      <c r="HBH6" s="20"/>
      <c r="HBI6" s="20"/>
      <c r="HBJ6" s="20"/>
      <c r="HBK6" s="20"/>
      <c r="HBL6" s="20"/>
      <c r="HBM6" s="20"/>
      <c r="HBN6" s="20"/>
      <c r="HBO6" s="20"/>
      <c r="HBP6" s="20"/>
      <c r="HBQ6" s="20"/>
      <c r="HBR6" s="20"/>
      <c r="HBS6" s="20"/>
      <c r="HBT6" s="20"/>
      <c r="HBU6" s="20"/>
      <c r="HBV6" s="20"/>
      <c r="HBW6" s="20"/>
      <c r="HBX6" s="20"/>
      <c r="HBY6" s="20"/>
      <c r="HBZ6" s="20"/>
      <c r="HCA6" s="20"/>
      <c r="HCB6" s="20"/>
      <c r="HCC6" s="20"/>
      <c r="HCD6" s="20"/>
      <c r="HCE6" s="20"/>
      <c r="HCF6" s="20"/>
      <c r="HCG6" s="20"/>
      <c r="HCH6" s="20"/>
      <c r="HCI6" s="20"/>
      <c r="HCJ6" s="20"/>
      <c r="HCK6" s="20"/>
      <c r="HCL6" s="20"/>
      <c r="HCM6" s="20"/>
      <c r="HCN6" s="20"/>
      <c r="HCO6" s="20"/>
      <c r="HCP6" s="20"/>
      <c r="HCQ6" s="20"/>
      <c r="HCR6" s="20"/>
      <c r="HCS6" s="20"/>
      <c r="HCT6" s="20"/>
      <c r="HCU6" s="20"/>
      <c r="HCV6" s="20"/>
      <c r="HCW6" s="20"/>
      <c r="HCX6" s="20"/>
      <c r="HCY6" s="20"/>
      <c r="HCZ6" s="20"/>
      <c r="HDA6" s="20"/>
      <c r="HDB6" s="20"/>
      <c r="HDC6" s="20"/>
      <c r="HDD6" s="20"/>
      <c r="HDE6" s="20"/>
      <c r="HDF6" s="20"/>
      <c r="HDG6" s="20"/>
      <c r="HDH6" s="20"/>
      <c r="HDI6" s="20"/>
      <c r="HDJ6" s="20"/>
      <c r="HDK6" s="20"/>
      <c r="HDL6" s="20"/>
      <c r="HDM6" s="20"/>
      <c r="HDN6" s="20"/>
      <c r="HDO6" s="20"/>
      <c r="HDP6" s="20"/>
      <c r="HDQ6" s="20"/>
      <c r="HDR6" s="20"/>
      <c r="HDS6" s="20"/>
      <c r="HDT6" s="20"/>
      <c r="HDU6" s="20"/>
      <c r="HDV6" s="20"/>
      <c r="HDW6" s="20"/>
      <c r="HDX6" s="20"/>
      <c r="HDY6" s="20"/>
      <c r="HDZ6" s="20"/>
      <c r="HEA6" s="20"/>
      <c r="HEB6" s="20"/>
      <c r="HEC6" s="20"/>
      <c r="HED6" s="20"/>
      <c r="HEE6" s="20"/>
      <c r="HEF6" s="20"/>
      <c r="HEG6" s="20"/>
      <c r="HEH6" s="20"/>
      <c r="HEI6" s="20"/>
      <c r="HEJ6" s="20"/>
      <c r="HEK6" s="20"/>
      <c r="HEL6" s="20"/>
      <c r="HEM6" s="20"/>
      <c r="HEN6" s="20"/>
      <c r="HEO6" s="20"/>
      <c r="HEP6" s="20"/>
      <c r="HEQ6" s="20"/>
      <c r="HER6" s="20"/>
      <c r="HES6" s="20"/>
      <c r="HET6" s="20"/>
      <c r="HEU6" s="20"/>
      <c r="HEV6" s="20"/>
      <c r="HEW6" s="20"/>
      <c r="HEX6" s="20"/>
      <c r="HEY6" s="20"/>
      <c r="HEZ6" s="20"/>
      <c r="HFA6" s="20"/>
      <c r="HFB6" s="20"/>
      <c r="HFC6" s="20"/>
      <c r="HFD6" s="20"/>
      <c r="HFE6" s="20"/>
      <c r="HFF6" s="20"/>
      <c r="HFG6" s="20"/>
      <c r="HFH6" s="20"/>
      <c r="HFI6" s="20"/>
      <c r="HFJ6" s="20"/>
      <c r="HFK6" s="20"/>
      <c r="HFL6" s="20"/>
      <c r="HFM6" s="20"/>
      <c r="HFN6" s="20"/>
      <c r="HFO6" s="20"/>
      <c r="HFP6" s="20"/>
      <c r="HFQ6" s="20"/>
      <c r="HFR6" s="20"/>
      <c r="HFS6" s="20"/>
      <c r="HFT6" s="20"/>
      <c r="HFU6" s="20"/>
      <c r="HFV6" s="20"/>
      <c r="HFW6" s="20"/>
      <c r="HFX6" s="20"/>
      <c r="HFY6" s="20"/>
      <c r="HFZ6" s="20"/>
      <c r="HGA6" s="20"/>
      <c r="HGB6" s="20"/>
      <c r="HGC6" s="20"/>
      <c r="HGD6" s="20"/>
      <c r="HGE6" s="20"/>
      <c r="HGF6" s="20"/>
      <c r="HGG6" s="20"/>
      <c r="HGH6" s="20"/>
      <c r="HGI6" s="20"/>
      <c r="HGJ6" s="20"/>
      <c r="HGK6" s="20"/>
      <c r="HGL6" s="20"/>
      <c r="HGM6" s="20"/>
      <c r="HGN6" s="20"/>
      <c r="HGO6" s="20"/>
      <c r="HGP6" s="20"/>
      <c r="HGQ6" s="20"/>
      <c r="HGR6" s="20"/>
      <c r="HGS6" s="20"/>
      <c r="HGT6" s="20"/>
      <c r="HGU6" s="20"/>
      <c r="HGV6" s="20"/>
      <c r="HGW6" s="20"/>
      <c r="HGX6" s="20"/>
      <c r="HGY6" s="20"/>
      <c r="HGZ6" s="20"/>
      <c r="HHA6" s="20"/>
      <c r="HHB6" s="20"/>
      <c r="HHC6" s="20"/>
      <c r="HHD6" s="20"/>
      <c r="HHE6" s="20"/>
      <c r="HHF6" s="20"/>
      <c r="HHG6" s="20"/>
      <c r="HHH6" s="20"/>
      <c r="HHI6" s="20"/>
      <c r="HHJ6" s="20"/>
      <c r="HHK6" s="20"/>
      <c r="HHL6" s="20"/>
      <c r="HHM6" s="20"/>
      <c r="HHN6" s="20"/>
      <c r="HHO6" s="20"/>
      <c r="HHP6" s="20"/>
      <c r="HHQ6" s="20"/>
      <c r="HHR6" s="20"/>
      <c r="HHS6" s="20"/>
      <c r="HHT6" s="20"/>
      <c r="HHU6" s="20"/>
      <c r="HHV6" s="20"/>
      <c r="HHW6" s="20"/>
      <c r="HHX6" s="20"/>
      <c r="HHY6" s="20"/>
      <c r="HHZ6" s="20"/>
      <c r="HIA6" s="20"/>
      <c r="HIB6" s="20"/>
      <c r="HIC6" s="20"/>
      <c r="HID6" s="20"/>
      <c r="HIE6" s="20"/>
      <c r="HIF6" s="20"/>
      <c r="HIG6" s="20"/>
      <c r="HIH6" s="20"/>
      <c r="HII6" s="20"/>
      <c r="HIJ6" s="20"/>
      <c r="HIK6" s="20"/>
      <c r="HIL6" s="20"/>
      <c r="HIM6" s="20"/>
      <c r="HIN6" s="20"/>
      <c r="HIO6" s="20"/>
      <c r="HIP6" s="20"/>
      <c r="HIQ6" s="20"/>
      <c r="HIR6" s="20"/>
      <c r="HIS6" s="20"/>
      <c r="HIT6" s="20"/>
      <c r="HIU6" s="20"/>
      <c r="HIV6" s="20"/>
      <c r="HIW6" s="20"/>
      <c r="HIX6" s="20"/>
      <c r="HIY6" s="20"/>
      <c r="HIZ6" s="20"/>
      <c r="HJA6" s="20"/>
      <c r="HJB6" s="20"/>
      <c r="HJC6" s="20"/>
      <c r="HJD6" s="20"/>
      <c r="HJE6" s="20"/>
      <c r="HJF6" s="20"/>
      <c r="HJG6" s="20"/>
      <c r="HJH6" s="20"/>
      <c r="HJI6" s="20"/>
      <c r="HJJ6" s="20"/>
      <c r="HJK6" s="20"/>
      <c r="HJL6" s="20"/>
      <c r="HJM6" s="20"/>
      <c r="HJN6" s="20"/>
      <c r="HJO6" s="20"/>
      <c r="HJP6" s="20"/>
      <c r="HJQ6" s="20"/>
      <c r="HJR6" s="20"/>
      <c r="HJS6" s="20"/>
      <c r="HJT6" s="20"/>
      <c r="HJU6" s="20"/>
      <c r="HJV6" s="20"/>
      <c r="HJW6" s="20"/>
      <c r="HJX6" s="20"/>
      <c r="HJY6" s="20"/>
      <c r="HJZ6" s="20"/>
      <c r="HKA6" s="20"/>
      <c r="HKB6" s="20"/>
      <c r="HKC6" s="20"/>
      <c r="HKD6" s="20"/>
      <c r="HKE6" s="20"/>
      <c r="HKF6" s="20"/>
      <c r="HKG6" s="20"/>
      <c r="HKH6" s="20"/>
      <c r="HKI6" s="20"/>
      <c r="HKJ6" s="20"/>
      <c r="HKK6" s="20"/>
      <c r="HKL6" s="20"/>
      <c r="HKM6" s="20"/>
      <c r="HKN6" s="20"/>
      <c r="HKO6" s="20"/>
      <c r="HKP6" s="20"/>
      <c r="HKQ6" s="20"/>
      <c r="HKR6" s="20"/>
      <c r="HKS6" s="20"/>
      <c r="HKT6" s="20"/>
      <c r="HKU6" s="20"/>
      <c r="HKV6" s="20"/>
      <c r="HKW6" s="20"/>
      <c r="HKX6" s="20"/>
      <c r="HKY6" s="20"/>
      <c r="HKZ6" s="20"/>
      <c r="HLA6" s="20"/>
      <c r="HLB6" s="20"/>
      <c r="HLC6" s="20"/>
      <c r="HLD6" s="20"/>
      <c r="HLE6" s="20"/>
      <c r="HLF6" s="20"/>
      <c r="HLG6" s="20"/>
      <c r="HLH6" s="20"/>
      <c r="HLI6" s="20"/>
      <c r="HLJ6" s="20"/>
      <c r="HLK6" s="20"/>
      <c r="HLL6" s="20"/>
      <c r="HLM6" s="20"/>
      <c r="HLN6" s="20"/>
      <c r="HLO6" s="20"/>
      <c r="HLP6" s="20"/>
      <c r="HLQ6" s="20"/>
      <c r="HLR6" s="20"/>
      <c r="HLS6" s="20"/>
      <c r="HLT6" s="20"/>
      <c r="HLU6" s="20"/>
      <c r="HLV6" s="20"/>
      <c r="HLW6" s="20"/>
      <c r="HLX6" s="20"/>
      <c r="HLY6" s="20"/>
      <c r="HLZ6" s="20"/>
      <c r="HMA6" s="20"/>
      <c r="HMB6" s="20"/>
      <c r="HMC6" s="20"/>
      <c r="HMD6" s="20"/>
      <c r="HME6" s="20"/>
      <c r="HMF6" s="20"/>
      <c r="HMG6" s="20"/>
      <c r="HMH6" s="20"/>
      <c r="HMI6" s="20"/>
      <c r="HMJ6" s="20"/>
      <c r="HMK6" s="20"/>
      <c r="HML6" s="20"/>
      <c r="HMM6" s="20"/>
      <c r="HMN6" s="20"/>
      <c r="HMO6" s="20"/>
      <c r="HMP6" s="20"/>
      <c r="HMQ6" s="20"/>
      <c r="HMR6" s="20"/>
      <c r="HMS6" s="20"/>
      <c r="HMT6" s="20"/>
      <c r="HMU6" s="20"/>
      <c r="HMV6" s="20"/>
      <c r="HMW6" s="20"/>
      <c r="HMX6" s="20"/>
      <c r="HMY6" s="20"/>
      <c r="HMZ6" s="20"/>
      <c r="HNA6" s="20"/>
      <c r="HNB6" s="20"/>
      <c r="HNC6" s="20"/>
      <c r="HND6" s="20"/>
      <c r="HNE6" s="20"/>
      <c r="HNF6" s="20"/>
      <c r="HNG6" s="20"/>
      <c r="HNH6" s="20"/>
      <c r="HNI6" s="20"/>
      <c r="HNJ6" s="20"/>
      <c r="HNK6" s="20"/>
      <c r="HNL6" s="20"/>
      <c r="HNM6" s="20"/>
      <c r="HNN6" s="20"/>
      <c r="HNO6" s="20"/>
      <c r="HNP6" s="20"/>
      <c r="HNQ6" s="20"/>
      <c r="HNR6" s="20"/>
      <c r="HNS6" s="20"/>
      <c r="HNT6" s="20"/>
      <c r="HNU6" s="20"/>
      <c r="HNV6" s="20"/>
      <c r="HNW6" s="20"/>
      <c r="HNX6" s="20"/>
      <c r="HNY6" s="20"/>
      <c r="HNZ6" s="20"/>
      <c r="HOA6" s="20"/>
      <c r="HOB6" s="20"/>
      <c r="HOC6" s="20"/>
      <c r="HOD6" s="20"/>
      <c r="HOE6" s="20"/>
      <c r="HOF6" s="20"/>
      <c r="HOG6" s="20"/>
      <c r="HOH6" s="20"/>
      <c r="HOI6" s="20"/>
      <c r="HOJ6" s="20"/>
      <c r="HOK6" s="20"/>
      <c r="HOL6" s="20"/>
      <c r="HOM6" s="20"/>
      <c r="HON6" s="20"/>
      <c r="HOO6" s="20"/>
      <c r="HOP6" s="20"/>
      <c r="HOQ6" s="20"/>
      <c r="HOR6" s="20"/>
      <c r="HOS6" s="20"/>
      <c r="HOT6" s="20"/>
      <c r="HOU6" s="20"/>
      <c r="HOV6" s="20"/>
      <c r="HOW6" s="20"/>
      <c r="HOX6" s="20"/>
      <c r="HOY6" s="20"/>
      <c r="HOZ6" s="20"/>
      <c r="HPA6" s="20"/>
      <c r="HPB6" s="20"/>
      <c r="HPC6" s="20"/>
      <c r="HPD6" s="20"/>
      <c r="HPE6" s="20"/>
      <c r="HPF6" s="20"/>
      <c r="HPG6" s="20"/>
      <c r="HPH6" s="20"/>
      <c r="HPI6" s="20"/>
      <c r="HPJ6" s="20"/>
      <c r="HPK6" s="20"/>
      <c r="HPL6" s="20"/>
      <c r="HPM6" s="20"/>
      <c r="HPN6" s="20"/>
      <c r="HPO6" s="20"/>
      <c r="HPP6" s="20"/>
      <c r="HPQ6" s="20"/>
      <c r="HPR6" s="20"/>
      <c r="HPS6" s="20"/>
      <c r="HPT6" s="20"/>
      <c r="HPU6" s="20"/>
      <c r="HPV6" s="20"/>
      <c r="HPW6" s="20"/>
      <c r="HPX6" s="20"/>
      <c r="HPY6" s="20"/>
      <c r="HPZ6" s="20"/>
      <c r="HQA6" s="20"/>
      <c r="HQB6" s="20"/>
      <c r="HQC6" s="20"/>
      <c r="HQD6" s="20"/>
      <c r="HQE6" s="20"/>
      <c r="HQF6" s="20"/>
      <c r="HQG6" s="20"/>
      <c r="HQH6" s="20"/>
      <c r="HQI6" s="20"/>
      <c r="HQJ6" s="20"/>
      <c r="HQK6" s="20"/>
      <c r="HQL6" s="20"/>
      <c r="HQM6" s="20"/>
      <c r="HQN6" s="20"/>
      <c r="HQO6" s="20"/>
      <c r="HQP6" s="20"/>
      <c r="HQQ6" s="20"/>
      <c r="HQR6" s="20"/>
      <c r="HQS6" s="20"/>
      <c r="HQT6" s="20"/>
      <c r="HQU6" s="20"/>
      <c r="HQV6" s="20"/>
      <c r="HQW6" s="20"/>
      <c r="HQX6" s="20"/>
      <c r="HQY6" s="20"/>
      <c r="HQZ6" s="20"/>
      <c r="HRA6" s="20"/>
      <c r="HRB6" s="20"/>
      <c r="HRC6" s="20"/>
      <c r="HRD6" s="20"/>
      <c r="HRE6" s="20"/>
      <c r="HRF6" s="20"/>
      <c r="HRG6" s="20"/>
      <c r="HRH6" s="20"/>
      <c r="HRI6" s="20"/>
      <c r="HRJ6" s="20"/>
      <c r="HRK6" s="20"/>
      <c r="HRL6" s="20"/>
      <c r="HRM6" s="20"/>
      <c r="HRN6" s="20"/>
      <c r="HRO6" s="20"/>
      <c r="HRP6" s="20"/>
      <c r="HRQ6" s="20"/>
      <c r="HRR6" s="20"/>
      <c r="HRS6" s="20"/>
      <c r="HRT6" s="20"/>
      <c r="HRU6" s="20"/>
      <c r="HRV6" s="20"/>
      <c r="HRW6" s="20"/>
      <c r="HRX6" s="20"/>
      <c r="HRY6" s="20"/>
      <c r="HRZ6" s="20"/>
      <c r="HSA6" s="20"/>
      <c r="HSB6" s="20"/>
      <c r="HSC6" s="20"/>
      <c r="HSD6" s="20"/>
      <c r="HSE6" s="20"/>
      <c r="HSF6" s="20"/>
      <c r="HSG6" s="20"/>
      <c r="HSH6" s="20"/>
      <c r="HSI6" s="20"/>
      <c r="HSJ6" s="20"/>
      <c r="HSK6" s="20"/>
      <c r="HSL6" s="20"/>
      <c r="HSM6" s="20"/>
      <c r="HSN6" s="20"/>
      <c r="HSO6" s="20"/>
      <c r="HSP6" s="20"/>
      <c r="HSQ6" s="20"/>
      <c r="HSR6" s="20"/>
      <c r="HSS6" s="20"/>
      <c r="HST6" s="20"/>
      <c r="HSU6" s="20"/>
      <c r="HSV6" s="20"/>
      <c r="HSW6" s="20"/>
      <c r="HSX6" s="20"/>
      <c r="HSY6" s="20"/>
      <c r="HSZ6" s="20"/>
      <c r="HTA6" s="20"/>
      <c r="HTB6" s="20"/>
      <c r="HTC6" s="20"/>
      <c r="HTD6" s="20"/>
      <c r="HTE6" s="20"/>
      <c r="HTF6" s="20"/>
      <c r="HTG6" s="20"/>
      <c r="HTH6" s="20"/>
      <c r="HTI6" s="20"/>
      <c r="HTJ6" s="20"/>
      <c r="HTK6" s="20"/>
      <c r="HTL6" s="20"/>
      <c r="HTM6" s="20"/>
      <c r="HTN6" s="20"/>
      <c r="HTO6" s="20"/>
      <c r="HTP6" s="20"/>
      <c r="HTQ6" s="20"/>
      <c r="HTR6" s="20"/>
      <c r="HTS6" s="20"/>
      <c r="HTT6" s="20"/>
      <c r="HTU6" s="20"/>
      <c r="HTV6" s="20"/>
      <c r="HTW6" s="20"/>
      <c r="HTX6" s="20"/>
      <c r="HTY6" s="20"/>
      <c r="HTZ6" s="20"/>
      <c r="HUA6" s="20"/>
      <c r="HUB6" s="20"/>
      <c r="HUC6" s="20"/>
      <c r="HUD6" s="20"/>
      <c r="HUE6" s="20"/>
      <c r="HUF6" s="20"/>
      <c r="HUG6" s="20"/>
      <c r="HUH6" s="20"/>
      <c r="HUI6" s="20"/>
      <c r="HUJ6" s="20"/>
      <c r="HUK6" s="20"/>
      <c r="HUL6" s="20"/>
      <c r="HUM6" s="20"/>
      <c r="HUN6" s="20"/>
      <c r="HUO6" s="20"/>
      <c r="HUP6" s="20"/>
      <c r="HUQ6" s="20"/>
      <c r="HUR6" s="20"/>
      <c r="HUS6" s="20"/>
      <c r="HUT6" s="20"/>
      <c r="HUU6" s="20"/>
      <c r="HUV6" s="20"/>
      <c r="HUW6" s="20"/>
      <c r="HUX6" s="20"/>
      <c r="HUY6" s="20"/>
      <c r="HUZ6" s="20"/>
      <c r="HVA6" s="20"/>
      <c r="HVB6" s="20"/>
      <c r="HVC6" s="20"/>
      <c r="HVD6" s="20"/>
      <c r="HVE6" s="20"/>
      <c r="HVF6" s="20"/>
      <c r="HVG6" s="20"/>
      <c r="HVH6" s="20"/>
      <c r="HVI6" s="20"/>
      <c r="HVJ6" s="20"/>
      <c r="HVK6" s="20"/>
      <c r="HVL6" s="20"/>
      <c r="HVM6" s="20"/>
      <c r="HVN6" s="20"/>
      <c r="HVO6" s="20"/>
      <c r="HVP6" s="20"/>
      <c r="HVQ6" s="20"/>
      <c r="HVR6" s="20"/>
      <c r="HVS6" s="20"/>
      <c r="HVT6" s="20"/>
      <c r="HVU6" s="20"/>
      <c r="HVV6" s="20"/>
      <c r="HVW6" s="20"/>
      <c r="HVX6" s="20"/>
      <c r="HVY6" s="20"/>
      <c r="HVZ6" s="20"/>
      <c r="HWA6" s="20"/>
      <c r="HWB6" s="20"/>
      <c r="HWC6" s="20"/>
      <c r="HWD6" s="20"/>
      <c r="HWE6" s="20"/>
      <c r="HWF6" s="20"/>
      <c r="HWG6" s="20"/>
      <c r="HWH6" s="20"/>
      <c r="HWI6" s="20"/>
      <c r="HWJ6" s="20"/>
      <c r="HWK6" s="20"/>
      <c r="HWL6" s="20"/>
      <c r="HWM6" s="20"/>
      <c r="HWN6" s="20"/>
      <c r="HWO6" s="20"/>
      <c r="HWP6" s="20"/>
      <c r="HWQ6" s="20"/>
      <c r="HWR6" s="20"/>
      <c r="HWS6" s="20"/>
      <c r="HWT6" s="20"/>
      <c r="HWU6" s="20"/>
      <c r="HWV6" s="20"/>
      <c r="HWW6" s="20"/>
      <c r="HWX6" s="20"/>
      <c r="HWY6" s="20"/>
      <c r="HWZ6" s="20"/>
      <c r="HXA6" s="20"/>
      <c r="HXB6" s="20"/>
      <c r="HXC6" s="20"/>
      <c r="HXD6" s="20"/>
      <c r="HXE6" s="20"/>
      <c r="HXF6" s="20"/>
      <c r="HXG6" s="20"/>
      <c r="HXH6" s="20"/>
      <c r="HXI6" s="20"/>
      <c r="HXJ6" s="20"/>
      <c r="HXK6" s="20"/>
      <c r="HXL6" s="20"/>
      <c r="HXM6" s="20"/>
      <c r="HXN6" s="20"/>
      <c r="HXO6" s="20"/>
      <c r="HXP6" s="20"/>
      <c r="HXQ6" s="20"/>
      <c r="HXR6" s="20"/>
      <c r="HXS6" s="20"/>
      <c r="HXT6" s="20"/>
      <c r="HXU6" s="20"/>
      <c r="HXV6" s="20"/>
      <c r="HXW6" s="20"/>
      <c r="HXX6" s="20"/>
      <c r="HXY6" s="20"/>
      <c r="HXZ6" s="20"/>
      <c r="HYA6" s="20"/>
      <c r="HYB6" s="20"/>
      <c r="HYC6" s="20"/>
      <c r="HYD6" s="20"/>
      <c r="HYE6" s="20"/>
      <c r="HYF6" s="20"/>
      <c r="HYG6" s="20"/>
      <c r="HYH6" s="20"/>
      <c r="HYI6" s="20"/>
      <c r="HYJ6" s="20"/>
      <c r="HYK6" s="20"/>
      <c r="HYL6" s="20"/>
      <c r="HYM6" s="20"/>
      <c r="HYN6" s="20"/>
      <c r="HYO6" s="20"/>
      <c r="HYP6" s="20"/>
      <c r="HYQ6" s="20"/>
      <c r="HYR6" s="20"/>
      <c r="HYS6" s="20"/>
      <c r="HYT6" s="20"/>
      <c r="HYU6" s="20"/>
      <c r="HYV6" s="20"/>
      <c r="HYW6" s="20"/>
      <c r="HYX6" s="20"/>
      <c r="HYY6" s="20"/>
      <c r="HYZ6" s="20"/>
      <c r="HZA6" s="20"/>
      <c r="HZB6" s="20"/>
      <c r="HZC6" s="20"/>
      <c r="HZD6" s="20"/>
      <c r="HZE6" s="20"/>
      <c r="HZF6" s="20"/>
      <c r="HZG6" s="20"/>
      <c r="HZH6" s="20"/>
      <c r="HZI6" s="20"/>
      <c r="HZJ6" s="20"/>
      <c r="HZK6" s="20"/>
      <c r="HZL6" s="20"/>
      <c r="HZM6" s="20"/>
      <c r="HZN6" s="20"/>
      <c r="HZO6" s="20"/>
      <c r="HZP6" s="20"/>
      <c r="HZQ6" s="20"/>
      <c r="HZR6" s="20"/>
      <c r="HZS6" s="20"/>
      <c r="HZT6" s="20"/>
      <c r="HZU6" s="20"/>
      <c r="HZV6" s="20"/>
      <c r="HZW6" s="20"/>
      <c r="HZX6" s="20"/>
      <c r="HZY6" s="20"/>
      <c r="HZZ6" s="20"/>
      <c r="IAA6" s="20"/>
      <c r="IAB6" s="20"/>
      <c r="IAC6" s="20"/>
      <c r="IAD6" s="20"/>
      <c r="IAE6" s="20"/>
      <c r="IAF6" s="20"/>
      <c r="IAG6" s="20"/>
      <c r="IAH6" s="20"/>
      <c r="IAI6" s="20"/>
      <c r="IAJ6" s="20"/>
      <c r="IAK6" s="20"/>
      <c r="IAL6" s="20"/>
      <c r="IAM6" s="20"/>
      <c r="IAN6" s="20"/>
      <c r="IAO6" s="20"/>
      <c r="IAP6" s="20"/>
      <c r="IAQ6" s="20"/>
      <c r="IAR6" s="20"/>
      <c r="IAS6" s="20"/>
      <c r="IAT6" s="20"/>
      <c r="IAU6" s="20"/>
      <c r="IAV6" s="20"/>
      <c r="IAW6" s="20"/>
      <c r="IAX6" s="20"/>
      <c r="IAY6" s="20"/>
      <c r="IAZ6" s="20"/>
      <c r="IBA6" s="20"/>
      <c r="IBB6" s="20"/>
      <c r="IBC6" s="20"/>
      <c r="IBD6" s="20"/>
      <c r="IBE6" s="20"/>
      <c r="IBF6" s="20"/>
      <c r="IBG6" s="20"/>
      <c r="IBH6" s="20"/>
      <c r="IBI6" s="20"/>
      <c r="IBJ6" s="20"/>
      <c r="IBK6" s="20"/>
      <c r="IBL6" s="20"/>
      <c r="IBM6" s="20"/>
      <c r="IBN6" s="20"/>
      <c r="IBO6" s="20"/>
      <c r="IBP6" s="20"/>
      <c r="IBQ6" s="20"/>
      <c r="IBR6" s="20"/>
      <c r="IBS6" s="20"/>
      <c r="IBT6" s="20"/>
      <c r="IBU6" s="20"/>
      <c r="IBV6" s="20"/>
      <c r="IBW6" s="20"/>
      <c r="IBX6" s="20"/>
      <c r="IBY6" s="20"/>
      <c r="IBZ6" s="20"/>
      <c r="ICA6" s="20"/>
      <c r="ICB6" s="20"/>
      <c r="ICC6" s="20"/>
      <c r="ICD6" s="20"/>
      <c r="ICE6" s="20"/>
      <c r="ICF6" s="20"/>
      <c r="ICG6" s="20"/>
      <c r="ICH6" s="20"/>
      <c r="ICI6" s="20"/>
      <c r="ICJ6" s="20"/>
      <c r="ICK6" s="20"/>
      <c r="ICL6" s="20"/>
      <c r="ICM6" s="20"/>
      <c r="ICN6" s="20"/>
      <c r="ICO6" s="20"/>
      <c r="ICP6" s="20"/>
      <c r="ICQ6" s="20"/>
      <c r="ICR6" s="20"/>
      <c r="ICS6" s="20"/>
      <c r="ICT6" s="20"/>
      <c r="ICU6" s="20"/>
      <c r="ICV6" s="20"/>
      <c r="ICW6" s="20"/>
      <c r="ICX6" s="20"/>
      <c r="ICY6" s="20"/>
      <c r="ICZ6" s="20"/>
      <c r="IDA6" s="20"/>
      <c r="IDB6" s="20"/>
      <c r="IDC6" s="20"/>
      <c r="IDD6" s="20"/>
      <c r="IDE6" s="20"/>
      <c r="IDF6" s="20"/>
      <c r="IDG6" s="20"/>
      <c r="IDH6" s="20"/>
      <c r="IDI6" s="20"/>
      <c r="IDJ6" s="20"/>
      <c r="IDK6" s="20"/>
      <c r="IDL6" s="20"/>
      <c r="IDM6" s="20"/>
      <c r="IDN6" s="20"/>
      <c r="IDO6" s="20"/>
      <c r="IDP6" s="20"/>
      <c r="IDQ6" s="20"/>
      <c r="IDR6" s="20"/>
      <c r="IDS6" s="20"/>
      <c r="IDT6" s="20"/>
      <c r="IDU6" s="20"/>
      <c r="IDV6" s="20"/>
      <c r="IDW6" s="20"/>
      <c r="IDX6" s="20"/>
      <c r="IDY6" s="20"/>
      <c r="IDZ6" s="20"/>
      <c r="IEA6" s="20"/>
      <c r="IEB6" s="20"/>
      <c r="IEC6" s="20"/>
      <c r="IED6" s="20"/>
      <c r="IEE6" s="20"/>
      <c r="IEF6" s="20"/>
      <c r="IEG6" s="20"/>
      <c r="IEH6" s="20"/>
      <c r="IEI6" s="20"/>
      <c r="IEJ6" s="20"/>
      <c r="IEK6" s="20"/>
      <c r="IEL6" s="20"/>
      <c r="IEM6" s="20"/>
      <c r="IEN6" s="20"/>
      <c r="IEO6" s="20"/>
      <c r="IEP6" s="20"/>
      <c r="IEQ6" s="20"/>
      <c r="IER6" s="20"/>
      <c r="IES6" s="20"/>
      <c r="IET6" s="20"/>
      <c r="IEU6" s="20"/>
      <c r="IEV6" s="20"/>
      <c r="IEW6" s="20"/>
      <c r="IEX6" s="20"/>
      <c r="IEY6" s="20"/>
      <c r="IEZ6" s="20"/>
      <c r="IFA6" s="20"/>
      <c r="IFB6" s="20"/>
      <c r="IFC6" s="20"/>
      <c r="IFD6" s="20"/>
      <c r="IFE6" s="20"/>
      <c r="IFF6" s="20"/>
      <c r="IFG6" s="20"/>
      <c r="IFH6" s="20"/>
      <c r="IFI6" s="20"/>
      <c r="IFJ6" s="20"/>
      <c r="IFK6" s="20"/>
      <c r="IFL6" s="20"/>
      <c r="IFM6" s="20"/>
      <c r="IFN6" s="20"/>
      <c r="IFO6" s="20"/>
      <c r="IFP6" s="20"/>
      <c r="IFQ6" s="20"/>
      <c r="IFR6" s="20"/>
      <c r="IFS6" s="20"/>
      <c r="IFT6" s="20"/>
      <c r="IFU6" s="20"/>
      <c r="IFV6" s="20"/>
      <c r="IFW6" s="20"/>
      <c r="IFX6" s="20"/>
      <c r="IFY6" s="20"/>
      <c r="IFZ6" s="20"/>
      <c r="IGA6" s="20"/>
      <c r="IGB6" s="20"/>
      <c r="IGC6" s="20"/>
      <c r="IGD6" s="20"/>
      <c r="IGE6" s="20"/>
      <c r="IGF6" s="20"/>
      <c r="IGG6" s="20"/>
      <c r="IGH6" s="20"/>
      <c r="IGI6" s="20"/>
      <c r="IGJ6" s="20"/>
      <c r="IGK6" s="20"/>
      <c r="IGL6" s="20"/>
      <c r="IGM6" s="20"/>
      <c r="IGN6" s="20"/>
      <c r="IGO6" s="20"/>
      <c r="IGP6" s="20"/>
      <c r="IGQ6" s="20"/>
      <c r="IGR6" s="20"/>
      <c r="IGS6" s="20"/>
      <c r="IGT6" s="20"/>
      <c r="IGU6" s="20"/>
      <c r="IGV6" s="20"/>
      <c r="IGW6" s="20"/>
      <c r="IGX6" s="20"/>
      <c r="IGY6" s="20"/>
      <c r="IGZ6" s="20"/>
      <c r="IHA6" s="20"/>
      <c r="IHB6" s="20"/>
      <c r="IHC6" s="20"/>
      <c r="IHD6" s="20"/>
      <c r="IHE6" s="20"/>
      <c r="IHF6" s="20"/>
      <c r="IHG6" s="20"/>
      <c r="IHH6" s="20"/>
      <c r="IHI6" s="20"/>
      <c r="IHJ6" s="20"/>
      <c r="IHK6" s="20"/>
      <c r="IHL6" s="20"/>
      <c r="IHM6" s="20"/>
      <c r="IHN6" s="20"/>
      <c r="IHO6" s="20"/>
      <c r="IHP6" s="20"/>
      <c r="IHQ6" s="20"/>
      <c r="IHR6" s="20"/>
      <c r="IHS6" s="20"/>
      <c r="IHT6" s="20"/>
      <c r="IHU6" s="20"/>
      <c r="IHV6" s="20"/>
      <c r="IHW6" s="20"/>
      <c r="IHX6" s="20"/>
      <c r="IHY6" s="20"/>
      <c r="IHZ6" s="20"/>
      <c r="IIA6" s="20"/>
      <c r="IIB6" s="20"/>
      <c r="IIC6" s="20"/>
      <c r="IID6" s="20"/>
      <c r="IIE6" s="20"/>
      <c r="IIF6" s="20"/>
      <c r="IIG6" s="20"/>
      <c r="IIH6" s="20"/>
      <c r="III6" s="20"/>
      <c r="IIJ6" s="20"/>
      <c r="IIK6" s="20"/>
      <c r="IIL6" s="20"/>
      <c r="IIM6" s="20"/>
      <c r="IIN6" s="20"/>
      <c r="IIO6" s="20"/>
      <c r="IIP6" s="20"/>
      <c r="IIQ6" s="20"/>
      <c r="IIR6" s="20"/>
      <c r="IIS6" s="20"/>
      <c r="IIT6" s="20"/>
      <c r="IIU6" s="20"/>
      <c r="IIV6" s="20"/>
      <c r="IIW6" s="20"/>
      <c r="IIX6" s="20"/>
      <c r="IIY6" s="20"/>
      <c r="IIZ6" s="20"/>
      <c r="IJA6" s="20"/>
      <c r="IJB6" s="20"/>
      <c r="IJC6" s="20"/>
      <c r="IJD6" s="20"/>
      <c r="IJE6" s="20"/>
      <c r="IJF6" s="20"/>
      <c r="IJG6" s="20"/>
      <c r="IJH6" s="20"/>
      <c r="IJI6" s="20"/>
      <c r="IJJ6" s="20"/>
      <c r="IJK6" s="20"/>
      <c r="IJL6" s="20"/>
      <c r="IJM6" s="20"/>
      <c r="IJN6" s="20"/>
      <c r="IJO6" s="20"/>
      <c r="IJP6" s="20"/>
      <c r="IJQ6" s="20"/>
      <c r="IJR6" s="20"/>
      <c r="IJS6" s="20"/>
      <c r="IJT6" s="20"/>
      <c r="IJU6" s="20"/>
      <c r="IJV6" s="20"/>
      <c r="IJW6" s="20"/>
      <c r="IJX6" s="20"/>
      <c r="IJY6" s="20"/>
      <c r="IJZ6" s="20"/>
      <c r="IKA6" s="20"/>
      <c r="IKB6" s="20"/>
      <c r="IKC6" s="20"/>
      <c r="IKD6" s="20"/>
      <c r="IKE6" s="20"/>
      <c r="IKF6" s="20"/>
      <c r="IKG6" s="20"/>
      <c r="IKH6" s="20"/>
      <c r="IKI6" s="20"/>
      <c r="IKJ6" s="20"/>
      <c r="IKK6" s="20"/>
      <c r="IKL6" s="20"/>
      <c r="IKM6" s="20"/>
      <c r="IKN6" s="20"/>
      <c r="IKO6" s="20"/>
      <c r="IKP6" s="20"/>
      <c r="IKQ6" s="20"/>
      <c r="IKR6" s="20"/>
      <c r="IKS6" s="20"/>
      <c r="IKT6" s="20"/>
      <c r="IKU6" s="20"/>
      <c r="IKV6" s="20"/>
      <c r="IKW6" s="20"/>
      <c r="IKX6" s="20"/>
      <c r="IKY6" s="20"/>
      <c r="IKZ6" s="20"/>
      <c r="ILA6" s="20"/>
      <c r="ILB6" s="20"/>
      <c r="ILC6" s="20"/>
      <c r="ILD6" s="20"/>
      <c r="ILE6" s="20"/>
      <c r="ILF6" s="20"/>
      <c r="ILG6" s="20"/>
      <c r="ILH6" s="20"/>
      <c r="ILI6" s="20"/>
      <c r="ILJ6" s="20"/>
      <c r="ILK6" s="20"/>
      <c r="ILL6" s="20"/>
      <c r="ILM6" s="20"/>
      <c r="ILN6" s="20"/>
      <c r="ILO6" s="20"/>
      <c r="ILP6" s="20"/>
      <c r="ILQ6" s="20"/>
      <c r="ILR6" s="20"/>
      <c r="ILS6" s="20"/>
      <c r="ILT6" s="20"/>
      <c r="ILU6" s="20"/>
      <c r="ILV6" s="20"/>
      <c r="ILW6" s="20"/>
      <c r="ILX6" s="20"/>
      <c r="ILY6" s="20"/>
      <c r="ILZ6" s="20"/>
      <c r="IMA6" s="20"/>
      <c r="IMB6" s="20"/>
      <c r="IMC6" s="20"/>
      <c r="IMD6" s="20"/>
      <c r="IME6" s="20"/>
      <c r="IMF6" s="20"/>
      <c r="IMG6" s="20"/>
      <c r="IMH6" s="20"/>
      <c r="IMI6" s="20"/>
      <c r="IMJ6" s="20"/>
      <c r="IMK6" s="20"/>
      <c r="IML6" s="20"/>
      <c r="IMM6" s="20"/>
      <c r="IMN6" s="20"/>
      <c r="IMO6" s="20"/>
      <c r="IMP6" s="20"/>
      <c r="IMQ6" s="20"/>
      <c r="IMR6" s="20"/>
      <c r="IMS6" s="20"/>
      <c r="IMT6" s="20"/>
      <c r="IMU6" s="20"/>
      <c r="IMV6" s="20"/>
      <c r="IMW6" s="20"/>
      <c r="IMX6" s="20"/>
      <c r="IMY6" s="20"/>
      <c r="IMZ6" s="20"/>
      <c r="INA6" s="20"/>
      <c r="INB6" s="20"/>
      <c r="INC6" s="20"/>
      <c r="IND6" s="20"/>
      <c r="INE6" s="20"/>
      <c r="INF6" s="20"/>
      <c r="ING6" s="20"/>
      <c r="INH6" s="20"/>
      <c r="INI6" s="20"/>
      <c r="INJ6" s="20"/>
      <c r="INK6" s="20"/>
      <c r="INL6" s="20"/>
      <c r="INM6" s="20"/>
      <c r="INN6" s="20"/>
      <c r="INO6" s="20"/>
      <c r="INP6" s="20"/>
      <c r="INQ6" s="20"/>
      <c r="INR6" s="20"/>
      <c r="INS6" s="20"/>
      <c r="INT6" s="20"/>
      <c r="INU6" s="20"/>
      <c r="INV6" s="20"/>
      <c r="INW6" s="20"/>
      <c r="INX6" s="20"/>
      <c r="INY6" s="20"/>
      <c r="INZ6" s="20"/>
      <c r="IOA6" s="20"/>
      <c r="IOB6" s="20"/>
      <c r="IOC6" s="20"/>
      <c r="IOD6" s="20"/>
      <c r="IOE6" s="20"/>
      <c r="IOF6" s="20"/>
      <c r="IOG6" s="20"/>
      <c r="IOH6" s="20"/>
      <c r="IOI6" s="20"/>
      <c r="IOJ6" s="20"/>
      <c r="IOK6" s="20"/>
      <c r="IOL6" s="20"/>
      <c r="IOM6" s="20"/>
      <c r="ION6" s="20"/>
      <c r="IOO6" s="20"/>
      <c r="IOP6" s="20"/>
      <c r="IOQ6" s="20"/>
      <c r="IOR6" s="20"/>
      <c r="IOS6" s="20"/>
      <c r="IOT6" s="20"/>
      <c r="IOU6" s="20"/>
      <c r="IOV6" s="20"/>
      <c r="IOW6" s="20"/>
      <c r="IOX6" s="20"/>
      <c r="IOY6" s="20"/>
      <c r="IOZ6" s="20"/>
      <c r="IPA6" s="20"/>
      <c r="IPB6" s="20"/>
      <c r="IPC6" s="20"/>
      <c r="IPD6" s="20"/>
      <c r="IPE6" s="20"/>
      <c r="IPF6" s="20"/>
      <c r="IPG6" s="20"/>
      <c r="IPH6" s="20"/>
      <c r="IPI6" s="20"/>
      <c r="IPJ6" s="20"/>
      <c r="IPK6" s="20"/>
      <c r="IPL6" s="20"/>
      <c r="IPM6" s="20"/>
      <c r="IPN6" s="20"/>
      <c r="IPO6" s="20"/>
      <c r="IPP6" s="20"/>
      <c r="IPQ6" s="20"/>
      <c r="IPR6" s="20"/>
      <c r="IPS6" s="20"/>
      <c r="IPT6" s="20"/>
      <c r="IPU6" s="20"/>
      <c r="IPV6" s="20"/>
      <c r="IPW6" s="20"/>
      <c r="IPX6" s="20"/>
      <c r="IPY6" s="20"/>
      <c r="IPZ6" s="20"/>
      <c r="IQA6" s="20"/>
      <c r="IQB6" s="20"/>
      <c r="IQC6" s="20"/>
      <c r="IQD6" s="20"/>
      <c r="IQE6" s="20"/>
      <c r="IQF6" s="20"/>
      <c r="IQG6" s="20"/>
      <c r="IQH6" s="20"/>
      <c r="IQI6" s="20"/>
      <c r="IQJ6" s="20"/>
      <c r="IQK6" s="20"/>
      <c r="IQL6" s="20"/>
      <c r="IQM6" s="20"/>
      <c r="IQN6" s="20"/>
      <c r="IQO6" s="20"/>
      <c r="IQP6" s="20"/>
      <c r="IQQ6" s="20"/>
      <c r="IQR6" s="20"/>
      <c r="IQS6" s="20"/>
      <c r="IQT6" s="20"/>
      <c r="IQU6" s="20"/>
      <c r="IQV6" s="20"/>
      <c r="IQW6" s="20"/>
      <c r="IQX6" s="20"/>
      <c r="IQY6" s="20"/>
      <c r="IQZ6" s="20"/>
      <c r="IRA6" s="20"/>
      <c r="IRB6" s="20"/>
      <c r="IRC6" s="20"/>
      <c r="IRD6" s="20"/>
      <c r="IRE6" s="20"/>
      <c r="IRF6" s="20"/>
      <c r="IRG6" s="20"/>
      <c r="IRH6" s="20"/>
      <c r="IRI6" s="20"/>
      <c r="IRJ6" s="20"/>
      <c r="IRK6" s="20"/>
      <c r="IRL6" s="20"/>
      <c r="IRM6" s="20"/>
      <c r="IRN6" s="20"/>
      <c r="IRO6" s="20"/>
      <c r="IRP6" s="20"/>
      <c r="IRQ6" s="20"/>
      <c r="IRR6" s="20"/>
      <c r="IRS6" s="20"/>
      <c r="IRT6" s="20"/>
      <c r="IRU6" s="20"/>
      <c r="IRV6" s="20"/>
      <c r="IRW6" s="20"/>
      <c r="IRX6" s="20"/>
      <c r="IRY6" s="20"/>
      <c r="IRZ6" s="20"/>
      <c r="ISA6" s="20"/>
      <c r="ISB6" s="20"/>
      <c r="ISC6" s="20"/>
      <c r="ISD6" s="20"/>
      <c r="ISE6" s="20"/>
      <c r="ISF6" s="20"/>
      <c r="ISG6" s="20"/>
      <c r="ISH6" s="20"/>
      <c r="ISI6" s="20"/>
      <c r="ISJ6" s="20"/>
      <c r="ISK6" s="20"/>
      <c r="ISL6" s="20"/>
      <c r="ISM6" s="20"/>
      <c r="ISN6" s="20"/>
      <c r="ISO6" s="20"/>
      <c r="ISP6" s="20"/>
      <c r="ISQ6" s="20"/>
      <c r="ISR6" s="20"/>
      <c r="ISS6" s="20"/>
      <c r="IST6" s="20"/>
      <c r="ISU6" s="20"/>
      <c r="ISV6" s="20"/>
      <c r="ISW6" s="20"/>
      <c r="ISX6" s="20"/>
      <c r="ISY6" s="20"/>
      <c r="ISZ6" s="20"/>
      <c r="ITA6" s="20"/>
      <c r="ITB6" s="20"/>
      <c r="ITC6" s="20"/>
      <c r="ITD6" s="20"/>
      <c r="ITE6" s="20"/>
      <c r="ITF6" s="20"/>
      <c r="ITG6" s="20"/>
      <c r="ITH6" s="20"/>
      <c r="ITI6" s="20"/>
      <c r="ITJ6" s="20"/>
      <c r="ITK6" s="20"/>
      <c r="ITL6" s="20"/>
      <c r="ITM6" s="20"/>
      <c r="ITN6" s="20"/>
      <c r="ITO6" s="20"/>
      <c r="ITP6" s="20"/>
      <c r="ITQ6" s="20"/>
      <c r="ITR6" s="20"/>
      <c r="ITS6" s="20"/>
      <c r="ITT6" s="20"/>
      <c r="ITU6" s="20"/>
      <c r="ITV6" s="20"/>
      <c r="ITW6" s="20"/>
      <c r="ITX6" s="20"/>
      <c r="ITY6" s="20"/>
      <c r="ITZ6" s="20"/>
      <c r="IUA6" s="20"/>
      <c r="IUB6" s="20"/>
      <c r="IUC6" s="20"/>
      <c r="IUD6" s="20"/>
      <c r="IUE6" s="20"/>
      <c r="IUF6" s="20"/>
      <c r="IUG6" s="20"/>
      <c r="IUH6" s="20"/>
      <c r="IUI6" s="20"/>
      <c r="IUJ6" s="20"/>
      <c r="IUK6" s="20"/>
      <c r="IUL6" s="20"/>
      <c r="IUM6" s="20"/>
      <c r="IUN6" s="20"/>
      <c r="IUO6" s="20"/>
      <c r="IUP6" s="20"/>
      <c r="IUQ6" s="20"/>
      <c r="IUR6" s="20"/>
      <c r="IUS6" s="20"/>
      <c r="IUT6" s="20"/>
      <c r="IUU6" s="20"/>
      <c r="IUV6" s="20"/>
      <c r="IUW6" s="20"/>
      <c r="IUX6" s="20"/>
      <c r="IUY6" s="20"/>
      <c r="IUZ6" s="20"/>
      <c r="IVA6" s="20"/>
      <c r="IVB6" s="20"/>
      <c r="IVC6" s="20"/>
      <c r="IVD6" s="20"/>
      <c r="IVE6" s="20"/>
      <c r="IVF6" s="20"/>
      <c r="IVG6" s="20"/>
      <c r="IVH6" s="20"/>
      <c r="IVI6" s="20"/>
      <c r="IVJ6" s="20"/>
      <c r="IVK6" s="20"/>
      <c r="IVL6" s="20"/>
      <c r="IVM6" s="20"/>
      <c r="IVN6" s="20"/>
      <c r="IVO6" s="20"/>
      <c r="IVP6" s="20"/>
      <c r="IVQ6" s="20"/>
      <c r="IVR6" s="20"/>
      <c r="IVS6" s="20"/>
      <c r="IVT6" s="20"/>
      <c r="IVU6" s="20"/>
      <c r="IVV6" s="20"/>
      <c r="IVW6" s="20"/>
      <c r="IVX6" s="20"/>
      <c r="IVY6" s="20"/>
      <c r="IVZ6" s="20"/>
      <c r="IWA6" s="20"/>
      <c r="IWB6" s="20"/>
      <c r="IWC6" s="20"/>
      <c r="IWD6" s="20"/>
      <c r="IWE6" s="20"/>
      <c r="IWF6" s="20"/>
      <c r="IWG6" s="20"/>
      <c r="IWH6" s="20"/>
      <c r="IWI6" s="20"/>
      <c r="IWJ6" s="20"/>
      <c r="IWK6" s="20"/>
      <c r="IWL6" s="20"/>
      <c r="IWM6" s="20"/>
      <c r="IWN6" s="20"/>
      <c r="IWO6" s="20"/>
      <c r="IWP6" s="20"/>
      <c r="IWQ6" s="20"/>
      <c r="IWR6" s="20"/>
      <c r="IWS6" s="20"/>
      <c r="IWT6" s="20"/>
      <c r="IWU6" s="20"/>
      <c r="IWV6" s="20"/>
      <c r="IWW6" s="20"/>
      <c r="IWX6" s="20"/>
      <c r="IWY6" s="20"/>
      <c r="IWZ6" s="20"/>
      <c r="IXA6" s="20"/>
      <c r="IXB6" s="20"/>
      <c r="IXC6" s="20"/>
      <c r="IXD6" s="20"/>
      <c r="IXE6" s="20"/>
      <c r="IXF6" s="20"/>
      <c r="IXG6" s="20"/>
      <c r="IXH6" s="20"/>
      <c r="IXI6" s="20"/>
      <c r="IXJ6" s="20"/>
      <c r="IXK6" s="20"/>
      <c r="IXL6" s="20"/>
      <c r="IXM6" s="20"/>
      <c r="IXN6" s="20"/>
      <c r="IXO6" s="20"/>
      <c r="IXP6" s="20"/>
      <c r="IXQ6" s="20"/>
      <c r="IXR6" s="20"/>
      <c r="IXS6" s="20"/>
      <c r="IXT6" s="20"/>
      <c r="IXU6" s="20"/>
      <c r="IXV6" s="20"/>
      <c r="IXW6" s="20"/>
      <c r="IXX6" s="20"/>
      <c r="IXY6" s="20"/>
      <c r="IXZ6" s="20"/>
      <c r="IYA6" s="20"/>
      <c r="IYB6" s="20"/>
      <c r="IYC6" s="20"/>
      <c r="IYD6" s="20"/>
      <c r="IYE6" s="20"/>
      <c r="IYF6" s="20"/>
      <c r="IYG6" s="20"/>
      <c r="IYH6" s="20"/>
      <c r="IYI6" s="20"/>
      <c r="IYJ6" s="20"/>
      <c r="IYK6" s="20"/>
      <c r="IYL6" s="20"/>
      <c r="IYM6" s="20"/>
      <c r="IYN6" s="20"/>
      <c r="IYO6" s="20"/>
      <c r="IYP6" s="20"/>
      <c r="IYQ6" s="20"/>
      <c r="IYR6" s="20"/>
      <c r="IYS6" s="20"/>
      <c r="IYT6" s="20"/>
      <c r="IYU6" s="20"/>
      <c r="IYV6" s="20"/>
      <c r="IYW6" s="20"/>
      <c r="IYX6" s="20"/>
      <c r="IYY6" s="20"/>
      <c r="IYZ6" s="20"/>
      <c r="IZA6" s="20"/>
      <c r="IZB6" s="20"/>
      <c r="IZC6" s="20"/>
      <c r="IZD6" s="20"/>
      <c r="IZE6" s="20"/>
      <c r="IZF6" s="20"/>
      <c r="IZG6" s="20"/>
      <c r="IZH6" s="20"/>
      <c r="IZI6" s="20"/>
      <c r="IZJ6" s="20"/>
      <c r="IZK6" s="20"/>
      <c r="IZL6" s="20"/>
      <c r="IZM6" s="20"/>
      <c r="IZN6" s="20"/>
      <c r="IZO6" s="20"/>
      <c r="IZP6" s="20"/>
      <c r="IZQ6" s="20"/>
      <c r="IZR6" s="20"/>
      <c r="IZS6" s="20"/>
      <c r="IZT6" s="20"/>
      <c r="IZU6" s="20"/>
      <c r="IZV6" s="20"/>
      <c r="IZW6" s="20"/>
      <c r="IZX6" s="20"/>
      <c r="IZY6" s="20"/>
      <c r="IZZ6" s="20"/>
      <c r="JAA6" s="20"/>
      <c r="JAB6" s="20"/>
      <c r="JAC6" s="20"/>
      <c r="JAD6" s="20"/>
      <c r="JAE6" s="20"/>
      <c r="JAF6" s="20"/>
      <c r="JAG6" s="20"/>
      <c r="JAH6" s="20"/>
      <c r="JAI6" s="20"/>
      <c r="JAJ6" s="20"/>
      <c r="JAK6" s="20"/>
      <c r="JAL6" s="20"/>
      <c r="JAM6" s="20"/>
      <c r="JAN6" s="20"/>
      <c r="JAO6" s="20"/>
      <c r="JAP6" s="20"/>
      <c r="JAQ6" s="20"/>
      <c r="JAR6" s="20"/>
      <c r="JAS6" s="20"/>
      <c r="JAT6" s="20"/>
      <c r="JAU6" s="20"/>
      <c r="JAV6" s="20"/>
      <c r="JAW6" s="20"/>
      <c r="JAX6" s="20"/>
      <c r="JAY6" s="20"/>
      <c r="JAZ6" s="20"/>
      <c r="JBA6" s="20"/>
      <c r="JBB6" s="20"/>
      <c r="JBC6" s="20"/>
      <c r="JBD6" s="20"/>
      <c r="JBE6" s="20"/>
      <c r="JBF6" s="20"/>
      <c r="JBG6" s="20"/>
      <c r="JBH6" s="20"/>
      <c r="JBI6" s="20"/>
      <c r="JBJ6" s="20"/>
      <c r="JBK6" s="20"/>
      <c r="JBL6" s="20"/>
      <c r="JBM6" s="20"/>
      <c r="JBN6" s="20"/>
      <c r="JBO6" s="20"/>
      <c r="JBP6" s="20"/>
      <c r="JBQ6" s="20"/>
      <c r="JBR6" s="20"/>
      <c r="JBS6" s="20"/>
      <c r="JBT6" s="20"/>
      <c r="JBU6" s="20"/>
      <c r="JBV6" s="20"/>
      <c r="JBW6" s="20"/>
      <c r="JBX6" s="20"/>
      <c r="JBY6" s="20"/>
      <c r="JBZ6" s="20"/>
      <c r="JCA6" s="20"/>
      <c r="JCB6" s="20"/>
      <c r="JCC6" s="20"/>
      <c r="JCD6" s="20"/>
      <c r="JCE6" s="20"/>
      <c r="JCF6" s="20"/>
      <c r="JCG6" s="20"/>
      <c r="JCH6" s="20"/>
      <c r="JCI6" s="20"/>
      <c r="JCJ6" s="20"/>
      <c r="JCK6" s="20"/>
      <c r="JCL6" s="20"/>
      <c r="JCM6" s="20"/>
      <c r="JCN6" s="20"/>
      <c r="JCO6" s="20"/>
      <c r="JCP6" s="20"/>
      <c r="JCQ6" s="20"/>
      <c r="JCR6" s="20"/>
      <c r="JCS6" s="20"/>
      <c r="JCT6" s="20"/>
      <c r="JCU6" s="20"/>
      <c r="JCV6" s="20"/>
      <c r="JCW6" s="20"/>
      <c r="JCX6" s="20"/>
      <c r="JCY6" s="20"/>
      <c r="JCZ6" s="20"/>
      <c r="JDA6" s="20"/>
      <c r="JDB6" s="20"/>
      <c r="JDC6" s="20"/>
      <c r="JDD6" s="20"/>
      <c r="JDE6" s="20"/>
      <c r="JDF6" s="20"/>
      <c r="JDG6" s="20"/>
      <c r="JDH6" s="20"/>
      <c r="JDI6" s="20"/>
      <c r="JDJ6" s="20"/>
      <c r="JDK6" s="20"/>
      <c r="JDL6" s="20"/>
      <c r="JDM6" s="20"/>
      <c r="JDN6" s="20"/>
      <c r="JDO6" s="20"/>
      <c r="JDP6" s="20"/>
      <c r="JDQ6" s="20"/>
      <c r="JDR6" s="20"/>
      <c r="JDS6" s="20"/>
      <c r="JDT6" s="20"/>
      <c r="JDU6" s="20"/>
      <c r="JDV6" s="20"/>
      <c r="JDW6" s="20"/>
      <c r="JDX6" s="20"/>
      <c r="JDY6" s="20"/>
      <c r="JDZ6" s="20"/>
      <c r="JEA6" s="20"/>
      <c r="JEB6" s="20"/>
      <c r="JEC6" s="20"/>
      <c r="JED6" s="20"/>
      <c r="JEE6" s="20"/>
      <c r="JEF6" s="20"/>
      <c r="JEG6" s="20"/>
      <c r="JEH6" s="20"/>
      <c r="JEI6" s="20"/>
      <c r="JEJ6" s="20"/>
      <c r="JEK6" s="20"/>
      <c r="JEL6" s="20"/>
      <c r="JEM6" s="20"/>
      <c r="JEN6" s="20"/>
      <c r="JEO6" s="20"/>
      <c r="JEP6" s="20"/>
      <c r="JEQ6" s="20"/>
      <c r="JER6" s="20"/>
      <c r="JES6" s="20"/>
      <c r="JET6" s="20"/>
      <c r="JEU6" s="20"/>
      <c r="JEV6" s="20"/>
      <c r="JEW6" s="20"/>
      <c r="JEX6" s="20"/>
      <c r="JEY6" s="20"/>
      <c r="JEZ6" s="20"/>
      <c r="JFA6" s="20"/>
      <c r="JFB6" s="20"/>
      <c r="JFC6" s="20"/>
      <c r="JFD6" s="20"/>
      <c r="JFE6" s="20"/>
      <c r="JFF6" s="20"/>
      <c r="JFG6" s="20"/>
      <c r="JFH6" s="20"/>
      <c r="JFI6" s="20"/>
      <c r="JFJ6" s="20"/>
      <c r="JFK6" s="20"/>
      <c r="JFL6" s="20"/>
      <c r="JFM6" s="20"/>
      <c r="JFN6" s="20"/>
      <c r="JFO6" s="20"/>
      <c r="JFP6" s="20"/>
      <c r="JFQ6" s="20"/>
      <c r="JFR6" s="20"/>
      <c r="JFS6" s="20"/>
      <c r="JFT6" s="20"/>
      <c r="JFU6" s="20"/>
      <c r="JFV6" s="20"/>
      <c r="JFW6" s="20"/>
      <c r="JFX6" s="20"/>
      <c r="JFY6" s="20"/>
      <c r="JFZ6" s="20"/>
      <c r="JGA6" s="20"/>
      <c r="JGB6" s="20"/>
      <c r="JGC6" s="20"/>
      <c r="JGD6" s="20"/>
      <c r="JGE6" s="20"/>
      <c r="JGF6" s="20"/>
      <c r="JGG6" s="20"/>
      <c r="JGH6" s="20"/>
      <c r="JGI6" s="20"/>
      <c r="JGJ6" s="20"/>
      <c r="JGK6" s="20"/>
      <c r="JGL6" s="20"/>
      <c r="JGM6" s="20"/>
      <c r="JGN6" s="20"/>
      <c r="JGO6" s="20"/>
      <c r="JGP6" s="20"/>
      <c r="JGQ6" s="20"/>
      <c r="JGR6" s="20"/>
      <c r="JGS6" s="20"/>
      <c r="JGT6" s="20"/>
      <c r="JGU6" s="20"/>
      <c r="JGV6" s="20"/>
      <c r="JGW6" s="20"/>
      <c r="JGX6" s="20"/>
      <c r="JGY6" s="20"/>
      <c r="JGZ6" s="20"/>
      <c r="JHA6" s="20"/>
      <c r="JHB6" s="20"/>
      <c r="JHC6" s="20"/>
      <c r="JHD6" s="20"/>
      <c r="JHE6" s="20"/>
      <c r="JHF6" s="20"/>
      <c r="JHG6" s="20"/>
      <c r="JHH6" s="20"/>
      <c r="JHI6" s="20"/>
      <c r="JHJ6" s="20"/>
      <c r="JHK6" s="20"/>
      <c r="JHL6" s="20"/>
      <c r="JHM6" s="20"/>
      <c r="JHN6" s="20"/>
      <c r="JHO6" s="20"/>
      <c r="JHP6" s="20"/>
      <c r="JHQ6" s="20"/>
      <c r="JHR6" s="20"/>
      <c r="JHS6" s="20"/>
      <c r="JHT6" s="20"/>
      <c r="JHU6" s="20"/>
      <c r="JHV6" s="20"/>
      <c r="JHW6" s="20"/>
      <c r="JHX6" s="20"/>
      <c r="JHY6" s="20"/>
      <c r="JHZ6" s="20"/>
      <c r="JIA6" s="20"/>
      <c r="JIB6" s="20"/>
      <c r="JIC6" s="20"/>
      <c r="JID6" s="20"/>
      <c r="JIE6" s="20"/>
      <c r="JIF6" s="20"/>
      <c r="JIG6" s="20"/>
      <c r="JIH6" s="20"/>
      <c r="JII6" s="20"/>
      <c r="JIJ6" s="20"/>
      <c r="JIK6" s="20"/>
      <c r="JIL6" s="20"/>
      <c r="JIM6" s="20"/>
      <c r="JIN6" s="20"/>
      <c r="JIO6" s="20"/>
      <c r="JIP6" s="20"/>
      <c r="JIQ6" s="20"/>
      <c r="JIR6" s="20"/>
      <c r="JIS6" s="20"/>
      <c r="JIT6" s="20"/>
      <c r="JIU6" s="20"/>
      <c r="JIV6" s="20"/>
      <c r="JIW6" s="20"/>
      <c r="JIX6" s="20"/>
      <c r="JIY6" s="20"/>
      <c r="JIZ6" s="20"/>
      <c r="JJA6" s="20"/>
      <c r="JJB6" s="20"/>
      <c r="JJC6" s="20"/>
      <c r="JJD6" s="20"/>
      <c r="JJE6" s="20"/>
      <c r="JJF6" s="20"/>
      <c r="JJG6" s="20"/>
      <c r="JJH6" s="20"/>
      <c r="JJI6" s="20"/>
      <c r="JJJ6" s="20"/>
      <c r="JJK6" s="20"/>
      <c r="JJL6" s="20"/>
      <c r="JJM6" s="20"/>
      <c r="JJN6" s="20"/>
      <c r="JJO6" s="20"/>
      <c r="JJP6" s="20"/>
      <c r="JJQ6" s="20"/>
      <c r="JJR6" s="20"/>
      <c r="JJS6" s="20"/>
      <c r="JJT6" s="20"/>
      <c r="JJU6" s="20"/>
      <c r="JJV6" s="20"/>
      <c r="JJW6" s="20"/>
      <c r="JJX6" s="20"/>
      <c r="JJY6" s="20"/>
      <c r="JJZ6" s="20"/>
      <c r="JKA6" s="20"/>
      <c r="JKB6" s="20"/>
      <c r="JKC6" s="20"/>
      <c r="JKD6" s="20"/>
      <c r="JKE6" s="20"/>
      <c r="JKF6" s="20"/>
      <c r="JKG6" s="20"/>
      <c r="JKH6" s="20"/>
      <c r="JKI6" s="20"/>
      <c r="JKJ6" s="20"/>
      <c r="JKK6" s="20"/>
      <c r="JKL6" s="20"/>
      <c r="JKM6" s="20"/>
      <c r="JKN6" s="20"/>
      <c r="JKO6" s="20"/>
      <c r="JKP6" s="20"/>
      <c r="JKQ6" s="20"/>
      <c r="JKR6" s="20"/>
      <c r="JKS6" s="20"/>
      <c r="JKT6" s="20"/>
      <c r="JKU6" s="20"/>
      <c r="JKV6" s="20"/>
      <c r="JKW6" s="20"/>
      <c r="JKX6" s="20"/>
      <c r="JKY6" s="20"/>
      <c r="JKZ6" s="20"/>
      <c r="JLA6" s="20"/>
      <c r="JLB6" s="20"/>
      <c r="JLC6" s="20"/>
      <c r="JLD6" s="20"/>
      <c r="JLE6" s="20"/>
      <c r="JLF6" s="20"/>
      <c r="JLG6" s="20"/>
      <c r="JLH6" s="20"/>
      <c r="JLI6" s="20"/>
      <c r="JLJ6" s="20"/>
      <c r="JLK6" s="20"/>
      <c r="JLL6" s="20"/>
      <c r="JLM6" s="20"/>
      <c r="JLN6" s="20"/>
      <c r="JLO6" s="20"/>
      <c r="JLP6" s="20"/>
      <c r="JLQ6" s="20"/>
      <c r="JLR6" s="20"/>
      <c r="JLS6" s="20"/>
      <c r="JLT6" s="20"/>
      <c r="JLU6" s="20"/>
      <c r="JLV6" s="20"/>
      <c r="JLW6" s="20"/>
      <c r="JLX6" s="20"/>
      <c r="JLY6" s="20"/>
      <c r="JLZ6" s="20"/>
      <c r="JMA6" s="20"/>
      <c r="JMB6" s="20"/>
      <c r="JMC6" s="20"/>
      <c r="JMD6" s="20"/>
      <c r="JME6" s="20"/>
      <c r="JMF6" s="20"/>
      <c r="JMG6" s="20"/>
      <c r="JMH6" s="20"/>
      <c r="JMI6" s="20"/>
      <c r="JMJ6" s="20"/>
      <c r="JMK6" s="20"/>
      <c r="JML6" s="20"/>
      <c r="JMM6" s="20"/>
      <c r="JMN6" s="20"/>
      <c r="JMO6" s="20"/>
      <c r="JMP6" s="20"/>
      <c r="JMQ6" s="20"/>
      <c r="JMR6" s="20"/>
      <c r="JMS6" s="20"/>
      <c r="JMT6" s="20"/>
      <c r="JMU6" s="20"/>
      <c r="JMV6" s="20"/>
      <c r="JMW6" s="20"/>
      <c r="JMX6" s="20"/>
      <c r="JMY6" s="20"/>
      <c r="JMZ6" s="20"/>
      <c r="JNA6" s="20"/>
      <c r="JNB6" s="20"/>
      <c r="JNC6" s="20"/>
      <c r="JND6" s="20"/>
      <c r="JNE6" s="20"/>
      <c r="JNF6" s="20"/>
      <c r="JNG6" s="20"/>
      <c r="JNH6" s="20"/>
      <c r="JNI6" s="20"/>
      <c r="JNJ6" s="20"/>
      <c r="JNK6" s="20"/>
      <c r="JNL6" s="20"/>
      <c r="JNM6" s="20"/>
      <c r="JNN6" s="20"/>
      <c r="JNO6" s="20"/>
      <c r="JNP6" s="20"/>
      <c r="JNQ6" s="20"/>
      <c r="JNR6" s="20"/>
      <c r="JNS6" s="20"/>
      <c r="JNT6" s="20"/>
      <c r="JNU6" s="20"/>
      <c r="JNV6" s="20"/>
      <c r="JNW6" s="20"/>
      <c r="JNX6" s="20"/>
      <c r="JNY6" s="20"/>
      <c r="JNZ6" s="20"/>
      <c r="JOA6" s="20"/>
      <c r="JOB6" s="20"/>
      <c r="JOC6" s="20"/>
      <c r="JOD6" s="20"/>
      <c r="JOE6" s="20"/>
      <c r="JOF6" s="20"/>
      <c r="JOG6" s="20"/>
      <c r="JOH6" s="20"/>
      <c r="JOI6" s="20"/>
      <c r="JOJ6" s="20"/>
      <c r="JOK6" s="20"/>
      <c r="JOL6" s="20"/>
      <c r="JOM6" s="20"/>
      <c r="JON6" s="20"/>
      <c r="JOO6" s="20"/>
      <c r="JOP6" s="20"/>
      <c r="JOQ6" s="20"/>
      <c r="JOR6" s="20"/>
      <c r="JOS6" s="20"/>
      <c r="JOT6" s="20"/>
      <c r="JOU6" s="20"/>
      <c r="JOV6" s="20"/>
      <c r="JOW6" s="20"/>
      <c r="JOX6" s="20"/>
      <c r="JOY6" s="20"/>
      <c r="JOZ6" s="20"/>
      <c r="JPA6" s="20"/>
      <c r="JPB6" s="20"/>
      <c r="JPC6" s="20"/>
      <c r="JPD6" s="20"/>
      <c r="JPE6" s="20"/>
      <c r="JPF6" s="20"/>
      <c r="JPG6" s="20"/>
      <c r="JPH6" s="20"/>
      <c r="JPI6" s="20"/>
      <c r="JPJ6" s="20"/>
      <c r="JPK6" s="20"/>
      <c r="JPL6" s="20"/>
      <c r="JPM6" s="20"/>
      <c r="JPN6" s="20"/>
      <c r="JPO6" s="20"/>
      <c r="JPP6" s="20"/>
      <c r="JPQ6" s="20"/>
      <c r="JPR6" s="20"/>
      <c r="JPS6" s="20"/>
      <c r="JPT6" s="20"/>
      <c r="JPU6" s="20"/>
      <c r="JPV6" s="20"/>
      <c r="JPW6" s="20"/>
      <c r="JPX6" s="20"/>
      <c r="JPY6" s="20"/>
      <c r="JPZ6" s="20"/>
      <c r="JQA6" s="20"/>
      <c r="JQB6" s="20"/>
      <c r="JQC6" s="20"/>
      <c r="JQD6" s="20"/>
      <c r="JQE6" s="20"/>
      <c r="JQF6" s="20"/>
      <c r="JQG6" s="20"/>
      <c r="JQH6" s="20"/>
      <c r="JQI6" s="20"/>
      <c r="JQJ6" s="20"/>
      <c r="JQK6" s="20"/>
      <c r="JQL6" s="20"/>
      <c r="JQM6" s="20"/>
      <c r="JQN6" s="20"/>
      <c r="JQO6" s="20"/>
      <c r="JQP6" s="20"/>
      <c r="JQQ6" s="20"/>
      <c r="JQR6" s="20"/>
      <c r="JQS6" s="20"/>
      <c r="JQT6" s="20"/>
      <c r="JQU6" s="20"/>
      <c r="JQV6" s="20"/>
      <c r="JQW6" s="20"/>
      <c r="JQX6" s="20"/>
      <c r="JQY6" s="20"/>
      <c r="JQZ6" s="20"/>
      <c r="JRA6" s="20"/>
      <c r="JRB6" s="20"/>
      <c r="JRC6" s="20"/>
      <c r="JRD6" s="20"/>
      <c r="JRE6" s="20"/>
      <c r="JRF6" s="20"/>
      <c r="JRG6" s="20"/>
      <c r="JRH6" s="20"/>
      <c r="JRI6" s="20"/>
      <c r="JRJ6" s="20"/>
      <c r="JRK6" s="20"/>
      <c r="JRL6" s="20"/>
      <c r="JRM6" s="20"/>
      <c r="JRN6" s="20"/>
      <c r="JRO6" s="20"/>
      <c r="JRP6" s="20"/>
      <c r="JRQ6" s="20"/>
      <c r="JRR6" s="20"/>
      <c r="JRS6" s="20"/>
      <c r="JRT6" s="20"/>
      <c r="JRU6" s="20"/>
      <c r="JRV6" s="20"/>
      <c r="JRW6" s="20"/>
      <c r="JRX6" s="20"/>
      <c r="JRY6" s="20"/>
      <c r="JRZ6" s="20"/>
      <c r="JSA6" s="20"/>
      <c r="JSB6" s="20"/>
      <c r="JSC6" s="20"/>
      <c r="JSD6" s="20"/>
      <c r="JSE6" s="20"/>
      <c r="JSF6" s="20"/>
      <c r="JSG6" s="20"/>
      <c r="JSH6" s="20"/>
      <c r="JSI6" s="20"/>
      <c r="JSJ6" s="20"/>
      <c r="JSK6" s="20"/>
      <c r="JSL6" s="20"/>
      <c r="JSM6" s="20"/>
      <c r="JSN6" s="20"/>
      <c r="JSO6" s="20"/>
      <c r="JSP6" s="20"/>
      <c r="JSQ6" s="20"/>
      <c r="JSR6" s="20"/>
      <c r="JSS6" s="20"/>
      <c r="JST6" s="20"/>
      <c r="JSU6" s="20"/>
      <c r="JSV6" s="20"/>
      <c r="JSW6" s="20"/>
      <c r="JSX6" s="20"/>
      <c r="JSY6" s="20"/>
      <c r="JSZ6" s="20"/>
      <c r="JTA6" s="20"/>
      <c r="JTB6" s="20"/>
      <c r="JTC6" s="20"/>
      <c r="JTD6" s="20"/>
      <c r="JTE6" s="20"/>
      <c r="JTF6" s="20"/>
      <c r="JTG6" s="20"/>
      <c r="JTH6" s="20"/>
      <c r="JTI6" s="20"/>
      <c r="JTJ6" s="20"/>
      <c r="JTK6" s="20"/>
      <c r="JTL6" s="20"/>
      <c r="JTM6" s="20"/>
      <c r="JTN6" s="20"/>
      <c r="JTO6" s="20"/>
      <c r="JTP6" s="20"/>
      <c r="JTQ6" s="20"/>
      <c r="JTR6" s="20"/>
      <c r="JTS6" s="20"/>
      <c r="JTT6" s="20"/>
      <c r="JTU6" s="20"/>
      <c r="JTV6" s="20"/>
      <c r="JTW6" s="20"/>
      <c r="JTX6" s="20"/>
      <c r="JTY6" s="20"/>
      <c r="JTZ6" s="20"/>
      <c r="JUA6" s="20"/>
      <c r="JUB6" s="20"/>
      <c r="JUC6" s="20"/>
      <c r="JUD6" s="20"/>
      <c r="JUE6" s="20"/>
      <c r="JUF6" s="20"/>
      <c r="JUG6" s="20"/>
      <c r="JUH6" s="20"/>
      <c r="JUI6" s="20"/>
      <c r="JUJ6" s="20"/>
      <c r="JUK6" s="20"/>
      <c r="JUL6" s="20"/>
      <c r="JUM6" s="20"/>
      <c r="JUN6" s="20"/>
      <c r="JUO6" s="20"/>
      <c r="JUP6" s="20"/>
      <c r="JUQ6" s="20"/>
      <c r="JUR6" s="20"/>
      <c r="JUS6" s="20"/>
      <c r="JUT6" s="20"/>
      <c r="JUU6" s="20"/>
      <c r="JUV6" s="20"/>
      <c r="JUW6" s="20"/>
      <c r="JUX6" s="20"/>
      <c r="JUY6" s="20"/>
      <c r="JUZ6" s="20"/>
      <c r="JVA6" s="20"/>
      <c r="JVB6" s="20"/>
      <c r="JVC6" s="20"/>
      <c r="JVD6" s="20"/>
      <c r="JVE6" s="20"/>
      <c r="JVF6" s="20"/>
      <c r="JVG6" s="20"/>
      <c r="JVH6" s="20"/>
      <c r="JVI6" s="20"/>
      <c r="JVJ6" s="20"/>
      <c r="JVK6" s="20"/>
      <c r="JVL6" s="20"/>
      <c r="JVM6" s="20"/>
      <c r="JVN6" s="20"/>
      <c r="JVO6" s="20"/>
      <c r="JVP6" s="20"/>
      <c r="JVQ6" s="20"/>
      <c r="JVR6" s="20"/>
      <c r="JVS6" s="20"/>
      <c r="JVT6" s="20"/>
      <c r="JVU6" s="20"/>
      <c r="JVV6" s="20"/>
      <c r="JVW6" s="20"/>
      <c r="JVX6" s="20"/>
      <c r="JVY6" s="20"/>
      <c r="JVZ6" s="20"/>
      <c r="JWA6" s="20"/>
      <c r="JWB6" s="20"/>
      <c r="JWC6" s="20"/>
      <c r="JWD6" s="20"/>
      <c r="JWE6" s="20"/>
      <c r="JWF6" s="20"/>
      <c r="JWG6" s="20"/>
      <c r="JWH6" s="20"/>
      <c r="JWI6" s="20"/>
      <c r="JWJ6" s="20"/>
      <c r="JWK6" s="20"/>
      <c r="JWL6" s="20"/>
      <c r="JWM6" s="20"/>
      <c r="JWN6" s="20"/>
      <c r="JWO6" s="20"/>
      <c r="JWP6" s="20"/>
      <c r="JWQ6" s="20"/>
      <c r="JWR6" s="20"/>
      <c r="JWS6" s="20"/>
      <c r="JWT6" s="20"/>
      <c r="JWU6" s="20"/>
      <c r="JWV6" s="20"/>
      <c r="JWW6" s="20"/>
      <c r="JWX6" s="20"/>
      <c r="JWY6" s="20"/>
      <c r="JWZ6" s="20"/>
      <c r="JXA6" s="20"/>
      <c r="JXB6" s="20"/>
      <c r="JXC6" s="20"/>
      <c r="JXD6" s="20"/>
      <c r="JXE6" s="20"/>
      <c r="JXF6" s="20"/>
      <c r="JXG6" s="20"/>
      <c r="JXH6" s="20"/>
      <c r="JXI6" s="20"/>
      <c r="JXJ6" s="20"/>
      <c r="JXK6" s="20"/>
      <c r="JXL6" s="20"/>
      <c r="JXM6" s="20"/>
      <c r="JXN6" s="20"/>
      <c r="JXO6" s="20"/>
      <c r="JXP6" s="20"/>
      <c r="JXQ6" s="20"/>
      <c r="JXR6" s="20"/>
      <c r="JXS6" s="20"/>
      <c r="JXT6" s="20"/>
      <c r="JXU6" s="20"/>
      <c r="JXV6" s="20"/>
      <c r="JXW6" s="20"/>
      <c r="JXX6" s="20"/>
      <c r="JXY6" s="20"/>
      <c r="JXZ6" s="20"/>
      <c r="JYA6" s="20"/>
      <c r="JYB6" s="20"/>
      <c r="JYC6" s="20"/>
      <c r="JYD6" s="20"/>
      <c r="JYE6" s="20"/>
      <c r="JYF6" s="20"/>
      <c r="JYG6" s="20"/>
      <c r="JYH6" s="20"/>
      <c r="JYI6" s="20"/>
      <c r="JYJ6" s="20"/>
      <c r="JYK6" s="20"/>
      <c r="JYL6" s="20"/>
      <c r="JYM6" s="20"/>
      <c r="JYN6" s="20"/>
      <c r="JYO6" s="20"/>
      <c r="JYP6" s="20"/>
      <c r="JYQ6" s="20"/>
      <c r="JYR6" s="20"/>
      <c r="JYS6" s="20"/>
      <c r="JYT6" s="20"/>
      <c r="JYU6" s="20"/>
      <c r="JYV6" s="20"/>
      <c r="JYW6" s="20"/>
      <c r="JYX6" s="20"/>
      <c r="JYY6" s="20"/>
      <c r="JYZ6" s="20"/>
      <c r="JZA6" s="20"/>
      <c r="JZB6" s="20"/>
      <c r="JZC6" s="20"/>
      <c r="JZD6" s="20"/>
      <c r="JZE6" s="20"/>
      <c r="JZF6" s="20"/>
      <c r="JZG6" s="20"/>
      <c r="JZH6" s="20"/>
      <c r="JZI6" s="20"/>
      <c r="JZJ6" s="20"/>
      <c r="JZK6" s="20"/>
      <c r="JZL6" s="20"/>
      <c r="JZM6" s="20"/>
      <c r="JZN6" s="20"/>
      <c r="JZO6" s="20"/>
      <c r="JZP6" s="20"/>
      <c r="JZQ6" s="20"/>
      <c r="JZR6" s="20"/>
      <c r="JZS6" s="20"/>
      <c r="JZT6" s="20"/>
      <c r="JZU6" s="20"/>
      <c r="JZV6" s="20"/>
      <c r="JZW6" s="20"/>
      <c r="JZX6" s="20"/>
      <c r="JZY6" s="20"/>
      <c r="JZZ6" s="20"/>
      <c r="KAA6" s="20"/>
      <c r="KAB6" s="20"/>
      <c r="KAC6" s="20"/>
      <c r="KAD6" s="20"/>
      <c r="KAE6" s="20"/>
      <c r="KAF6" s="20"/>
      <c r="KAG6" s="20"/>
      <c r="KAH6" s="20"/>
      <c r="KAI6" s="20"/>
      <c r="KAJ6" s="20"/>
      <c r="KAK6" s="20"/>
      <c r="KAL6" s="20"/>
      <c r="KAM6" s="20"/>
      <c r="KAN6" s="20"/>
      <c r="KAO6" s="20"/>
      <c r="KAP6" s="20"/>
      <c r="KAQ6" s="20"/>
      <c r="KAR6" s="20"/>
      <c r="KAS6" s="20"/>
      <c r="KAT6" s="20"/>
      <c r="KAU6" s="20"/>
      <c r="KAV6" s="20"/>
      <c r="KAW6" s="20"/>
      <c r="KAX6" s="20"/>
      <c r="KAY6" s="20"/>
      <c r="KAZ6" s="20"/>
      <c r="KBA6" s="20"/>
      <c r="KBB6" s="20"/>
      <c r="KBC6" s="20"/>
      <c r="KBD6" s="20"/>
      <c r="KBE6" s="20"/>
      <c r="KBF6" s="20"/>
      <c r="KBG6" s="20"/>
      <c r="KBH6" s="20"/>
      <c r="KBI6" s="20"/>
      <c r="KBJ6" s="20"/>
      <c r="KBK6" s="20"/>
      <c r="KBL6" s="20"/>
      <c r="KBM6" s="20"/>
      <c r="KBN6" s="20"/>
      <c r="KBO6" s="20"/>
      <c r="KBP6" s="20"/>
      <c r="KBQ6" s="20"/>
      <c r="KBR6" s="20"/>
      <c r="KBS6" s="20"/>
      <c r="KBT6" s="20"/>
      <c r="KBU6" s="20"/>
      <c r="KBV6" s="20"/>
      <c r="KBW6" s="20"/>
      <c r="KBX6" s="20"/>
      <c r="KBY6" s="20"/>
      <c r="KBZ6" s="20"/>
      <c r="KCA6" s="20"/>
      <c r="KCB6" s="20"/>
      <c r="KCC6" s="20"/>
      <c r="KCD6" s="20"/>
      <c r="KCE6" s="20"/>
      <c r="KCF6" s="20"/>
      <c r="KCG6" s="20"/>
      <c r="KCH6" s="20"/>
      <c r="KCI6" s="20"/>
      <c r="KCJ6" s="20"/>
      <c r="KCK6" s="20"/>
      <c r="KCL6" s="20"/>
      <c r="KCM6" s="20"/>
      <c r="KCN6" s="20"/>
      <c r="KCO6" s="20"/>
      <c r="KCP6" s="20"/>
      <c r="KCQ6" s="20"/>
      <c r="KCR6" s="20"/>
      <c r="KCS6" s="20"/>
      <c r="KCT6" s="20"/>
      <c r="KCU6" s="20"/>
      <c r="KCV6" s="20"/>
      <c r="KCW6" s="20"/>
      <c r="KCX6" s="20"/>
      <c r="KCY6" s="20"/>
      <c r="KCZ6" s="20"/>
      <c r="KDA6" s="20"/>
      <c r="KDB6" s="20"/>
      <c r="KDC6" s="20"/>
      <c r="KDD6" s="20"/>
      <c r="KDE6" s="20"/>
      <c r="KDF6" s="20"/>
      <c r="KDG6" s="20"/>
      <c r="KDH6" s="20"/>
      <c r="KDI6" s="20"/>
      <c r="KDJ6" s="20"/>
      <c r="KDK6" s="20"/>
      <c r="KDL6" s="20"/>
      <c r="KDM6" s="20"/>
      <c r="KDN6" s="20"/>
      <c r="KDO6" s="20"/>
      <c r="KDP6" s="20"/>
      <c r="KDQ6" s="20"/>
      <c r="KDR6" s="20"/>
      <c r="KDS6" s="20"/>
      <c r="KDT6" s="20"/>
      <c r="KDU6" s="20"/>
      <c r="KDV6" s="20"/>
      <c r="KDW6" s="20"/>
      <c r="KDX6" s="20"/>
      <c r="KDY6" s="20"/>
      <c r="KDZ6" s="20"/>
      <c r="KEA6" s="20"/>
      <c r="KEB6" s="20"/>
      <c r="KEC6" s="20"/>
      <c r="KED6" s="20"/>
      <c r="KEE6" s="20"/>
      <c r="KEF6" s="20"/>
      <c r="KEG6" s="20"/>
      <c r="KEH6" s="20"/>
      <c r="KEI6" s="20"/>
      <c r="KEJ6" s="20"/>
      <c r="KEK6" s="20"/>
      <c r="KEL6" s="20"/>
      <c r="KEM6" s="20"/>
      <c r="KEN6" s="20"/>
      <c r="KEO6" s="20"/>
      <c r="KEP6" s="20"/>
      <c r="KEQ6" s="20"/>
      <c r="KER6" s="20"/>
      <c r="KES6" s="20"/>
      <c r="KET6" s="20"/>
      <c r="KEU6" s="20"/>
      <c r="KEV6" s="20"/>
      <c r="KEW6" s="20"/>
      <c r="KEX6" s="20"/>
      <c r="KEY6" s="20"/>
      <c r="KEZ6" s="20"/>
      <c r="KFA6" s="20"/>
      <c r="KFB6" s="20"/>
      <c r="KFC6" s="20"/>
      <c r="KFD6" s="20"/>
      <c r="KFE6" s="20"/>
      <c r="KFF6" s="20"/>
      <c r="KFG6" s="20"/>
      <c r="KFH6" s="20"/>
      <c r="KFI6" s="20"/>
      <c r="KFJ6" s="20"/>
      <c r="KFK6" s="20"/>
      <c r="KFL6" s="20"/>
      <c r="KFM6" s="20"/>
      <c r="KFN6" s="20"/>
      <c r="KFO6" s="20"/>
      <c r="KFP6" s="20"/>
      <c r="KFQ6" s="20"/>
      <c r="KFR6" s="20"/>
      <c r="KFS6" s="20"/>
      <c r="KFT6" s="20"/>
      <c r="KFU6" s="20"/>
      <c r="KFV6" s="20"/>
      <c r="KFW6" s="20"/>
      <c r="KFX6" s="20"/>
      <c r="KFY6" s="20"/>
      <c r="KFZ6" s="20"/>
      <c r="KGA6" s="20"/>
      <c r="KGB6" s="20"/>
      <c r="KGC6" s="20"/>
      <c r="KGD6" s="20"/>
      <c r="KGE6" s="20"/>
      <c r="KGF6" s="20"/>
      <c r="KGG6" s="20"/>
      <c r="KGH6" s="20"/>
      <c r="KGI6" s="20"/>
      <c r="KGJ6" s="20"/>
      <c r="KGK6" s="20"/>
      <c r="KGL6" s="20"/>
      <c r="KGM6" s="20"/>
      <c r="KGN6" s="20"/>
      <c r="KGO6" s="20"/>
      <c r="KGP6" s="20"/>
      <c r="KGQ6" s="20"/>
      <c r="KGR6" s="20"/>
      <c r="KGS6" s="20"/>
      <c r="KGT6" s="20"/>
      <c r="KGU6" s="20"/>
      <c r="KGV6" s="20"/>
      <c r="KGW6" s="20"/>
      <c r="KGX6" s="20"/>
      <c r="KGY6" s="20"/>
      <c r="KGZ6" s="20"/>
      <c r="KHA6" s="20"/>
      <c r="KHB6" s="20"/>
      <c r="KHC6" s="20"/>
      <c r="KHD6" s="20"/>
      <c r="KHE6" s="20"/>
      <c r="KHF6" s="20"/>
      <c r="KHG6" s="20"/>
      <c r="KHH6" s="20"/>
      <c r="KHI6" s="20"/>
      <c r="KHJ6" s="20"/>
      <c r="KHK6" s="20"/>
      <c r="KHL6" s="20"/>
      <c r="KHM6" s="20"/>
      <c r="KHN6" s="20"/>
      <c r="KHO6" s="20"/>
      <c r="KHP6" s="20"/>
      <c r="KHQ6" s="20"/>
      <c r="KHR6" s="20"/>
      <c r="KHS6" s="20"/>
      <c r="KHT6" s="20"/>
      <c r="KHU6" s="20"/>
      <c r="KHV6" s="20"/>
      <c r="KHW6" s="20"/>
      <c r="KHX6" s="20"/>
      <c r="KHY6" s="20"/>
      <c r="KHZ6" s="20"/>
      <c r="KIA6" s="20"/>
      <c r="KIB6" s="20"/>
      <c r="KIC6" s="20"/>
      <c r="KID6" s="20"/>
      <c r="KIE6" s="20"/>
      <c r="KIF6" s="20"/>
      <c r="KIG6" s="20"/>
      <c r="KIH6" s="20"/>
      <c r="KII6" s="20"/>
      <c r="KIJ6" s="20"/>
      <c r="KIK6" s="20"/>
      <c r="KIL6" s="20"/>
      <c r="KIM6" s="20"/>
      <c r="KIN6" s="20"/>
      <c r="KIO6" s="20"/>
      <c r="KIP6" s="20"/>
      <c r="KIQ6" s="20"/>
      <c r="KIR6" s="20"/>
      <c r="KIS6" s="20"/>
      <c r="KIT6" s="20"/>
      <c r="KIU6" s="20"/>
      <c r="KIV6" s="20"/>
      <c r="KIW6" s="20"/>
      <c r="KIX6" s="20"/>
      <c r="KIY6" s="20"/>
      <c r="KIZ6" s="20"/>
      <c r="KJA6" s="20"/>
      <c r="KJB6" s="20"/>
      <c r="KJC6" s="20"/>
      <c r="KJD6" s="20"/>
      <c r="KJE6" s="20"/>
      <c r="KJF6" s="20"/>
      <c r="KJG6" s="20"/>
      <c r="KJH6" s="20"/>
      <c r="KJI6" s="20"/>
      <c r="KJJ6" s="20"/>
      <c r="KJK6" s="20"/>
      <c r="KJL6" s="20"/>
      <c r="KJM6" s="20"/>
      <c r="KJN6" s="20"/>
      <c r="KJO6" s="20"/>
      <c r="KJP6" s="20"/>
      <c r="KJQ6" s="20"/>
      <c r="KJR6" s="20"/>
      <c r="KJS6" s="20"/>
      <c r="KJT6" s="20"/>
      <c r="KJU6" s="20"/>
      <c r="KJV6" s="20"/>
      <c r="KJW6" s="20"/>
      <c r="KJX6" s="20"/>
      <c r="KJY6" s="20"/>
      <c r="KJZ6" s="20"/>
      <c r="KKA6" s="20"/>
      <c r="KKB6" s="20"/>
      <c r="KKC6" s="20"/>
      <c r="KKD6" s="20"/>
      <c r="KKE6" s="20"/>
      <c r="KKF6" s="20"/>
      <c r="KKG6" s="20"/>
      <c r="KKH6" s="20"/>
      <c r="KKI6" s="20"/>
      <c r="KKJ6" s="20"/>
      <c r="KKK6" s="20"/>
      <c r="KKL6" s="20"/>
      <c r="KKM6" s="20"/>
      <c r="KKN6" s="20"/>
      <c r="KKO6" s="20"/>
      <c r="KKP6" s="20"/>
      <c r="KKQ6" s="20"/>
      <c r="KKR6" s="20"/>
      <c r="KKS6" s="20"/>
      <c r="KKT6" s="20"/>
      <c r="KKU6" s="20"/>
      <c r="KKV6" s="20"/>
      <c r="KKW6" s="20"/>
      <c r="KKX6" s="20"/>
      <c r="KKY6" s="20"/>
      <c r="KKZ6" s="20"/>
      <c r="KLA6" s="20"/>
      <c r="KLB6" s="20"/>
      <c r="KLC6" s="20"/>
      <c r="KLD6" s="20"/>
      <c r="KLE6" s="20"/>
      <c r="KLF6" s="20"/>
      <c r="KLG6" s="20"/>
      <c r="KLH6" s="20"/>
      <c r="KLI6" s="20"/>
      <c r="KLJ6" s="20"/>
      <c r="KLK6" s="20"/>
      <c r="KLL6" s="20"/>
      <c r="KLM6" s="20"/>
      <c r="KLN6" s="20"/>
      <c r="KLO6" s="20"/>
      <c r="KLP6" s="20"/>
      <c r="KLQ6" s="20"/>
      <c r="KLR6" s="20"/>
      <c r="KLS6" s="20"/>
      <c r="KLT6" s="20"/>
      <c r="KLU6" s="20"/>
      <c r="KLV6" s="20"/>
      <c r="KLW6" s="20"/>
      <c r="KLX6" s="20"/>
      <c r="KLY6" s="20"/>
      <c r="KLZ6" s="20"/>
      <c r="KMA6" s="20"/>
      <c r="KMB6" s="20"/>
      <c r="KMC6" s="20"/>
      <c r="KMD6" s="20"/>
      <c r="KME6" s="20"/>
      <c r="KMF6" s="20"/>
      <c r="KMG6" s="20"/>
      <c r="KMH6" s="20"/>
      <c r="KMI6" s="20"/>
      <c r="KMJ6" s="20"/>
      <c r="KMK6" s="20"/>
      <c r="KML6" s="20"/>
      <c r="KMM6" s="20"/>
      <c r="KMN6" s="20"/>
      <c r="KMO6" s="20"/>
      <c r="KMP6" s="20"/>
      <c r="KMQ6" s="20"/>
      <c r="KMR6" s="20"/>
      <c r="KMS6" s="20"/>
      <c r="KMT6" s="20"/>
      <c r="KMU6" s="20"/>
      <c r="KMV6" s="20"/>
      <c r="KMW6" s="20"/>
      <c r="KMX6" s="20"/>
      <c r="KMY6" s="20"/>
      <c r="KMZ6" s="20"/>
      <c r="KNA6" s="20"/>
      <c r="KNB6" s="20"/>
      <c r="KNC6" s="20"/>
      <c r="KND6" s="20"/>
      <c r="KNE6" s="20"/>
      <c r="KNF6" s="20"/>
      <c r="KNG6" s="20"/>
      <c r="KNH6" s="20"/>
      <c r="KNI6" s="20"/>
      <c r="KNJ6" s="20"/>
      <c r="KNK6" s="20"/>
      <c r="KNL6" s="20"/>
      <c r="KNM6" s="20"/>
      <c r="KNN6" s="20"/>
      <c r="KNO6" s="20"/>
      <c r="KNP6" s="20"/>
      <c r="KNQ6" s="20"/>
      <c r="KNR6" s="20"/>
      <c r="KNS6" s="20"/>
      <c r="KNT6" s="20"/>
      <c r="KNU6" s="20"/>
      <c r="KNV6" s="20"/>
      <c r="KNW6" s="20"/>
      <c r="KNX6" s="20"/>
      <c r="KNY6" s="20"/>
      <c r="KNZ6" s="20"/>
      <c r="KOA6" s="20"/>
      <c r="KOB6" s="20"/>
      <c r="KOC6" s="20"/>
      <c r="KOD6" s="20"/>
      <c r="KOE6" s="20"/>
      <c r="KOF6" s="20"/>
      <c r="KOG6" s="20"/>
      <c r="KOH6" s="20"/>
      <c r="KOI6" s="20"/>
      <c r="KOJ6" s="20"/>
      <c r="KOK6" s="20"/>
      <c r="KOL6" s="20"/>
      <c r="KOM6" s="20"/>
      <c r="KON6" s="20"/>
      <c r="KOO6" s="20"/>
      <c r="KOP6" s="20"/>
      <c r="KOQ6" s="20"/>
      <c r="KOR6" s="20"/>
      <c r="KOS6" s="20"/>
      <c r="KOT6" s="20"/>
      <c r="KOU6" s="20"/>
      <c r="KOV6" s="20"/>
      <c r="KOW6" s="20"/>
      <c r="KOX6" s="20"/>
      <c r="KOY6" s="20"/>
      <c r="KOZ6" s="20"/>
      <c r="KPA6" s="20"/>
      <c r="KPB6" s="20"/>
      <c r="KPC6" s="20"/>
      <c r="KPD6" s="20"/>
      <c r="KPE6" s="20"/>
      <c r="KPF6" s="20"/>
      <c r="KPG6" s="20"/>
      <c r="KPH6" s="20"/>
      <c r="KPI6" s="20"/>
      <c r="KPJ6" s="20"/>
      <c r="KPK6" s="20"/>
      <c r="KPL6" s="20"/>
      <c r="KPM6" s="20"/>
      <c r="KPN6" s="20"/>
      <c r="KPO6" s="20"/>
      <c r="KPP6" s="20"/>
      <c r="KPQ6" s="20"/>
      <c r="KPR6" s="20"/>
      <c r="KPS6" s="20"/>
      <c r="KPT6" s="20"/>
      <c r="KPU6" s="20"/>
      <c r="KPV6" s="20"/>
      <c r="KPW6" s="20"/>
      <c r="KPX6" s="20"/>
      <c r="KPY6" s="20"/>
      <c r="KPZ6" s="20"/>
      <c r="KQA6" s="20"/>
      <c r="KQB6" s="20"/>
      <c r="KQC6" s="20"/>
      <c r="KQD6" s="20"/>
      <c r="KQE6" s="20"/>
      <c r="KQF6" s="20"/>
      <c r="KQG6" s="20"/>
      <c r="KQH6" s="20"/>
      <c r="KQI6" s="20"/>
      <c r="KQJ6" s="20"/>
      <c r="KQK6" s="20"/>
      <c r="KQL6" s="20"/>
      <c r="KQM6" s="20"/>
      <c r="KQN6" s="20"/>
      <c r="KQO6" s="20"/>
      <c r="KQP6" s="20"/>
      <c r="KQQ6" s="20"/>
      <c r="KQR6" s="20"/>
      <c r="KQS6" s="20"/>
      <c r="KQT6" s="20"/>
      <c r="KQU6" s="20"/>
      <c r="KQV6" s="20"/>
      <c r="KQW6" s="20"/>
      <c r="KQX6" s="20"/>
      <c r="KQY6" s="20"/>
      <c r="KQZ6" s="20"/>
      <c r="KRA6" s="20"/>
      <c r="KRB6" s="20"/>
      <c r="KRC6" s="20"/>
      <c r="KRD6" s="20"/>
      <c r="KRE6" s="20"/>
      <c r="KRF6" s="20"/>
      <c r="KRG6" s="20"/>
      <c r="KRH6" s="20"/>
      <c r="KRI6" s="20"/>
      <c r="KRJ6" s="20"/>
      <c r="KRK6" s="20"/>
      <c r="KRL6" s="20"/>
      <c r="KRM6" s="20"/>
      <c r="KRN6" s="20"/>
      <c r="KRO6" s="20"/>
      <c r="KRP6" s="20"/>
      <c r="KRQ6" s="20"/>
      <c r="KRR6" s="20"/>
      <c r="KRS6" s="20"/>
      <c r="KRT6" s="20"/>
      <c r="KRU6" s="20"/>
      <c r="KRV6" s="20"/>
      <c r="KRW6" s="20"/>
      <c r="KRX6" s="20"/>
      <c r="KRY6" s="20"/>
      <c r="KRZ6" s="20"/>
      <c r="KSA6" s="20"/>
      <c r="KSB6" s="20"/>
      <c r="KSC6" s="20"/>
      <c r="KSD6" s="20"/>
      <c r="KSE6" s="20"/>
      <c r="KSF6" s="20"/>
      <c r="KSG6" s="20"/>
      <c r="KSH6" s="20"/>
      <c r="KSI6" s="20"/>
      <c r="KSJ6" s="20"/>
      <c r="KSK6" s="20"/>
      <c r="KSL6" s="20"/>
      <c r="KSM6" s="20"/>
      <c r="KSN6" s="20"/>
      <c r="KSO6" s="20"/>
      <c r="KSP6" s="20"/>
      <c r="KSQ6" s="20"/>
      <c r="KSR6" s="20"/>
      <c r="KSS6" s="20"/>
      <c r="KST6" s="20"/>
      <c r="KSU6" s="20"/>
      <c r="KSV6" s="20"/>
      <c r="KSW6" s="20"/>
      <c r="KSX6" s="20"/>
      <c r="KSY6" s="20"/>
      <c r="KSZ6" s="20"/>
      <c r="KTA6" s="20"/>
      <c r="KTB6" s="20"/>
      <c r="KTC6" s="20"/>
      <c r="KTD6" s="20"/>
      <c r="KTE6" s="20"/>
      <c r="KTF6" s="20"/>
      <c r="KTG6" s="20"/>
      <c r="KTH6" s="20"/>
      <c r="KTI6" s="20"/>
      <c r="KTJ6" s="20"/>
      <c r="KTK6" s="20"/>
      <c r="KTL6" s="20"/>
      <c r="KTM6" s="20"/>
      <c r="KTN6" s="20"/>
      <c r="KTO6" s="20"/>
      <c r="KTP6" s="20"/>
      <c r="KTQ6" s="20"/>
      <c r="KTR6" s="20"/>
      <c r="KTS6" s="20"/>
      <c r="KTT6" s="20"/>
      <c r="KTU6" s="20"/>
      <c r="KTV6" s="20"/>
      <c r="KTW6" s="20"/>
      <c r="KTX6" s="20"/>
      <c r="KTY6" s="20"/>
      <c r="KTZ6" s="20"/>
      <c r="KUA6" s="20"/>
      <c r="KUB6" s="20"/>
      <c r="KUC6" s="20"/>
      <c r="KUD6" s="20"/>
      <c r="KUE6" s="20"/>
      <c r="KUF6" s="20"/>
      <c r="KUG6" s="20"/>
      <c r="KUH6" s="20"/>
      <c r="KUI6" s="20"/>
      <c r="KUJ6" s="20"/>
      <c r="KUK6" s="20"/>
      <c r="KUL6" s="20"/>
      <c r="KUM6" s="20"/>
      <c r="KUN6" s="20"/>
      <c r="KUO6" s="20"/>
      <c r="KUP6" s="20"/>
      <c r="KUQ6" s="20"/>
      <c r="KUR6" s="20"/>
      <c r="KUS6" s="20"/>
      <c r="KUT6" s="20"/>
      <c r="KUU6" s="20"/>
      <c r="KUV6" s="20"/>
      <c r="KUW6" s="20"/>
      <c r="KUX6" s="20"/>
      <c r="KUY6" s="20"/>
      <c r="KUZ6" s="20"/>
      <c r="KVA6" s="20"/>
      <c r="KVB6" s="20"/>
      <c r="KVC6" s="20"/>
      <c r="KVD6" s="20"/>
      <c r="KVE6" s="20"/>
      <c r="KVF6" s="20"/>
      <c r="KVG6" s="20"/>
      <c r="KVH6" s="20"/>
      <c r="KVI6" s="20"/>
      <c r="KVJ6" s="20"/>
      <c r="KVK6" s="20"/>
      <c r="KVL6" s="20"/>
      <c r="KVM6" s="20"/>
      <c r="KVN6" s="20"/>
      <c r="KVO6" s="20"/>
      <c r="KVP6" s="20"/>
      <c r="KVQ6" s="20"/>
      <c r="KVR6" s="20"/>
      <c r="KVS6" s="20"/>
      <c r="KVT6" s="20"/>
      <c r="KVU6" s="20"/>
      <c r="KVV6" s="20"/>
      <c r="KVW6" s="20"/>
      <c r="KVX6" s="20"/>
      <c r="KVY6" s="20"/>
      <c r="KVZ6" s="20"/>
      <c r="KWA6" s="20"/>
      <c r="KWB6" s="20"/>
      <c r="KWC6" s="20"/>
      <c r="KWD6" s="20"/>
      <c r="KWE6" s="20"/>
      <c r="KWF6" s="20"/>
      <c r="KWG6" s="20"/>
      <c r="KWH6" s="20"/>
      <c r="KWI6" s="20"/>
      <c r="KWJ6" s="20"/>
      <c r="KWK6" s="20"/>
      <c r="KWL6" s="20"/>
      <c r="KWM6" s="20"/>
      <c r="KWN6" s="20"/>
      <c r="KWO6" s="20"/>
      <c r="KWP6" s="20"/>
      <c r="KWQ6" s="20"/>
      <c r="KWR6" s="20"/>
      <c r="KWS6" s="20"/>
      <c r="KWT6" s="20"/>
      <c r="KWU6" s="20"/>
      <c r="KWV6" s="20"/>
      <c r="KWW6" s="20"/>
      <c r="KWX6" s="20"/>
      <c r="KWY6" s="20"/>
      <c r="KWZ6" s="20"/>
      <c r="KXA6" s="20"/>
      <c r="KXB6" s="20"/>
      <c r="KXC6" s="20"/>
      <c r="KXD6" s="20"/>
      <c r="KXE6" s="20"/>
      <c r="KXF6" s="20"/>
      <c r="KXG6" s="20"/>
      <c r="KXH6" s="20"/>
      <c r="KXI6" s="20"/>
      <c r="KXJ6" s="20"/>
      <c r="KXK6" s="20"/>
      <c r="KXL6" s="20"/>
      <c r="KXM6" s="20"/>
      <c r="KXN6" s="20"/>
      <c r="KXO6" s="20"/>
      <c r="KXP6" s="20"/>
      <c r="KXQ6" s="20"/>
      <c r="KXR6" s="20"/>
      <c r="KXS6" s="20"/>
      <c r="KXT6" s="20"/>
      <c r="KXU6" s="20"/>
      <c r="KXV6" s="20"/>
      <c r="KXW6" s="20"/>
      <c r="KXX6" s="20"/>
      <c r="KXY6" s="20"/>
      <c r="KXZ6" s="20"/>
      <c r="KYA6" s="20"/>
      <c r="KYB6" s="20"/>
      <c r="KYC6" s="20"/>
      <c r="KYD6" s="20"/>
      <c r="KYE6" s="20"/>
      <c r="KYF6" s="20"/>
      <c r="KYG6" s="20"/>
      <c r="KYH6" s="20"/>
      <c r="KYI6" s="20"/>
      <c r="KYJ6" s="20"/>
      <c r="KYK6" s="20"/>
      <c r="KYL6" s="20"/>
      <c r="KYM6" s="20"/>
      <c r="KYN6" s="20"/>
      <c r="KYO6" s="20"/>
      <c r="KYP6" s="20"/>
      <c r="KYQ6" s="20"/>
      <c r="KYR6" s="20"/>
      <c r="KYS6" s="20"/>
      <c r="KYT6" s="20"/>
      <c r="KYU6" s="20"/>
      <c r="KYV6" s="20"/>
      <c r="KYW6" s="20"/>
      <c r="KYX6" s="20"/>
      <c r="KYY6" s="20"/>
      <c r="KYZ6" s="20"/>
      <c r="KZA6" s="20"/>
      <c r="KZB6" s="20"/>
      <c r="KZC6" s="20"/>
      <c r="KZD6" s="20"/>
      <c r="KZE6" s="20"/>
      <c r="KZF6" s="20"/>
      <c r="KZG6" s="20"/>
      <c r="KZH6" s="20"/>
      <c r="KZI6" s="20"/>
      <c r="KZJ6" s="20"/>
      <c r="KZK6" s="20"/>
      <c r="KZL6" s="20"/>
      <c r="KZM6" s="20"/>
      <c r="KZN6" s="20"/>
      <c r="KZO6" s="20"/>
      <c r="KZP6" s="20"/>
      <c r="KZQ6" s="20"/>
      <c r="KZR6" s="20"/>
      <c r="KZS6" s="20"/>
      <c r="KZT6" s="20"/>
      <c r="KZU6" s="20"/>
      <c r="KZV6" s="20"/>
      <c r="KZW6" s="20"/>
      <c r="KZX6" s="20"/>
      <c r="KZY6" s="20"/>
      <c r="KZZ6" s="20"/>
      <c r="LAA6" s="20"/>
      <c r="LAB6" s="20"/>
      <c r="LAC6" s="20"/>
      <c r="LAD6" s="20"/>
      <c r="LAE6" s="20"/>
      <c r="LAF6" s="20"/>
      <c r="LAG6" s="20"/>
      <c r="LAH6" s="20"/>
      <c r="LAI6" s="20"/>
      <c r="LAJ6" s="20"/>
      <c r="LAK6" s="20"/>
      <c r="LAL6" s="20"/>
      <c r="LAM6" s="20"/>
      <c r="LAN6" s="20"/>
      <c r="LAO6" s="20"/>
      <c r="LAP6" s="20"/>
      <c r="LAQ6" s="20"/>
      <c r="LAR6" s="20"/>
      <c r="LAS6" s="20"/>
      <c r="LAT6" s="20"/>
      <c r="LAU6" s="20"/>
      <c r="LAV6" s="20"/>
      <c r="LAW6" s="20"/>
      <c r="LAX6" s="20"/>
      <c r="LAY6" s="20"/>
      <c r="LAZ6" s="20"/>
      <c r="LBA6" s="20"/>
      <c r="LBB6" s="20"/>
      <c r="LBC6" s="20"/>
      <c r="LBD6" s="20"/>
      <c r="LBE6" s="20"/>
      <c r="LBF6" s="20"/>
      <c r="LBG6" s="20"/>
      <c r="LBH6" s="20"/>
      <c r="LBI6" s="20"/>
      <c r="LBJ6" s="20"/>
      <c r="LBK6" s="20"/>
      <c r="LBL6" s="20"/>
      <c r="LBM6" s="20"/>
      <c r="LBN6" s="20"/>
      <c r="LBO6" s="20"/>
      <c r="LBP6" s="20"/>
      <c r="LBQ6" s="20"/>
      <c r="LBR6" s="20"/>
      <c r="LBS6" s="20"/>
      <c r="LBT6" s="20"/>
      <c r="LBU6" s="20"/>
      <c r="LBV6" s="20"/>
      <c r="LBW6" s="20"/>
      <c r="LBX6" s="20"/>
      <c r="LBY6" s="20"/>
      <c r="LBZ6" s="20"/>
      <c r="LCA6" s="20"/>
      <c r="LCB6" s="20"/>
      <c r="LCC6" s="20"/>
      <c r="LCD6" s="20"/>
      <c r="LCE6" s="20"/>
      <c r="LCF6" s="20"/>
      <c r="LCG6" s="20"/>
      <c r="LCH6" s="20"/>
      <c r="LCI6" s="20"/>
      <c r="LCJ6" s="20"/>
      <c r="LCK6" s="20"/>
      <c r="LCL6" s="20"/>
      <c r="LCM6" s="20"/>
      <c r="LCN6" s="20"/>
      <c r="LCO6" s="20"/>
      <c r="LCP6" s="20"/>
      <c r="LCQ6" s="20"/>
      <c r="LCR6" s="20"/>
      <c r="LCS6" s="20"/>
      <c r="LCT6" s="20"/>
      <c r="LCU6" s="20"/>
      <c r="LCV6" s="20"/>
      <c r="LCW6" s="20"/>
      <c r="LCX6" s="20"/>
      <c r="LCY6" s="20"/>
      <c r="LCZ6" s="20"/>
      <c r="LDA6" s="20"/>
      <c r="LDB6" s="20"/>
      <c r="LDC6" s="20"/>
      <c r="LDD6" s="20"/>
      <c r="LDE6" s="20"/>
      <c r="LDF6" s="20"/>
      <c r="LDG6" s="20"/>
      <c r="LDH6" s="20"/>
      <c r="LDI6" s="20"/>
      <c r="LDJ6" s="20"/>
      <c r="LDK6" s="20"/>
      <c r="LDL6" s="20"/>
      <c r="LDM6" s="20"/>
      <c r="LDN6" s="20"/>
      <c r="LDO6" s="20"/>
      <c r="LDP6" s="20"/>
      <c r="LDQ6" s="20"/>
      <c r="LDR6" s="20"/>
      <c r="LDS6" s="20"/>
      <c r="LDT6" s="20"/>
      <c r="LDU6" s="20"/>
      <c r="LDV6" s="20"/>
      <c r="LDW6" s="20"/>
      <c r="LDX6" s="20"/>
      <c r="LDY6" s="20"/>
      <c r="LDZ6" s="20"/>
      <c r="LEA6" s="20"/>
      <c r="LEB6" s="20"/>
      <c r="LEC6" s="20"/>
      <c r="LED6" s="20"/>
      <c r="LEE6" s="20"/>
      <c r="LEF6" s="20"/>
      <c r="LEG6" s="20"/>
      <c r="LEH6" s="20"/>
      <c r="LEI6" s="20"/>
      <c r="LEJ6" s="20"/>
      <c r="LEK6" s="20"/>
      <c r="LEL6" s="20"/>
      <c r="LEM6" s="20"/>
      <c r="LEN6" s="20"/>
      <c r="LEO6" s="20"/>
      <c r="LEP6" s="20"/>
      <c r="LEQ6" s="20"/>
      <c r="LER6" s="20"/>
      <c r="LES6" s="20"/>
      <c r="LET6" s="20"/>
      <c r="LEU6" s="20"/>
      <c r="LEV6" s="20"/>
      <c r="LEW6" s="20"/>
      <c r="LEX6" s="20"/>
      <c r="LEY6" s="20"/>
      <c r="LEZ6" s="20"/>
      <c r="LFA6" s="20"/>
      <c r="LFB6" s="20"/>
      <c r="LFC6" s="20"/>
      <c r="LFD6" s="20"/>
      <c r="LFE6" s="20"/>
      <c r="LFF6" s="20"/>
      <c r="LFG6" s="20"/>
      <c r="LFH6" s="20"/>
      <c r="LFI6" s="20"/>
      <c r="LFJ6" s="20"/>
      <c r="LFK6" s="20"/>
      <c r="LFL6" s="20"/>
      <c r="LFM6" s="20"/>
      <c r="LFN6" s="20"/>
      <c r="LFO6" s="20"/>
      <c r="LFP6" s="20"/>
      <c r="LFQ6" s="20"/>
      <c r="LFR6" s="20"/>
      <c r="LFS6" s="20"/>
      <c r="LFT6" s="20"/>
      <c r="LFU6" s="20"/>
      <c r="LFV6" s="20"/>
      <c r="LFW6" s="20"/>
      <c r="LFX6" s="20"/>
      <c r="LFY6" s="20"/>
      <c r="LFZ6" s="20"/>
      <c r="LGA6" s="20"/>
      <c r="LGB6" s="20"/>
      <c r="LGC6" s="20"/>
      <c r="LGD6" s="20"/>
      <c r="LGE6" s="20"/>
      <c r="LGF6" s="20"/>
      <c r="LGG6" s="20"/>
      <c r="LGH6" s="20"/>
      <c r="LGI6" s="20"/>
      <c r="LGJ6" s="20"/>
      <c r="LGK6" s="20"/>
      <c r="LGL6" s="20"/>
      <c r="LGM6" s="20"/>
      <c r="LGN6" s="20"/>
      <c r="LGO6" s="20"/>
      <c r="LGP6" s="20"/>
      <c r="LGQ6" s="20"/>
      <c r="LGR6" s="20"/>
      <c r="LGS6" s="20"/>
      <c r="LGT6" s="20"/>
      <c r="LGU6" s="20"/>
      <c r="LGV6" s="20"/>
      <c r="LGW6" s="20"/>
      <c r="LGX6" s="20"/>
      <c r="LGY6" s="20"/>
      <c r="LGZ6" s="20"/>
      <c r="LHA6" s="20"/>
      <c r="LHB6" s="20"/>
      <c r="LHC6" s="20"/>
      <c r="LHD6" s="20"/>
      <c r="LHE6" s="20"/>
      <c r="LHF6" s="20"/>
      <c r="LHG6" s="20"/>
      <c r="LHH6" s="20"/>
      <c r="LHI6" s="20"/>
      <c r="LHJ6" s="20"/>
      <c r="LHK6" s="20"/>
      <c r="LHL6" s="20"/>
      <c r="LHM6" s="20"/>
      <c r="LHN6" s="20"/>
      <c r="LHO6" s="20"/>
      <c r="LHP6" s="20"/>
      <c r="LHQ6" s="20"/>
      <c r="LHR6" s="20"/>
      <c r="LHS6" s="20"/>
      <c r="LHT6" s="20"/>
      <c r="LHU6" s="20"/>
      <c r="LHV6" s="20"/>
      <c r="LHW6" s="20"/>
      <c r="LHX6" s="20"/>
      <c r="LHY6" s="20"/>
      <c r="LHZ6" s="20"/>
      <c r="LIA6" s="20"/>
      <c r="LIB6" s="20"/>
      <c r="LIC6" s="20"/>
      <c r="LID6" s="20"/>
      <c r="LIE6" s="20"/>
      <c r="LIF6" s="20"/>
      <c r="LIG6" s="20"/>
      <c r="LIH6" s="20"/>
      <c r="LII6" s="20"/>
      <c r="LIJ6" s="20"/>
      <c r="LIK6" s="20"/>
      <c r="LIL6" s="20"/>
      <c r="LIM6" s="20"/>
      <c r="LIN6" s="20"/>
      <c r="LIO6" s="20"/>
      <c r="LIP6" s="20"/>
      <c r="LIQ6" s="20"/>
      <c r="LIR6" s="20"/>
      <c r="LIS6" s="20"/>
      <c r="LIT6" s="20"/>
      <c r="LIU6" s="20"/>
      <c r="LIV6" s="20"/>
      <c r="LIW6" s="20"/>
      <c r="LIX6" s="20"/>
      <c r="LIY6" s="20"/>
      <c r="LIZ6" s="20"/>
      <c r="LJA6" s="20"/>
      <c r="LJB6" s="20"/>
      <c r="LJC6" s="20"/>
      <c r="LJD6" s="20"/>
      <c r="LJE6" s="20"/>
      <c r="LJF6" s="20"/>
      <c r="LJG6" s="20"/>
      <c r="LJH6" s="20"/>
      <c r="LJI6" s="20"/>
      <c r="LJJ6" s="20"/>
      <c r="LJK6" s="20"/>
      <c r="LJL6" s="20"/>
      <c r="LJM6" s="20"/>
      <c r="LJN6" s="20"/>
      <c r="LJO6" s="20"/>
      <c r="LJP6" s="20"/>
      <c r="LJQ6" s="20"/>
      <c r="LJR6" s="20"/>
      <c r="LJS6" s="20"/>
      <c r="LJT6" s="20"/>
      <c r="LJU6" s="20"/>
      <c r="LJV6" s="20"/>
      <c r="LJW6" s="20"/>
      <c r="LJX6" s="20"/>
      <c r="LJY6" s="20"/>
      <c r="LJZ6" s="20"/>
      <c r="LKA6" s="20"/>
      <c r="LKB6" s="20"/>
      <c r="LKC6" s="20"/>
      <c r="LKD6" s="20"/>
      <c r="LKE6" s="20"/>
      <c r="LKF6" s="20"/>
      <c r="LKG6" s="20"/>
      <c r="LKH6" s="20"/>
      <c r="LKI6" s="20"/>
      <c r="LKJ6" s="20"/>
      <c r="LKK6" s="20"/>
      <c r="LKL6" s="20"/>
      <c r="LKM6" s="20"/>
      <c r="LKN6" s="20"/>
      <c r="LKO6" s="20"/>
      <c r="LKP6" s="20"/>
      <c r="LKQ6" s="20"/>
      <c r="LKR6" s="20"/>
      <c r="LKS6" s="20"/>
      <c r="LKT6" s="20"/>
      <c r="LKU6" s="20"/>
      <c r="LKV6" s="20"/>
      <c r="LKW6" s="20"/>
      <c r="LKX6" s="20"/>
      <c r="LKY6" s="20"/>
      <c r="LKZ6" s="20"/>
      <c r="LLA6" s="20"/>
      <c r="LLB6" s="20"/>
      <c r="LLC6" s="20"/>
      <c r="LLD6" s="20"/>
      <c r="LLE6" s="20"/>
      <c r="LLF6" s="20"/>
      <c r="LLG6" s="20"/>
      <c r="LLH6" s="20"/>
      <c r="LLI6" s="20"/>
      <c r="LLJ6" s="20"/>
      <c r="LLK6" s="20"/>
      <c r="LLL6" s="20"/>
      <c r="LLM6" s="20"/>
      <c r="LLN6" s="20"/>
      <c r="LLO6" s="20"/>
      <c r="LLP6" s="20"/>
      <c r="LLQ6" s="20"/>
      <c r="LLR6" s="20"/>
      <c r="LLS6" s="20"/>
      <c r="LLT6" s="20"/>
      <c r="LLU6" s="20"/>
      <c r="LLV6" s="20"/>
      <c r="LLW6" s="20"/>
      <c r="LLX6" s="20"/>
      <c r="LLY6" s="20"/>
      <c r="LLZ6" s="20"/>
      <c r="LMA6" s="20"/>
      <c r="LMB6" s="20"/>
      <c r="LMC6" s="20"/>
      <c r="LMD6" s="20"/>
      <c r="LME6" s="20"/>
      <c r="LMF6" s="20"/>
      <c r="LMG6" s="20"/>
      <c r="LMH6" s="20"/>
      <c r="LMI6" s="20"/>
      <c r="LMJ6" s="20"/>
      <c r="LMK6" s="20"/>
      <c r="LML6" s="20"/>
      <c r="LMM6" s="20"/>
      <c r="LMN6" s="20"/>
      <c r="LMO6" s="20"/>
      <c r="LMP6" s="20"/>
      <c r="LMQ6" s="20"/>
      <c r="LMR6" s="20"/>
      <c r="LMS6" s="20"/>
      <c r="LMT6" s="20"/>
      <c r="LMU6" s="20"/>
      <c r="LMV6" s="20"/>
      <c r="LMW6" s="20"/>
      <c r="LMX6" s="20"/>
      <c r="LMY6" s="20"/>
      <c r="LMZ6" s="20"/>
      <c r="LNA6" s="20"/>
      <c r="LNB6" s="20"/>
      <c r="LNC6" s="20"/>
      <c r="LND6" s="20"/>
      <c r="LNE6" s="20"/>
      <c r="LNF6" s="20"/>
      <c r="LNG6" s="20"/>
      <c r="LNH6" s="20"/>
      <c r="LNI6" s="20"/>
      <c r="LNJ6" s="20"/>
      <c r="LNK6" s="20"/>
      <c r="LNL6" s="20"/>
      <c r="LNM6" s="20"/>
      <c r="LNN6" s="20"/>
      <c r="LNO6" s="20"/>
      <c r="LNP6" s="20"/>
      <c r="LNQ6" s="20"/>
      <c r="LNR6" s="20"/>
      <c r="LNS6" s="20"/>
      <c r="LNT6" s="20"/>
      <c r="LNU6" s="20"/>
      <c r="LNV6" s="20"/>
      <c r="LNW6" s="20"/>
      <c r="LNX6" s="20"/>
      <c r="LNY6" s="20"/>
      <c r="LNZ6" s="20"/>
      <c r="LOA6" s="20"/>
      <c r="LOB6" s="20"/>
      <c r="LOC6" s="20"/>
      <c r="LOD6" s="20"/>
      <c r="LOE6" s="20"/>
      <c r="LOF6" s="20"/>
      <c r="LOG6" s="20"/>
      <c r="LOH6" s="20"/>
      <c r="LOI6" s="20"/>
      <c r="LOJ6" s="20"/>
      <c r="LOK6" s="20"/>
      <c r="LOL6" s="20"/>
      <c r="LOM6" s="20"/>
      <c r="LON6" s="20"/>
      <c r="LOO6" s="20"/>
      <c r="LOP6" s="20"/>
      <c r="LOQ6" s="20"/>
      <c r="LOR6" s="20"/>
      <c r="LOS6" s="20"/>
      <c r="LOT6" s="20"/>
      <c r="LOU6" s="20"/>
      <c r="LOV6" s="20"/>
      <c r="LOW6" s="20"/>
      <c r="LOX6" s="20"/>
      <c r="LOY6" s="20"/>
      <c r="LOZ6" s="20"/>
      <c r="LPA6" s="20"/>
      <c r="LPB6" s="20"/>
      <c r="LPC6" s="20"/>
      <c r="LPD6" s="20"/>
      <c r="LPE6" s="20"/>
      <c r="LPF6" s="20"/>
      <c r="LPG6" s="20"/>
      <c r="LPH6" s="20"/>
      <c r="LPI6" s="20"/>
      <c r="LPJ6" s="20"/>
      <c r="LPK6" s="20"/>
      <c r="LPL6" s="20"/>
      <c r="LPM6" s="20"/>
      <c r="LPN6" s="20"/>
      <c r="LPO6" s="20"/>
      <c r="LPP6" s="20"/>
      <c r="LPQ6" s="20"/>
      <c r="LPR6" s="20"/>
      <c r="LPS6" s="20"/>
      <c r="LPT6" s="20"/>
      <c r="LPU6" s="20"/>
      <c r="LPV6" s="20"/>
      <c r="LPW6" s="20"/>
      <c r="LPX6" s="20"/>
      <c r="LPY6" s="20"/>
      <c r="LPZ6" s="20"/>
      <c r="LQA6" s="20"/>
      <c r="LQB6" s="20"/>
      <c r="LQC6" s="20"/>
      <c r="LQD6" s="20"/>
      <c r="LQE6" s="20"/>
      <c r="LQF6" s="20"/>
      <c r="LQG6" s="20"/>
      <c r="LQH6" s="20"/>
      <c r="LQI6" s="20"/>
      <c r="LQJ6" s="20"/>
      <c r="LQK6" s="20"/>
      <c r="LQL6" s="20"/>
      <c r="LQM6" s="20"/>
      <c r="LQN6" s="20"/>
      <c r="LQO6" s="20"/>
      <c r="LQP6" s="20"/>
      <c r="LQQ6" s="20"/>
      <c r="LQR6" s="20"/>
      <c r="LQS6" s="20"/>
      <c r="LQT6" s="20"/>
      <c r="LQU6" s="20"/>
      <c r="LQV6" s="20"/>
      <c r="LQW6" s="20"/>
      <c r="LQX6" s="20"/>
      <c r="LQY6" s="20"/>
      <c r="LQZ6" s="20"/>
      <c r="LRA6" s="20"/>
      <c r="LRB6" s="20"/>
      <c r="LRC6" s="20"/>
      <c r="LRD6" s="20"/>
      <c r="LRE6" s="20"/>
      <c r="LRF6" s="20"/>
      <c r="LRG6" s="20"/>
      <c r="LRH6" s="20"/>
      <c r="LRI6" s="20"/>
      <c r="LRJ6" s="20"/>
      <c r="LRK6" s="20"/>
      <c r="LRL6" s="20"/>
      <c r="LRM6" s="20"/>
      <c r="LRN6" s="20"/>
      <c r="LRO6" s="20"/>
      <c r="LRP6" s="20"/>
      <c r="LRQ6" s="20"/>
      <c r="LRR6" s="20"/>
      <c r="LRS6" s="20"/>
      <c r="LRT6" s="20"/>
      <c r="LRU6" s="20"/>
      <c r="LRV6" s="20"/>
      <c r="LRW6" s="20"/>
      <c r="LRX6" s="20"/>
      <c r="LRY6" s="20"/>
      <c r="LRZ6" s="20"/>
      <c r="LSA6" s="20"/>
      <c r="LSB6" s="20"/>
      <c r="LSC6" s="20"/>
      <c r="LSD6" s="20"/>
      <c r="LSE6" s="20"/>
      <c r="LSF6" s="20"/>
      <c r="LSG6" s="20"/>
      <c r="LSH6" s="20"/>
      <c r="LSI6" s="20"/>
      <c r="LSJ6" s="20"/>
      <c r="LSK6" s="20"/>
      <c r="LSL6" s="20"/>
      <c r="LSM6" s="20"/>
      <c r="LSN6" s="20"/>
      <c r="LSO6" s="20"/>
      <c r="LSP6" s="20"/>
      <c r="LSQ6" s="20"/>
      <c r="LSR6" s="20"/>
      <c r="LSS6" s="20"/>
      <c r="LST6" s="20"/>
      <c r="LSU6" s="20"/>
      <c r="LSV6" s="20"/>
      <c r="LSW6" s="20"/>
      <c r="LSX6" s="20"/>
      <c r="LSY6" s="20"/>
      <c r="LSZ6" s="20"/>
      <c r="LTA6" s="20"/>
      <c r="LTB6" s="20"/>
      <c r="LTC6" s="20"/>
      <c r="LTD6" s="20"/>
      <c r="LTE6" s="20"/>
      <c r="LTF6" s="20"/>
      <c r="LTG6" s="20"/>
      <c r="LTH6" s="20"/>
      <c r="LTI6" s="20"/>
      <c r="LTJ6" s="20"/>
      <c r="LTK6" s="20"/>
      <c r="LTL6" s="20"/>
      <c r="LTM6" s="20"/>
      <c r="LTN6" s="20"/>
      <c r="LTO6" s="20"/>
      <c r="LTP6" s="20"/>
      <c r="LTQ6" s="20"/>
      <c r="LTR6" s="20"/>
      <c r="LTS6" s="20"/>
      <c r="LTT6" s="20"/>
      <c r="LTU6" s="20"/>
      <c r="LTV6" s="20"/>
      <c r="LTW6" s="20"/>
      <c r="LTX6" s="20"/>
      <c r="LTY6" s="20"/>
      <c r="LTZ6" s="20"/>
      <c r="LUA6" s="20"/>
      <c r="LUB6" s="20"/>
      <c r="LUC6" s="20"/>
      <c r="LUD6" s="20"/>
      <c r="LUE6" s="20"/>
      <c r="LUF6" s="20"/>
      <c r="LUG6" s="20"/>
      <c r="LUH6" s="20"/>
      <c r="LUI6" s="20"/>
      <c r="LUJ6" s="20"/>
      <c r="LUK6" s="20"/>
      <c r="LUL6" s="20"/>
      <c r="LUM6" s="20"/>
      <c r="LUN6" s="20"/>
      <c r="LUO6" s="20"/>
      <c r="LUP6" s="20"/>
      <c r="LUQ6" s="20"/>
      <c r="LUR6" s="20"/>
      <c r="LUS6" s="20"/>
      <c r="LUT6" s="20"/>
      <c r="LUU6" s="20"/>
      <c r="LUV6" s="20"/>
      <c r="LUW6" s="20"/>
      <c r="LUX6" s="20"/>
      <c r="LUY6" s="20"/>
      <c r="LUZ6" s="20"/>
      <c r="LVA6" s="20"/>
      <c r="LVB6" s="20"/>
      <c r="LVC6" s="20"/>
      <c r="LVD6" s="20"/>
      <c r="LVE6" s="20"/>
      <c r="LVF6" s="20"/>
      <c r="LVG6" s="20"/>
      <c r="LVH6" s="20"/>
      <c r="LVI6" s="20"/>
      <c r="LVJ6" s="20"/>
      <c r="LVK6" s="20"/>
      <c r="LVL6" s="20"/>
      <c r="LVM6" s="20"/>
      <c r="LVN6" s="20"/>
      <c r="LVO6" s="20"/>
      <c r="LVP6" s="20"/>
      <c r="LVQ6" s="20"/>
      <c r="LVR6" s="20"/>
      <c r="LVS6" s="20"/>
      <c r="LVT6" s="20"/>
      <c r="LVU6" s="20"/>
      <c r="LVV6" s="20"/>
      <c r="LVW6" s="20"/>
      <c r="LVX6" s="20"/>
      <c r="LVY6" s="20"/>
      <c r="LVZ6" s="20"/>
      <c r="LWA6" s="20"/>
      <c r="LWB6" s="20"/>
      <c r="LWC6" s="20"/>
      <c r="LWD6" s="20"/>
      <c r="LWE6" s="20"/>
      <c r="LWF6" s="20"/>
      <c r="LWG6" s="20"/>
      <c r="LWH6" s="20"/>
      <c r="LWI6" s="20"/>
      <c r="LWJ6" s="20"/>
      <c r="LWK6" s="20"/>
      <c r="LWL6" s="20"/>
      <c r="LWM6" s="20"/>
      <c r="LWN6" s="20"/>
      <c r="LWO6" s="20"/>
      <c r="LWP6" s="20"/>
      <c r="LWQ6" s="20"/>
      <c r="LWR6" s="20"/>
      <c r="LWS6" s="20"/>
      <c r="LWT6" s="20"/>
      <c r="LWU6" s="20"/>
      <c r="LWV6" s="20"/>
      <c r="LWW6" s="20"/>
      <c r="LWX6" s="20"/>
      <c r="LWY6" s="20"/>
      <c r="LWZ6" s="20"/>
      <c r="LXA6" s="20"/>
      <c r="LXB6" s="20"/>
      <c r="LXC6" s="20"/>
      <c r="LXD6" s="20"/>
      <c r="LXE6" s="20"/>
      <c r="LXF6" s="20"/>
      <c r="LXG6" s="20"/>
      <c r="LXH6" s="20"/>
      <c r="LXI6" s="20"/>
      <c r="LXJ6" s="20"/>
      <c r="LXK6" s="20"/>
      <c r="LXL6" s="20"/>
      <c r="LXM6" s="20"/>
      <c r="LXN6" s="20"/>
      <c r="LXO6" s="20"/>
      <c r="LXP6" s="20"/>
      <c r="LXQ6" s="20"/>
      <c r="LXR6" s="20"/>
      <c r="LXS6" s="20"/>
      <c r="LXT6" s="20"/>
      <c r="LXU6" s="20"/>
      <c r="LXV6" s="20"/>
      <c r="LXW6" s="20"/>
      <c r="LXX6" s="20"/>
      <c r="LXY6" s="20"/>
      <c r="LXZ6" s="20"/>
      <c r="LYA6" s="20"/>
      <c r="LYB6" s="20"/>
      <c r="LYC6" s="20"/>
      <c r="LYD6" s="20"/>
      <c r="LYE6" s="20"/>
      <c r="LYF6" s="20"/>
      <c r="LYG6" s="20"/>
      <c r="LYH6" s="20"/>
      <c r="LYI6" s="20"/>
      <c r="LYJ6" s="20"/>
      <c r="LYK6" s="20"/>
      <c r="LYL6" s="20"/>
      <c r="LYM6" s="20"/>
      <c r="LYN6" s="20"/>
      <c r="LYO6" s="20"/>
      <c r="LYP6" s="20"/>
      <c r="LYQ6" s="20"/>
      <c r="LYR6" s="20"/>
      <c r="LYS6" s="20"/>
      <c r="LYT6" s="20"/>
      <c r="LYU6" s="20"/>
      <c r="LYV6" s="20"/>
      <c r="LYW6" s="20"/>
      <c r="LYX6" s="20"/>
      <c r="LYY6" s="20"/>
      <c r="LYZ6" s="20"/>
      <c r="LZA6" s="20"/>
      <c r="LZB6" s="20"/>
      <c r="LZC6" s="20"/>
      <c r="LZD6" s="20"/>
      <c r="LZE6" s="20"/>
      <c r="LZF6" s="20"/>
      <c r="LZG6" s="20"/>
      <c r="LZH6" s="20"/>
      <c r="LZI6" s="20"/>
      <c r="LZJ6" s="20"/>
      <c r="LZK6" s="20"/>
      <c r="LZL6" s="20"/>
      <c r="LZM6" s="20"/>
      <c r="LZN6" s="20"/>
      <c r="LZO6" s="20"/>
      <c r="LZP6" s="20"/>
      <c r="LZQ6" s="20"/>
      <c r="LZR6" s="20"/>
      <c r="LZS6" s="20"/>
      <c r="LZT6" s="20"/>
      <c r="LZU6" s="20"/>
      <c r="LZV6" s="20"/>
      <c r="LZW6" s="20"/>
      <c r="LZX6" s="20"/>
      <c r="LZY6" s="20"/>
      <c r="LZZ6" s="20"/>
      <c r="MAA6" s="20"/>
      <c r="MAB6" s="20"/>
      <c r="MAC6" s="20"/>
      <c r="MAD6" s="20"/>
      <c r="MAE6" s="20"/>
      <c r="MAF6" s="20"/>
      <c r="MAG6" s="20"/>
      <c r="MAH6" s="20"/>
      <c r="MAI6" s="20"/>
      <c r="MAJ6" s="20"/>
      <c r="MAK6" s="20"/>
      <c r="MAL6" s="20"/>
      <c r="MAM6" s="20"/>
      <c r="MAN6" s="20"/>
      <c r="MAO6" s="20"/>
      <c r="MAP6" s="20"/>
      <c r="MAQ6" s="20"/>
      <c r="MAR6" s="20"/>
      <c r="MAS6" s="20"/>
      <c r="MAT6" s="20"/>
      <c r="MAU6" s="20"/>
      <c r="MAV6" s="20"/>
      <c r="MAW6" s="20"/>
      <c r="MAX6" s="20"/>
      <c r="MAY6" s="20"/>
      <c r="MAZ6" s="20"/>
      <c r="MBA6" s="20"/>
      <c r="MBB6" s="20"/>
      <c r="MBC6" s="20"/>
      <c r="MBD6" s="20"/>
      <c r="MBE6" s="20"/>
      <c r="MBF6" s="20"/>
      <c r="MBG6" s="20"/>
      <c r="MBH6" s="20"/>
      <c r="MBI6" s="20"/>
      <c r="MBJ6" s="20"/>
      <c r="MBK6" s="20"/>
      <c r="MBL6" s="20"/>
      <c r="MBM6" s="20"/>
      <c r="MBN6" s="20"/>
      <c r="MBO6" s="20"/>
      <c r="MBP6" s="20"/>
      <c r="MBQ6" s="20"/>
      <c r="MBR6" s="20"/>
      <c r="MBS6" s="20"/>
      <c r="MBT6" s="20"/>
      <c r="MBU6" s="20"/>
      <c r="MBV6" s="20"/>
      <c r="MBW6" s="20"/>
      <c r="MBX6" s="20"/>
      <c r="MBY6" s="20"/>
      <c r="MBZ6" s="20"/>
      <c r="MCA6" s="20"/>
      <c r="MCB6" s="20"/>
      <c r="MCC6" s="20"/>
      <c r="MCD6" s="20"/>
      <c r="MCE6" s="20"/>
      <c r="MCF6" s="20"/>
      <c r="MCG6" s="20"/>
      <c r="MCH6" s="20"/>
      <c r="MCI6" s="20"/>
      <c r="MCJ6" s="20"/>
      <c r="MCK6" s="20"/>
      <c r="MCL6" s="20"/>
      <c r="MCM6" s="20"/>
      <c r="MCN6" s="20"/>
      <c r="MCO6" s="20"/>
      <c r="MCP6" s="20"/>
      <c r="MCQ6" s="20"/>
      <c r="MCR6" s="20"/>
      <c r="MCS6" s="20"/>
      <c r="MCT6" s="20"/>
      <c r="MCU6" s="20"/>
      <c r="MCV6" s="20"/>
      <c r="MCW6" s="20"/>
      <c r="MCX6" s="20"/>
      <c r="MCY6" s="20"/>
      <c r="MCZ6" s="20"/>
      <c r="MDA6" s="20"/>
      <c r="MDB6" s="20"/>
      <c r="MDC6" s="20"/>
      <c r="MDD6" s="20"/>
      <c r="MDE6" s="20"/>
      <c r="MDF6" s="20"/>
      <c r="MDG6" s="20"/>
      <c r="MDH6" s="20"/>
      <c r="MDI6" s="20"/>
      <c r="MDJ6" s="20"/>
      <c r="MDK6" s="20"/>
      <c r="MDL6" s="20"/>
      <c r="MDM6" s="20"/>
      <c r="MDN6" s="20"/>
      <c r="MDO6" s="20"/>
      <c r="MDP6" s="20"/>
      <c r="MDQ6" s="20"/>
      <c r="MDR6" s="20"/>
      <c r="MDS6" s="20"/>
      <c r="MDT6" s="20"/>
      <c r="MDU6" s="20"/>
      <c r="MDV6" s="20"/>
      <c r="MDW6" s="20"/>
      <c r="MDX6" s="20"/>
      <c r="MDY6" s="20"/>
      <c r="MDZ6" s="20"/>
      <c r="MEA6" s="20"/>
      <c r="MEB6" s="20"/>
      <c r="MEC6" s="20"/>
      <c r="MED6" s="20"/>
      <c r="MEE6" s="20"/>
      <c r="MEF6" s="20"/>
      <c r="MEG6" s="20"/>
      <c r="MEH6" s="20"/>
      <c r="MEI6" s="20"/>
      <c r="MEJ6" s="20"/>
      <c r="MEK6" s="20"/>
      <c r="MEL6" s="20"/>
      <c r="MEM6" s="20"/>
      <c r="MEN6" s="20"/>
      <c r="MEO6" s="20"/>
      <c r="MEP6" s="20"/>
      <c r="MEQ6" s="20"/>
      <c r="MER6" s="20"/>
      <c r="MES6" s="20"/>
      <c r="MET6" s="20"/>
      <c r="MEU6" s="20"/>
      <c r="MEV6" s="20"/>
      <c r="MEW6" s="20"/>
      <c r="MEX6" s="20"/>
      <c r="MEY6" s="20"/>
      <c r="MEZ6" s="20"/>
      <c r="MFA6" s="20"/>
      <c r="MFB6" s="20"/>
      <c r="MFC6" s="20"/>
      <c r="MFD6" s="20"/>
      <c r="MFE6" s="20"/>
      <c r="MFF6" s="20"/>
      <c r="MFG6" s="20"/>
      <c r="MFH6" s="20"/>
      <c r="MFI6" s="20"/>
      <c r="MFJ6" s="20"/>
      <c r="MFK6" s="20"/>
      <c r="MFL6" s="20"/>
      <c r="MFM6" s="20"/>
      <c r="MFN6" s="20"/>
      <c r="MFO6" s="20"/>
      <c r="MFP6" s="20"/>
      <c r="MFQ6" s="20"/>
      <c r="MFR6" s="20"/>
      <c r="MFS6" s="20"/>
      <c r="MFT6" s="20"/>
      <c r="MFU6" s="20"/>
      <c r="MFV6" s="20"/>
      <c r="MFW6" s="20"/>
      <c r="MFX6" s="20"/>
      <c r="MFY6" s="20"/>
      <c r="MFZ6" s="20"/>
      <c r="MGA6" s="20"/>
      <c r="MGB6" s="20"/>
      <c r="MGC6" s="20"/>
      <c r="MGD6" s="20"/>
      <c r="MGE6" s="20"/>
      <c r="MGF6" s="20"/>
      <c r="MGG6" s="20"/>
      <c r="MGH6" s="20"/>
      <c r="MGI6" s="20"/>
      <c r="MGJ6" s="20"/>
      <c r="MGK6" s="20"/>
      <c r="MGL6" s="20"/>
      <c r="MGM6" s="20"/>
      <c r="MGN6" s="20"/>
      <c r="MGO6" s="20"/>
      <c r="MGP6" s="20"/>
      <c r="MGQ6" s="20"/>
      <c r="MGR6" s="20"/>
      <c r="MGS6" s="20"/>
      <c r="MGT6" s="20"/>
      <c r="MGU6" s="20"/>
      <c r="MGV6" s="20"/>
      <c r="MGW6" s="20"/>
      <c r="MGX6" s="20"/>
      <c r="MGY6" s="20"/>
      <c r="MGZ6" s="20"/>
      <c r="MHA6" s="20"/>
      <c r="MHB6" s="20"/>
      <c r="MHC6" s="20"/>
      <c r="MHD6" s="20"/>
      <c r="MHE6" s="20"/>
      <c r="MHF6" s="20"/>
      <c r="MHG6" s="20"/>
      <c r="MHH6" s="20"/>
      <c r="MHI6" s="20"/>
      <c r="MHJ6" s="20"/>
      <c r="MHK6" s="20"/>
      <c r="MHL6" s="20"/>
      <c r="MHM6" s="20"/>
      <c r="MHN6" s="20"/>
      <c r="MHO6" s="20"/>
      <c r="MHP6" s="20"/>
      <c r="MHQ6" s="20"/>
      <c r="MHR6" s="20"/>
      <c r="MHS6" s="20"/>
      <c r="MHT6" s="20"/>
      <c r="MHU6" s="20"/>
      <c r="MHV6" s="20"/>
      <c r="MHW6" s="20"/>
      <c r="MHX6" s="20"/>
      <c r="MHY6" s="20"/>
      <c r="MHZ6" s="20"/>
      <c r="MIA6" s="20"/>
      <c r="MIB6" s="20"/>
      <c r="MIC6" s="20"/>
      <c r="MID6" s="20"/>
      <c r="MIE6" s="20"/>
      <c r="MIF6" s="20"/>
      <c r="MIG6" s="20"/>
      <c r="MIH6" s="20"/>
      <c r="MII6" s="20"/>
      <c r="MIJ6" s="20"/>
      <c r="MIK6" s="20"/>
      <c r="MIL6" s="20"/>
      <c r="MIM6" s="20"/>
      <c r="MIN6" s="20"/>
      <c r="MIO6" s="20"/>
      <c r="MIP6" s="20"/>
      <c r="MIQ6" s="20"/>
      <c r="MIR6" s="20"/>
      <c r="MIS6" s="20"/>
      <c r="MIT6" s="20"/>
      <c r="MIU6" s="20"/>
      <c r="MIV6" s="20"/>
      <c r="MIW6" s="20"/>
      <c r="MIX6" s="20"/>
      <c r="MIY6" s="20"/>
      <c r="MIZ6" s="20"/>
      <c r="MJA6" s="20"/>
      <c r="MJB6" s="20"/>
      <c r="MJC6" s="20"/>
      <c r="MJD6" s="20"/>
      <c r="MJE6" s="20"/>
      <c r="MJF6" s="20"/>
      <c r="MJG6" s="20"/>
      <c r="MJH6" s="20"/>
      <c r="MJI6" s="20"/>
      <c r="MJJ6" s="20"/>
      <c r="MJK6" s="20"/>
      <c r="MJL6" s="20"/>
      <c r="MJM6" s="20"/>
      <c r="MJN6" s="20"/>
      <c r="MJO6" s="20"/>
      <c r="MJP6" s="20"/>
      <c r="MJQ6" s="20"/>
      <c r="MJR6" s="20"/>
      <c r="MJS6" s="20"/>
      <c r="MJT6" s="20"/>
      <c r="MJU6" s="20"/>
      <c r="MJV6" s="20"/>
      <c r="MJW6" s="20"/>
      <c r="MJX6" s="20"/>
      <c r="MJY6" s="20"/>
      <c r="MJZ6" s="20"/>
      <c r="MKA6" s="20"/>
      <c r="MKB6" s="20"/>
      <c r="MKC6" s="20"/>
      <c r="MKD6" s="20"/>
      <c r="MKE6" s="20"/>
      <c r="MKF6" s="20"/>
      <c r="MKG6" s="20"/>
      <c r="MKH6" s="20"/>
      <c r="MKI6" s="20"/>
      <c r="MKJ6" s="20"/>
      <c r="MKK6" s="20"/>
      <c r="MKL6" s="20"/>
      <c r="MKM6" s="20"/>
      <c r="MKN6" s="20"/>
      <c r="MKO6" s="20"/>
      <c r="MKP6" s="20"/>
      <c r="MKQ6" s="20"/>
      <c r="MKR6" s="20"/>
      <c r="MKS6" s="20"/>
      <c r="MKT6" s="20"/>
      <c r="MKU6" s="20"/>
      <c r="MKV6" s="20"/>
      <c r="MKW6" s="20"/>
      <c r="MKX6" s="20"/>
      <c r="MKY6" s="20"/>
      <c r="MKZ6" s="20"/>
      <c r="MLA6" s="20"/>
      <c r="MLB6" s="20"/>
      <c r="MLC6" s="20"/>
      <c r="MLD6" s="20"/>
      <c r="MLE6" s="20"/>
      <c r="MLF6" s="20"/>
      <c r="MLG6" s="20"/>
      <c r="MLH6" s="20"/>
      <c r="MLI6" s="20"/>
      <c r="MLJ6" s="20"/>
      <c r="MLK6" s="20"/>
      <c r="MLL6" s="20"/>
      <c r="MLM6" s="20"/>
      <c r="MLN6" s="20"/>
      <c r="MLO6" s="20"/>
      <c r="MLP6" s="20"/>
      <c r="MLQ6" s="20"/>
      <c r="MLR6" s="20"/>
      <c r="MLS6" s="20"/>
      <c r="MLT6" s="20"/>
      <c r="MLU6" s="20"/>
      <c r="MLV6" s="20"/>
      <c r="MLW6" s="20"/>
      <c r="MLX6" s="20"/>
      <c r="MLY6" s="20"/>
      <c r="MLZ6" s="20"/>
      <c r="MMA6" s="20"/>
      <c r="MMB6" s="20"/>
      <c r="MMC6" s="20"/>
      <c r="MMD6" s="20"/>
      <c r="MME6" s="20"/>
      <c r="MMF6" s="20"/>
      <c r="MMG6" s="20"/>
      <c r="MMH6" s="20"/>
      <c r="MMI6" s="20"/>
      <c r="MMJ6" s="20"/>
      <c r="MMK6" s="20"/>
      <c r="MML6" s="20"/>
      <c r="MMM6" s="20"/>
      <c r="MMN6" s="20"/>
      <c r="MMO6" s="20"/>
      <c r="MMP6" s="20"/>
      <c r="MMQ6" s="20"/>
      <c r="MMR6" s="20"/>
      <c r="MMS6" s="20"/>
      <c r="MMT6" s="20"/>
      <c r="MMU6" s="20"/>
      <c r="MMV6" s="20"/>
      <c r="MMW6" s="20"/>
      <c r="MMX6" s="20"/>
      <c r="MMY6" s="20"/>
      <c r="MMZ6" s="20"/>
      <c r="MNA6" s="20"/>
      <c r="MNB6" s="20"/>
      <c r="MNC6" s="20"/>
      <c r="MND6" s="20"/>
      <c r="MNE6" s="20"/>
      <c r="MNF6" s="20"/>
      <c r="MNG6" s="20"/>
      <c r="MNH6" s="20"/>
      <c r="MNI6" s="20"/>
      <c r="MNJ6" s="20"/>
      <c r="MNK6" s="20"/>
      <c r="MNL6" s="20"/>
      <c r="MNM6" s="20"/>
      <c r="MNN6" s="20"/>
      <c r="MNO6" s="20"/>
      <c r="MNP6" s="20"/>
      <c r="MNQ6" s="20"/>
      <c r="MNR6" s="20"/>
      <c r="MNS6" s="20"/>
      <c r="MNT6" s="20"/>
      <c r="MNU6" s="20"/>
      <c r="MNV6" s="20"/>
      <c r="MNW6" s="20"/>
      <c r="MNX6" s="20"/>
      <c r="MNY6" s="20"/>
      <c r="MNZ6" s="20"/>
      <c r="MOA6" s="20"/>
      <c r="MOB6" s="20"/>
      <c r="MOC6" s="20"/>
      <c r="MOD6" s="20"/>
      <c r="MOE6" s="20"/>
      <c r="MOF6" s="20"/>
      <c r="MOG6" s="20"/>
      <c r="MOH6" s="20"/>
      <c r="MOI6" s="20"/>
      <c r="MOJ6" s="20"/>
      <c r="MOK6" s="20"/>
      <c r="MOL6" s="20"/>
      <c r="MOM6" s="20"/>
      <c r="MON6" s="20"/>
      <c r="MOO6" s="20"/>
      <c r="MOP6" s="20"/>
      <c r="MOQ6" s="20"/>
      <c r="MOR6" s="20"/>
      <c r="MOS6" s="20"/>
      <c r="MOT6" s="20"/>
      <c r="MOU6" s="20"/>
      <c r="MOV6" s="20"/>
      <c r="MOW6" s="20"/>
      <c r="MOX6" s="20"/>
      <c r="MOY6" s="20"/>
      <c r="MOZ6" s="20"/>
      <c r="MPA6" s="20"/>
      <c r="MPB6" s="20"/>
      <c r="MPC6" s="20"/>
      <c r="MPD6" s="20"/>
      <c r="MPE6" s="20"/>
      <c r="MPF6" s="20"/>
      <c r="MPG6" s="20"/>
      <c r="MPH6" s="20"/>
      <c r="MPI6" s="20"/>
      <c r="MPJ6" s="20"/>
      <c r="MPK6" s="20"/>
      <c r="MPL6" s="20"/>
      <c r="MPM6" s="20"/>
      <c r="MPN6" s="20"/>
      <c r="MPO6" s="20"/>
      <c r="MPP6" s="20"/>
      <c r="MPQ6" s="20"/>
      <c r="MPR6" s="20"/>
      <c r="MPS6" s="20"/>
      <c r="MPT6" s="20"/>
      <c r="MPU6" s="20"/>
      <c r="MPV6" s="20"/>
      <c r="MPW6" s="20"/>
      <c r="MPX6" s="20"/>
      <c r="MPY6" s="20"/>
      <c r="MPZ6" s="20"/>
      <c r="MQA6" s="20"/>
      <c r="MQB6" s="20"/>
      <c r="MQC6" s="20"/>
      <c r="MQD6" s="20"/>
      <c r="MQE6" s="20"/>
      <c r="MQF6" s="20"/>
      <c r="MQG6" s="20"/>
      <c r="MQH6" s="20"/>
      <c r="MQI6" s="20"/>
      <c r="MQJ6" s="20"/>
      <c r="MQK6" s="20"/>
      <c r="MQL6" s="20"/>
      <c r="MQM6" s="20"/>
      <c r="MQN6" s="20"/>
      <c r="MQO6" s="20"/>
      <c r="MQP6" s="20"/>
      <c r="MQQ6" s="20"/>
      <c r="MQR6" s="20"/>
      <c r="MQS6" s="20"/>
      <c r="MQT6" s="20"/>
      <c r="MQU6" s="20"/>
      <c r="MQV6" s="20"/>
      <c r="MQW6" s="20"/>
      <c r="MQX6" s="20"/>
      <c r="MQY6" s="20"/>
      <c r="MQZ6" s="20"/>
      <c r="MRA6" s="20"/>
      <c r="MRB6" s="20"/>
      <c r="MRC6" s="20"/>
      <c r="MRD6" s="20"/>
      <c r="MRE6" s="20"/>
      <c r="MRF6" s="20"/>
      <c r="MRG6" s="20"/>
      <c r="MRH6" s="20"/>
      <c r="MRI6" s="20"/>
      <c r="MRJ6" s="20"/>
      <c r="MRK6" s="20"/>
      <c r="MRL6" s="20"/>
      <c r="MRM6" s="20"/>
      <c r="MRN6" s="20"/>
      <c r="MRO6" s="20"/>
      <c r="MRP6" s="20"/>
      <c r="MRQ6" s="20"/>
      <c r="MRR6" s="20"/>
      <c r="MRS6" s="20"/>
      <c r="MRT6" s="20"/>
      <c r="MRU6" s="20"/>
      <c r="MRV6" s="20"/>
      <c r="MRW6" s="20"/>
      <c r="MRX6" s="20"/>
      <c r="MRY6" s="20"/>
      <c r="MRZ6" s="20"/>
      <c r="MSA6" s="20"/>
      <c r="MSB6" s="20"/>
      <c r="MSC6" s="20"/>
      <c r="MSD6" s="20"/>
      <c r="MSE6" s="20"/>
      <c r="MSF6" s="20"/>
      <c r="MSG6" s="20"/>
      <c r="MSH6" s="20"/>
      <c r="MSI6" s="20"/>
      <c r="MSJ6" s="20"/>
      <c r="MSK6" s="20"/>
      <c r="MSL6" s="20"/>
      <c r="MSM6" s="20"/>
      <c r="MSN6" s="20"/>
      <c r="MSO6" s="20"/>
      <c r="MSP6" s="20"/>
      <c r="MSQ6" s="20"/>
      <c r="MSR6" s="20"/>
      <c r="MSS6" s="20"/>
      <c r="MST6" s="20"/>
      <c r="MSU6" s="20"/>
      <c r="MSV6" s="20"/>
      <c r="MSW6" s="20"/>
      <c r="MSX6" s="20"/>
      <c r="MSY6" s="20"/>
      <c r="MSZ6" s="20"/>
      <c r="MTA6" s="20"/>
      <c r="MTB6" s="20"/>
      <c r="MTC6" s="20"/>
      <c r="MTD6" s="20"/>
      <c r="MTE6" s="20"/>
      <c r="MTF6" s="20"/>
      <c r="MTG6" s="20"/>
      <c r="MTH6" s="20"/>
      <c r="MTI6" s="20"/>
      <c r="MTJ6" s="20"/>
      <c r="MTK6" s="20"/>
      <c r="MTL6" s="20"/>
      <c r="MTM6" s="20"/>
      <c r="MTN6" s="20"/>
      <c r="MTO6" s="20"/>
      <c r="MTP6" s="20"/>
      <c r="MTQ6" s="20"/>
      <c r="MTR6" s="20"/>
      <c r="MTS6" s="20"/>
      <c r="MTT6" s="20"/>
      <c r="MTU6" s="20"/>
      <c r="MTV6" s="20"/>
      <c r="MTW6" s="20"/>
      <c r="MTX6" s="20"/>
      <c r="MTY6" s="20"/>
      <c r="MTZ6" s="20"/>
      <c r="MUA6" s="20"/>
      <c r="MUB6" s="20"/>
      <c r="MUC6" s="20"/>
      <c r="MUD6" s="20"/>
      <c r="MUE6" s="20"/>
      <c r="MUF6" s="20"/>
      <c r="MUG6" s="20"/>
      <c r="MUH6" s="20"/>
      <c r="MUI6" s="20"/>
      <c r="MUJ6" s="20"/>
      <c r="MUK6" s="20"/>
      <c r="MUL6" s="20"/>
      <c r="MUM6" s="20"/>
      <c r="MUN6" s="20"/>
      <c r="MUO6" s="20"/>
      <c r="MUP6" s="20"/>
      <c r="MUQ6" s="20"/>
      <c r="MUR6" s="20"/>
      <c r="MUS6" s="20"/>
      <c r="MUT6" s="20"/>
      <c r="MUU6" s="20"/>
      <c r="MUV6" s="20"/>
      <c r="MUW6" s="20"/>
      <c r="MUX6" s="20"/>
      <c r="MUY6" s="20"/>
      <c r="MUZ6" s="20"/>
      <c r="MVA6" s="20"/>
      <c r="MVB6" s="20"/>
      <c r="MVC6" s="20"/>
      <c r="MVD6" s="20"/>
      <c r="MVE6" s="20"/>
      <c r="MVF6" s="20"/>
      <c r="MVG6" s="20"/>
      <c r="MVH6" s="20"/>
      <c r="MVI6" s="20"/>
      <c r="MVJ6" s="20"/>
      <c r="MVK6" s="20"/>
      <c r="MVL6" s="20"/>
      <c r="MVM6" s="20"/>
      <c r="MVN6" s="20"/>
      <c r="MVO6" s="20"/>
      <c r="MVP6" s="20"/>
      <c r="MVQ6" s="20"/>
      <c r="MVR6" s="20"/>
      <c r="MVS6" s="20"/>
      <c r="MVT6" s="20"/>
      <c r="MVU6" s="20"/>
      <c r="MVV6" s="20"/>
      <c r="MVW6" s="20"/>
      <c r="MVX6" s="20"/>
      <c r="MVY6" s="20"/>
      <c r="MVZ6" s="20"/>
      <c r="MWA6" s="20"/>
      <c r="MWB6" s="20"/>
      <c r="MWC6" s="20"/>
      <c r="MWD6" s="20"/>
      <c r="MWE6" s="20"/>
      <c r="MWF6" s="20"/>
      <c r="MWG6" s="20"/>
      <c r="MWH6" s="20"/>
      <c r="MWI6" s="20"/>
      <c r="MWJ6" s="20"/>
      <c r="MWK6" s="20"/>
      <c r="MWL6" s="20"/>
      <c r="MWM6" s="20"/>
      <c r="MWN6" s="20"/>
      <c r="MWO6" s="20"/>
      <c r="MWP6" s="20"/>
      <c r="MWQ6" s="20"/>
      <c r="MWR6" s="20"/>
      <c r="MWS6" s="20"/>
      <c r="MWT6" s="20"/>
      <c r="MWU6" s="20"/>
      <c r="MWV6" s="20"/>
      <c r="MWW6" s="20"/>
      <c r="MWX6" s="20"/>
      <c r="MWY6" s="20"/>
      <c r="MWZ6" s="20"/>
      <c r="MXA6" s="20"/>
      <c r="MXB6" s="20"/>
      <c r="MXC6" s="20"/>
      <c r="MXD6" s="20"/>
      <c r="MXE6" s="20"/>
      <c r="MXF6" s="20"/>
      <c r="MXG6" s="20"/>
      <c r="MXH6" s="20"/>
      <c r="MXI6" s="20"/>
      <c r="MXJ6" s="20"/>
      <c r="MXK6" s="20"/>
      <c r="MXL6" s="20"/>
      <c r="MXM6" s="20"/>
      <c r="MXN6" s="20"/>
      <c r="MXO6" s="20"/>
      <c r="MXP6" s="20"/>
      <c r="MXQ6" s="20"/>
      <c r="MXR6" s="20"/>
      <c r="MXS6" s="20"/>
      <c r="MXT6" s="20"/>
      <c r="MXU6" s="20"/>
      <c r="MXV6" s="20"/>
      <c r="MXW6" s="20"/>
      <c r="MXX6" s="20"/>
      <c r="MXY6" s="20"/>
      <c r="MXZ6" s="20"/>
      <c r="MYA6" s="20"/>
      <c r="MYB6" s="20"/>
      <c r="MYC6" s="20"/>
      <c r="MYD6" s="20"/>
      <c r="MYE6" s="20"/>
      <c r="MYF6" s="20"/>
      <c r="MYG6" s="20"/>
      <c r="MYH6" s="20"/>
      <c r="MYI6" s="20"/>
      <c r="MYJ6" s="20"/>
      <c r="MYK6" s="20"/>
      <c r="MYL6" s="20"/>
      <c r="MYM6" s="20"/>
      <c r="MYN6" s="20"/>
      <c r="MYO6" s="20"/>
      <c r="MYP6" s="20"/>
      <c r="MYQ6" s="20"/>
      <c r="MYR6" s="20"/>
      <c r="MYS6" s="20"/>
      <c r="MYT6" s="20"/>
      <c r="MYU6" s="20"/>
      <c r="MYV6" s="20"/>
      <c r="MYW6" s="20"/>
      <c r="MYX6" s="20"/>
      <c r="MYY6" s="20"/>
      <c r="MYZ6" s="20"/>
      <c r="MZA6" s="20"/>
      <c r="MZB6" s="20"/>
      <c r="MZC6" s="20"/>
      <c r="MZD6" s="20"/>
      <c r="MZE6" s="20"/>
      <c r="MZF6" s="20"/>
      <c r="MZG6" s="20"/>
      <c r="MZH6" s="20"/>
      <c r="MZI6" s="20"/>
      <c r="MZJ6" s="20"/>
      <c r="MZK6" s="20"/>
      <c r="MZL6" s="20"/>
      <c r="MZM6" s="20"/>
      <c r="MZN6" s="20"/>
      <c r="MZO6" s="20"/>
      <c r="MZP6" s="20"/>
      <c r="MZQ6" s="20"/>
      <c r="MZR6" s="20"/>
      <c r="MZS6" s="20"/>
      <c r="MZT6" s="20"/>
      <c r="MZU6" s="20"/>
      <c r="MZV6" s="20"/>
      <c r="MZW6" s="20"/>
      <c r="MZX6" s="20"/>
      <c r="MZY6" s="20"/>
      <c r="MZZ6" s="20"/>
      <c r="NAA6" s="20"/>
      <c r="NAB6" s="20"/>
      <c r="NAC6" s="20"/>
      <c r="NAD6" s="20"/>
      <c r="NAE6" s="20"/>
      <c r="NAF6" s="20"/>
      <c r="NAG6" s="20"/>
      <c r="NAH6" s="20"/>
      <c r="NAI6" s="20"/>
      <c r="NAJ6" s="20"/>
      <c r="NAK6" s="20"/>
      <c r="NAL6" s="20"/>
      <c r="NAM6" s="20"/>
      <c r="NAN6" s="20"/>
      <c r="NAO6" s="20"/>
      <c r="NAP6" s="20"/>
      <c r="NAQ6" s="20"/>
      <c r="NAR6" s="20"/>
      <c r="NAS6" s="20"/>
      <c r="NAT6" s="20"/>
      <c r="NAU6" s="20"/>
      <c r="NAV6" s="20"/>
      <c r="NAW6" s="20"/>
      <c r="NAX6" s="20"/>
      <c r="NAY6" s="20"/>
      <c r="NAZ6" s="20"/>
      <c r="NBA6" s="20"/>
      <c r="NBB6" s="20"/>
      <c r="NBC6" s="20"/>
      <c r="NBD6" s="20"/>
      <c r="NBE6" s="20"/>
      <c r="NBF6" s="20"/>
      <c r="NBG6" s="20"/>
      <c r="NBH6" s="20"/>
      <c r="NBI6" s="20"/>
      <c r="NBJ6" s="20"/>
      <c r="NBK6" s="20"/>
      <c r="NBL6" s="20"/>
      <c r="NBM6" s="20"/>
      <c r="NBN6" s="20"/>
      <c r="NBO6" s="20"/>
      <c r="NBP6" s="20"/>
      <c r="NBQ6" s="20"/>
      <c r="NBR6" s="20"/>
      <c r="NBS6" s="20"/>
      <c r="NBT6" s="20"/>
      <c r="NBU6" s="20"/>
      <c r="NBV6" s="20"/>
      <c r="NBW6" s="20"/>
      <c r="NBX6" s="20"/>
      <c r="NBY6" s="20"/>
      <c r="NBZ6" s="20"/>
      <c r="NCA6" s="20"/>
      <c r="NCB6" s="20"/>
      <c r="NCC6" s="20"/>
      <c r="NCD6" s="20"/>
      <c r="NCE6" s="20"/>
      <c r="NCF6" s="20"/>
      <c r="NCG6" s="20"/>
      <c r="NCH6" s="20"/>
      <c r="NCI6" s="20"/>
      <c r="NCJ6" s="20"/>
      <c r="NCK6" s="20"/>
      <c r="NCL6" s="20"/>
      <c r="NCM6" s="20"/>
      <c r="NCN6" s="20"/>
      <c r="NCO6" s="20"/>
      <c r="NCP6" s="20"/>
      <c r="NCQ6" s="20"/>
      <c r="NCR6" s="20"/>
      <c r="NCS6" s="20"/>
      <c r="NCT6" s="20"/>
      <c r="NCU6" s="20"/>
      <c r="NCV6" s="20"/>
      <c r="NCW6" s="20"/>
      <c r="NCX6" s="20"/>
      <c r="NCY6" s="20"/>
      <c r="NCZ6" s="20"/>
      <c r="NDA6" s="20"/>
      <c r="NDB6" s="20"/>
      <c r="NDC6" s="20"/>
      <c r="NDD6" s="20"/>
      <c r="NDE6" s="20"/>
      <c r="NDF6" s="20"/>
      <c r="NDG6" s="20"/>
      <c r="NDH6" s="20"/>
      <c r="NDI6" s="20"/>
      <c r="NDJ6" s="20"/>
      <c r="NDK6" s="20"/>
      <c r="NDL6" s="20"/>
      <c r="NDM6" s="20"/>
      <c r="NDN6" s="20"/>
      <c r="NDO6" s="20"/>
      <c r="NDP6" s="20"/>
      <c r="NDQ6" s="20"/>
      <c r="NDR6" s="20"/>
      <c r="NDS6" s="20"/>
      <c r="NDT6" s="20"/>
      <c r="NDU6" s="20"/>
      <c r="NDV6" s="20"/>
      <c r="NDW6" s="20"/>
      <c r="NDX6" s="20"/>
      <c r="NDY6" s="20"/>
      <c r="NDZ6" s="20"/>
      <c r="NEA6" s="20"/>
      <c r="NEB6" s="20"/>
      <c r="NEC6" s="20"/>
      <c r="NED6" s="20"/>
      <c r="NEE6" s="20"/>
      <c r="NEF6" s="20"/>
      <c r="NEG6" s="20"/>
      <c r="NEH6" s="20"/>
      <c r="NEI6" s="20"/>
      <c r="NEJ6" s="20"/>
      <c r="NEK6" s="20"/>
      <c r="NEL6" s="20"/>
      <c r="NEM6" s="20"/>
      <c r="NEN6" s="20"/>
      <c r="NEO6" s="20"/>
      <c r="NEP6" s="20"/>
      <c r="NEQ6" s="20"/>
      <c r="NER6" s="20"/>
      <c r="NES6" s="20"/>
      <c r="NET6" s="20"/>
      <c r="NEU6" s="20"/>
      <c r="NEV6" s="20"/>
      <c r="NEW6" s="20"/>
      <c r="NEX6" s="20"/>
      <c r="NEY6" s="20"/>
      <c r="NEZ6" s="20"/>
      <c r="NFA6" s="20"/>
      <c r="NFB6" s="20"/>
      <c r="NFC6" s="20"/>
      <c r="NFD6" s="20"/>
      <c r="NFE6" s="20"/>
      <c r="NFF6" s="20"/>
      <c r="NFG6" s="20"/>
      <c r="NFH6" s="20"/>
      <c r="NFI6" s="20"/>
      <c r="NFJ6" s="20"/>
      <c r="NFK6" s="20"/>
      <c r="NFL6" s="20"/>
      <c r="NFM6" s="20"/>
      <c r="NFN6" s="20"/>
      <c r="NFO6" s="20"/>
      <c r="NFP6" s="20"/>
      <c r="NFQ6" s="20"/>
      <c r="NFR6" s="20"/>
      <c r="NFS6" s="20"/>
      <c r="NFT6" s="20"/>
      <c r="NFU6" s="20"/>
      <c r="NFV6" s="20"/>
      <c r="NFW6" s="20"/>
      <c r="NFX6" s="20"/>
      <c r="NFY6" s="20"/>
      <c r="NFZ6" s="20"/>
      <c r="NGA6" s="20"/>
      <c r="NGB6" s="20"/>
      <c r="NGC6" s="20"/>
      <c r="NGD6" s="20"/>
      <c r="NGE6" s="20"/>
      <c r="NGF6" s="20"/>
      <c r="NGG6" s="20"/>
      <c r="NGH6" s="20"/>
      <c r="NGI6" s="20"/>
      <c r="NGJ6" s="20"/>
      <c r="NGK6" s="20"/>
      <c r="NGL6" s="20"/>
      <c r="NGM6" s="20"/>
      <c r="NGN6" s="20"/>
      <c r="NGO6" s="20"/>
      <c r="NGP6" s="20"/>
      <c r="NGQ6" s="20"/>
      <c r="NGR6" s="20"/>
      <c r="NGS6" s="20"/>
      <c r="NGT6" s="20"/>
      <c r="NGU6" s="20"/>
      <c r="NGV6" s="20"/>
      <c r="NGW6" s="20"/>
      <c r="NGX6" s="20"/>
      <c r="NGY6" s="20"/>
      <c r="NGZ6" s="20"/>
      <c r="NHA6" s="20"/>
      <c r="NHB6" s="20"/>
      <c r="NHC6" s="20"/>
      <c r="NHD6" s="20"/>
      <c r="NHE6" s="20"/>
      <c r="NHF6" s="20"/>
      <c r="NHG6" s="20"/>
      <c r="NHH6" s="20"/>
      <c r="NHI6" s="20"/>
      <c r="NHJ6" s="20"/>
      <c r="NHK6" s="20"/>
      <c r="NHL6" s="20"/>
      <c r="NHM6" s="20"/>
      <c r="NHN6" s="20"/>
      <c r="NHO6" s="20"/>
      <c r="NHP6" s="20"/>
      <c r="NHQ6" s="20"/>
      <c r="NHR6" s="20"/>
      <c r="NHS6" s="20"/>
      <c r="NHT6" s="20"/>
      <c r="NHU6" s="20"/>
      <c r="NHV6" s="20"/>
      <c r="NHW6" s="20"/>
      <c r="NHX6" s="20"/>
      <c r="NHY6" s="20"/>
      <c r="NHZ6" s="20"/>
      <c r="NIA6" s="20"/>
      <c r="NIB6" s="20"/>
      <c r="NIC6" s="20"/>
      <c r="NID6" s="20"/>
      <c r="NIE6" s="20"/>
      <c r="NIF6" s="20"/>
      <c r="NIG6" s="20"/>
      <c r="NIH6" s="20"/>
      <c r="NII6" s="20"/>
      <c r="NIJ6" s="20"/>
      <c r="NIK6" s="20"/>
      <c r="NIL6" s="20"/>
      <c r="NIM6" s="20"/>
      <c r="NIN6" s="20"/>
      <c r="NIO6" s="20"/>
      <c r="NIP6" s="20"/>
      <c r="NIQ6" s="20"/>
      <c r="NIR6" s="20"/>
      <c r="NIS6" s="20"/>
      <c r="NIT6" s="20"/>
      <c r="NIU6" s="20"/>
      <c r="NIV6" s="20"/>
      <c r="NIW6" s="20"/>
      <c r="NIX6" s="20"/>
      <c r="NIY6" s="20"/>
      <c r="NIZ6" s="20"/>
      <c r="NJA6" s="20"/>
      <c r="NJB6" s="20"/>
      <c r="NJC6" s="20"/>
      <c r="NJD6" s="20"/>
      <c r="NJE6" s="20"/>
      <c r="NJF6" s="20"/>
      <c r="NJG6" s="20"/>
      <c r="NJH6" s="20"/>
      <c r="NJI6" s="20"/>
      <c r="NJJ6" s="20"/>
      <c r="NJK6" s="20"/>
      <c r="NJL6" s="20"/>
      <c r="NJM6" s="20"/>
      <c r="NJN6" s="20"/>
      <c r="NJO6" s="20"/>
      <c r="NJP6" s="20"/>
      <c r="NJQ6" s="20"/>
      <c r="NJR6" s="20"/>
      <c r="NJS6" s="20"/>
      <c r="NJT6" s="20"/>
      <c r="NJU6" s="20"/>
      <c r="NJV6" s="20"/>
      <c r="NJW6" s="20"/>
      <c r="NJX6" s="20"/>
      <c r="NJY6" s="20"/>
      <c r="NJZ6" s="20"/>
      <c r="NKA6" s="20"/>
      <c r="NKB6" s="20"/>
      <c r="NKC6" s="20"/>
      <c r="NKD6" s="20"/>
      <c r="NKE6" s="20"/>
      <c r="NKF6" s="20"/>
      <c r="NKG6" s="20"/>
      <c r="NKH6" s="20"/>
      <c r="NKI6" s="20"/>
      <c r="NKJ6" s="20"/>
      <c r="NKK6" s="20"/>
      <c r="NKL6" s="20"/>
      <c r="NKM6" s="20"/>
      <c r="NKN6" s="20"/>
      <c r="NKO6" s="20"/>
      <c r="NKP6" s="20"/>
      <c r="NKQ6" s="20"/>
      <c r="NKR6" s="20"/>
      <c r="NKS6" s="20"/>
      <c r="NKT6" s="20"/>
      <c r="NKU6" s="20"/>
      <c r="NKV6" s="20"/>
      <c r="NKW6" s="20"/>
      <c r="NKX6" s="20"/>
      <c r="NKY6" s="20"/>
      <c r="NKZ6" s="20"/>
      <c r="NLA6" s="20"/>
      <c r="NLB6" s="20"/>
      <c r="NLC6" s="20"/>
      <c r="NLD6" s="20"/>
      <c r="NLE6" s="20"/>
      <c r="NLF6" s="20"/>
      <c r="NLG6" s="20"/>
      <c r="NLH6" s="20"/>
      <c r="NLI6" s="20"/>
      <c r="NLJ6" s="20"/>
      <c r="NLK6" s="20"/>
      <c r="NLL6" s="20"/>
      <c r="NLM6" s="20"/>
      <c r="NLN6" s="20"/>
      <c r="NLO6" s="20"/>
      <c r="NLP6" s="20"/>
      <c r="NLQ6" s="20"/>
      <c r="NLR6" s="20"/>
      <c r="NLS6" s="20"/>
      <c r="NLT6" s="20"/>
      <c r="NLU6" s="20"/>
      <c r="NLV6" s="20"/>
      <c r="NLW6" s="20"/>
      <c r="NLX6" s="20"/>
      <c r="NLY6" s="20"/>
      <c r="NLZ6" s="20"/>
      <c r="NMA6" s="20"/>
      <c r="NMB6" s="20"/>
      <c r="NMC6" s="20"/>
      <c r="NMD6" s="20"/>
      <c r="NME6" s="20"/>
      <c r="NMF6" s="20"/>
      <c r="NMG6" s="20"/>
      <c r="NMH6" s="20"/>
      <c r="NMI6" s="20"/>
      <c r="NMJ6" s="20"/>
      <c r="NMK6" s="20"/>
      <c r="NML6" s="20"/>
      <c r="NMM6" s="20"/>
      <c r="NMN6" s="20"/>
      <c r="NMO6" s="20"/>
      <c r="NMP6" s="20"/>
      <c r="NMQ6" s="20"/>
      <c r="NMR6" s="20"/>
      <c r="NMS6" s="20"/>
      <c r="NMT6" s="20"/>
      <c r="NMU6" s="20"/>
      <c r="NMV6" s="20"/>
      <c r="NMW6" s="20"/>
      <c r="NMX6" s="20"/>
      <c r="NMY6" s="20"/>
      <c r="NMZ6" s="20"/>
      <c r="NNA6" s="20"/>
      <c r="NNB6" s="20"/>
      <c r="NNC6" s="20"/>
      <c r="NND6" s="20"/>
      <c r="NNE6" s="20"/>
      <c r="NNF6" s="20"/>
      <c r="NNG6" s="20"/>
      <c r="NNH6" s="20"/>
      <c r="NNI6" s="20"/>
      <c r="NNJ6" s="20"/>
      <c r="NNK6" s="20"/>
      <c r="NNL6" s="20"/>
      <c r="NNM6" s="20"/>
      <c r="NNN6" s="20"/>
      <c r="NNO6" s="20"/>
      <c r="NNP6" s="20"/>
      <c r="NNQ6" s="20"/>
      <c r="NNR6" s="20"/>
      <c r="NNS6" s="20"/>
      <c r="NNT6" s="20"/>
      <c r="NNU6" s="20"/>
      <c r="NNV6" s="20"/>
      <c r="NNW6" s="20"/>
      <c r="NNX6" s="20"/>
      <c r="NNY6" s="20"/>
      <c r="NNZ6" s="20"/>
      <c r="NOA6" s="20"/>
      <c r="NOB6" s="20"/>
      <c r="NOC6" s="20"/>
      <c r="NOD6" s="20"/>
      <c r="NOE6" s="20"/>
      <c r="NOF6" s="20"/>
      <c r="NOG6" s="20"/>
      <c r="NOH6" s="20"/>
      <c r="NOI6" s="20"/>
      <c r="NOJ6" s="20"/>
      <c r="NOK6" s="20"/>
      <c r="NOL6" s="20"/>
      <c r="NOM6" s="20"/>
      <c r="NON6" s="20"/>
      <c r="NOO6" s="20"/>
      <c r="NOP6" s="20"/>
      <c r="NOQ6" s="20"/>
      <c r="NOR6" s="20"/>
      <c r="NOS6" s="20"/>
      <c r="NOT6" s="20"/>
      <c r="NOU6" s="20"/>
      <c r="NOV6" s="20"/>
      <c r="NOW6" s="20"/>
      <c r="NOX6" s="20"/>
      <c r="NOY6" s="20"/>
      <c r="NOZ6" s="20"/>
      <c r="NPA6" s="20"/>
      <c r="NPB6" s="20"/>
      <c r="NPC6" s="20"/>
      <c r="NPD6" s="20"/>
      <c r="NPE6" s="20"/>
      <c r="NPF6" s="20"/>
      <c r="NPG6" s="20"/>
      <c r="NPH6" s="20"/>
      <c r="NPI6" s="20"/>
      <c r="NPJ6" s="20"/>
      <c r="NPK6" s="20"/>
      <c r="NPL6" s="20"/>
      <c r="NPM6" s="20"/>
      <c r="NPN6" s="20"/>
      <c r="NPO6" s="20"/>
      <c r="NPP6" s="20"/>
      <c r="NPQ6" s="20"/>
      <c r="NPR6" s="20"/>
      <c r="NPS6" s="20"/>
      <c r="NPT6" s="20"/>
      <c r="NPU6" s="20"/>
      <c r="NPV6" s="20"/>
      <c r="NPW6" s="20"/>
      <c r="NPX6" s="20"/>
      <c r="NPY6" s="20"/>
      <c r="NPZ6" s="20"/>
      <c r="NQA6" s="20"/>
      <c r="NQB6" s="20"/>
      <c r="NQC6" s="20"/>
      <c r="NQD6" s="20"/>
      <c r="NQE6" s="20"/>
      <c r="NQF6" s="20"/>
      <c r="NQG6" s="20"/>
      <c r="NQH6" s="20"/>
      <c r="NQI6" s="20"/>
      <c r="NQJ6" s="20"/>
      <c r="NQK6" s="20"/>
      <c r="NQL6" s="20"/>
      <c r="NQM6" s="20"/>
      <c r="NQN6" s="20"/>
      <c r="NQO6" s="20"/>
      <c r="NQP6" s="20"/>
      <c r="NQQ6" s="20"/>
      <c r="NQR6" s="20"/>
      <c r="NQS6" s="20"/>
      <c r="NQT6" s="20"/>
      <c r="NQU6" s="20"/>
      <c r="NQV6" s="20"/>
      <c r="NQW6" s="20"/>
      <c r="NQX6" s="20"/>
      <c r="NQY6" s="20"/>
      <c r="NQZ6" s="20"/>
      <c r="NRA6" s="20"/>
      <c r="NRB6" s="20"/>
      <c r="NRC6" s="20"/>
      <c r="NRD6" s="20"/>
      <c r="NRE6" s="20"/>
      <c r="NRF6" s="20"/>
      <c r="NRG6" s="20"/>
      <c r="NRH6" s="20"/>
      <c r="NRI6" s="20"/>
      <c r="NRJ6" s="20"/>
      <c r="NRK6" s="20"/>
      <c r="NRL6" s="20"/>
      <c r="NRM6" s="20"/>
      <c r="NRN6" s="20"/>
      <c r="NRO6" s="20"/>
      <c r="NRP6" s="20"/>
      <c r="NRQ6" s="20"/>
      <c r="NRR6" s="20"/>
      <c r="NRS6" s="20"/>
      <c r="NRT6" s="20"/>
      <c r="NRU6" s="20"/>
      <c r="NRV6" s="20"/>
      <c r="NRW6" s="20"/>
      <c r="NRX6" s="20"/>
      <c r="NRY6" s="20"/>
      <c r="NRZ6" s="20"/>
      <c r="NSA6" s="20"/>
      <c r="NSB6" s="20"/>
      <c r="NSC6" s="20"/>
      <c r="NSD6" s="20"/>
      <c r="NSE6" s="20"/>
      <c r="NSF6" s="20"/>
      <c r="NSG6" s="20"/>
      <c r="NSH6" s="20"/>
      <c r="NSI6" s="20"/>
      <c r="NSJ6" s="20"/>
      <c r="NSK6" s="20"/>
      <c r="NSL6" s="20"/>
      <c r="NSM6" s="20"/>
      <c r="NSN6" s="20"/>
      <c r="NSO6" s="20"/>
      <c r="NSP6" s="20"/>
      <c r="NSQ6" s="20"/>
      <c r="NSR6" s="20"/>
      <c r="NSS6" s="20"/>
      <c r="NST6" s="20"/>
      <c r="NSU6" s="20"/>
      <c r="NSV6" s="20"/>
      <c r="NSW6" s="20"/>
      <c r="NSX6" s="20"/>
      <c r="NSY6" s="20"/>
      <c r="NSZ6" s="20"/>
      <c r="NTA6" s="20"/>
      <c r="NTB6" s="20"/>
      <c r="NTC6" s="20"/>
      <c r="NTD6" s="20"/>
      <c r="NTE6" s="20"/>
      <c r="NTF6" s="20"/>
      <c r="NTG6" s="20"/>
      <c r="NTH6" s="20"/>
      <c r="NTI6" s="20"/>
      <c r="NTJ6" s="20"/>
      <c r="NTK6" s="20"/>
      <c r="NTL6" s="20"/>
      <c r="NTM6" s="20"/>
      <c r="NTN6" s="20"/>
      <c r="NTO6" s="20"/>
      <c r="NTP6" s="20"/>
      <c r="NTQ6" s="20"/>
      <c r="NTR6" s="20"/>
      <c r="NTS6" s="20"/>
      <c r="NTT6" s="20"/>
      <c r="NTU6" s="20"/>
      <c r="NTV6" s="20"/>
      <c r="NTW6" s="20"/>
      <c r="NTX6" s="20"/>
      <c r="NTY6" s="20"/>
      <c r="NTZ6" s="20"/>
      <c r="NUA6" s="20"/>
      <c r="NUB6" s="20"/>
      <c r="NUC6" s="20"/>
      <c r="NUD6" s="20"/>
      <c r="NUE6" s="20"/>
      <c r="NUF6" s="20"/>
      <c r="NUG6" s="20"/>
      <c r="NUH6" s="20"/>
      <c r="NUI6" s="20"/>
      <c r="NUJ6" s="20"/>
      <c r="NUK6" s="20"/>
      <c r="NUL6" s="20"/>
      <c r="NUM6" s="20"/>
      <c r="NUN6" s="20"/>
      <c r="NUO6" s="20"/>
      <c r="NUP6" s="20"/>
      <c r="NUQ6" s="20"/>
      <c r="NUR6" s="20"/>
      <c r="NUS6" s="20"/>
      <c r="NUT6" s="20"/>
      <c r="NUU6" s="20"/>
      <c r="NUV6" s="20"/>
      <c r="NUW6" s="20"/>
      <c r="NUX6" s="20"/>
      <c r="NUY6" s="20"/>
      <c r="NUZ6" s="20"/>
      <c r="NVA6" s="20"/>
      <c r="NVB6" s="20"/>
      <c r="NVC6" s="20"/>
      <c r="NVD6" s="20"/>
      <c r="NVE6" s="20"/>
      <c r="NVF6" s="20"/>
      <c r="NVG6" s="20"/>
      <c r="NVH6" s="20"/>
      <c r="NVI6" s="20"/>
      <c r="NVJ6" s="20"/>
      <c r="NVK6" s="20"/>
      <c r="NVL6" s="20"/>
      <c r="NVM6" s="20"/>
      <c r="NVN6" s="20"/>
      <c r="NVO6" s="20"/>
      <c r="NVP6" s="20"/>
      <c r="NVQ6" s="20"/>
      <c r="NVR6" s="20"/>
      <c r="NVS6" s="20"/>
      <c r="NVT6" s="20"/>
      <c r="NVU6" s="20"/>
      <c r="NVV6" s="20"/>
      <c r="NVW6" s="20"/>
      <c r="NVX6" s="20"/>
      <c r="NVY6" s="20"/>
      <c r="NVZ6" s="20"/>
      <c r="NWA6" s="20"/>
      <c r="NWB6" s="20"/>
      <c r="NWC6" s="20"/>
      <c r="NWD6" s="20"/>
      <c r="NWE6" s="20"/>
      <c r="NWF6" s="20"/>
      <c r="NWG6" s="20"/>
      <c r="NWH6" s="20"/>
      <c r="NWI6" s="20"/>
      <c r="NWJ6" s="20"/>
      <c r="NWK6" s="20"/>
      <c r="NWL6" s="20"/>
      <c r="NWM6" s="20"/>
      <c r="NWN6" s="20"/>
      <c r="NWO6" s="20"/>
      <c r="NWP6" s="20"/>
      <c r="NWQ6" s="20"/>
      <c r="NWR6" s="20"/>
      <c r="NWS6" s="20"/>
      <c r="NWT6" s="20"/>
      <c r="NWU6" s="20"/>
      <c r="NWV6" s="20"/>
      <c r="NWW6" s="20"/>
      <c r="NWX6" s="20"/>
      <c r="NWY6" s="20"/>
      <c r="NWZ6" s="20"/>
      <c r="NXA6" s="20"/>
      <c r="NXB6" s="20"/>
      <c r="NXC6" s="20"/>
      <c r="NXD6" s="20"/>
      <c r="NXE6" s="20"/>
      <c r="NXF6" s="20"/>
      <c r="NXG6" s="20"/>
      <c r="NXH6" s="20"/>
      <c r="NXI6" s="20"/>
      <c r="NXJ6" s="20"/>
      <c r="NXK6" s="20"/>
      <c r="NXL6" s="20"/>
      <c r="NXM6" s="20"/>
      <c r="NXN6" s="20"/>
      <c r="NXO6" s="20"/>
      <c r="NXP6" s="20"/>
      <c r="NXQ6" s="20"/>
      <c r="NXR6" s="20"/>
      <c r="NXS6" s="20"/>
      <c r="NXT6" s="20"/>
      <c r="NXU6" s="20"/>
      <c r="NXV6" s="20"/>
      <c r="NXW6" s="20"/>
      <c r="NXX6" s="20"/>
      <c r="NXY6" s="20"/>
      <c r="NXZ6" s="20"/>
      <c r="NYA6" s="20"/>
      <c r="NYB6" s="20"/>
      <c r="NYC6" s="20"/>
      <c r="NYD6" s="20"/>
      <c r="NYE6" s="20"/>
      <c r="NYF6" s="20"/>
      <c r="NYG6" s="20"/>
      <c r="NYH6" s="20"/>
      <c r="NYI6" s="20"/>
      <c r="NYJ6" s="20"/>
      <c r="NYK6" s="20"/>
      <c r="NYL6" s="20"/>
      <c r="NYM6" s="20"/>
      <c r="NYN6" s="20"/>
      <c r="NYO6" s="20"/>
      <c r="NYP6" s="20"/>
      <c r="NYQ6" s="20"/>
      <c r="NYR6" s="20"/>
      <c r="NYS6" s="20"/>
      <c r="NYT6" s="20"/>
      <c r="NYU6" s="20"/>
      <c r="NYV6" s="20"/>
      <c r="NYW6" s="20"/>
      <c r="NYX6" s="20"/>
      <c r="NYY6" s="20"/>
      <c r="NYZ6" s="20"/>
      <c r="NZA6" s="20"/>
      <c r="NZB6" s="20"/>
      <c r="NZC6" s="20"/>
      <c r="NZD6" s="20"/>
      <c r="NZE6" s="20"/>
      <c r="NZF6" s="20"/>
      <c r="NZG6" s="20"/>
      <c r="NZH6" s="20"/>
      <c r="NZI6" s="20"/>
      <c r="NZJ6" s="20"/>
      <c r="NZK6" s="20"/>
      <c r="NZL6" s="20"/>
      <c r="NZM6" s="20"/>
      <c r="NZN6" s="20"/>
      <c r="NZO6" s="20"/>
      <c r="NZP6" s="20"/>
      <c r="NZQ6" s="20"/>
      <c r="NZR6" s="20"/>
      <c r="NZS6" s="20"/>
      <c r="NZT6" s="20"/>
      <c r="NZU6" s="20"/>
      <c r="NZV6" s="20"/>
      <c r="NZW6" s="20"/>
      <c r="NZX6" s="20"/>
      <c r="NZY6" s="20"/>
      <c r="NZZ6" s="20"/>
      <c r="OAA6" s="20"/>
      <c r="OAB6" s="20"/>
      <c r="OAC6" s="20"/>
      <c r="OAD6" s="20"/>
      <c r="OAE6" s="20"/>
      <c r="OAF6" s="20"/>
      <c r="OAG6" s="20"/>
      <c r="OAH6" s="20"/>
      <c r="OAI6" s="20"/>
      <c r="OAJ6" s="20"/>
      <c r="OAK6" s="20"/>
      <c r="OAL6" s="20"/>
      <c r="OAM6" s="20"/>
      <c r="OAN6" s="20"/>
      <c r="OAO6" s="20"/>
      <c r="OAP6" s="20"/>
      <c r="OAQ6" s="20"/>
      <c r="OAR6" s="20"/>
      <c r="OAS6" s="20"/>
      <c r="OAT6" s="20"/>
      <c r="OAU6" s="20"/>
      <c r="OAV6" s="20"/>
      <c r="OAW6" s="20"/>
      <c r="OAX6" s="20"/>
      <c r="OAY6" s="20"/>
      <c r="OAZ6" s="20"/>
      <c r="OBA6" s="20"/>
      <c r="OBB6" s="20"/>
      <c r="OBC6" s="20"/>
      <c r="OBD6" s="20"/>
      <c r="OBE6" s="20"/>
      <c r="OBF6" s="20"/>
      <c r="OBG6" s="20"/>
      <c r="OBH6" s="20"/>
      <c r="OBI6" s="20"/>
      <c r="OBJ6" s="20"/>
      <c r="OBK6" s="20"/>
      <c r="OBL6" s="20"/>
      <c r="OBM6" s="20"/>
      <c r="OBN6" s="20"/>
      <c r="OBO6" s="20"/>
      <c r="OBP6" s="20"/>
      <c r="OBQ6" s="20"/>
      <c r="OBR6" s="20"/>
      <c r="OBS6" s="20"/>
      <c r="OBT6" s="20"/>
      <c r="OBU6" s="20"/>
      <c r="OBV6" s="20"/>
      <c r="OBW6" s="20"/>
      <c r="OBX6" s="20"/>
      <c r="OBY6" s="20"/>
      <c r="OBZ6" s="20"/>
      <c r="OCA6" s="20"/>
      <c r="OCB6" s="20"/>
      <c r="OCC6" s="20"/>
      <c r="OCD6" s="20"/>
      <c r="OCE6" s="20"/>
      <c r="OCF6" s="20"/>
      <c r="OCG6" s="20"/>
      <c r="OCH6" s="20"/>
      <c r="OCI6" s="20"/>
      <c r="OCJ6" s="20"/>
      <c r="OCK6" s="20"/>
      <c r="OCL6" s="20"/>
      <c r="OCM6" s="20"/>
      <c r="OCN6" s="20"/>
      <c r="OCO6" s="20"/>
      <c r="OCP6" s="20"/>
      <c r="OCQ6" s="20"/>
      <c r="OCR6" s="20"/>
      <c r="OCS6" s="20"/>
      <c r="OCT6" s="20"/>
      <c r="OCU6" s="20"/>
      <c r="OCV6" s="20"/>
      <c r="OCW6" s="20"/>
      <c r="OCX6" s="20"/>
      <c r="OCY6" s="20"/>
      <c r="OCZ6" s="20"/>
      <c r="ODA6" s="20"/>
      <c r="ODB6" s="20"/>
      <c r="ODC6" s="20"/>
      <c r="ODD6" s="20"/>
      <c r="ODE6" s="20"/>
      <c r="ODF6" s="20"/>
      <c r="ODG6" s="20"/>
      <c r="ODH6" s="20"/>
      <c r="ODI6" s="20"/>
      <c r="ODJ6" s="20"/>
      <c r="ODK6" s="20"/>
      <c r="ODL6" s="20"/>
      <c r="ODM6" s="20"/>
      <c r="ODN6" s="20"/>
      <c r="ODO6" s="20"/>
      <c r="ODP6" s="20"/>
      <c r="ODQ6" s="20"/>
      <c r="ODR6" s="20"/>
      <c r="ODS6" s="20"/>
      <c r="ODT6" s="20"/>
      <c r="ODU6" s="20"/>
      <c r="ODV6" s="20"/>
      <c r="ODW6" s="20"/>
      <c r="ODX6" s="20"/>
      <c r="ODY6" s="20"/>
      <c r="ODZ6" s="20"/>
      <c r="OEA6" s="20"/>
      <c r="OEB6" s="20"/>
      <c r="OEC6" s="20"/>
      <c r="OED6" s="20"/>
      <c r="OEE6" s="20"/>
      <c r="OEF6" s="20"/>
      <c r="OEG6" s="20"/>
      <c r="OEH6" s="20"/>
      <c r="OEI6" s="20"/>
      <c r="OEJ6" s="20"/>
      <c r="OEK6" s="20"/>
      <c r="OEL6" s="20"/>
      <c r="OEM6" s="20"/>
      <c r="OEN6" s="20"/>
      <c r="OEO6" s="20"/>
      <c r="OEP6" s="20"/>
      <c r="OEQ6" s="20"/>
      <c r="OER6" s="20"/>
      <c r="OES6" s="20"/>
      <c r="OET6" s="20"/>
      <c r="OEU6" s="20"/>
      <c r="OEV6" s="20"/>
      <c r="OEW6" s="20"/>
      <c r="OEX6" s="20"/>
      <c r="OEY6" s="20"/>
      <c r="OEZ6" s="20"/>
      <c r="OFA6" s="20"/>
      <c r="OFB6" s="20"/>
      <c r="OFC6" s="20"/>
      <c r="OFD6" s="20"/>
      <c r="OFE6" s="20"/>
      <c r="OFF6" s="20"/>
      <c r="OFG6" s="20"/>
      <c r="OFH6" s="20"/>
      <c r="OFI6" s="20"/>
      <c r="OFJ6" s="20"/>
      <c r="OFK6" s="20"/>
      <c r="OFL6" s="20"/>
      <c r="OFM6" s="20"/>
      <c r="OFN6" s="20"/>
      <c r="OFO6" s="20"/>
      <c r="OFP6" s="20"/>
      <c r="OFQ6" s="20"/>
      <c r="OFR6" s="20"/>
      <c r="OFS6" s="20"/>
      <c r="OFT6" s="20"/>
      <c r="OFU6" s="20"/>
      <c r="OFV6" s="20"/>
      <c r="OFW6" s="20"/>
      <c r="OFX6" s="20"/>
      <c r="OFY6" s="20"/>
      <c r="OFZ6" s="20"/>
      <c r="OGA6" s="20"/>
      <c r="OGB6" s="20"/>
      <c r="OGC6" s="20"/>
      <c r="OGD6" s="20"/>
      <c r="OGE6" s="20"/>
      <c r="OGF6" s="20"/>
      <c r="OGG6" s="20"/>
      <c r="OGH6" s="20"/>
      <c r="OGI6" s="20"/>
      <c r="OGJ6" s="20"/>
      <c r="OGK6" s="20"/>
      <c r="OGL6" s="20"/>
      <c r="OGM6" s="20"/>
      <c r="OGN6" s="20"/>
      <c r="OGO6" s="20"/>
      <c r="OGP6" s="20"/>
      <c r="OGQ6" s="20"/>
      <c r="OGR6" s="20"/>
      <c r="OGS6" s="20"/>
      <c r="OGT6" s="20"/>
      <c r="OGU6" s="20"/>
      <c r="OGV6" s="20"/>
      <c r="OGW6" s="20"/>
      <c r="OGX6" s="20"/>
      <c r="OGY6" s="20"/>
      <c r="OGZ6" s="20"/>
      <c r="OHA6" s="20"/>
      <c r="OHB6" s="20"/>
      <c r="OHC6" s="20"/>
      <c r="OHD6" s="20"/>
      <c r="OHE6" s="20"/>
      <c r="OHF6" s="20"/>
      <c r="OHG6" s="20"/>
      <c r="OHH6" s="20"/>
      <c r="OHI6" s="20"/>
      <c r="OHJ6" s="20"/>
      <c r="OHK6" s="20"/>
      <c r="OHL6" s="20"/>
      <c r="OHM6" s="20"/>
      <c r="OHN6" s="20"/>
      <c r="OHO6" s="20"/>
      <c r="OHP6" s="20"/>
      <c r="OHQ6" s="20"/>
      <c r="OHR6" s="20"/>
      <c r="OHS6" s="20"/>
      <c r="OHT6" s="20"/>
      <c r="OHU6" s="20"/>
      <c r="OHV6" s="20"/>
      <c r="OHW6" s="20"/>
      <c r="OHX6" s="20"/>
      <c r="OHY6" s="20"/>
      <c r="OHZ6" s="20"/>
      <c r="OIA6" s="20"/>
      <c r="OIB6" s="20"/>
      <c r="OIC6" s="20"/>
      <c r="OID6" s="20"/>
      <c r="OIE6" s="20"/>
      <c r="OIF6" s="20"/>
      <c r="OIG6" s="20"/>
      <c r="OIH6" s="20"/>
      <c r="OII6" s="20"/>
      <c r="OIJ6" s="20"/>
      <c r="OIK6" s="20"/>
      <c r="OIL6" s="20"/>
      <c r="OIM6" s="20"/>
      <c r="OIN6" s="20"/>
      <c r="OIO6" s="20"/>
      <c r="OIP6" s="20"/>
      <c r="OIQ6" s="20"/>
      <c r="OIR6" s="20"/>
      <c r="OIS6" s="20"/>
      <c r="OIT6" s="20"/>
      <c r="OIU6" s="20"/>
      <c r="OIV6" s="20"/>
      <c r="OIW6" s="20"/>
      <c r="OIX6" s="20"/>
      <c r="OIY6" s="20"/>
      <c r="OIZ6" s="20"/>
      <c r="OJA6" s="20"/>
      <c r="OJB6" s="20"/>
      <c r="OJC6" s="20"/>
      <c r="OJD6" s="20"/>
      <c r="OJE6" s="20"/>
      <c r="OJF6" s="20"/>
      <c r="OJG6" s="20"/>
      <c r="OJH6" s="20"/>
      <c r="OJI6" s="20"/>
      <c r="OJJ6" s="20"/>
      <c r="OJK6" s="20"/>
      <c r="OJL6" s="20"/>
      <c r="OJM6" s="20"/>
      <c r="OJN6" s="20"/>
      <c r="OJO6" s="20"/>
      <c r="OJP6" s="20"/>
      <c r="OJQ6" s="20"/>
      <c r="OJR6" s="20"/>
      <c r="OJS6" s="20"/>
      <c r="OJT6" s="20"/>
      <c r="OJU6" s="20"/>
      <c r="OJV6" s="20"/>
      <c r="OJW6" s="20"/>
      <c r="OJX6" s="20"/>
      <c r="OJY6" s="20"/>
      <c r="OJZ6" s="20"/>
      <c r="OKA6" s="20"/>
      <c r="OKB6" s="20"/>
      <c r="OKC6" s="20"/>
      <c r="OKD6" s="20"/>
      <c r="OKE6" s="20"/>
      <c r="OKF6" s="20"/>
      <c r="OKG6" s="20"/>
      <c r="OKH6" s="20"/>
      <c r="OKI6" s="20"/>
      <c r="OKJ6" s="20"/>
      <c r="OKK6" s="20"/>
      <c r="OKL6" s="20"/>
      <c r="OKM6" s="20"/>
      <c r="OKN6" s="20"/>
      <c r="OKO6" s="20"/>
      <c r="OKP6" s="20"/>
      <c r="OKQ6" s="20"/>
      <c r="OKR6" s="20"/>
      <c r="OKS6" s="20"/>
      <c r="OKT6" s="20"/>
      <c r="OKU6" s="20"/>
      <c r="OKV6" s="20"/>
      <c r="OKW6" s="20"/>
      <c r="OKX6" s="20"/>
      <c r="OKY6" s="20"/>
      <c r="OKZ6" s="20"/>
      <c r="OLA6" s="20"/>
      <c r="OLB6" s="20"/>
      <c r="OLC6" s="20"/>
      <c r="OLD6" s="20"/>
      <c r="OLE6" s="20"/>
      <c r="OLF6" s="20"/>
      <c r="OLG6" s="20"/>
      <c r="OLH6" s="20"/>
      <c r="OLI6" s="20"/>
      <c r="OLJ6" s="20"/>
      <c r="OLK6" s="20"/>
      <c r="OLL6" s="20"/>
      <c r="OLM6" s="20"/>
      <c r="OLN6" s="20"/>
      <c r="OLO6" s="20"/>
      <c r="OLP6" s="20"/>
      <c r="OLQ6" s="20"/>
      <c r="OLR6" s="20"/>
      <c r="OLS6" s="20"/>
      <c r="OLT6" s="20"/>
      <c r="OLU6" s="20"/>
      <c r="OLV6" s="20"/>
      <c r="OLW6" s="20"/>
      <c r="OLX6" s="20"/>
      <c r="OLY6" s="20"/>
      <c r="OLZ6" s="20"/>
      <c r="OMA6" s="20"/>
      <c r="OMB6" s="20"/>
      <c r="OMC6" s="20"/>
      <c r="OMD6" s="20"/>
      <c r="OME6" s="20"/>
      <c r="OMF6" s="20"/>
      <c r="OMG6" s="20"/>
      <c r="OMH6" s="20"/>
      <c r="OMI6" s="20"/>
      <c r="OMJ6" s="20"/>
      <c r="OMK6" s="20"/>
      <c r="OML6" s="20"/>
      <c r="OMM6" s="20"/>
      <c r="OMN6" s="20"/>
      <c r="OMO6" s="20"/>
      <c r="OMP6" s="20"/>
      <c r="OMQ6" s="20"/>
      <c r="OMR6" s="20"/>
      <c r="OMS6" s="20"/>
      <c r="OMT6" s="20"/>
      <c r="OMU6" s="20"/>
      <c r="OMV6" s="20"/>
      <c r="OMW6" s="20"/>
      <c r="OMX6" s="20"/>
      <c r="OMY6" s="20"/>
      <c r="OMZ6" s="20"/>
      <c r="ONA6" s="20"/>
      <c r="ONB6" s="20"/>
      <c r="ONC6" s="20"/>
      <c r="OND6" s="20"/>
      <c r="ONE6" s="20"/>
      <c r="ONF6" s="20"/>
      <c r="ONG6" s="20"/>
      <c r="ONH6" s="20"/>
      <c r="ONI6" s="20"/>
      <c r="ONJ6" s="20"/>
      <c r="ONK6" s="20"/>
      <c r="ONL6" s="20"/>
      <c r="ONM6" s="20"/>
      <c r="ONN6" s="20"/>
      <c r="ONO6" s="20"/>
      <c r="ONP6" s="20"/>
      <c r="ONQ6" s="20"/>
      <c r="ONR6" s="20"/>
      <c r="ONS6" s="20"/>
      <c r="ONT6" s="20"/>
      <c r="ONU6" s="20"/>
      <c r="ONV6" s="20"/>
      <c r="ONW6" s="20"/>
      <c r="ONX6" s="20"/>
      <c r="ONY6" s="20"/>
      <c r="ONZ6" s="20"/>
      <c r="OOA6" s="20"/>
      <c r="OOB6" s="20"/>
      <c r="OOC6" s="20"/>
      <c r="OOD6" s="20"/>
      <c r="OOE6" s="20"/>
      <c r="OOF6" s="20"/>
      <c r="OOG6" s="20"/>
      <c r="OOH6" s="20"/>
      <c r="OOI6" s="20"/>
      <c r="OOJ6" s="20"/>
      <c r="OOK6" s="20"/>
      <c r="OOL6" s="20"/>
      <c r="OOM6" s="20"/>
      <c r="OON6" s="20"/>
      <c r="OOO6" s="20"/>
      <c r="OOP6" s="20"/>
      <c r="OOQ6" s="20"/>
      <c r="OOR6" s="20"/>
      <c r="OOS6" s="20"/>
      <c r="OOT6" s="20"/>
      <c r="OOU6" s="20"/>
      <c r="OOV6" s="20"/>
      <c r="OOW6" s="20"/>
      <c r="OOX6" s="20"/>
      <c r="OOY6" s="20"/>
      <c r="OOZ6" s="20"/>
      <c r="OPA6" s="20"/>
      <c r="OPB6" s="20"/>
      <c r="OPC6" s="20"/>
      <c r="OPD6" s="20"/>
      <c r="OPE6" s="20"/>
      <c r="OPF6" s="20"/>
      <c r="OPG6" s="20"/>
      <c r="OPH6" s="20"/>
      <c r="OPI6" s="20"/>
      <c r="OPJ6" s="20"/>
      <c r="OPK6" s="20"/>
      <c r="OPL6" s="20"/>
      <c r="OPM6" s="20"/>
      <c r="OPN6" s="20"/>
      <c r="OPO6" s="20"/>
      <c r="OPP6" s="20"/>
      <c r="OPQ6" s="20"/>
      <c r="OPR6" s="20"/>
      <c r="OPS6" s="20"/>
      <c r="OPT6" s="20"/>
      <c r="OPU6" s="20"/>
      <c r="OPV6" s="20"/>
      <c r="OPW6" s="20"/>
      <c r="OPX6" s="20"/>
      <c r="OPY6" s="20"/>
      <c r="OPZ6" s="20"/>
      <c r="OQA6" s="20"/>
      <c r="OQB6" s="20"/>
      <c r="OQC6" s="20"/>
      <c r="OQD6" s="20"/>
      <c r="OQE6" s="20"/>
      <c r="OQF6" s="20"/>
      <c r="OQG6" s="20"/>
      <c r="OQH6" s="20"/>
      <c r="OQI6" s="20"/>
      <c r="OQJ6" s="20"/>
      <c r="OQK6" s="20"/>
      <c r="OQL6" s="20"/>
      <c r="OQM6" s="20"/>
      <c r="OQN6" s="20"/>
      <c r="OQO6" s="20"/>
      <c r="OQP6" s="20"/>
      <c r="OQQ6" s="20"/>
      <c r="OQR6" s="20"/>
      <c r="OQS6" s="20"/>
      <c r="OQT6" s="20"/>
      <c r="OQU6" s="20"/>
      <c r="OQV6" s="20"/>
      <c r="OQW6" s="20"/>
      <c r="OQX6" s="20"/>
      <c r="OQY6" s="20"/>
      <c r="OQZ6" s="20"/>
      <c r="ORA6" s="20"/>
      <c r="ORB6" s="20"/>
      <c r="ORC6" s="20"/>
      <c r="ORD6" s="20"/>
      <c r="ORE6" s="20"/>
      <c r="ORF6" s="20"/>
      <c r="ORG6" s="20"/>
      <c r="ORH6" s="20"/>
      <c r="ORI6" s="20"/>
      <c r="ORJ6" s="20"/>
      <c r="ORK6" s="20"/>
      <c r="ORL6" s="20"/>
      <c r="ORM6" s="20"/>
      <c r="ORN6" s="20"/>
      <c r="ORO6" s="20"/>
      <c r="ORP6" s="20"/>
      <c r="ORQ6" s="20"/>
      <c r="ORR6" s="20"/>
      <c r="ORS6" s="20"/>
      <c r="ORT6" s="20"/>
      <c r="ORU6" s="20"/>
      <c r="ORV6" s="20"/>
      <c r="ORW6" s="20"/>
      <c r="ORX6" s="20"/>
      <c r="ORY6" s="20"/>
      <c r="ORZ6" s="20"/>
      <c r="OSA6" s="20"/>
      <c r="OSB6" s="20"/>
      <c r="OSC6" s="20"/>
      <c r="OSD6" s="20"/>
      <c r="OSE6" s="20"/>
      <c r="OSF6" s="20"/>
      <c r="OSG6" s="20"/>
      <c r="OSH6" s="20"/>
      <c r="OSI6" s="20"/>
      <c r="OSJ6" s="20"/>
      <c r="OSK6" s="20"/>
      <c r="OSL6" s="20"/>
      <c r="OSM6" s="20"/>
      <c r="OSN6" s="20"/>
      <c r="OSO6" s="20"/>
      <c r="OSP6" s="20"/>
      <c r="OSQ6" s="20"/>
      <c r="OSR6" s="20"/>
      <c r="OSS6" s="20"/>
      <c r="OST6" s="20"/>
      <c r="OSU6" s="20"/>
      <c r="OSV6" s="20"/>
      <c r="OSW6" s="20"/>
      <c r="OSX6" s="20"/>
      <c r="OSY6" s="20"/>
      <c r="OSZ6" s="20"/>
      <c r="OTA6" s="20"/>
      <c r="OTB6" s="20"/>
      <c r="OTC6" s="20"/>
      <c r="OTD6" s="20"/>
      <c r="OTE6" s="20"/>
      <c r="OTF6" s="20"/>
      <c r="OTG6" s="20"/>
      <c r="OTH6" s="20"/>
      <c r="OTI6" s="20"/>
      <c r="OTJ6" s="20"/>
      <c r="OTK6" s="20"/>
      <c r="OTL6" s="20"/>
      <c r="OTM6" s="20"/>
      <c r="OTN6" s="20"/>
      <c r="OTO6" s="20"/>
      <c r="OTP6" s="20"/>
      <c r="OTQ6" s="20"/>
      <c r="OTR6" s="20"/>
      <c r="OTS6" s="20"/>
      <c r="OTT6" s="20"/>
      <c r="OTU6" s="20"/>
      <c r="OTV6" s="20"/>
      <c r="OTW6" s="20"/>
      <c r="OTX6" s="20"/>
      <c r="OTY6" s="20"/>
      <c r="OTZ6" s="20"/>
      <c r="OUA6" s="20"/>
      <c r="OUB6" s="20"/>
      <c r="OUC6" s="20"/>
      <c r="OUD6" s="20"/>
      <c r="OUE6" s="20"/>
      <c r="OUF6" s="20"/>
      <c r="OUG6" s="20"/>
      <c r="OUH6" s="20"/>
      <c r="OUI6" s="20"/>
      <c r="OUJ6" s="20"/>
      <c r="OUK6" s="20"/>
      <c r="OUL6" s="20"/>
      <c r="OUM6" s="20"/>
      <c r="OUN6" s="20"/>
      <c r="OUO6" s="20"/>
      <c r="OUP6" s="20"/>
      <c r="OUQ6" s="20"/>
      <c r="OUR6" s="20"/>
      <c r="OUS6" s="20"/>
      <c r="OUT6" s="20"/>
      <c r="OUU6" s="20"/>
      <c r="OUV6" s="20"/>
      <c r="OUW6" s="20"/>
      <c r="OUX6" s="20"/>
      <c r="OUY6" s="20"/>
      <c r="OUZ6" s="20"/>
      <c r="OVA6" s="20"/>
      <c r="OVB6" s="20"/>
      <c r="OVC6" s="20"/>
      <c r="OVD6" s="20"/>
      <c r="OVE6" s="20"/>
      <c r="OVF6" s="20"/>
      <c r="OVG6" s="20"/>
      <c r="OVH6" s="20"/>
      <c r="OVI6" s="20"/>
      <c r="OVJ6" s="20"/>
      <c r="OVK6" s="20"/>
      <c r="OVL6" s="20"/>
      <c r="OVM6" s="20"/>
      <c r="OVN6" s="20"/>
      <c r="OVO6" s="20"/>
      <c r="OVP6" s="20"/>
      <c r="OVQ6" s="20"/>
      <c r="OVR6" s="20"/>
      <c r="OVS6" s="20"/>
      <c r="OVT6" s="20"/>
      <c r="OVU6" s="20"/>
      <c r="OVV6" s="20"/>
      <c r="OVW6" s="20"/>
      <c r="OVX6" s="20"/>
      <c r="OVY6" s="20"/>
      <c r="OVZ6" s="20"/>
      <c r="OWA6" s="20"/>
      <c r="OWB6" s="20"/>
      <c r="OWC6" s="20"/>
      <c r="OWD6" s="20"/>
      <c r="OWE6" s="20"/>
      <c r="OWF6" s="20"/>
      <c r="OWG6" s="20"/>
      <c r="OWH6" s="20"/>
      <c r="OWI6" s="20"/>
      <c r="OWJ6" s="20"/>
      <c r="OWK6" s="20"/>
      <c r="OWL6" s="20"/>
      <c r="OWM6" s="20"/>
      <c r="OWN6" s="20"/>
      <c r="OWO6" s="20"/>
      <c r="OWP6" s="20"/>
      <c r="OWQ6" s="20"/>
      <c r="OWR6" s="20"/>
      <c r="OWS6" s="20"/>
      <c r="OWT6" s="20"/>
      <c r="OWU6" s="20"/>
      <c r="OWV6" s="20"/>
      <c r="OWW6" s="20"/>
      <c r="OWX6" s="20"/>
      <c r="OWY6" s="20"/>
      <c r="OWZ6" s="20"/>
      <c r="OXA6" s="20"/>
      <c r="OXB6" s="20"/>
      <c r="OXC6" s="20"/>
      <c r="OXD6" s="20"/>
      <c r="OXE6" s="20"/>
      <c r="OXF6" s="20"/>
      <c r="OXG6" s="20"/>
      <c r="OXH6" s="20"/>
      <c r="OXI6" s="20"/>
      <c r="OXJ6" s="20"/>
      <c r="OXK6" s="20"/>
      <c r="OXL6" s="20"/>
      <c r="OXM6" s="20"/>
      <c r="OXN6" s="20"/>
      <c r="OXO6" s="20"/>
      <c r="OXP6" s="20"/>
      <c r="OXQ6" s="20"/>
      <c r="OXR6" s="20"/>
      <c r="OXS6" s="20"/>
      <c r="OXT6" s="20"/>
      <c r="OXU6" s="20"/>
      <c r="OXV6" s="20"/>
      <c r="OXW6" s="20"/>
      <c r="OXX6" s="20"/>
      <c r="OXY6" s="20"/>
      <c r="OXZ6" s="20"/>
      <c r="OYA6" s="20"/>
      <c r="OYB6" s="20"/>
      <c r="OYC6" s="20"/>
      <c r="OYD6" s="20"/>
      <c r="OYE6" s="20"/>
      <c r="OYF6" s="20"/>
      <c r="OYG6" s="20"/>
      <c r="OYH6" s="20"/>
      <c r="OYI6" s="20"/>
      <c r="OYJ6" s="20"/>
      <c r="OYK6" s="20"/>
      <c r="OYL6" s="20"/>
      <c r="OYM6" s="20"/>
      <c r="OYN6" s="20"/>
      <c r="OYO6" s="20"/>
      <c r="OYP6" s="20"/>
      <c r="OYQ6" s="20"/>
      <c r="OYR6" s="20"/>
      <c r="OYS6" s="20"/>
      <c r="OYT6" s="20"/>
      <c r="OYU6" s="20"/>
      <c r="OYV6" s="20"/>
      <c r="OYW6" s="20"/>
      <c r="OYX6" s="20"/>
      <c r="OYY6" s="20"/>
      <c r="OYZ6" s="20"/>
      <c r="OZA6" s="20"/>
      <c r="OZB6" s="20"/>
      <c r="OZC6" s="20"/>
      <c r="OZD6" s="20"/>
      <c r="OZE6" s="20"/>
      <c r="OZF6" s="20"/>
      <c r="OZG6" s="20"/>
      <c r="OZH6" s="20"/>
      <c r="OZI6" s="20"/>
      <c r="OZJ6" s="20"/>
      <c r="OZK6" s="20"/>
      <c r="OZL6" s="20"/>
      <c r="OZM6" s="20"/>
      <c r="OZN6" s="20"/>
      <c r="OZO6" s="20"/>
      <c r="OZP6" s="20"/>
      <c r="OZQ6" s="20"/>
      <c r="OZR6" s="20"/>
      <c r="OZS6" s="20"/>
      <c r="OZT6" s="20"/>
      <c r="OZU6" s="20"/>
      <c r="OZV6" s="20"/>
      <c r="OZW6" s="20"/>
      <c r="OZX6" s="20"/>
      <c r="OZY6" s="20"/>
      <c r="OZZ6" s="20"/>
      <c r="PAA6" s="20"/>
      <c r="PAB6" s="20"/>
      <c r="PAC6" s="20"/>
      <c r="PAD6" s="20"/>
      <c r="PAE6" s="20"/>
      <c r="PAF6" s="20"/>
      <c r="PAG6" s="20"/>
      <c r="PAH6" s="20"/>
      <c r="PAI6" s="20"/>
      <c r="PAJ6" s="20"/>
      <c r="PAK6" s="20"/>
      <c r="PAL6" s="20"/>
      <c r="PAM6" s="20"/>
      <c r="PAN6" s="20"/>
      <c r="PAO6" s="20"/>
      <c r="PAP6" s="20"/>
      <c r="PAQ6" s="20"/>
      <c r="PAR6" s="20"/>
      <c r="PAS6" s="20"/>
      <c r="PAT6" s="20"/>
      <c r="PAU6" s="20"/>
      <c r="PAV6" s="20"/>
      <c r="PAW6" s="20"/>
      <c r="PAX6" s="20"/>
      <c r="PAY6" s="20"/>
      <c r="PAZ6" s="20"/>
      <c r="PBA6" s="20"/>
      <c r="PBB6" s="20"/>
      <c r="PBC6" s="20"/>
      <c r="PBD6" s="20"/>
      <c r="PBE6" s="20"/>
      <c r="PBF6" s="20"/>
      <c r="PBG6" s="20"/>
      <c r="PBH6" s="20"/>
      <c r="PBI6" s="20"/>
      <c r="PBJ6" s="20"/>
      <c r="PBK6" s="20"/>
      <c r="PBL6" s="20"/>
      <c r="PBM6" s="20"/>
      <c r="PBN6" s="20"/>
      <c r="PBO6" s="20"/>
      <c r="PBP6" s="20"/>
      <c r="PBQ6" s="20"/>
      <c r="PBR6" s="20"/>
      <c r="PBS6" s="20"/>
      <c r="PBT6" s="20"/>
      <c r="PBU6" s="20"/>
      <c r="PBV6" s="20"/>
      <c r="PBW6" s="20"/>
      <c r="PBX6" s="20"/>
      <c r="PBY6" s="20"/>
      <c r="PBZ6" s="20"/>
      <c r="PCA6" s="20"/>
      <c r="PCB6" s="20"/>
      <c r="PCC6" s="20"/>
      <c r="PCD6" s="20"/>
      <c r="PCE6" s="20"/>
      <c r="PCF6" s="20"/>
      <c r="PCG6" s="20"/>
      <c r="PCH6" s="20"/>
      <c r="PCI6" s="20"/>
      <c r="PCJ6" s="20"/>
      <c r="PCK6" s="20"/>
      <c r="PCL6" s="20"/>
      <c r="PCM6" s="20"/>
      <c r="PCN6" s="20"/>
      <c r="PCO6" s="20"/>
      <c r="PCP6" s="20"/>
      <c r="PCQ6" s="20"/>
      <c r="PCR6" s="20"/>
      <c r="PCS6" s="20"/>
      <c r="PCT6" s="20"/>
      <c r="PCU6" s="20"/>
      <c r="PCV6" s="20"/>
      <c r="PCW6" s="20"/>
      <c r="PCX6" s="20"/>
      <c r="PCY6" s="20"/>
      <c r="PCZ6" s="20"/>
      <c r="PDA6" s="20"/>
      <c r="PDB6" s="20"/>
      <c r="PDC6" s="20"/>
      <c r="PDD6" s="20"/>
      <c r="PDE6" s="20"/>
      <c r="PDF6" s="20"/>
      <c r="PDG6" s="20"/>
      <c r="PDH6" s="20"/>
      <c r="PDI6" s="20"/>
      <c r="PDJ6" s="20"/>
      <c r="PDK6" s="20"/>
      <c r="PDL6" s="20"/>
      <c r="PDM6" s="20"/>
      <c r="PDN6" s="20"/>
      <c r="PDO6" s="20"/>
      <c r="PDP6" s="20"/>
      <c r="PDQ6" s="20"/>
      <c r="PDR6" s="20"/>
      <c r="PDS6" s="20"/>
      <c r="PDT6" s="20"/>
      <c r="PDU6" s="20"/>
      <c r="PDV6" s="20"/>
      <c r="PDW6" s="20"/>
      <c r="PDX6" s="20"/>
      <c r="PDY6" s="20"/>
      <c r="PDZ6" s="20"/>
      <c r="PEA6" s="20"/>
      <c r="PEB6" s="20"/>
      <c r="PEC6" s="20"/>
      <c r="PED6" s="20"/>
      <c r="PEE6" s="20"/>
      <c r="PEF6" s="20"/>
      <c r="PEG6" s="20"/>
      <c r="PEH6" s="20"/>
      <c r="PEI6" s="20"/>
      <c r="PEJ6" s="20"/>
      <c r="PEK6" s="20"/>
      <c r="PEL6" s="20"/>
      <c r="PEM6" s="20"/>
      <c r="PEN6" s="20"/>
      <c r="PEO6" s="20"/>
      <c r="PEP6" s="20"/>
      <c r="PEQ6" s="20"/>
      <c r="PER6" s="20"/>
      <c r="PES6" s="20"/>
      <c r="PET6" s="20"/>
      <c r="PEU6" s="20"/>
      <c r="PEV6" s="20"/>
      <c r="PEW6" s="20"/>
      <c r="PEX6" s="20"/>
      <c r="PEY6" s="20"/>
      <c r="PEZ6" s="20"/>
      <c r="PFA6" s="20"/>
      <c r="PFB6" s="20"/>
      <c r="PFC6" s="20"/>
      <c r="PFD6" s="20"/>
      <c r="PFE6" s="20"/>
      <c r="PFF6" s="20"/>
      <c r="PFG6" s="20"/>
      <c r="PFH6" s="20"/>
      <c r="PFI6" s="20"/>
      <c r="PFJ6" s="20"/>
      <c r="PFK6" s="20"/>
      <c r="PFL6" s="20"/>
      <c r="PFM6" s="20"/>
      <c r="PFN6" s="20"/>
      <c r="PFO6" s="20"/>
      <c r="PFP6" s="20"/>
      <c r="PFQ6" s="20"/>
      <c r="PFR6" s="20"/>
      <c r="PFS6" s="20"/>
      <c r="PFT6" s="20"/>
      <c r="PFU6" s="20"/>
      <c r="PFV6" s="20"/>
      <c r="PFW6" s="20"/>
      <c r="PFX6" s="20"/>
      <c r="PFY6" s="20"/>
      <c r="PFZ6" s="20"/>
      <c r="PGA6" s="20"/>
      <c r="PGB6" s="20"/>
      <c r="PGC6" s="20"/>
      <c r="PGD6" s="20"/>
      <c r="PGE6" s="20"/>
      <c r="PGF6" s="20"/>
      <c r="PGG6" s="20"/>
      <c r="PGH6" s="20"/>
      <c r="PGI6" s="20"/>
      <c r="PGJ6" s="20"/>
      <c r="PGK6" s="20"/>
      <c r="PGL6" s="20"/>
      <c r="PGM6" s="20"/>
      <c r="PGN6" s="20"/>
      <c r="PGO6" s="20"/>
      <c r="PGP6" s="20"/>
      <c r="PGQ6" s="20"/>
      <c r="PGR6" s="20"/>
      <c r="PGS6" s="20"/>
      <c r="PGT6" s="20"/>
      <c r="PGU6" s="20"/>
      <c r="PGV6" s="20"/>
      <c r="PGW6" s="20"/>
      <c r="PGX6" s="20"/>
      <c r="PGY6" s="20"/>
      <c r="PGZ6" s="20"/>
      <c r="PHA6" s="20"/>
      <c r="PHB6" s="20"/>
      <c r="PHC6" s="20"/>
      <c r="PHD6" s="20"/>
      <c r="PHE6" s="20"/>
      <c r="PHF6" s="20"/>
      <c r="PHG6" s="20"/>
      <c r="PHH6" s="20"/>
      <c r="PHI6" s="20"/>
      <c r="PHJ6" s="20"/>
      <c r="PHK6" s="20"/>
      <c r="PHL6" s="20"/>
      <c r="PHM6" s="20"/>
      <c r="PHN6" s="20"/>
      <c r="PHO6" s="20"/>
      <c r="PHP6" s="20"/>
      <c r="PHQ6" s="20"/>
      <c r="PHR6" s="20"/>
      <c r="PHS6" s="20"/>
      <c r="PHT6" s="20"/>
      <c r="PHU6" s="20"/>
      <c r="PHV6" s="20"/>
      <c r="PHW6" s="20"/>
      <c r="PHX6" s="20"/>
      <c r="PHY6" s="20"/>
      <c r="PHZ6" s="20"/>
      <c r="PIA6" s="20"/>
      <c r="PIB6" s="20"/>
      <c r="PIC6" s="20"/>
      <c r="PID6" s="20"/>
      <c r="PIE6" s="20"/>
      <c r="PIF6" s="20"/>
      <c r="PIG6" s="20"/>
      <c r="PIH6" s="20"/>
      <c r="PII6" s="20"/>
      <c r="PIJ6" s="20"/>
      <c r="PIK6" s="20"/>
      <c r="PIL6" s="20"/>
      <c r="PIM6" s="20"/>
      <c r="PIN6" s="20"/>
      <c r="PIO6" s="20"/>
      <c r="PIP6" s="20"/>
      <c r="PIQ6" s="20"/>
      <c r="PIR6" s="20"/>
      <c r="PIS6" s="20"/>
      <c r="PIT6" s="20"/>
      <c r="PIU6" s="20"/>
      <c r="PIV6" s="20"/>
      <c r="PIW6" s="20"/>
      <c r="PIX6" s="20"/>
      <c r="PIY6" s="20"/>
      <c r="PIZ6" s="20"/>
      <c r="PJA6" s="20"/>
      <c r="PJB6" s="20"/>
      <c r="PJC6" s="20"/>
      <c r="PJD6" s="20"/>
      <c r="PJE6" s="20"/>
      <c r="PJF6" s="20"/>
      <c r="PJG6" s="20"/>
      <c r="PJH6" s="20"/>
      <c r="PJI6" s="20"/>
      <c r="PJJ6" s="20"/>
      <c r="PJK6" s="20"/>
      <c r="PJL6" s="20"/>
      <c r="PJM6" s="20"/>
      <c r="PJN6" s="20"/>
      <c r="PJO6" s="20"/>
      <c r="PJP6" s="20"/>
      <c r="PJQ6" s="20"/>
      <c r="PJR6" s="20"/>
      <c r="PJS6" s="20"/>
      <c r="PJT6" s="20"/>
      <c r="PJU6" s="20"/>
      <c r="PJV6" s="20"/>
      <c r="PJW6" s="20"/>
      <c r="PJX6" s="20"/>
      <c r="PJY6" s="20"/>
      <c r="PJZ6" s="20"/>
      <c r="PKA6" s="20"/>
      <c r="PKB6" s="20"/>
      <c r="PKC6" s="20"/>
      <c r="PKD6" s="20"/>
      <c r="PKE6" s="20"/>
      <c r="PKF6" s="20"/>
      <c r="PKG6" s="20"/>
      <c r="PKH6" s="20"/>
      <c r="PKI6" s="20"/>
      <c r="PKJ6" s="20"/>
      <c r="PKK6" s="20"/>
      <c r="PKL6" s="20"/>
      <c r="PKM6" s="20"/>
      <c r="PKN6" s="20"/>
      <c r="PKO6" s="20"/>
      <c r="PKP6" s="20"/>
      <c r="PKQ6" s="20"/>
      <c r="PKR6" s="20"/>
      <c r="PKS6" s="20"/>
      <c r="PKT6" s="20"/>
      <c r="PKU6" s="20"/>
      <c r="PKV6" s="20"/>
      <c r="PKW6" s="20"/>
      <c r="PKX6" s="20"/>
      <c r="PKY6" s="20"/>
      <c r="PKZ6" s="20"/>
      <c r="PLA6" s="20"/>
      <c r="PLB6" s="20"/>
      <c r="PLC6" s="20"/>
      <c r="PLD6" s="20"/>
      <c r="PLE6" s="20"/>
      <c r="PLF6" s="20"/>
      <c r="PLG6" s="20"/>
      <c r="PLH6" s="20"/>
      <c r="PLI6" s="20"/>
      <c r="PLJ6" s="20"/>
      <c r="PLK6" s="20"/>
      <c r="PLL6" s="20"/>
      <c r="PLM6" s="20"/>
      <c r="PLN6" s="20"/>
      <c r="PLO6" s="20"/>
      <c r="PLP6" s="20"/>
      <c r="PLQ6" s="20"/>
      <c r="PLR6" s="20"/>
      <c r="PLS6" s="20"/>
      <c r="PLT6" s="20"/>
      <c r="PLU6" s="20"/>
      <c r="PLV6" s="20"/>
      <c r="PLW6" s="20"/>
      <c r="PLX6" s="20"/>
      <c r="PLY6" s="20"/>
      <c r="PLZ6" s="20"/>
      <c r="PMA6" s="20"/>
      <c r="PMB6" s="20"/>
      <c r="PMC6" s="20"/>
      <c r="PMD6" s="20"/>
      <c r="PME6" s="20"/>
      <c r="PMF6" s="20"/>
      <c r="PMG6" s="20"/>
      <c r="PMH6" s="20"/>
      <c r="PMI6" s="20"/>
      <c r="PMJ6" s="20"/>
      <c r="PMK6" s="20"/>
      <c r="PML6" s="20"/>
      <c r="PMM6" s="20"/>
      <c r="PMN6" s="20"/>
      <c r="PMO6" s="20"/>
      <c r="PMP6" s="20"/>
      <c r="PMQ6" s="20"/>
      <c r="PMR6" s="20"/>
      <c r="PMS6" s="20"/>
      <c r="PMT6" s="20"/>
      <c r="PMU6" s="20"/>
      <c r="PMV6" s="20"/>
      <c r="PMW6" s="20"/>
      <c r="PMX6" s="20"/>
      <c r="PMY6" s="20"/>
      <c r="PMZ6" s="20"/>
      <c r="PNA6" s="20"/>
      <c r="PNB6" s="20"/>
      <c r="PNC6" s="20"/>
      <c r="PND6" s="20"/>
      <c r="PNE6" s="20"/>
      <c r="PNF6" s="20"/>
      <c r="PNG6" s="20"/>
      <c r="PNH6" s="20"/>
      <c r="PNI6" s="20"/>
      <c r="PNJ6" s="20"/>
      <c r="PNK6" s="20"/>
      <c r="PNL6" s="20"/>
      <c r="PNM6" s="20"/>
      <c r="PNN6" s="20"/>
      <c r="PNO6" s="20"/>
      <c r="PNP6" s="20"/>
      <c r="PNQ6" s="20"/>
      <c r="PNR6" s="20"/>
      <c r="PNS6" s="20"/>
      <c r="PNT6" s="20"/>
      <c r="PNU6" s="20"/>
      <c r="PNV6" s="20"/>
      <c r="PNW6" s="20"/>
      <c r="PNX6" s="20"/>
      <c r="PNY6" s="20"/>
      <c r="PNZ6" s="20"/>
      <c r="POA6" s="20"/>
      <c r="POB6" s="20"/>
      <c r="POC6" s="20"/>
      <c r="POD6" s="20"/>
      <c r="POE6" s="20"/>
      <c r="POF6" s="20"/>
      <c r="POG6" s="20"/>
      <c r="POH6" s="20"/>
      <c r="POI6" s="20"/>
      <c r="POJ6" s="20"/>
      <c r="POK6" s="20"/>
      <c r="POL6" s="20"/>
      <c r="POM6" s="20"/>
      <c r="PON6" s="20"/>
      <c r="POO6" s="20"/>
      <c r="POP6" s="20"/>
      <c r="POQ6" s="20"/>
      <c r="POR6" s="20"/>
      <c r="POS6" s="20"/>
      <c r="POT6" s="20"/>
      <c r="POU6" s="20"/>
      <c r="POV6" s="20"/>
      <c r="POW6" s="20"/>
      <c r="POX6" s="20"/>
      <c r="POY6" s="20"/>
      <c r="POZ6" s="20"/>
      <c r="PPA6" s="20"/>
      <c r="PPB6" s="20"/>
      <c r="PPC6" s="20"/>
      <c r="PPD6" s="20"/>
      <c r="PPE6" s="20"/>
      <c r="PPF6" s="20"/>
      <c r="PPG6" s="20"/>
      <c r="PPH6" s="20"/>
      <c r="PPI6" s="20"/>
      <c r="PPJ6" s="20"/>
      <c r="PPK6" s="20"/>
      <c r="PPL6" s="20"/>
      <c r="PPM6" s="20"/>
      <c r="PPN6" s="20"/>
      <c r="PPO6" s="20"/>
      <c r="PPP6" s="20"/>
      <c r="PPQ6" s="20"/>
      <c r="PPR6" s="20"/>
      <c r="PPS6" s="20"/>
      <c r="PPT6" s="20"/>
      <c r="PPU6" s="20"/>
      <c r="PPV6" s="20"/>
      <c r="PPW6" s="20"/>
      <c r="PPX6" s="20"/>
      <c r="PPY6" s="20"/>
      <c r="PPZ6" s="20"/>
      <c r="PQA6" s="20"/>
      <c r="PQB6" s="20"/>
      <c r="PQC6" s="20"/>
      <c r="PQD6" s="20"/>
      <c r="PQE6" s="20"/>
      <c r="PQF6" s="20"/>
      <c r="PQG6" s="20"/>
      <c r="PQH6" s="20"/>
      <c r="PQI6" s="20"/>
      <c r="PQJ6" s="20"/>
      <c r="PQK6" s="20"/>
      <c r="PQL6" s="20"/>
      <c r="PQM6" s="20"/>
      <c r="PQN6" s="20"/>
      <c r="PQO6" s="20"/>
      <c r="PQP6" s="20"/>
      <c r="PQQ6" s="20"/>
      <c r="PQR6" s="20"/>
      <c r="PQS6" s="20"/>
      <c r="PQT6" s="20"/>
      <c r="PQU6" s="20"/>
      <c r="PQV6" s="20"/>
      <c r="PQW6" s="20"/>
      <c r="PQX6" s="20"/>
      <c r="PQY6" s="20"/>
      <c r="PQZ6" s="20"/>
      <c r="PRA6" s="20"/>
      <c r="PRB6" s="20"/>
      <c r="PRC6" s="20"/>
      <c r="PRD6" s="20"/>
      <c r="PRE6" s="20"/>
      <c r="PRF6" s="20"/>
      <c r="PRG6" s="20"/>
      <c r="PRH6" s="20"/>
      <c r="PRI6" s="20"/>
      <c r="PRJ6" s="20"/>
      <c r="PRK6" s="20"/>
      <c r="PRL6" s="20"/>
      <c r="PRM6" s="20"/>
      <c r="PRN6" s="20"/>
      <c r="PRO6" s="20"/>
      <c r="PRP6" s="20"/>
      <c r="PRQ6" s="20"/>
      <c r="PRR6" s="20"/>
      <c r="PRS6" s="20"/>
      <c r="PRT6" s="20"/>
      <c r="PRU6" s="20"/>
      <c r="PRV6" s="20"/>
      <c r="PRW6" s="20"/>
      <c r="PRX6" s="20"/>
      <c r="PRY6" s="20"/>
      <c r="PRZ6" s="20"/>
      <c r="PSA6" s="20"/>
      <c r="PSB6" s="20"/>
      <c r="PSC6" s="20"/>
      <c r="PSD6" s="20"/>
      <c r="PSE6" s="20"/>
      <c r="PSF6" s="20"/>
      <c r="PSG6" s="20"/>
      <c r="PSH6" s="20"/>
      <c r="PSI6" s="20"/>
      <c r="PSJ6" s="20"/>
      <c r="PSK6" s="20"/>
      <c r="PSL6" s="20"/>
      <c r="PSM6" s="20"/>
      <c r="PSN6" s="20"/>
      <c r="PSO6" s="20"/>
      <c r="PSP6" s="20"/>
      <c r="PSQ6" s="20"/>
      <c r="PSR6" s="20"/>
      <c r="PSS6" s="20"/>
      <c r="PST6" s="20"/>
      <c r="PSU6" s="20"/>
      <c r="PSV6" s="20"/>
      <c r="PSW6" s="20"/>
      <c r="PSX6" s="20"/>
      <c r="PSY6" s="20"/>
      <c r="PSZ6" s="20"/>
      <c r="PTA6" s="20"/>
      <c r="PTB6" s="20"/>
      <c r="PTC6" s="20"/>
      <c r="PTD6" s="20"/>
      <c r="PTE6" s="20"/>
      <c r="PTF6" s="20"/>
      <c r="PTG6" s="20"/>
      <c r="PTH6" s="20"/>
      <c r="PTI6" s="20"/>
      <c r="PTJ6" s="20"/>
      <c r="PTK6" s="20"/>
      <c r="PTL6" s="20"/>
      <c r="PTM6" s="20"/>
      <c r="PTN6" s="20"/>
      <c r="PTO6" s="20"/>
      <c r="PTP6" s="20"/>
      <c r="PTQ6" s="20"/>
      <c r="PTR6" s="20"/>
      <c r="PTS6" s="20"/>
      <c r="PTT6" s="20"/>
      <c r="PTU6" s="20"/>
      <c r="PTV6" s="20"/>
      <c r="PTW6" s="20"/>
      <c r="PTX6" s="20"/>
      <c r="PTY6" s="20"/>
      <c r="PTZ6" s="20"/>
      <c r="PUA6" s="20"/>
      <c r="PUB6" s="20"/>
      <c r="PUC6" s="20"/>
      <c r="PUD6" s="20"/>
      <c r="PUE6" s="20"/>
      <c r="PUF6" s="20"/>
      <c r="PUG6" s="20"/>
      <c r="PUH6" s="20"/>
      <c r="PUI6" s="20"/>
      <c r="PUJ6" s="20"/>
      <c r="PUK6" s="20"/>
      <c r="PUL6" s="20"/>
      <c r="PUM6" s="20"/>
      <c r="PUN6" s="20"/>
      <c r="PUO6" s="20"/>
      <c r="PUP6" s="20"/>
      <c r="PUQ6" s="20"/>
      <c r="PUR6" s="20"/>
      <c r="PUS6" s="20"/>
      <c r="PUT6" s="20"/>
      <c r="PUU6" s="20"/>
      <c r="PUV6" s="20"/>
      <c r="PUW6" s="20"/>
      <c r="PUX6" s="20"/>
      <c r="PUY6" s="20"/>
      <c r="PUZ6" s="20"/>
      <c r="PVA6" s="20"/>
      <c r="PVB6" s="20"/>
      <c r="PVC6" s="20"/>
      <c r="PVD6" s="20"/>
      <c r="PVE6" s="20"/>
      <c r="PVF6" s="20"/>
      <c r="PVG6" s="20"/>
      <c r="PVH6" s="20"/>
      <c r="PVI6" s="20"/>
      <c r="PVJ6" s="20"/>
      <c r="PVK6" s="20"/>
      <c r="PVL6" s="20"/>
      <c r="PVM6" s="20"/>
      <c r="PVN6" s="20"/>
      <c r="PVO6" s="20"/>
      <c r="PVP6" s="20"/>
      <c r="PVQ6" s="20"/>
      <c r="PVR6" s="20"/>
      <c r="PVS6" s="20"/>
      <c r="PVT6" s="20"/>
      <c r="PVU6" s="20"/>
      <c r="PVV6" s="20"/>
      <c r="PVW6" s="20"/>
      <c r="PVX6" s="20"/>
      <c r="PVY6" s="20"/>
      <c r="PVZ6" s="20"/>
      <c r="PWA6" s="20"/>
      <c r="PWB6" s="20"/>
      <c r="PWC6" s="20"/>
      <c r="PWD6" s="20"/>
      <c r="PWE6" s="20"/>
      <c r="PWF6" s="20"/>
      <c r="PWG6" s="20"/>
      <c r="PWH6" s="20"/>
      <c r="PWI6" s="20"/>
      <c r="PWJ6" s="20"/>
      <c r="PWK6" s="20"/>
      <c r="PWL6" s="20"/>
      <c r="PWM6" s="20"/>
      <c r="PWN6" s="20"/>
      <c r="PWO6" s="20"/>
      <c r="PWP6" s="20"/>
      <c r="PWQ6" s="20"/>
      <c r="PWR6" s="20"/>
      <c r="PWS6" s="20"/>
      <c r="PWT6" s="20"/>
      <c r="PWU6" s="20"/>
      <c r="PWV6" s="20"/>
      <c r="PWW6" s="20"/>
      <c r="PWX6" s="20"/>
      <c r="PWY6" s="20"/>
      <c r="PWZ6" s="20"/>
      <c r="PXA6" s="20"/>
      <c r="PXB6" s="20"/>
      <c r="PXC6" s="20"/>
      <c r="PXD6" s="20"/>
      <c r="PXE6" s="20"/>
      <c r="PXF6" s="20"/>
      <c r="PXG6" s="20"/>
      <c r="PXH6" s="20"/>
      <c r="PXI6" s="20"/>
      <c r="PXJ6" s="20"/>
      <c r="PXK6" s="20"/>
      <c r="PXL6" s="20"/>
      <c r="PXM6" s="20"/>
      <c r="PXN6" s="20"/>
      <c r="PXO6" s="20"/>
      <c r="PXP6" s="20"/>
      <c r="PXQ6" s="20"/>
      <c r="PXR6" s="20"/>
      <c r="PXS6" s="20"/>
      <c r="PXT6" s="20"/>
      <c r="PXU6" s="20"/>
      <c r="PXV6" s="20"/>
      <c r="PXW6" s="20"/>
      <c r="PXX6" s="20"/>
      <c r="PXY6" s="20"/>
      <c r="PXZ6" s="20"/>
      <c r="PYA6" s="20"/>
      <c r="PYB6" s="20"/>
      <c r="PYC6" s="20"/>
      <c r="PYD6" s="20"/>
      <c r="PYE6" s="20"/>
      <c r="PYF6" s="20"/>
      <c r="PYG6" s="20"/>
      <c r="PYH6" s="20"/>
      <c r="PYI6" s="20"/>
      <c r="PYJ6" s="20"/>
      <c r="PYK6" s="20"/>
      <c r="PYL6" s="20"/>
      <c r="PYM6" s="20"/>
      <c r="PYN6" s="20"/>
      <c r="PYO6" s="20"/>
      <c r="PYP6" s="20"/>
      <c r="PYQ6" s="20"/>
      <c r="PYR6" s="20"/>
      <c r="PYS6" s="20"/>
      <c r="PYT6" s="20"/>
      <c r="PYU6" s="20"/>
      <c r="PYV6" s="20"/>
      <c r="PYW6" s="20"/>
      <c r="PYX6" s="20"/>
      <c r="PYY6" s="20"/>
      <c r="PYZ6" s="20"/>
      <c r="PZA6" s="20"/>
      <c r="PZB6" s="20"/>
      <c r="PZC6" s="20"/>
      <c r="PZD6" s="20"/>
      <c r="PZE6" s="20"/>
      <c r="PZF6" s="20"/>
      <c r="PZG6" s="20"/>
      <c r="PZH6" s="20"/>
      <c r="PZI6" s="20"/>
      <c r="PZJ6" s="20"/>
      <c r="PZK6" s="20"/>
      <c r="PZL6" s="20"/>
      <c r="PZM6" s="20"/>
      <c r="PZN6" s="20"/>
      <c r="PZO6" s="20"/>
      <c r="PZP6" s="20"/>
      <c r="PZQ6" s="20"/>
      <c r="PZR6" s="20"/>
      <c r="PZS6" s="20"/>
      <c r="PZT6" s="20"/>
      <c r="PZU6" s="20"/>
      <c r="PZV6" s="20"/>
      <c r="PZW6" s="20"/>
      <c r="PZX6" s="20"/>
      <c r="PZY6" s="20"/>
      <c r="PZZ6" s="20"/>
      <c r="QAA6" s="20"/>
      <c r="QAB6" s="20"/>
      <c r="QAC6" s="20"/>
      <c r="QAD6" s="20"/>
      <c r="QAE6" s="20"/>
      <c r="QAF6" s="20"/>
      <c r="QAG6" s="20"/>
      <c r="QAH6" s="20"/>
      <c r="QAI6" s="20"/>
      <c r="QAJ6" s="20"/>
      <c r="QAK6" s="20"/>
      <c r="QAL6" s="20"/>
      <c r="QAM6" s="20"/>
      <c r="QAN6" s="20"/>
      <c r="QAO6" s="20"/>
      <c r="QAP6" s="20"/>
      <c r="QAQ6" s="20"/>
      <c r="QAR6" s="20"/>
      <c r="QAS6" s="20"/>
      <c r="QAT6" s="20"/>
      <c r="QAU6" s="20"/>
      <c r="QAV6" s="20"/>
      <c r="QAW6" s="20"/>
      <c r="QAX6" s="20"/>
      <c r="QAY6" s="20"/>
      <c r="QAZ6" s="20"/>
      <c r="QBA6" s="20"/>
      <c r="QBB6" s="20"/>
      <c r="QBC6" s="20"/>
      <c r="QBD6" s="20"/>
      <c r="QBE6" s="20"/>
      <c r="QBF6" s="20"/>
      <c r="QBG6" s="20"/>
      <c r="QBH6" s="20"/>
      <c r="QBI6" s="20"/>
      <c r="QBJ6" s="20"/>
      <c r="QBK6" s="20"/>
      <c r="QBL6" s="20"/>
      <c r="QBM6" s="20"/>
      <c r="QBN6" s="20"/>
      <c r="QBO6" s="20"/>
      <c r="QBP6" s="20"/>
      <c r="QBQ6" s="20"/>
      <c r="QBR6" s="20"/>
      <c r="QBS6" s="20"/>
      <c r="QBT6" s="20"/>
      <c r="QBU6" s="20"/>
      <c r="QBV6" s="20"/>
      <c r="QBW6" s="20"/>
      <c r="QBX6" s="20"/>
      <c r="QBY6" s="20"/>
      <c r="QBZ6" s="20"/>
      <c r="QCA6" s="20"/>
      <c r="QCB6" s="20"/>
      <c r="QCC6" s="20"/>
      <c r="QCD6" s="20"/>
      <c r="QCE6" s="20"/>
      <c r="QCF6" s="20"/>
      <c r="QCG6" s="20"/>
      <c r="QCH6" s="20"/>
      <c r="QCI6" s="20"/>
      <c r="QCJ6" s="20"/>
      <c r="QCK6" s="20"/>
      <c r="QCL6" s="20"/>
      <c r="QCM6" s="20"/>
      <c r="QCN6" s="20"/>
      <c r="QCO6" s="20"/>
      <c r="QCP6" s="20"/>
      <c r="QCQ6" s="20"/>
      <c r="QCR6" s="20"/>
      <c r="QCS6" s="20"/>
      <c r="QCT6" s="20"/>
      <c r="QCU6" s="20"/>
      <c r="QCV6" s="20"/>
      <c r="QCW6" s="20"/>
      <c r="QCX6" s="20"/>
      <c r="QCY6" s="20"/>
      <c r="QCZ6" s="20"/>
      <c r="QDA6" s="20"/>
      <c r="QDB6" s="20"/>
      <c r="QDC6" s="20"/>
      <c r="QDD6" s="20"/>
      <c r="QDE6" s="20"/>
      <c r="QDF6" s="20"/>
      <c r="QDG6" s="20"/>
      <c r="QDH6" s="20"/>
      <c r="QDI6" s="20"/>
      <c r="QDJ6" s="20"/>
      <c r="QDK6" s="20"/>
      <c r="QDL6" s="20"/>
      <c r="QDM6" s="20"/>
      <c r="QDN6" s="20"/>
      <c r="QDO6" s="20"/>
      <c r="QDP6" s="20"/>
      <c r="QDQ6" s="20"/>
      <c r="QDR6" s="20"/>
      <c r="QDS6" s="20"/>
      <c r="QDT6" s="20"/>
      <c r="QDU6" s="20"/>
      <c r="QDV6" s="20"/>
      <c r="QDW6" s="20"/>
      <c r="QDX6" s="20"/>
      <c r="QDY6" s="20"/>
      <c r="QDZ6" s="20"/>
      <c r="QEA6" s="20"/>
      <c r="QEB6" s="20"/>
      <c r="QEC6" s="20"/>
      <c r="QED6" s="20"/>
      <c r="QEE6" s="20"/>
      <c r="QEF6" s="20"/>
      <c r="QEG6" s="20"/>
      <c r="QEH6" s="20"/>
      <c r="QEI6" s="20"/>
      <c r="QEJ6" s="20"/>
      <c r="QEK6" s="20"/>
      <c r="QEL6" s="20"/>
      <c r="QEM6" s="20"/>
      <c r="QEN6" s="20"/>
      <c r="QEO6" s="20"/>
      <c r="QEP6" s="20"/>
      <c r="QEQ6" s="20"/>
      <c r="QER6" s="20"/>
      <c r="QES6" s="20"/>
      <c r="QET6" s="20"/>
      <c r="QEU6" s="20"/>
      <c r="QEV6" s="20"/>
      <c r="QEW6" s="20"/>
      <c r="QEX6" s="20"/>
      <c r="QEY6" s="20"/>
      <c r="QEZ6" s="20"/>
      <c r="QFA6" s="20"/>
      <c r="QFB6" s="20"/>
      <c r="QFC6" s="20"/>
      <c r="QFD6" s="20"/>
      <c r="QFE6" s="20"/>
      <c r="QFF6" s="20"/>
      <c r="QFG6" s="20"/>
      <c r="QFH6" s="20"/>
      <c r="QFI6" s="20"/>
      <c r="QFJ6" s="20"/>
      <c r="QFK6" s="20"/>
      <c r="QFL6" s="20"/>
      <c r="QFM6" s="20"/>
      <c r="QFN6" s="20"/>
      <c r="QFO6" s="20"/>
      <c r="QFP6" s="20"/>
      <c r="QFQ6" s="20"/>
      <c r="QFR6" s="20"/>
      <c r="QFS6" s="20"/>
      <c r="QFT6" s="20"/>
      <c r="QFU6" s="20"/>
      <c r="QFV6" s="20"/>
      <c r="QFW6" s="20"/>
      <c r="QFX6" s="20"/>
      <c r="QFY6" s="20"/>
      <c r="QFZ6" s="20"/>
      <c r="QGA6" s="20"/>
      <c r="QGB6" s="20"/>
      <c r="QGC6" s="20"/>
      <c r="QGD6" s="20"/>
      <c r="QGE6" s="20"/>
      <c r="QGF6" s="20"/>
      <c r="QGG6" s="20"/>
      <c r="QGH6" s="20"/>
      <c r="QGI6" s="20"/>
      <c r="QGJ6" s="20"/>
      <c r="QGK6" s="20"/>
      <c r="QGL6" s="20"/>
      <c r="QGM6" s="20"/>
      <c r="QGN6" s="20"/>
      <c r="QGO6" s="20"/>
      <c r="QGP6" s="20"/>
      <c r="QGQ6" s="20"/>
      <c r="QGR6" s="20"/>
      <c r="QGS6" s="20"/>
      <c r="QGT6" s="20"/>
      <c r="QGU6" s="20"/>
      <c r="QGV6" s="20"/>
      <c r="QGW6" s="20"/>
      <c r="QGX6" s="20"/>
      <c r="QGY6" s="20"/>
      <c r="QGZ6" s="20"/>
      <c r="QHA6" s="20"/>
      <c r="QHB6" s="20"/>
      <c r="QHC6" s="20"/>
      <c r="QHD6" s="20"/>
      <c r="QHE6" s="20"/>
      <c r="QHF6" s="20"/>
      <c r="QHG6" s="20"/>
      <c r="QHH6" s="20"/>
      <c r="QHI6" s="20"/>
      <c r="QHJ6" s="20"/>
      <c r="QHK6" s="20"/>
      <c r="QHL6" s="20"/>
      <c r="QHM6" s="20"/>
      <c r="QHN6" s="20"/>
      <c r="QHO6" s="20"/>
      <c r="QHP6" s="20"/>
      <c r="QHQ6" s="20"/>
      <c r="QHR6" s="20"/>
      <c r="QHS6" s="20"/>
      <c r="QHT6" s="20"/>
      <c r="QHU6" s="20"/>
      <c r="QHV6" s="20"/>
      <c r="QHW6" s="20"/>
      <c r="QHX6" s="20"/>
      <c r="QHY6" s="20"/>
      <c r="QHZ6" s="20"/>
      <c r="QIA6" s="20"/>
      <c r="QIB6" s="20"/>
      <c r="QIC6" s="20"/>
      <c r="QID6" s="20"/>
      <c r="QIE6" s="20"/>
      <c r="QIF6" s="20"/>
      <c r="QIG6" s="20"/>
      <c r="QIH6" s="20"/>
      <c r="QII6" s="20"/>
      <c r="QIJ6" s="20"/>
      <c r="QIK6" s="20"/>
      <c r="QIL6" s="20"/>
      <c r="QIM6" s="20"/>
      <c r="QIN6" s="20"/>
      <c r="QIO6" s="20"/>
      <c r="QIP6" s="20"/>
      <c r="QIQ6" s="20"/>
      <c r="QIR6" s="20"/>
      <c r="QIS6" s="20"/>
      <c r="QIT6" s="20"/>
      <c r="QIU6" s="20"/>
      <c r="QIV6" s="20"/>
      <c r="QIW6" s="20"/>
      <c r="QIX6" s="20"/>
      <c r="QIY6" s="20"/>
      <c r="QIZ6" s="20"/>
      <c r="QJA6" s="20"/>
      <c r="QJB6" s="20"/>
      <c r="QJC6" s="20"/>
      <c r="QJD6" s="20"/>
      <c r="QJE6" s="20"/>
      <c r="QJF6" s="20"/>
      <c r="QJG6" s="20"/>
      <c r="QJH6" s="20"/>
      <c r="QJI6" s="20"/>
      <c r="QJJ6" s="20"/>
      <c r="QJK6" s="20"/>
      <c r="QJL6" s="20"/>
      <c r="QJM6" s="20"/>
      <c r="QJN6" s="20"/>
      <c r="QJO6" s="20"/>
      <c r="QJP6" s="20"/>
      <c r="QJQ6" s="20"/>
      <c r="QJR6" s="20"/>
      <c r="QJS6" s="20"/>
      <c r="QJT6" s="20"/>
      <c r="QJU6" s="20"/>
      <c r="QJV6" s="20"/>
      <c r="QJW6" s="20"/>
      <c r="QJX6" s="20"/>
      <c r="QJY6" s="20"/>
      <c r="QJZ6" s="20"/>
      <c r="QKA6" s="20"/>
      <c r="QKB6" s="20"/>
      <c r="QKC6" s="20"/>
      <c r="QKD6" s="20"/>
      <c r="QKE6" s="20"/>
      <c r="QKF6" s="20"/>
      <c r="QKG6" s="20"/>
      <c r="QKH6" s="20"/>
      <c r="QKI6" s="20"/>
      <c r="QKJ6" s="20"/>
      <c r="QKK6" s="20"/>
      <c r="QKL6" s="20"/>
      <c r="QKM6" s="20"/>
      <c r="QKN6" s="20"/>
      <c r="QKO6" s="20"/>
      <c r="QKP6" s="20"/>
      <c r="QKQ6" s="20"/>
      <c r="QKR6" s="20"/>
      <c r="QKS6" s="20"/>
      <c r="QKT6" s="20"/>
      <c r="QKU6" s="20"/>
      <c r="QKV6" s="20"/>
      <c r="QKW6" s="20"/>
      <c r="QKX6" s="20"/>
      <c r="QKY6" s="20"/>
      <c r="QKZ6" s="20"/>
      <c r="QLA6" s="20"/>
      <c r="QLB6" s="20"/>
      <c r="QLC6" s="20"/>
      <c r="QLD6" s="20"/>
      <c r="QLE6" s="20"/>
      <c r="QLF6" s="20"/>
      <c r="QLG6" s="20"/>
      <c r="QLH6" s="20"/>
      <c r="QLI6" s="20"/>
      <c r="QLJ6" s="20"/>
      <c r="QLK6" s="20"/>
      <c r="QLL6" s="20"/>
      <c r="QLM6" s="20"/>
      <c r="QLN6" s="20"/>
      <c r="QLO6" s="20"/>
      <c r="QLP6" s="20"/>
      <c r="QLQ6" s="20"/>
      <c r="QLR6" s="20"/>
      <c r="QLS6" s="20"/>
      <c r="QLT6" s="20"/>
      <c r="QLU6" s="20"/>
      <c r="QLV6" s="20"/>
      <c r="QLW6" s="20"/>
      <c r="QLX6" s="20"/>
      <c r="QLY6" s="20"/>
      <c r="QLZ6" s="20"/>
      <c r="QMA6" s="20"/>
      <c r="QMB6" s="20"/>
      <c r="QMC6" s="20"/>
      <c r="QMD6" s="20"/>
      <c r="QME6" s="20"/>
      <c r="QMF6" s="20"/>
      <c r="QMG6" s="20"/>
      <c r="QMH6" s="20"/>
      <c r="QMI6" s="20"/>
      <c r="QMJ6" s="20"/>
      <c r="QMK6" s="20"/>
      <c r="QML6" s="20"/>
      <c r="QMM6" s="20"/>
      <c r="QMN6" s="20"/>
      <c r="QMO6" s="20"/>
      <c r="QMP6" s="20"/>
      <c r="QMQ6" s="20"/>
      <c r="QMR6" s="20"/>
      <c r="QMS6" s="20"/>
      <c r="QMT6" s="20"/>
      <c r="QMU6" s="20"/>
      <c r="QMV6" s="20"/>
      <c r="QMW6" s="20"/>
      <c r="QMX6" s="20"/>
      <c r="QMY6" s="20"/>
      <c r="QMZ6" s="20"/>
      <c r="QNA6" s="20"/>
      <c r="QNB6" s="20"/>
      <c r="QNC6" s="20"/>
      <c r="QND6" s="20"/>
      <c r="QNE6" s="20"/>
      <c r="QNF6" s="20"/>
      <c r="QNG6" s="20"/>
      <c r="QNH6" s="20"/>
      <c r="QNI6" s="20"/>
      <c r="QNJ6" s="20"/>
      <c r="QNK6" s="20"/>
      <c r="QNL6" s="20"/>
      <c r="QNM6" s="20"/>
      <c r="QNN6" s="20"/>
      <c r="QNO6" s="20"/>
      <c r="QNP6" s="20"/>
      <c r="QNQ6" s="20"/>
      <c r="QNR6" s="20"/>
      <c r="QNS6" s="20"/>
      <c r="QNT6" s="20"/>
      <c r="QNU6" s="20"/>
      <c r="QNV6" s="20"/>
      <c r="QNW6" s="20"/>
      <c r="QNX6" s="20"/>
      <c r="QNY6" s="20"/>
      <c r="QNZ6" s="20"/>
      <c r="QOA6" s="20"/>
      <c r="QOB6" s="20"/>
      <c r="QOC6" s="20"/>
      <c r="QOD6" s="20"/>
      <c r="QOE6" s="20"/>
      <c r="QOF6" s="20"/>
      <c r="QOG6" s="20"/>
      <c r="QOH6" s="20"/>
      <c r="QOI6" s="20"/>
      <c r="QOJ6" s="20"/>
      <c r="QOK6" s="20"/>
      <c r="QOL6" s="20"/>
      <c r="QOM6" s="20"/>
      <c r="QON6" s="20"/>
      <c r="QOO6" s="20"/>
      <c r="QOP6" s="20"/>
      <c r="QOQ6" s="20"/>
      <c r="QOR6" s="20"/>
      <c r="QOS6" s="20"/>
      <c r="QOT6" s="20"/>
      <c r="QOU6" s="20"/>
      <c r="QOV6" s="20"/>
      <c r="QOW6" s="20"/>
      <c r="QOX6" s="20"/>
      <c r="QOY6" s="20"/>
      <c r="QOZ6" s="20"/>
      <c r="QPA6" s="20"/>
      <c r="QPB6" s="20"/>
      <c r="QPC6" s="20"/>
      <c r="QPD6" s="20"/>
      <c r="QPE6" s="20"/>
      <c r="QPF6" s="20"/>
      <c r="QPG6" s="20"/>
      <c r="QPH6" s="20"/>
      <c r="QPI6" s="20"/>
      <c r="QPJ6" s="20"/>
      <c r="QPK6" s="20"/>
      <c r="QPL6" s="20"/>
      <c r="QPM6" s="20"/>
      <c r="QPN6" s="20"/>
      <c r="QPO6" s="20"/>
      <c r="QPP6" s="20"/>
      <c r="QPQ6" s="20"/>
      <c r="QPR6" s="20"/>
      <c r="QPS6" s="20"/>
      <c r="QPT6" s="20"/>
      <c r="QPU6" s="20"/>
      <c r="QPV6" s="20"/>
      <c r="QPW6" s="20"/>
      <c r="QPX6" s="20"/>
      <c r="QPY6" s="20"/>
      <c r="QPZ6" s="20"/>
      <c r="QQA6" s="20"/>
      <c r="QQB6" s="20"/>
      <c r="QQC6" s="20"/>
      <c r="QQD6" s="20"/>
      <c r="QQE6" s="20"/>
      <c r="QQF6" s="20"/>
      <c r="QQG6" s="20"/>
      <c r="QQH6" s="20"/>
      <c r="QQI6" s="20"/>
      <c r="QQJ6" s="20"/>
      <c r="QQK6" s="20"/>
      <c r="QQL6" s="20"/>
      <c r="QQM6" s="20"/>
      <c r="QQN6" s="20"/>
      <c r="QQO6" s="20"/>
      <c r="QQP6" s="20"/>
      <c r="QQQ6" s="20"/>
      <c r="QQR6" s="20"/>
      <c r="QQS6" s="20"/>
      <c r="QQT6" s="20"/>
      <c r="QQU6" s="20"/>
      <c r="QQV6" s="20"/>
      <c r="QQW6" s="20"/>
      <c r="QQX6" s="20"/>
      <c r="QQY6" s="20"/>
      <c r="QQZ6" s="20"/>
      <c r="QRA6" s="20"/>
      <c r="QRB6" s="20"/>
      <c r="QRC6" s="20"/>
      <c r="QRD6" s="20"/>
      <c r="QRE6" s="20"/>
      <c r="QRF6" s="20"/>
      <c r="QRG6" s="20"/>
      <c r="QRH6" s="20"/>
      <c r="QRI6" s="20"/>
      <c r="QRJ6" s="20"/>
      <c r="QRK6" s="20"/>
      <c r="QRL6" s="20"/>
      <c r="QRM6" s="20"/>
      <c r="QRN6" s="20"/>
      <c r="QRO6" s="20"/>
      <c r="QRP6" s="20"/>
      <c r="QRQ6" s="20"/>
      <c r="QRR6" s="20"/>
      <c r="QRS6" s="20"/>
      <c r="QRT6" s="20"/>
      <c r="QRU6" s="20"/>
      <c r="QRV6" s="20"/>
      <c r="QRW6" s="20"/>
      <c r="QRX6" s="20"/>
      <c r="QRY6" s="20"/>
      <c r="QRZ6" s="20"/>
      <c r="QSA6" s="20"/>
      <c r="QSB6" s="20"/>
      <c r="QSC6" s="20"/>
      <c r="QSD6" s="20"/>
      <c r="QSE6" s="20"/>
      <c r="QSF6" s="20"/>
      <c r="QSG6" s="20"/>
      <c r="QSH6" s="20"/>
      <c r="QSI6" s="20"/>
      <c r="QSJ6" s="20"/>
      <c r="QSK6" s="20"/>
      <c r="QSL6" s="20"/>
      <c r="QSM6" s="20"/>
      <c r="QSN6" s="20"/>
      <c r="QSO6" s="20"/>
      <c r="QSP6" s="20"/>
      <c r="QSQ6" s="20"/>
      <c r="QSR6" s="20"/>
      <c r="QSS6" s="20"/>
      <c r="QST6" s="20"/>
      <c r="QSU6" s="20"/>
      <c r="QSV6" s="20"/>
      <c r="QSW6" s="20"/>
      <c r="QSX6" s="20"/>
      <c r="QSY6" s="20"/>
      <c r="QSZ6" s="20"/>
      <c r="QTA6" s="20"/>
      <c r="QTB6" s="20"/>
      <c r="QTC6" s="20"/>
      <c r="QTD6" s="20"/>
      <c r="QTE6" s="20"/>
      <c r="QTF6" s="20"/>
      <c r="QTG6" s="20"/>
      <c r="QTH6" s="20"/>
      <c r="QTI6" s="20"/>
      <c r="QTJ6" s="20"/>
      <c r="QTK6" s="20"/>
      <c r="QTL6" s="20"/>
      <c r="QTM6" s="20"/>
      <c r="QTN6" s="20"/>
      <c r="QTO6" s="20"/>
      <c r="QTP6" s="20"/>
      <c r="QTQ6" s="20"/>
      <c r="QTR6" s="20"/>
      <c r="QTS6" s="20"/>
      <c r="QTT6" s="20"/>
      <c r="QTU6" s="20"/>
      <c r="QTV6" s="20"/>
      <c r="QTW6" s="20"/>
      <c r="QTX6" s="20"/>
      <c r="QTY6" s="20"/>
      <c r="QTZ6" s="20"/>
      <c r="QUA6" s="20"/>
      <c r="QUB6" s="20"/>
      <c r="QUC6" s="20"/>
      <c r="QUD6" s="20"/>
      <c r="QUE6" s="20"/>
      <c r="QUF6" s="20"/>
      <c r="QUG6" s="20"/>
      <c r="QUH6" s="20"/>
      <c r="QUI6" s="20"/>
      <c r="QUJ6" s="20"/>
      <c r="QUK6" s="20"/>
      <c r="QUL6" s="20"/>
      <c r="QUM6" s="20"/>
      <c r="QUN6" s="20"/>
      <c r="QUO6" s="20"/>
      <c r="QUP6" s="20"/>
      <c r="QUQ6" s="20"/>
      <c r="QUR6" s="20"/>
      <c r="QUS6" s="20"/>
      <c r="QUT6" s="20"/>
      <c r="QUU6" s="20"/>
      <c r="QUV6" s="20"/>
      <c r="QUW6" s="20"/>
      <c r="QUX6" s="20"/>
      <c r="QUY6" s="20"/>
      <c r="QUZ6" s="20"/>
      <c r="QVA6" s="20"/>
      <c r="QVB6" s="20"/>
      <c r="QVC6" s="20"/>
      <c r="QVD6" s="20"/>
      <c r="QVE6" s="20"/>
      <c r="QVF6" s="20"/>
      <c r="QVG6" s="20"/>
      <c r="QVH6" s="20"/>
      <c r="QVI6" s="20"/>
      <c r="QVJ6" s="20"/>
      <c r="QVK6" s="20"/>
      <c r="QVL6" s="20"/>
      <c r="QVM6" s="20"/>
      <c r="QVN6" s="20"/>
      <c r="QVO6" s="20"/>
      <c r="QVP6" s="20"/>
      <c r="QVQ6" s="20"/>
      <c r="QVR6" s="20"/>
      <c r="QVS6" s="20"/>
      <c r="QVT6" s="20"/>
      <c r="QVU6" s="20"/>
      <c r="QVV6" s="20"/>
      <c r="QVW6" s="20"/>
      <c r="QVX6" s="20"/>
      <c r="QVY6" s="20"/>
      <c r="QVZ6" s="20"/>
      <c r="QWA6" s="20"/>
      <c r="QWB6" s="20"/>
      <c r="QWC6" s="20"/>
      <c r="QWD6" s="20"/>
      <c r="QWE6" s="20"/>
      <c r="QWF6" s="20"/>
      <c r="QWG6" s="20"/>
      <c r="QWH6" s="20"/>
      <c r="QWI6" s="20"/>
      <c r="QWJ6" s="20"/>
      <c r="QWK6" s="20"/>
      <c r="QWL6" s="20"/>
      <c r="QWM6" s="20"/>
      <c r="QWN6" s="20"/>
      <c r="QWO6" s="20"/>
      <c r="QWP6" s="20"/>
      <c r="QWQ6" s="20"/>
      <c r="QWR6" s="20"/>
      <c r="QWS6" s="20"/>
      <c r="QWT6" s="20"/>
      <c r="QWU6" s="20"/>
      <c r="QWV6" s="20"/>
      <c r="QWW6" s="20"/>
      <c r="QWX6" s="20"/>
      <c r="QWY6" s="20"/>
      <c r="QWZ6" s="20"/>
      <c r="QXA6" s="20"/>
      <c r="QXB6" s="20"/>
      <c r="QXC6" s="20"/>
      <c r="QXD6" s="20"/>
      <c r="QXE6" s="20"/>
      <c r="QXF6" s="20"/>
      <c r="QXG6" s="20"/>
      <c r="QXH6" s="20"/>
      <c r="QXI6" s="20"/>
      <c r="QXJ6" s="20"/>
      <c r="QXK6" s="20"/>
      <c r="QXL6" s="20"/>
      <c r="QXM6" s="20"/>
      <c r="QXN6" s="20"/>
      <c r="QXO6" s="20"/>
      <c r="QXP6" s="20"/>
      <c r="QXQ6" s="20"/>
      <c r="QXR6" s="20"/>
      <c r="QXS6" s="20"/>
      <c r="QXT6" s="20"/>
      <c r="QXU6" s="20"/>
      <c r="QXV6" s="20"/>
      <c r="QXW6" s="20"/>
      <c r="QXX6" s="20"/>
      <c r="QXY6" s="20"/>
      <c r="QXZ6" s="20"/>
      <c r="QYA6" s="20"/>
      <c r="QYB6" s="20"/>
      <c r="QYC6" s="20"/>
      <c r="QYD6" s="20"/>
      <c r="QYE6" s="20"/>
      <c r="QYF6" s="20"/>
      <c r="QYG6" s="20"/>
      <c r="QYH6" s="20"/>
      <c r="QYI6" s="20"/>
      <c r="QYJ6" s="20"/>
      <c r="QYK6" s="20"/>
      <c r="QYL6" s="20"/>
      <c r="QYM6" s="20"/>
      <c r="QYN6" s="20"/>
      <c r="QYO6" s="20"/>
      <c r="QYP6" s="20"/>
      <c r="QYQ6" s="20"/>
      <c r="QYR6" s="20"/>
      <c r="QYS6" s="20"/>
      <c r="QYT6" s="20"/>
      <c r="QYU6" s="20"/>
      <c r="QYV6" s="20"/>
      <c r="QYW6" s="20"/>
      <c r="QYX6" s="20"/>
      <c r="QYY6" s="20"/>
      <c r="QYZ6" s="20"/>
      <c r="QZA6" s="20"/>
      <c r="QZB6" s="20"/>
      <c r="QZC6" s="20"/>
      <c r="QZD6" s="20"/>
      <c r="QZE6" s="20"/>
      <c r="QZF6" s="20"/>
      <c r="QZG6" s="20"/>
      <c r="QZH6" s="20"/>
      <c r="QZI6" s="20"/>
      <c r="QZJ6" s="20"/>
      <c r="QZK6" s="20"/>
      <c r="QZL6" s="20"/>
      <c r="QZM6" s="20"/>
      <c r="QZN6" s="20"/>
      <c r="QZO6" s="20"/>
      <c r="QZP6" s="20"/>
      <c r="QZQ6" s="20"/>
      <c r="QZR6" s="20"/>
      <c r="QZS6" s="20"/>
      <c r="QZT6" s="20"/>
      <c r="QZU6" s="20"/>
      <c r="QZV6" s="20"/>
      <c r="QZW6" s="20"/>
      <c r="QZX6" s="20"/>
      <c r="QZY6" s="20"/>
      <c r="QZZ6" s="20"/>
      <c r="RAA6" s="20"/>
      <c r="RAB6" s="20"/>
      <c r="RAC6" s="20"/>
      <c r="RAD6" s="20"/>
      <c r="RAE6" s="20"/>
      <c r="RAF6" s="20"/>
      <c r="RAG6" s="20"/>
      <c r="RAH6" s="20"/>
      <c r="RAI6" s="20"/>
      <c r="RAJ6" s="20"/>
      <c r="RAK6" s="20"/>
      <c r="RAL6" s="20"/>
      <c r="RAM6" s="20"/>
      <c r="RAN6" s="20"/>
      <c r="RAO6" s="20"/>
      <c r="RAP6" s="20"/>
      <c r="RAQ6" s="20"/>
      <c r="RAR6" s="20"/>
      <c r="RAS6" s="20"/>
      <c r="RAT6" s="20"/>
      <c r="RAU6" s="20"/>
      <c r="RAV6" s="20"/>
      <c r="RAW6" s="20"/>
      <c r="RAX6" s="20"/>
      <c r="RAY6" s="20"/>
      <c r="RAZ6" s="20"/>
      <c r="RBA6" s="20"/>
      <c r="RBB6" s="20"/>
      <c r="RBC6" s="20"/>
      <c r="RBD6" s="20"/>
      <c r="RBE6" s="20"/>
      <c r="RBF6" s="20"/>
      <c r="RBG6" s="20"/>
      <c r="RBH6" s="20"/>
      <c r="RBI6" s="20"/>
      <c r="RBJ6" s="20"/>
      <c r="RBK6" s="20"/>
      <c r="RBL6" s="20"/>
      <c r="RBM6" s="20"/>
      <c r="RBN6" s="20"/>
      <c r="RBO6" s="20"/>
      <c r="RBP6" s="20"/>
      <c r="RBQ6" s="20"/>
      <c r="RBR6" s="20"/>
      <c r="RBS6" s="20"/>
      <c r="RBT6" s="20"/>
      <c r="RBU6" s="20"/>
      <c r="RBV6" s="20"/>
      <c r="RBW6" s="20"/>
      <c r="RBX6" s="20"/>
      <c r="RBY6" s="20"/>
      <c r="RBZ6" s="20"/>
      <c r="RCA6" s="20"/>
      <c r="RCB6" s="20"/>
      <c r="RCC6" s="20"/>
      <c r="RCD6" s="20"/>
      <c r="RCE6" s="20"/>
      <c r="RCF6" s="20"/>
      <c r="RCG6" s="20"/>
      <c r="RCH6" s="20"/>
      <c r="RCI6" s="20"/>
      <c r="RCJ6" s="20"/>
      <c r="RCK6" s="20"/>
      <c r="RCL6" s="20"/>
      <c r="RCM6" s="20"/>
      <c r="RCN6" s="20"/>
      <c r="RCO6" s="20"/>
      <c r="RCP6" s="20"/>
      <c r="RCQ6" s="20"/>
      <c r="RCR6" s="20"/>
      <c r="RCS6" s="20"/>
      <c r="RCT6" s="20"/>
      <c r="RCU6" s="20"/>
      <c r="RCV6" s="20"/>
      <c r="RCW6" s="20"/>
      <c r="RCX6" s="20"/>
      <c r="RCY6" s="20"/>
      <c r="RCZ6" s="20"/>
      <c r="RDA6" s="20"/>
      <c r="RDB6" s="20"/>
      <c r="RDC6" s="20"/>
      <c r="RDD6" s="20"/>
      <c r="RDE6" s="20"/>
      <c r="RDF6" s="20"/>
      <c r="RDG6" s="20"/>
      <c r="RDH6" s="20"/>
      <c r="RDI6" s="20"/>
      <c r="RDJ6" s="20"/>
      <c r="RDK6" s="20"/>
      <c r="RDL6" s="20"/>
      <c r="RDM6" s="20"/>
      <c r="RDN6" s="20"/>
      <c r="RDO6" s="20"/>
      <c r="RDP6" s="20"/>
      <c r="RDQ6" s="20"/>
      <c r="RDR6" s="20"/>
      <c r="RDS6" s="20"/>
      <c r="RDT6" s="20"/>
      <c r="RDU6" s="20"/>
      <c r="RDV6" s="20"/>
      <c r="RDW6" s="20"/>
      <c r="RDX6" s="20"/>
      <c r="RDY6" s="20"/>
      <c r="RDZ6" s="20"/>
      <c r="REA6" s="20"/>
      <c r="REB6" s="20"/>
      <c r="REC6" s="20"/>
      <c r="RED6" s="20"/>
      <c r="REE6" s="20"/>
      <c r="REF6" s="20"/>
      <c r="REG6" s="20"/>
      <c r="REH6" s="20"/>
      <c r="REI6" s="20"/>
      <c r="REJ6" s="20"/>
      <c r="REK6" s="20"/>
      <c r="REL6" s="20"/>
      <c r="REM6" s="20"/>
      <c r="REN6" s="20"/>
      <c r="REO6" s="20"/>
      <c r="REP6" s="20"/>
      <c r="REQ6" s="20"/>
      <c r="RER6" s="20"/>
      <c r="RES6" s="20"/>
      <c r="RET6" s="20"/>
      <c r="REU6" s="20"/>
      <c r="REV6" s="20"/>
      <c r="REW6" s="20"/>
      <c r="REX6" s="20"/>
      <c r="REY6" s="20"/>
      <c r="REZ6" s="20"/>
      <c r="RFA6" s="20"/>
      <c r="RFB6" s="20"/>
      <c r="RFC6" s="20"/>
      <c r="RFD6" s="20"/>
      <c r="RFE6" s="20"/>
      <c r="RFF6" s="20"/>
      <c r="RFG6" s="20"/>
      <c r="RFH6" s="20"/>
      <c r="RFI6" s="20"/>
      <c r="RFJ6" s="20"/>
      <c r="RFK6" s="20"/>
      <c r="RFL6" s="20"/>
      <c r="RFM6" s="20"/>
      <c r="RFN6" s="20"/>
      <c r="RFO6" s="20"/>
      <c r="RFP6" s="20"/>
      <c r="RFQ6" s="20"/>
      <c r="RFR6" s="20"/>
      <c r="RFS6" s="20"/>
      <c r="RFT6" s="20"/>
      <c r="RFU6" s="20"/>
      <c r="RFV6" s="20"/>
      <c r="RFW6" s="20"/>
      <c r="RFX6" s="20"/>
      <c r="RFY6" s="20"/>
      <c r="RFZ6" s="20"/>
      <c r="RGA6" s="20"/>
      <c r="RGB6" s="20"/>
      <c r="RGC6" s="20"/>
      <c r="RGD6" s="20"/>
      <c r="RGE6" s="20"/>
      <c r="RGF6" s="20"/>
      <c r="RGG6" s="20"/>
      <c r="RGH6" s="20"/>
      <c r="RGI6" s="20"/>
      <c r="RGJ6" s="20"/>
      <c r="RGK6" s="20"/>
      <c r="RGL6" s="20"/>
      <c r="RGM6" s="20"/>
      <c r="RGN6" s="20"/>
      <c r="RGO6" s="20"/>
      <c r="RGP6" s="20"/>
      <c r="RGQ6" s="20"/>
      <c r="RGR6" s="20"/>
      <c r="RGS6" s="20"/>
      <c r="RGT6" s="20"/>
      <c r="RGU6" s="20"/>
      <c r="RGV6" s="20"/>
      <c r="RGW6" s="20"/>
      <c r="RGX6" s="20"/>
      <c r="RGY6" s="20"/>
      <c r="RGZ6" s="20"/>
      <c r="RHA6" s="20"/>
      <c r="RHB6" s="20"/>
      <c r="RHC6" s="20"/>
      <c r="RHD6" s="20"/>
      <c r="RHE6" s="20"/>
      <c r="RHF6" s="20"/>
      <c r="RHG6" s="20"/>
      <c r="RHH6" s="20"/>
      <c r="RHI6" s="20"/>
      <c r="RHJ6" s="20"/>
      <c r="RHK6" s="20"/>
      <c r="RHL6" s="20"/>
      <c r="RHM6" s="20"/>
      <c r="RHN6" s="20"/>
      <c r="RHO6" s="20"/>
      <c r="RHP6" s="20"/>
      <c r="RHQ6" s="20"/>
      <c r="RHR6" s="20"/>
      <c r="RHS6" s="20"/>
      <c r="RHT6" s="20"/>
      <c r="RHU6" s="20"/>
      <c r="RHV6" s="20"/>
      <c r="RHW6" s="20"/>
      <c r="RHX6" s="20"/>
      <c r="RHY6" s="20"/>
      <c r="RHZ6" s="20"/>
      <c r="RIA6" s="20"/>
      <c r="RIB6" s="20"/>
      <c r="RIC6" s="20"/>
      <c r="RID6" s="20"/>
      <c r="RIE6" s="20"/>
      <c r="RIF6" s="20"/>
      <c r="RIG6" s="20"/>
      <c r="RIH6" s="20"/>
      <c r="RII6" s="20"/>
      <c r="RIJ6" s="20"/>
      <c r="RIK6" s="20"/>
      <c r="RIL6" s="20"/>
      <c r="RIM6" s="20"/>
      <c r="RIN6" s="20"/>
      <c r="RIO6" s="20"/>
      <c r="RIP6" s="20"/>
      <c r="RIQ6" s="20"/>
      <c r="RIR6" s="20"/>
      <c r="RIS6" s="20"/>
      <c r="RIT6" s="20"/>
      <c r="RIU6" s="20"/>
      <c r="RIV6" s="20"/>
      <c r="RIW6" s="20"/>
      <c r="RIX6" s="20"/>
      <c r="RIY6" s="20"/>
      <c r="RIZ6" s="20"/>
      <c r="RJA6" s="20"/>
      <c r="RJB6" s="20"/>
      <c r="RJC6" s="20"/>
      <c r="RJD6" s="20"/>
      <c r="RJE6" s="20"/>
      <c r="RJF6" s="20"/>
      <c r="RJG6" s="20"/>
      <c r="RJH6" s="20"/>
      <c r="RJI6" s="20"/>
      <c r="RJJ6" s="20"/>
      <c r="RJK6" s="20"/>
      <c r="RJL6" s="20"/>
      <c r="RJM6" s="20"/>
      <c r="RJN6" s="20"/>
      <c r="RJO6" s="20"/>
      <c r="RJP6" s="20"/>
      <c r="RJQ6" s="20"/>
      <c r="RJR6" s="20"/>
      <c r="RJS6" s="20"/>
      <c r="RJT6" s="20"/>
      <c r="RJU6" s="20"/>
      <c r="RJV6" s="20"/>
      <c r="RJW6" s="20"/>
      <c r="RJX6" s="20"/>
      <c r="RJY6" s="20"/>
      <c r="RJZ6" s="20"/>
      <c r="RKA6" s="20"/>
      <c r="RKB6" s="20"/>
      <c r="RKC6" s="20"/>
      <c r="RKD6" s="20"/>
      <c r="RKE6" s="20"/>
      <c r="RKF6" s="20"/>
      <c r="RKG6" s="20"/>
      <c r="RKH6" s="20"/>
      <c r="RKI6" s="20"/>
      <c r="RKJ6" s="20"/>
      <c r="RKK6" s="20"/>
      <c r="RKL6" s="20"/>
      <c r="RKM6" s="20"/>
      <c r="RKN6" s="20"/>
      <c r="RKO6" s="20"/>
      <c r="RKP6" s="20"/>
      <c r="RKQ6" s="20"/>
      <c r="RKR6" s="20"/>
      <c r="RKS6" s="20"/>
      <c r="RKT6" s="20"/>
      <c r="RKU6" s="20"/>
      <c r="RKV6" s="20"/>
      <c r="RKW6" s="20"/>
      <c r="RKX6" s="20"/>
      <c r="RKY6" s="20"/>
      <c r="RKZ6" s="20"/>
      <c r="RLA6" s="20"/>
      <c r="RLB6" s="20"/>
      <c r="RLC6" s="20"/>
      <c r="RLD6" s="20"/>
      <c r="RLE6" s="20"/>
      <c r="RLF6" s="20"/>
      <c r="RLG6" s="20"/>
      <c r="RLH6" s="20"/>
      <c r="RLI6" s="20"/>
      <c r="RLJ6" s="20"/>
      <c r="RLK6" s="20"/>
      <c r="RLL6" s="20"/>
      <c r="RLM6" s="20"/>
      <c r="RLN6" s="20"/>
      <c r="RLO6" s="20"/>
      <c r="RLP6" s="20"/>
      <c r="RLQ6" s="20"/>
      <c r="RLR6" s="20"/>
      <c r="RLS6" s="20"/>
      <c r="RLT6" s="20"/>
      <c r="RLU6" s="20"/>
      <c r="RLV6" s="20"/>
      <c r="RLW6" s="20"/>
      <c r="RLX6" s="20"/>
      <c r="RLY6" s="20"/>
      <c r="RLZ6" s="20"/>
      <c r="RMA6" s="20"/>
      <c r="RMB6" s="20"/>
      <c r="RMC6" s="20"/>
      <c r="RMD6" s="20"/>
      <c r="RME6" s="20"/>
      <c r="RMF6" s="20"/>
      <c r="RMG6" s="20"/>
      <c r="RMH6" s="20"/>
      <c r="RMI6" s="20"/>
      <c r="RMJ6" s="20"/>
      <c r="RMK6" s="20"/>
      <c r="RML6" s="20"/>
      <c r="RMM6" s="20"/>
      <c r="RMN6" s="20"/>
      <c r="RMO6" s="20"/>
      <c r="RMP6" s="20"/>
      <c r="RMQ6" s="20"/>
      <c r="RMR6" s="20"/>
      <c r="RMS6" s="20"/>
      <c r="RMT6" s="20"/>
      <c r="RMU6" s="20"/>
      <c r="RMV6" s="20"/>
      <c r="RMW6" s="20"/>
      <c r="RMX6" s="20"/>
      <c r="RMY6" s="20"/>
      <c r="RMZ6" s="20"/>
      <c r="RNA6" s="20"/>
      <c r="RNB6" s="20"/>
      <c r="RNC6" s="20"/>
      <c r="RND6" s="20"/>
      <c r="RNE6" s="20"/>
      <c r="RNF6" s="20"/>
      <c r="RNG6" s="20"/>
      <c r="RNH6" s="20"/>
      <c r="RNI6" s="20"/>
      <c r="RNJ6" s="20"/>
      <c r="RNK6" s="20"/>
      <c r="RNL6" s="20"/>
      <c r="RNM6" s="20"/>
      <c r="RNN6" s="20"/>
      <c r="RNO6" s="20"/>
      <c r="RNP6" s="20"/>
      <c r="RNQ6" s="20"/>
      <c r="RNR6" s="20"/>
      <c r="RNS6" s="20"/>
      <c r="RNT6" s="20"/>
      <c r="RNU6" s="20"/>
      <c r="RNV6" s="20"/>
      <c r="RNW6" s="20"/>
      <c r="RNX6" s="20"/>
      <c r="RNY6" s="20"/>
      <c r="RNZ6" s="20"/>
      <c r="ROA6" s="20"/>
      <c r="ROB6" s="20"/>
      <c r="ROC6" s="20"/>
      <c r="ROD6" s="20"/>
      <c r="ROE6" s="20"/>
      <c r="ROF6" s="20"/>
      <c r="ROG6" s="20"/>
      <c r="ROH6" s="20"/>
      <c r="ROI6" s="20"/>
      <c r="ROJ6" s="20"/>
      <c r="ROK6" s="20"/>
      <c r="ROL6" s="20"/>
      <c r="ROM6" s="20"/>
      <c r="RON6" s="20"/>
      <c r="ROO6" s="20"/>
      <c r="ROP6" s="20"/>
      <c r="ROQ6" s="20"/>
      <c r="ROR6" s="20"/>
      <c r="ROS6" s="20"/>
      <c r="ROT6" s="20"/>
      <c r="ROU6" s="20"/>
      <c r="ROV6" s="20"/>
      <c r="ROW6" s="20"/>
      <c r="ROX6" s="20"/>
      <c r="ROY6" s="20"/>
      <c r="ROZ6" s="20"/>
      <c r="RPA6" s="20"/>
      <c r="RPB6" s="20"/>
      <c r="RPC6" s="20"/>
      <c r="RPD6" s="20"/>
      <c r="RPE6" s="20"/>
      <c r="RPF6" s="20"/>
      <c r="RPG6" s="20"/>
      <c r="RPH6" s="20"/>
      <c r="RPI6" s="20"/>
      <c r="RPJ6" s="20"/>
      <c r="RPK6" s="20"/>
      <c r="RPL6" s="20"/>
      <c r="RPM6" s="20"/>
      <c r="RPN6" s="20"/>
      <c r="RPO6" s="20"/>
      <c r="RPP6" s="20"/>
      <c r="RPQ6" s="20"/>
      <c r="RPR6" s="20"/>
      <c r="RPS6" s="20"/>
      <c r="RPT6" s="20"/>
      <c r="RPU6" s="20"/>
      <c r="RPV6" s="20"/>
      <c r="RPW6" s="20"/>
      <c r="RPX6" s="20"/>
      <c r="RPY6" s="20"/>
      <c r="RPZ6" s="20"/>
      <c r="RQA6" s="20"/>
      <c r="RQB6" s="20"/>
      <c r="RQC6" s="20"/>
      <c r="RQD6" s="20"/>
      <c r="RQE6" s="20"/>
      <c r="RQF6" s="20"/>
      <c r="RQG6" s="20"/>
      <c r="RQH6" s="20"/>
      <c r="RQI6" s="20"/>
      <c r="RQJ6" s="20"/>
      <c r="RQK6" s="20"/>
      <c r="RQL6" s="20"/>
      <c r="RQM6" s="20"/>
      <c r="RQN6" s="20"/>
      <c r="RQO6" s="20"/>
      <c r="RQP6" s="20"/>
      <c r="RQQ6" s="20"/>
      <c r="RQR6" s="20"/>
      <c r="RQS6" s="20"/>
      <c r="RQT6" s="20"/>
      <c r="RQU6" s="20"/>
      <c r="RQV6" s="20"/>
      <c r="RQW6" s="20"/>
      <c r="RQX6" s="20"/>
      <c r="RQY6" s="20"/>
      <c r="RQZ6" s="20"/>
      <c r="RRA6" s="20"/>
      <c r="RRB6" s="20"/>
      <c r="RRC6" s="20"/>
      <c r="RRD6" s="20"/>
      <c r="RRE6" s="20"/>
      <c r="RRF6" s="20"/>
      <c r="RRG6" s="20"/>
      <c r="RRH6" s="20"/>
      <c r="RRI6" s="20"/>
      <c r="RRJ6" s="20"/>
      <c r="RRK6" s="20"/>
      <c r="RRL6" s="20"/>
      <c r="RRM6" s="20"/>
      <c r="RRN6" s="20"/>
      <c r="RRO6" s="20"/>
      <c r="RRP6" s="20"/>
      <c r="RRQ6" s="20"/>
      <c r="RRR6" s="20"/>
      <c r="RRS6" s="20"/>
      <c r="RRT6" s="20"/>
      <c r="RRU6" s="20"/>
      <c r="RRV6" s="20"/>
      <c r="RRW6" s="20"/>
      <c r="RRX6" s="20"/>
      <c r="RRY6" s="20"/>
      <c r="RRZ6" s="20"/>
      <c r="RSA6" s="20"/>
      <c r="RSB6" s="20"/>
      <c r="RSC6" s="20"/>
      <c r="RSD6" s="20"/>
      <c r="RSE6" s="20"/>
      <c r="RSF6" s="20"/>
      <c r="RSG6" s="20"/>
      <c r="RSH6" s="20"/>
      <c r="RSI6" s="20"/>
      <c r="RSJ6" s="20"/>
      <c r="RSK6" s="20"/>
      <c r="RSL6" s="20"/>
      <c r="RSM6" s="20"/>
      <c r="RSN6" s="20"/>
      <c r="RSO6" s="20"/>
      <c r="RSP6" s="20"/>
      <c r="RSQ6" s="20"/>
      <c r="RSR6" s="20"/>
      <c r="RSS6" s="20"/>
      <c r="RST6" s="20"/>
      <c r="RSU6" s="20"/>
      <c r="RSV6" s="20"/>
      <c r="RSW6" s="20"/>
      <c r="RSX6" s="20"/>
      <c r="RSY6" s="20"/>
      <c r="RSZ6" s="20"/>
      <c r="RTA6" s="20"/>
      <c r="RTB6" s="20"/>
      <c r="RTC6" s="20"/>
      <c r="RTD6" s="20"/>
      <c r="RTE6" s="20"/>
      <c r="RTF6" s="20"/>
      <c r="RTG6" s="20"/>
      <c r="RTH6" s="20"/>
      <c r="RTI6" s="20"/>
      <c r="RTJ6" s="20"/>
      <c r="RTK6" s="20"/>
      <c r="RTL6" s="20"/>
      <c r="RTM6" s="20"/>
      <c r="RTN6" s="20"/>
      <c r="RTO6" s="20"/>
      <c r="RTP6" s="20"/>
      <c r="RTQ6" s="20"/>
      <c r="RTR6" s="20"/>
      <c r="RTS6" s="20"/>
      <c r="RTT6" s="20"/>
      <c r="RTU6" s="20"/>
      <c r="RTV6" s="20"/>
      <c r="RTW6" s="20"/>
      <c r="RTX6" s="20"/>
      <c r="RTY6" s="20"/>
      <c r="RTZ6" s="20"/>
      <c r="RUA6" s="20"/>
      <c r="RUB6" s="20"/>
      <c r="RUC6" s="20"/>
      <c r="RUD6" s="20"/>
      <c r="RUE6" s="20"/>
      <c r="RUF6" s="20"/>
      <c r="RUG6" s="20"/>
      <c r="RUH6" s="20"/>
      <c r="RUI6" s="20"/>
      <c r="RUJ6" s="20"/>
      <c r="RUK6" s="20"/>
      <c r="RUL6" s="20"/>
      <c r="RUM6" s="20"/>
      <c r="RUN6" s="20"/>
      <c r="RUO6" s="20"/>
      <c r="RUP6" s="20"/>
      <c r="RUQ6" s="20"/>
      <c r="RUR6" s="20"/>
      <c r="RUS6" s="20"/>
      <c r="RUT6" s="20"/>
      <c r="RUU6" s="20"/>
      <c r="RUV6" s="20"/>
      <c r="RUW6" s="20"/>
      <c r="RUX6" s="20"/>
      <c r="RUY6" s="20"/>
      <c r="RUZ6" s="20"/>
      <c r="RVA6" s="20"/>
      <c r="RVB6" s="20"/>
      <c r="RVC6" s="20"/>
      <c r="RVD6" s="20"/>
      <c r="RVE6" s="20"/>
      <c r="RVF6" s="20"/>
      <c r="RVG6" s="20"/>
      <c r="RVH6" s="20"/>
      <c r="RVI6" s="20"/>
      <c r="RVJ6" s="20"/>
      <c r="RVK6" s="20"/>
      <c r="RVL6" s="20"/>
      <c r="RVM6" s="20"/>
      <c r="RVN6" s="20"/>
      <c r="RVO6" s="20"/>
      <c r="RVP6" s="20"/>
      <c r="RVQ6" s="20"/>
      <c r="RVR6" s="20"/>
      <c r="RVS6" s="20"/>
      <c r="RVT6" s="20"/>
      <c r="RVU6" s="20"/>
      <c r="RVV6" s="20"/>
      <c r="RVW6" s="20"/>
      <c r="RVX6" s="20"/>
      <c r="RVY6" s="20"/>
      <c r="RVZ6" s="20"/>
      <c r="RWA6" s="20"/>
      <c r="RWB6" s="20"/>
      <c r="RWC6" s="20"/>
      <c r="RWD6" s="20"/>
      <c r="RWE6" s="20"/>
      <c r="RWF6" s="20"/>
      <c r="RWG6" s="20"/>
      <c r="RWH6" s="20"/>
      <c r="RWI6" s="20"/>
      <c r="RWJ6" s="20"/>
      <c r="RWK6" s="20"/>
      <c r="RWL6" s="20"/>
      <c r="RWM6" s="20"/>
      <c r="RWN6" s="20"/>
      <c r="RWO6" s="20"/>
      <c r="RWP6" s="20"/>
      <c r="RWQ6" s="20"/>
      <c r="RWR6" s="20"/>
      <c r="RWS6" s="20"/>
      <c r="RWT6" s="20"/>
      <c r="RWU6" s="20"/>
      <c r="RWV6" s="20"/>
      <c r="RWW6" s="20"/>
      <c r="RWX6" s="20"/>
      <c r="RWY6" s="20"/>
      <c r="RWZ6" s="20"/>
      <c r="RXA6" s="20"/>
      <c r="RXB6" s="20"/>
      <c r="RXC6" s="20"/>
      <c r="RXD6" s="20"/>
      <c r="RXE6" s="20"/>
      <c r="RXF6" s="20"/>
      <c r="RXG6" s="20"/>
      <c r="RXH6" s="20"/>
      <c r="RXI6" s="20"/>
      <c r="RXJ6" s="20"/>
      <c r="RXK6" s="20"/>
      <c r="RXL6" s="20"/>
      <c r="RXM6" s="20"/>
      <c r="RXN6" s="20"/>
      <c r="RXO6" s="20"/>
      <c r="RXP6" s="20"/>
      <c r="RXQ6" s="20"/>
      <c r="RXR6" s="20"/>
      <c r="RXS6" s="20"/>
      <c r="RXT6" s="20"/>
      <c r="RXU6" s="20"/>
      <c r="RXV6" s="20"/>
      <c r="RXW6" s="20"/>
      <c r="RXX6" s="20"/>
      <c r="RXY6" s="20"/>
      <c r="RXZ6" s="20"/>
      <c r="RYA6" s="20"/>
      <c r="RYB6" s="20"/>
      <c r="RYC6" s="20"/>
      <c r="RYD6" s="20"/>
      <c r="RYE6" s="20"/>
      <c r="RYF6" s="20"/>
      <c r="RYG6" s="20"/>
      <c r="RYH6" s="20"/>
      <c r="RYI6" s="20"/>
      <c r="RYJ6" s="20"/>
      <c r="RYK6" s="20"/>
      <c r="RYL6" s="20"/>
      <c r="RYM6" s="20"/>
      <c r="RYN6" s="20"/>
      <c r="RYO6" s="20"/>
      <c r="RYP6" s="20"/>
      <c r="RYQ6" s="20"/>
      <c r="RYR6" s="20"/>
      <c r="RYS6" s="20"/>
      <c r="RYT6" s="20"/>
      <c r="RYU6" s="20"/>
      <c r="RYV6" s="20"/>
      <c r="RYW6" s="20"/>
      <c r="RYX6" s="20"/>
      <c r="RYY6" s="20"/>
      <c r="RYZ6" s="20"/>
      <c r="RZA6" s="20"/>
      <c r="RZB6" s="20"/>
      <c r="RZC6" s="20"/>
      <c r="RZD6" s="20"/>
      <c r="RZE6" s="20"/>
      <c r="RZF6" s="20"/>
      <c r="RZG6" s="20"/>
      <c r="RZH6" s="20"/>
      <c r="RZI6" s="20"/>
      <c r="RZJ6" s="20"/>
      <c r="RZK6" s="20"/>
      <c r="RZL6" s="20"/>
      <c r="RZM6" s="20"/>
      <c r="RZN6" s="20"/>
      <c r="RZO6" s="20"/>
      <c r="RZP6" s="20"/>
      <c r="RZQ6" s="20"/>
      <c r="RZR6" s="20"/>
      <c r="RZS6" s="20"/>
      <c r="RZT6" s="20"/>
      <c r="RZU6" s="20"/>
      <c r="RZV6" s="20"/>
      <c r="RZW6" s="20"/>
      <c r="RZX6" s="20"/>
      <c r="RZY6" s="20"/>
      <c r="RZZ6" s="20"/>
      <c r="SAA6" s="20"/>
      <c r="SAB6" s="20"/>
      <c r="SAC6" s="20"/>
      <c r="SAD6" s="20"/>
      <c r="SAE6" s="20"/>
      <c r="SAF6" s="20"/>
      <c r="SAG6" s="20"/>
      <c r="SAH6" s="20"/>
      <c r="SAI6" s="20"/>
      <c r="SAJ6" s="20"/>
      <c r="SAK6" s="20"/>
      <c r="SAL6" s="20"/>
      <c r="SAM6" s="20"/>
      <c r="SAN6" s="20"/>
      <c r="SAO6" s="20"/>
      <c r="SAP6" s="20"/>
      <c r="SAQ6" s="20"/>
      <c r="SAR6" s="20"/>
      <c r="SAS6" s="20"/>
      <c r="SAT6" s="20"/>
      <c r="SAU6" s="20"/>
      <c r="SAV6" s="20"/>
      <c r="SAW6" s="20"/>
      <c r="SAX6" s="20"/>
      <c r="SAY6" s="20"/>
      <c r="SAZ6" s="20"/>
      <c r="SBA6" s="20"/>
      <c r="SBB6" s="20"/>
      <c r="SBC6" s="20"/>
      <c r="SBD6" s="20"/>
      <c r="SBE6" s="20"/>
      <c r="SBF6" s="20"/>
      <c r="SBG6" s="20"/>
      <c r="SBH6" s="20"/>
      <c r="SBI6" s="20"/>
      <c r="SBJ6" s="20"/>
      <c r="SBK6" s="20"/>
      <c r="SBL6" s="20"/>
      <c r="SBM6" s="20"/>
      <c r="SBN6" s="20"/>
      <c r="SBO6" s="20"/>
      <c r="SBP6" s="20"/>
      <c r="SBQ6" s="20"/>
      <c r="SBR6" s="20"/>
      <c r="SBS6" s="20"/>
      <c r="SBT6" s="20"/>
      <c r="SBU6" s="20"/>
      <c r="SBV6" s="20"/>
      <c r="SBW6" s="20"/>
      <c r="SBX6" s="20"/>
      <c r="SBY6" s="20"/>
      <c r="SBZ6" s="20"/>
      <c r="SCA6" s="20"/>
      <c r="SCB6" s="20"/>
      <c r="SCC6" s="20"/>
      <c r="SCD6" s="20"/>
      <c r="SCE6" s="20"/>
      <c r="SCF6" s="20"/>
      <c r="SCG6" s="20"/>
      <c r="SCH6" s="20"/>
      <c r="SCI6" s="20"/>
      <c r="SCJ6" s="20"/>
      <c r="SCK6" s="20"/>
      <c r="SCL6" s="20"/>
      <c r="SCM6" s="20"/>
      <c r="SCN6" s="20"/>
      <c r="SCO6" s="20"/>
      <c r="SCP6" s="20"/>
      <c r="SCQ6" s="20"/>
      <c r="SCR6" s="20"/>
      <c r="SCS6" s="20"/>
      <c r="SCT6" s="20"/>
      <c r="SCU6" s="20"/>
      <c r="SCV6" s="20"/>
      <c r="SCW6" s="20"/>
      <c r="SCX6" s="20"/>
      <c r="SCY6" s="20"/>
      <c r="SCZ6" s="20"/>
      <c r="SDA6" s="20"/>
      <c r="SDB6" s="20"/>
      <c r="SDC6" s="20"/>
      <c r="SDD6" s="20"/>
      <c r="SDE6" s="20"/>
      <c r="SDF6" s="20"/>
      <c r="SDG6" s="20"/>
      <c r="SDH6" s="20"/>
      <c r="SDI6" s="20"/>
      <c r="SDJ6" s="20"/>
      <c r="SDK6" s="20"/>
      <c r="SDL6" s="20"/>
      <c r="SDM6" s="20"/>
      <c r="SDN6" s="20"/>
      <c r="SDO6" s="20"/>
      <c r="SDP6" s="20"/>
      <c r="SDQ6" s="20"/>
      <c r="SDR6" s="20"/>
      <c r="SDS6" s="20"/>
      <c r="SDT6" s="20"/>
      <c r="SDU6" s="20"/>
      <c r="SDV6" s="20"/>
      <c r="SDW6" s="20"/>
      <c r="SDX6" s="20"/>
      <c r="SDY6" s="20"/>
      <c r="SDZ6" s="20"/>
      <c r="SEA6" s="20"/>
      <c r="SEB6" s="20"/>
      <c r="SEC6" s="20"/>
      <c r="SED6" s="20"/>
      <c r="SEE6" s="20"/>
      <c r="SEF6" s="20"/>
      <c r="SEG6" s="20"/>
      <c r="SEH6" s="20"/>
      <c r="SEI6" s="20"/>
      <c r="SEJ6" s="20"/>
      <c r="SEK6" s="20"/>
      <c r="SEL6" s="20"/>
      <c r="SEM6" s="20"/>
      <c r="SEN6" s="20"/>
      <c r="SEO6" s="20"/>
      <c r="SEP6" s="20"/>
      <c r="SEQ6" s="20"/>
      <c r="SER6" s="20"/>
      <c r="SES6" s="20"/>
      <c r="SET6" s="20"/>
      <c r="SEU6" s="20"/>
      <c r="SEV6" s="20"/>
      <c r="SEW6" s="20"/>
      <c r="SEX6" s="20"/>
      <c r="SEY6" s="20"/>
      <c r="SEZ6" s="20"/>
      <c r="SFA6" s="20"/>
      <c r="SFB6" s="20"/>
      <c r="SFC6" s="20"/>
      <c r="SFD6" s="20"/>
      <c r="SFE6" s="20"/>
      <c r="SFF6" s="20"/>
      <c r="SFG6" s="20"/>
      <c r="SFH6" s="20"/>
      <c r="SFI6" s="20"/>
      <c r="SFJ6" s="20"/>
      <c r="SFK6" s="20"/>
      <c r="SFL6" s="20"/>
      <c r="SFM6" s="20"/>
      <c r="SFN6" s="20"/>
      <c r="SFO6" s="20"/>
      <c r="SFP6" s="20"/>
      <c r="SFQ6" s="20"/>
      <c r="SFR6" s="20"/>
      <c r="SFS6" s="20"/>
      <c r="SFT6" s="20"/>
      <c r="SFU6" s="20"/>
      <c r="SFV6" s="20"/>
      <c r="SFW6" s="20"/>
      <c r="SFX6" s="20"/>
      <c r="SFY6" s="20"/>
      <c r="SFZ6" s="20"/>
      <c r="SGA6" s="20"/>
      <c r="SGB6" s="20"/>
      <c r="SGC6" s="20"/>
      <c r="SGD6" s="20"/>
      <c r="SGE6" s="20"/>
      <c r="SGF6" s="20"/>
      <c r="SGG6" s="20"/>
      <c r="SGH6" s="20"/>
      <c r="SGI6" s="20"/>
      <c r="SGJ6" s="20"/>
      <c r="SGK6" s="20"/>
      <c r="SGL6" s="20"/>
      <c r="SGM6" s="20"/>
      <c r="SGN6" s="20"/>
      <c r="SGO6" s="20"/>
      <c r="SGP6" s="20"/>
      <c r="SGQ6" s="20"/>
      <c r="SGR6" s="20"/>
      <c r="SGS6" s="20"/>
      <c r="SGT6" s="20"/>
      <c r="SGU6" s="20"/>
      <c r="SGV6" s="20"/>
      <c r="SGW6" s="20"/>
      <c r="SGX6" s="20"/>
      <c r="SGY6" s="20"/>
      <c r="SGZ6" s="20"/>
      <c r="SHA6" s="20"/>
      <c r="SHB6" s="20"/>
      <c r="SHC6" s="20"/>
      <c r="SHD6" s="20"/>
      <c r="SHE6" s="20"/>
      <c r="SHF6" s="20"/>
      <c r="SHG6" s="20"/>
      <c r="SHH6" s="20"/>
      <c r="SHI6" s="20"/>
      <c r="SHJ6" s="20"/>
      <c r="SHK6" s="20"/>
      <c r="SHL6" s="20"/>
      <c r="SHM6" s="20"/>
      <c r="SHN6" s="20"/>
      <c r="SHO6" s="20"/>
      <c r="SHP6" s="20"/>
      <c r="SHQ6" s="20"/>
      <c r="SHR6" s="20"/>
      <c r="SHS6" s="20"/>
      <c r="SHT6" s="20"/>
      <c r="SHU6" s="20"/>
      <c r="SHV6" s="20"/>
      <c r="SHW6" s="20"/>
      <c r="SHX6" s="20"/>
      <c r="SHY6" s="20"/>
      <c r="SHZ6" s="20"/>
      <c r="SIA6" s="20"/>
      <c r="SIB6" s="20"/>
      <c r="SIC6" s="20"/>
      <c r="SID6" s="20"/>
      <c r="SIE6" s="20"/>
      <c r="SIF6" s="20"/>
      <c r="SIG6" s="20"/>
      <c r="SIH6" s="20"/>
      <c r="SII6" s="20"/>
      <c r="SIJ6" s="20"/>
      <c r="SIK6" s="20"/>
      <c r="SIL6" s="20"/>
      <c r="SIM6" s="20"/>
      <c r="SIN6" s="20"/>
      <c r="SIO6" s="20"/>
      <c r="SIP6" s="20"/>
      <c r="SIQ6" s="20"/>
      <c r="SIR6" s="20"/>
      <c r="SIS6" s="20"/>
      <c r="SIT6" s="20"/>
      <c r="SIU6" s="20"/>
      <c r="SIV6" s="20"/>
      <c r="SIW6" s="20"/>
      <c r="SIX6" s="20"/>
      <c r="SIY6" s="20"/>
      <c r="SIZ6" s="20"/>
      <c r="SJA6" s="20"/>
      <c r="SJB6" s="20"/>
      <c r="SJC6" s="20"/>
      <c r="SJD6" s="20"/>
      <c r="SJE6" s="20"/>
      <c r="SJF6" s="20"/>
      <c r="SJG6" s="20"/>
      <c r="SJH6" s="20"/>
      <c r="SJI6" s="20"/>
      <c r="SJJ6" s="20"/>
      <c r="SJK6" s="20"/>
      <c r="SJL6" s="20"/>
      <c r="SJM6" s="20"/>
      <c r="SJN6" s="20"/>
      <c r="SJO6" s="20"/>
      <c r="SJP6" s="20"/>
      <c r="SJQ6" s="20"/>
      <c r="SJR6" s="20"/>
      <c r="SJS6" s="20"/>
      <c r="SJT6" s="20"/>
      <c r="SJU6" s="20"/>
      <c r="SJV6" s="20"/>
      <c r="SJW6" s="20"/>
      <c r="SJX6" s="20"/>
      <c r="SJY6" s="20"/>
      <c r="SJZ6" s="20"/>
      <c r="SKA6" s="20"/>
      <c r="SKB6" s="20"/>
      <c r="SKC6" s="20"/>
      <c r="SKD6" s="20"/>
      <c r="SKE6" s="20"/>
      <c r="SKF6" s="20"/>
      <c r="SKG6" s="20"/>
      <c r="SKH6" s="20"/>
      <c r="SKI6" s="20"/>
      <c r="SKJ6" s="20"/>
      <c r="SKK6" s="20"/>
      <c r="SKL6" s="20"/>
      <c r="SKM6" s="20"/>
      <c r="SKN6" s="20"/>
      <c r="SKO6" s="20"/>
      <c r="SKP6" s="20"/>
      <c r="SKQ6" s="20"/>
      <c r="SKR6" s="20"/>
      <c r="SKS6" s="20"/>
      <c r="SKT6" s="20"/>
      <c r="SKU6" s="20"/>
      <c r="SKV6" s="20"/>
      <c r="SKW6" s="20"/>
      <c r="SKX6" s="20"/>
      <c r="SKY6" s="20"/>
      <c r="SKZ6" s="20"/>
      <c r="SLA6" s="20"/>
      <c r="SLB6" s="20"/>
      <c r="SLC6" s="20"/>
      <c r="SLD6" s="20"/>
      <c r="SLE6" s="20"/>
      <c r="SLF6" s="20"/>
      <c r="SLG6" s="20"/>
      <c r="SLH6" s="20"/>
      <c r="SLI6" s="20"/>
      <c r="SLJ6" s="20"/>
      <c r="SLK6" s="20"/>
      <c r="SLL6" s="20"/>
      <c r="SLM6" s="20"/>
      <c r="SLN6" s="20"/>
      <c r="SLO6" s="20"/>
      <c r="SLP6" s="20"/>
      <c r="SLQ6" s="20"/>
      <c r="SLR6" s="20"/>
      <c r="SLS6" s="20"/>
      <c r="SLT6" s="20"/>
      <c r="SLU6" s="20"/>
      <c r="SLV6" s="20"/>
      <c r="SLW6" s="20"/>
      <c r="SLX6" s="20"/>
      <c r="SLY6" s="20"/>
      <c r="SLZ6" s="20"/>
      <c r="SMA6" s="20"/>
      <c r="SMB6" s="20"/>
      <c r="SMC6" s="20"/>
      <c r="SMD6" s="20"/>
      <c r="SME6" s="20"/>
      <c r="SMF6" s="20"/>
      <c r="SMG6" s="20"/>
      <c r="SMH6" s="20"/>
      <c r="SMI6" s="20"/>
      <c r="SMJ6" s="20"/>
      <c r="SMK6" s="20"/>
      <c r="SML6" s="20"/>
      <c r="SMM6" s="20"/>
      <c r="SMN6" s="20"/>
      <c r="SMO6" s="20"/>
      <c r="SMP6" s="20"/>
      <c r="SMQ6" s="20"/>
      <c r="SMR6" s="20"/>
      <c r="SMS6" s="20"/>
      <c r="SMT6" s="20"/>
      <c r="SMU6" s="20"/>
      <c r="SMV6" s="20"/>
      <c r="SMW6" s="20"/>
      <c r="SMX6" s="20"/>
      <c r="SMY6" s="20"/>
      <c r="SMZ6" s="20"/>
      <c r="SNA6" s="20"/>
      <c r="SNB6" s="20"/>
      <c r="SNC6" s="20"/>
      <c r="SND6" s="20"/>
      <c r="SNE6" s="20"/>
      <c r="SNF6" s="20"/>
      <c r="SNG6" s="20"/>
      <c r="SNH6" s="20"/>
      <c r="SNI6" s="20"/>
      <c r="SNJ6" s="20"/>
      <c r="SNK6" s="20"/>
      <c r="SNL6" s="20"/>
      <c r="SNM6" s="20"/>
      <c r="SNN6" s="20"/>
      <c r="SNO6" s="20"/>
      <c r="SNP6" s="20"/>
      <c r="SNQ6" s="20"/>
      <c r="SNR6" s="20"/>
      <c r="SNS6" s="20"/>
      <c r="SNT6" s="20"/>
      <c r="SNU6" s="20"/>
      <c r="SNV6" s="20"/>
      <c r="SNW6" s="20"/>
      <c r="SNX6" s="20"/>
      <c r="SNY6" s="20"/>
      <c r="SNZ6" s="20"/>
      <c r="SOA6" s="20"/>
      <c r="SOB6" s="20"/>
      <c r="SOC6" s="20"/>
      <c r="SOD6" s="20"/>
      <c r="SOE6" s="20"/>
      <c r="SOF6" s="20"/>
      <c r="SOG6" s="20"/>
      <c r="SOH6" s="20"/>
      <c r="SOI6" s="20"/>
      <c r="SOJ6" s="20"/>
      <c r="SOK6" s="20"/>
      <c r="SOL6" s="20"/>
      <c r="SOM6" s="20"/>
      <c r="SON6" s="20"/>
      <c r="SOO6" s="20"/>
      <c r="SOP6" s="20"/>
      <c r="SOQ6" s="20"/>
      <c r="SOR6" s="20"/>
      <c r="SOS6" s="20"/>
      <c r="SOT6" s="20"/>
      <c r="SOU6" s="20"/>
      <c r="SOV6" s="20"/>
      <c r="SOW6" s="20"/>
      <c r="SOX6" s="20"/>
      <c r="SOY6" s="20"/>
      <c r="SOZ6" s="20"/>
      <c r="SPA6" s="20"/>
      <c r="SPB6" s="20"/>
      <c r="SPC6" s="20"/>
      <c r="SPD6" s="20"/>
      <c r="SPE6" s="20"/>
      <c r="SPF6" s="20"/>
      <c r="SPG6" s="20"/>
      <c r="SPH6" s="20"/>
      <c r="SPI6" s="20"/>
      <c r="SPJ6" s="20"/>
      <c r="SPK6" s="20"/>
      <c r="SPL6" s="20"/>
      <c r="SPM6" s="20"/>
      <c r="SPN6" s="20"/>
      <c r="SPO6" s="20"/>
      <c r="SPP6" s="20"/>
      <c r="SPQ6" s="20"/>
      <c r="SPR6" s="20"/>
      <c r="SPS6" s="20"/>
      <c r="SPT6" s="20"/>
      <c r="SPU6" s="20"/>
      <c r="SPV6" s="20"/>
      <c r="SPW6" s="20"/>
      <c r="SPX6" s="20"/>
      <c r="SPY6" s="20"/>
      <c r="SPZ6" s="20"/>
      <c r="SQA6" s="20"/>
      <c r="SQB6" s="20"/>
      <c r="SQC6" s="20"/>
      <c r="SQD6" s="20"/>
      <c r="SQE6" s="20"/>
      <c r="SQF6" s="20"/>
      <c r="SQG6" s="20"/>
      <c r="SQH6" s="20"/>
      <c r="SQI6" s="20"/>
      <c r="SQJ6" s="20"/>
      <c r="SQK6" s="20"/>
      <c r="SQL6" s="20"/>
      <c r="SQM6" s="20"/>
      <c r="SQN6" s="20"/>
      <c r="SQO6" s="20"/>
      <c r="SQP6" s="20"/>
      <c r="SQQ6" s="20"/>
      <c r="SQR6" s="20"/>
      <c r="SQS6" s="20"/>
      <c r="SQT6" s="20"/>
      <c r="SQU6" s="20"/>
      <c r="SQV6" s="20"/>
      <c r="SQW6" s="20"/>
      <c r="SQX6" s="20"/>
      <c r="SQY6" s="20"/>
      <c r="SQZ6" s="20"/>
      <c r="SRA6" s="20"/>
      <c r="SRB6" s="20"/>
      <c r="SRC6" s="20"/>
      <c r="SRD6" s="20"/>
      <c r="SRE6" s="20"/>
      <c r="SRF6" s="20"/>
      <c r="SRG6" s="20"/>
      <c r="SRH6" s="20"/>
      <c r="SRI6" s="20"/>
      <c r="SRJ6" s="20"/>
      <c r="SRK6" s="20"/>
      <c r="SRL6" s="20"/>
      <c r="SRM6" s="20"/>
      <c r="SRN6" s="20"/>
      <c r="SRO6" s="20"/>
      <c r="SRP6" s="20"/>
      <c r="SRQ6" s="20"/>
      <c r="SRR6" s="20"/>
      <c r="SRS6" s="20"/>
      <c r="SRT6" s="20"/>
      <c r="SRU6" s="20"/>
      <c r="SRV6" s="20"/>
      <c r="SRW6" s="20"/>
      <c r="SRX6" s="20"/>
      <c r="SRY6" s="20"/>
      <c r="SRZ6" s="20"/>
      <c r="SSA6" s="20"/>
      <c r="SSB6" s="20"/>
      <c r="SSC6" s="20"/>
      <c r="SSD6" s="20"/>
      <c r="SSE6" s="20"/>
      <c r="SSF6" s="20"/>
      <c r="SSG6" s="20"/>
      <c r="SSH6" s="20"/>
      <c r="SSI6" s="20"/>
      <c r="SSJ6" s="20"/>
      <c r="SSK6" s="20"/>
      <c r="SSL6" s="20"/>
      <c r="SSM6" s="20"/>
      <c r="SSN6" s="20"/>
      <c r="SSO6" s="20"/>
      <c r="SSP6" s="20"/>
      <c r="SSQ6" s="20"/>
      <c r="SSR6" s="20"/>
      <c r="SSS6" s="20"/>
      <c r="SST6" s="20"/>
      <c r="SSU6" s="20"/>
      <c r="SSV6" s="20"/>
      <c r="SSW6" s="20"/>
      <c r="SSX6" s="20"/>
      <c r="SSY6" s="20"/>
      <c r="SSZ6" s="20"/>
      <c r="STA6" s="20"/>
      <c r="STB6" s="20"/>
      <c r="STC6" s="20"/>
      <c r="STD6" s="20"/>
      <c r="STE6" s="20"/>
      <c r="STF6" s="20"/>
      <c r="STG6" s="20"/>
      <c r="STH6" s="20"/>
      <c r="STI6" s="20"/>
      <c r="STJ6" s="20"/>
      <c r="STK6" s="20"/>
      <c r="STL6" s="20"/>
      <c r="STM6" s="20"/>
      <c r="STN6" s="20"/>
      <c r="STO6" s="20"/>
      <c r="STP6" s="20"/>
      <c r="STQ6" s="20"/>
      <c r="STR6" s="20"/>
      <c r="STS6" s="20"/>
      <c r="STT6" s="20"/>
      <c r="STU6" s="20"/>
      <c r="STV6" s="20"/>
      <c r="STW6" s="20"/>
      <c r="STX6" s="20"/>
      <c r="STY6" s="20"/>
      <c r="STZ6" s="20"/>
      <c r="SUA6" s="20"/>
      <c r="SUB6" s="20"/>
      <c r="SUC6" s="20"/>
      <c r="SUD6" s="20"/>
      <c r="SUE6" s="20"/>
      <c r="SUF6" s="20"/>
      <c r="SUG6" s="20"/>
      <c r="SUH6" s="20"/>
      <c r="SUI6" s="20"/>
      <c r="SUJ6" s="20"/>
      <c r="SUK6" s="20"/>
      <c r="SUL6" s="20"/>
      <c r="SUM6" s="20"/>
      <c r="SUN6" s="20"/>
      <c r="SUO6" s="20"/>
      <c r="SUP6" s="20"/>
      <c r="SUQ6" s="20"/>
      <c r="SUR6" s="20"/>
      <c r="SUS6" s="20"/>
      <c r="SUT6" s="20"/>
      <c r="SUU6" s="20"/>
      <c r="SUV6" s="20"/>
      <c r="SUW6" s="20"/>
      <c r="SUX6" s="20"/>
      <c r="SUY6" s="20"/>
      <c r="SUZ6" s="20"/>
      <c r="SVA6" s="20"/>
      <c r="SVB6" s="20"/>
      <c r="SVC6" s="20"/>
      <c r="SVD6" s="20"/>
      <c r="SVE6" s="20"/>
      <c r="SVF6" s="20"/>
      <c r="SVG6" s="20"/>
      <c r="SVH6" s="20"/>
      <c r="SVI6" s="20"/>
      <c r="SVJ6" s="20"/>
      <c r="SVK6" s="20"/>
      <c r="SVL6" s="20"/>
      <c r="SVM6" s="20"/>
      <c r="SVN6" s="20"/>
      <c r="SVO6" s="20"/>
      <c r="SVP6" s="20"/>
      <c r="SVQ6" s="20"/>
      <c r="SVR6" s="20"/>
      <c r="SVS6" s="20"/>
      <c r="SVT6" s="20"/>
      <c r="SVU6" s="20"/>
      <c r="SVV6" s="20"/>
      <c r="SVW6" s="20"/>
      <c r="SVX6" s="20"/>
      <c r="SVY6" s="20"/>
      <c r="SVZ6" s="20"/>
      <c r="SWA6" s="20"/>
      <c r="SWB6" s="20"/>
      <c r="SWC6" s="20"/>
      <c r="SWD6" s="20"/>
      <c r="SWE6" s="20"/>
      <c r="SWF6" s="20"/>
      <c r="SWG6" s="20"/>
      <c r="SWH6" s="20"/>
      <c r="SWI6" s="20"/>
      <c r="SWJ6" s="20"/>
      <c r="SWK6" s="20"/>
      <c r="SWL6" s="20"/>
      <c r="SWM6" s="20"/>
      <c r="SWN6" s="20"/>
      <c r="SWO6" s="20"/>
      <c r="SWP6" s="20"/>
      <c r="SWQ6" s="20"/>
      <c r="SWR6" s="20"/>
      <c r="SWS6" s="20"/>
      <c r="SWT6" s="20"/>
      <c r="SWU6" s="20"/>
      <c r="SWV6" s="20"/>
      <c r="SWW6" s="20"/>
      <c r="SWX6" s="20"/>
      <c r="SWY6" s="20"/>
      <c r="SWZ6" s="20"/>
      <c r="SXA6" s="20"/>
      <c r="SXB6" s="20"/>
      <c r="SXC6" s="20"/>
      <c r="SXD6" s="20"/>
      <c r="SXE6" s="20"/>
      <c r="SXF6" s="20"/>
      <c r="SXG6" s="20"/>
      <c r="SXH6" s="20"/>
      <c r="SXI6" s="20"/>
      <c r="SXJ6" s="20"/>
      <c r="SXK6" s="20"/>
      <c r="SXL6" s="20"/>
      <c r="SXM6" s="20"/>
      <c r="SXN6" s="20"/>
      <c r="SXO6" s="20"/>
      <c r="SXP6" s="20"/>
      <c r="SXQ6" s="20"/>
      <c r="SXR6" s="20"/>
      <c r="SXS6" s="20"/>
      <c r="SXT6" s="20"/>
      <c r="SXU6" s="20"/>
      <c r="SXV6" s="20"/>
      <c r="SXW6" s="20"/>
      <c r="SXX6" s="20"/>
      <c r="SXY6" s="20"/>
      <c r="SXZ6" s="20"/>
      <c r="SYA6" s="20"/>
      <c r="SYB6" s="20"/>
      <c r="SYC6" s="20"/>
      <c r="SYD6" s="20"/>
      <c r="SYE6" s="20"/>
      <c r="SYF6" s="20"/>
      <c r="SYG6" s="20"/>
      <c r="SYH6" s="20"/>
      <c r="SYI6" s="20"/>
      <c r="SYJ6" s="20"/>
      <c r="SYK6" s="20"/>
      <c r="SYL6" s="20"/>
      <c r="SYM6" s="20"/>
      <c r="SYN6" s="20"/>
      <c r="SYO6" s="20"/>
      <c r="SYP6" s="20"/>
      <c r="SYQ6" s="20"/>
      <c r="SYR6" s="20"/>
      <c r="SYS6" s="20"/>
      <c r="SYT6" s="20"/>
      <c r="SYU6" s="20"/>
      <c r="SYV6" s="20"/>
      <c r="SYW6" s="20"/>
      <c r="SYX6" s="20"/>
      <c r="SYY6" s="20"/>
      <c r="SYZ6" s="20"/>
      <c r="SZA6" s="20"/>
      <c r="SZB6" s="20"/>
      <c r="SZC6" s="20"/>
      <c r="SZD6" s="20"/>
      <c r="SZE6" s="20"/>
      <c r="SZF6" s="20"/>
      <c r="SZG6" s="20"/>
      <c r="SZH6" s="20"/>
      <c r="SZI6" s="20"/>
      <c r="SZJ6" s="20"/>
      <c r="SZK6" s="20"/>
      <c r="SZL6" s="20"/>
      <c r="SZM6" s="20"/>
      <c r="SZN6" s="20"/>
      <c r="SZO6" s="20"/>
      <c r="SZP6" s="20"/>
      <c r="SZQ6" s="20"/>
      <c r="SZR6" s="20"/>
      <c r="SZS6" s="20"/>
      <c r="SZT6" s="20"/>
      <c r="SZU6" s="20"/>
      <c r="SZV6" s="20"/>
      <c r="SZW6" s="20"/>
      <c r="SZX6" s="20"/>
      <c r="SZY6" s="20"/>
      <c r="SZZ6" s="20"/>
      <c r="TAA6" s="20"/>
      <c r="TAB6" s="20"/>
      <c r="TAC6" s="20"/>
      <c r="TAD6" s="20"/>
      <c r="TAE6" s="20"/>
      <c r="TAF6" s="20"/>
      <c r="TAG6" s="20"/>
      <c r="TAH6" s="20"/>
      <c r="TAI6" s="20"/>
      <c r="TAJ6" s="20"/>
      <c r="TAK6" s="20"/>
      <c r="TAL6" s="20"/>
      <c r="TAM6" s="20"/>
      <c r="TAN6" s="20"/>
      <c r="TAO6" s="20"/>
      <c r="TAP6" s="20"/>
      <c r="TAQ6" s="20"/>
      <c r="TAR6" s="20"/>
      <c r="TAS6" s="20"/>
      <c r="TAT6" s="20"/>
      <c r="TAU6" s="20"/>
      <c r="TAV6" s="20"/>
      <c r="TAW6" s="20"/>
      <c r="TAX6" s="20"/>
      <c r="TAY6" s="20"/>
      <c r="TAZ6" s="20"/>
      <c r="TBA6" s="20"/>
      <c r="TBB6" s="20"/>
      <c r="TBC6" s="20"/>
      <c r="TBD6" s="20"/>
      <c r="TBE6" s="20"/>
      <c r="TBF6" s="20"/>
      <c r="TBG6" s="20"/>
      <c r="TBH6" s="20"/>
      <c r="TBI6" s="20"/>
      <c r="TBJ6" s="20"/>
      <c r="TBK6" s="20"/>
      <c r="TBL6" s="20"/>
      <c r="TBM6" s="20"/>
      <c r="TBN6" s="20"/>
      <c r="TBO6" s="20"/>
      <c r="TBP6" s="20"/>
      <c r="TBQ6" s="20"/>
      <c r="TBR6" s="20"/>
      <c r="TBS6" s="20"/>
      <c r="TBT6" s="20"/>
      <c r="TBU6" s="20"/>
      <c r="TBV6" s="20"/>
      <c r="TBW6" s="20"/>
      <c r="TBX6" s="20"/>
      <c r="TBY6" s="20"/>
      <c r="TBZ6" s="20"/>
      <c r="TCA6" s="20"/>
      <c r="TCB6" s="20"/>
      <c r="TCC6" s="20"/>
      <c r="TCD6" s="20"/>
      <c r="TCE6" s="20"/>
      <c r="TCF6" s="20"/>
      <c r="TCG6" s="20"/>
      <c r="TCH6" s="20"/>
      <c r="TCI6" s="20"/>
      <c r="TCJ6" s="20"/>
      <c r="TCK6" s="20"/>
      <c r="TCL6" s="20"/>
      <c r="TCM6" s="20"/>
      <c r="TCN6" s="20"/>
      <c r="TCO6" s="20"/>
      <c r="TCP6" s="20"/>
      <c r="TCQ6" s="20"/>
      <c r="TCR6" s="20"/>
      <c r="TCS6" s="20"/>
      <c r="TCT6" s="20"/>
      <c r="TCU6" s="20"/>
      <c r="TCV6" s="20"/>
      <c r="TCW6" s="20"/>
      <c r="TCX6" s="20"/>
      <c r="TCY6" s="20"/>
      <c r="TCZ6" s="20"/>
      <c r="TDA6" s="20"/>
      <c r="TDB6" s="20"/>
      <c r="TDC6" s="20"/>
      <c r="TDD6" s="20"/>
      <c r="TDE6" s="20"/>
      <c r="TDF6" s="20"/>
      <c r="TDG6" s="20"/>
      <c r="TDH6" s="20"/>
      <c r="TDI6" s="20"/>
      <c r="TDJ6" s="20"/>
      <c r="TDK6" s="20"/>
      <c r="TDL6" s="20"/>
      <c r="TDM6" s="20"/>
      <c r="TDN6" s="20"/>
      <c r="TDO6" s="20"/>
      <c r="TDP6" s="20"/>
      <c r="TDQ6" s="20"/>
      <c r="TDR6" s="20"/>
      <c r="TDS6" s="20"/>
      <c r="TDT6" s="20"/>
      <c r="TDU6" s="20"/>
      <c r="TDV6" s="20"/>
      <c r="TDW6" s="20"/>
      <c r="TDX6" s="20"/>
      <c r="TDY6" s="20"/>
      <c r="TDZ6" s="20"/>
      <c r="TEA6" s="20"/>
      <c r="TEB6" s="20"/>
      <c r="TEC6" s="20"/>
      <c r="TED6" s="20"/>
      <c r="TEE6" s="20"/>
      <c r="TEF6" s="20"/>
      <c r="TEG6" s="20"/>
      <c r="TEH6" s="20"/>
      <c r="TEI6" s="20"/>
      <c r="TEJ6" s="20"/>
      <c r="TEK6" s="20"/>
      <c r="TEL6" s="20"/>
      <c r="TEM6" s="20"/>
      <c r="TEN6" s="20"/>
      <c r="TEO6" s="20"/>
      <c r="TEP6" s="20"/>
      <c r="TEQ6" s="20"/>
      <c r="TER6" s="20"/>
      <c r="TES6" s="20"/>
      <c r="TET6" s="20"/>
      <c r="TEU6" s="20"/>
      <c r="TEV6" s="20"/>
      <c r="TEW6" s="20"/>
      <c r="TEX6" s="20"/>
      <c r="TEY6" s="20"/>
      <c r="TEZ6" s="20"/>
      <c r="TFA6" s="20"/>
      <c r="TFB6" s="20"/>
      <c r="TFC6" s="20"/>
      <c r="TFD6" s="20"/>
      <c r="TFE6" s="20"/>
      <c r="TFF6" s="20"/>
      <c r="TFG6" s="20"/>
      <c r="TFH6" s="20"/>
      <c r="TFI6" s="20"/>
      <c r="TFJ6" s="20"/>
      <c r="TFK6" s="20"/>
      <c r="TFL6" s="20"/>
      <c r="TFM6" s="20"/>
      <c r="TFN6" s="20"/>
      <c r="TFO6" s="20"/>
      <c r="TFP6" s="20"/>
      <c r="TFQ6" s="20"/>
      <c r="TFR6" s="20"/>
      <c r="TFS6" s="20"/>
      <c r="TFT6" s="20"/>
      <c r="TFU6" s="20"/>
      <c r="TFV6" s="20"/>
      <c r="TFW6" s="20"/>
      <c r="TFX6" s="20"/>
      <c r="TFY6" s="20"/>
      <c r="TFZ6" s="20"/>
      <c r="TGA6" s="20"/>
      <c r="TGB6" s="20"/>
      <c r="TGC6" s="20"/>
      <c r="TGD6" s="20"/>
      <c r="TGE6" s="20"/>
      <c r="TGF6" s="20"/>
      <c r="TGG6" s="20"/>
      <c r="TGH6" s="20"/>
      <c r="TGI6" s="20"/>
      <c r="TGJ6" s="20"/>
      <c r="TGK6" s="20"/>
      <c r="TGL6" s="20"/>
      <c r="TGM6" s="20"/>
      <c r="TGN6" s="20"/>
      <c r="TGO6" s="20"/>
      <c r="TGP6" s="20"/>
      <c r="TGQ6" s="20"/>
      <c r="TGR6" s="20"/>
      <c r="TGS6" s="20"/>
      <c r="TGT6" s="20"/>
      <c r="TGU6" s="20"/>
      <c r="TGV6" s="20"/>
      <c r="TGW6" s="20"/>
      <c r="TGX6" s="20"/>
      <c r="TGY6" s="20"/>
      <c r="TGZ6" s="20"/>
      <c r="THA6" s="20"/>
      <c r="THB6" s="20"/>
      <c r="THC6" s="20"/>
      <c r="THD6" s="20"/>
      <c r="THE6" s="20"/>
      <c r="THF6" s="20"/>
      <c r="THG6" s="20"/>
      <c r="THH6" s="20"/>
      <c r="THI6" s="20"/>
      <c r="THJ6" s="20"/>
      <c r="THK6" s="20"/>
      <c r="THL6" s="20"/>
      <c r="THM6" s="20"/>
      <c r="THN6" s="20"/>
      <c r="THO6" s="20"/>
      <c r="THP6" s="20"/>
      <c r="THQ6" s="20"/>
      <c r="THR6" s="20"/>
      <c r="THS6" s="20"/>
      <c r="THT6" s="20"/>
      <c r="THU6" s="20"/>
      <c r="THV6" s="20"/>
      <c r="THW6" s="20"/>
      <c r="THX6" s="20"/>
      <c r="THY6" s="20"/>
      <c r="THZ6" s="20"/>
      <c r="TIA6" s="20"/>
      <c r="TIB6" s="20"/>
      <c r="TIC6" s="20"/>
      <c r="TID6" s="20"/>
      <c r="TIE6" s="20"/>
      <c r="TIF6" s="20"/>
      <c r="TIG6" s="20"/>
      <c r="TIH6" s="20"/>
      <c r="TII6" s="20"/>
      <c r="TIJ6" s="20"/>
      <c r="TIK6" s="20"/>
      <c r="TIL6" s="20"/>
      <c r="TIM6" s="20"/>
      <c r="TIN6" s="20"/>
      <c r="TIO6" s="20"/>
      <c r="TIP6" s="20"/>
      <c r="TIQ6" s="20"/>
      <c r="TIR6" s="20"/>
      <c r="TIS6" s="20"/>
      <c r="TIT6" s="20"/>
      <c r="TIU6" s="20"/>
      <c r="TIV6" s="20"/>
      <c r="TIW6" s="20"/>
      <c r="TIX6" s="20"/>
      <c r="TIY6" s="20"/>
      <c r="TIZ6" s="20"/>
      <c r="TJA6" s="20"/>
      <c r="TJB6" s="20"/>
      <c r="TJC6" s="20"/>
      <c r="TJD6" s="20"/>
      <c r="TJE6" s="20"/>
      <c r="TJF6" s="20"/>
      <c r="TJG6" s="20"/>
      <c r="TJH6" s="20"/>
      <c r="TJI6" s="20"/>
      <c r="TJJ6" s="20"/>
      <c r="TJK6" s="20"/>
      <c r="TJL6" s="20"/>
      <c r="TJM6" s="20"/>
      <c r="TJN6" s="20"/>
      <c r="TJO6" s="20"/>
      <c r="TJP6" s="20"/>
      <c r="TJQ6" s="20"/>
      <c r="TJR6" s="20"/>
      <c r="TJS6" s="20"/>
      <c r="TJT6" s="20"/>
      <c r="TJU6" s="20"/>
      <c r="TJV6" s="20"/>
      <c r="TJW6" s="20"/>
      <c r="TJX6" s="20"/>
      <c r="TJY6" s="20"/>
      <c r="TJZ6" s="20"/>
      <c r="TKA6" s="20"/>
      <c r="TKB6" s="20"/>
      <c r="TKC6" s="20"/>
      <c r="TKD6" s="20"/>
      <c r="TKE6" s="20"/>
      <c r="TKF6" s="20"/>
      <c r="TKG6" s="20"/>
      <c r="TKH6" s="20"/>
      <c r="TKI6" s="20"/>
      <c r="TKJ6" s="20"/>
      <c r="TKK6" s="20"/>
      <c r="TKL6" s="20"/>
      <c r="TKM6" s="20"/>
      <c r="TKN6" s="20"/>
      <c r="TKO6" s="20"/>
      <c r="TKP6" s="20"/>
      <c r="TKQ6" s="20"/>
      <c r="TKR6" s="20"/>
      <c r="TKS6" s="20"/>
      <c r="TKT6" s="20"/>
      <c r="TKU6" s="20"/>
      <c r="TKV6" s="20"/>
      <c r="TKW6" s="20"/>
      <c r="TKX6" s="20"/>
      <c r="TKY6" s="20"/>
      <c r="TKZ6" s="20"/>
      <c r="TLA6" s="20"/>
      <c r="TLB6" s="20"/>
      <c r="TLC6" s="20"/>
      <c r="TLD6" s="20"/>
      <c r="TLE6" s="20"/>
      <c r="TLF6" s="20"/>
      <c r="TLG6" s="20"/>
      <c r="TLH6" s="20"/>
      <c r="TLI6" s="20"/>
      <c r="TLJ6" s="20"/>
      <c r="TLK6" s="20"/>
      <c r="TLL6" s="20"/>
      <c r="TLM6" s="20"/>
      <c r="TLN6" s="20"/>
      <c r="TLO6" s="20"/>
      <c r="TLP6" s="20"/>
      <c r="TLQ6" s="20"/>
      <c r="TLR6" s="20"/>
      <c r="TLS6" s="20"/>
      <c r="TLT6" s="20"/>
      <c r="TLU6" s="20"/>
      <c r="TLV6" s="20"/>
      <c r="TLW6" s="20"/>
      <c r="TLX6" s="20"/>
      <c r="TLY6" s="20"/>
      <c r="TLZ6" s="20"/>
      <c r="TMA6" s="20"/>
      <c r="TMB6" s="20"/>
      <c r="TMC6" s="20"/>
      <c r="TMD6" s="20"/>
      <c r="TME6" s="20"/>
      <c r="TMF6" s="20"/>
      <c r="TMG6" s="20"/>
      <c r="TMH6" s="20"/>
      <c r="TMI6" s="20"/>
      <c r="TMJ6" s="20"/>
      <c r="TMK6" s="20"/>
      <c r="TML6" s="20"/>
      <c r="TMM6" s="20"/>
      <c r="TMN6" s="20"/>
      <c r="TMO6" s="20"/>
      <c r="TMP6" s="20"/>
      <c r="TMQ6" s="20"/>
      <c r="TMR6" s="20"/>
      <c r="TMS6" s="20"/>
      <c r="TMT6" s="20"/>
      <c r="TMU6" s="20"/>
      <c r="TMV6" s="20"/>
      <c r="TMW6" s="20"/>
      <c r="TMX6" s="20"/>
      <c r="TMY6" s="20"/>
      <c r="TMZ6" s="20"/>
      <c r="TNA6" s="20"/>
      <c r="TNB6" s="20"/>
      <c r="TNC6" s="20"/>
      <c r="TND6" s="20"/>
      <c r="TNE6" s="20"/>
      <c r="TNF6" s="20"/>
      <c r="TNG6" s="20"/>
      <c r="TNH6" s="20"/>
      <c r="TNI6" s="20"/>
      <c r="TNJ6" s="20"/>
      <c r="TNK6" s="20"/>
      <c r="TNL6" s="20"/>
      <c r="TNM6" s="20"/>
      <c r="TNN6" s="20"/>
      <c r="TNO6" s="20"/>
      <c r="TNP6" s="20"/>
      <c r="TNQ6" s="20"/>
      <c r="TNR6" s="20"/>
      <c r="TNS6" s="20"/>
      <c r="TNT6" s="20"/>
      <c r="TNU6" s="20"/>
      <c r="TNV6" s="20"/>
      <c r="TNW6" s="20"/>
      <c r="TNX6" s="20"/>
      <c r="TNY6" s="20"/>
      <c r="TNZ6" s="20"/>
      <c r="TOA6" s="20"/>
      <c r="TOB6" s="20"/>
      <c r="TOC6" s="20"/>
      <c r="TOD6" s="20"/>
      <c r="TOE6" s="20"/>
      <c r="TOF6" s="20"/>
      <c r="TOG6" s="20"/>
      <c r="TOH6" s="20"/>
      <c r="TOI6" s="20"/>
      <c r="TOJ6" s="20"/>
      <c r="TOK6" s="20"/>
      <c r="TOL6" s="20"/>
      <c r="TOM6" s="20"/>
      <c r="TON6" s="20"/>
      <c r="TOO6" s="20"/>
      <c r="TOP6" s="20"/>
      <c r="TOQ6" s="20"/>
      <c r="TOR6" s="20"/>
      <c r="TOS6" s="20"/>
      <c r="TOT6" s="20"/>
      <c r="TOU6" s="20"/>
      <c r="TOV6" s="20"/>
      <c r="TOW6" s="20"/>
      <c r="TOX6" s="20"/>
      <c r="TOY6" s="20"/>
      <c r="TOZ6" s="20"/>
      <c r="TPA6" s="20"/>
      <c r="TPB6" s="20"/>
      <c r="TPC6" s="20"/>
      <c r="TPD6" s="20"/>
      <c r="TPE6" s="20"/>
      <c r="TPF6" s="20"/>
      <c r="TPG6" s="20"/>
      <c r="TPH6" s="20"/>
      <c r="TPI6" s="20"/>
      <c r="TPJ6" s="20"/>
      <c r="TPK6" s="20"/>
      <c r="TPL6" s="20"/>
      <c r="TPM6" s="20"/>
      <c r="TPN6" s="20"/>
      <c r="TPO6" s="20"/>
      <c r="TPP6" s="20"/>
      <c r="TPQ6" s="20"/>
      <c r="TPR6" s="20"/>
      <c r="TPS6" s="20"/>
      <c r="TPT6" s="20"/>
      <c r="TPU6" s="20"/>
      <c r="TPV6" s="20"/>
      <c r="TPW6" s="20"/>
      <c r="TPX6" s="20"/>
      <c r="TPY6" s="20"/>
      <c r="TPZ6" s="20"/>
      <c r="TQA6" s="20"/>
      <c r="TQB6" s="20"/>
      <c r="TQC6" s="20"/>
      <c r="TQD6" s="20"/>
      <c r="TQE6" s="20"/>
      <c r="TQF6" s="20"/>
      <c r="TQG6" s="20"/>
      <c r="TQH6" s="20"/>
      <c r="TQI6" s="20"/>
      <c r="TQJ6" s="20"/>
      <c r="TQK6" s="20"/>
      <c r="TQL6" s="20"/>
      <c r="TQM6" s="20"/>
      <c r="TQN6" s="20"/>
      <c r="TQO6" s="20"/>
      <c r="TQP6" s="20"/>
      <c r="TQQ6" s="20"/>
      <c r="TQR6" s="20"/>
      <c r="TQS6" s="20"/>
      <c r="TQT6" s="20"/>
      <c r="TQU6" s="20"/>
      <c r="TQV6" s="20"/>
      <c r="TQW6" s="20"/>
      <c r="TQX6" s="20"/>
      <c r="TQY6" s="20"/>
      <c r="TQZ6" s="20"/>
      <c r="TRA6" s="20"/>
      <c r="TRB6" s="20"/>
      <c r="TRC6" s="20"/>
      <c r="TRD6" s="20"/>
      <c r="TRE6" s="20"/>
      <c r="TRF6" s="20"/>
      <c r="TRG6" s="20"/>
      <c r="TRH6" s="20"/>
      <c r="TRI6" s="20"/>
      <c r="TRJ6" s="20"/>
      <c r="TRK6" s="20"/>
      <c r="TRL6" s="20"/>
      <c r="TRM6" s="20"/>
      <c r="TRN6" s="20"/>
      <c r="TRO6" s="20"/>
      <c r="TRP6" s="20"/>
      <c r="TRQ6" s="20"/>
      <c r="TRR6" s="20"/>
      <c r="TRS6" s="20"/>
      <c r="TRT6" s="20"/>
      <c r="TRU6" s="20"/>
      <c r="TRV6" s="20"/>
      <c r="TRW6" s="20"/>
      <c r="TRX6" s="20"/>
      <c r="TRY6" s="20"/>
      <c r="TRZ6" s="20"/>
      <c r="TSA6" s="20"/>
      <c r="TSB6" s="20"/>
      <c r="TSC6" s="20"/>
      <c r="TSD6" s="20"/>
      <c r="TSE6" s="20"/>
      <c r="TSF6" s="20"/>
      <c r="TSG6" s="20"/>
      <c r="TSH6" s="20"/>
      <c r="TSI6" s="20"/>
      <c r="TSJ6" s="20"/>
      <c r="TSK6" s="20"/>
      <c r="TSL6" s="20"/>
      <c r="TSM6" s="20"/>
      <c r="TSN6" s="20"/>
      <c r="TSO6" s="20"/>
      <c r="TSP6" s="20"/>
      <c r="TSQ6" s="20"/>
      <c r="TSR6" s="20"/>
      <c r="TSS6" s="20"/>
      <c r="TST6" s="20"/>
      <c r="TSU6" s="20"/>
      <c r="TSV6" s="20"/>
      <c r="TSW6" s="20"/>
      <c r="TSX6" s="20"/>
      <c r="TSY6" s="20"/>
      <c r="TSZ6" s="20"/>
      <c r="TTA6" s="20"/>
      <c r="TTB6" s="20"/>
      <c r="TTC6" s="20"/>
      <c r="TTD6" s="20"/>
      <c r="TTE6" s="20"/>
      <c r="TTF6" s="20"/>
      <c r="TTG6" s="20"/>
      <c r="TTH6" s="20"/>
      <c r="TTI6" s="20"/>
      <c r="TTJ6" s="20"/>
      <c r="TTK6" s="20"/>
      <c r="TTL6" s="20"/>
      <c r="TTM6" s="20"/>
      <c r="TTN6" s="20"/>
      <c r="TTO6" s="20"/>
      <c r="TTP6" s="20"/>
      <c r="TTQ6" s="20"/>
      <c r="TTR6" s="20"/>
      <c r="TTS6" s="20"/>
      <c r="TTT6" s="20"/>
      <c r="TTU6" s="20"/>
      <c r="TTV6" s="20"/>
      <c r="TTW6" s="20"/>
      <c r="TTX6" s="20"/>
      <c r="TTY6" s="20"/>
      <c r="TTZ6" s="20"/>
      <c r="TUA6" s="20"/>
      <c r="TUB6" s="20"/>
      <c r="TUC6" s="20"/>
      <c r="TUD6" s="20"/>
      <c r="TUE6" s="20"/>
      <c r="TUF6" s="20"/>
      <c r="TUG6" s="20"/>
      <c r="TUH6" s="20"/>
      <c r="TUI6" s="20"/>
      <c r="TUJ6" s="20"/>
      <c r="TUK6" s="20"/>
      <c r="TUL6" s="20"/>
      <c r="TUM6" s="20"/>
      <c r="TUN6" s="20"/>
      <c r="TUO6" s="20"/>
      <c r="TUP6" s="20"/>
      <c r="TUQ6" s="20"/>
      <c r="TUR6" s="20"/>
      <c r="TUS6" s="20"/>
      <c r="TUT6" s="20"/>
      <c r="TUU6" s="20"/>
      <c r="TUV6" s="20"/>
      <c r="TUW6" s="20"/>
      <c r="TUX6" s="20"/>
      <c r="TUY6" s="20"/>
      <c r="TUZ6" s="20"/>
      <c r="TVA6" s="20"/>
      <c r="TVB6" s="20"/>
      <c r="TVC6" s="20"/>
      <c r="TVD6" s="20"/>
      <c r="TVE6" s="20"/>
      <c r="TVF6" s="20"/>
      <c r="TVG6" s="20"/>
      <c r="TVH6" s="20"/>
      <c r="TVI6" s="20"/>
      <c r="TVJ6" s="20"/>
      <c r="TVK6" s="20"/>
      <c r="TVL6" s="20"/>
      <c r="TVM6" s="20"/>
      <c r="TVN6" s="20"/>
      <c r="TVO6" s="20"/>
      <c r="TVP6" s="20"/>
      <c r="TVQ6" s="20"/>
      <c r="TVR6" s="20"/>
      <c r="TVS6" s="20"/>
      <c r="TVT6" s="20"/>
      <c r="TVU6" s="20"/>
      <c r="TVV6" s="20"/>
      <c r="TVW6" s="20"/>
      <c r="TVX6" s="20"/>
      <c r="TVY6" s="20"/>
      <c r="TVZ6" s="20"/>
      <c r="TWA6" s="20"/>
      <c r="TWB6" s="20"/>
      <c r="TWC6" s="20"/>
      <c r="TWD6" s="20"/>
      <c r="TWE6" s="20"/>
      <c r="TWF6" s="20"/>
      <c r="TWG6" s="20"/>
      <c r="TWH6" s="20"/>
      <c r="TWI6" s="20"/>
      <c r="TWJ6" s="20"/>
      <c r="TWK6" s="20"/>
      <c r="TWL6" s="20"/>
      <c r="TWM6" s="20"/>
      <c r="TWN6" s="20"/>
      <c r="TWO6" s="20"/>
      <c r="TWP6" s="20"/>
      <c r="TWQ6" s="20"/>
      <c r="TWR6" s="20"/>
      <c r="TWS6" s="20"/>
      <c r="TWT6" s="20"/>
      <c r="TWU6" s="20"/>
      <c r="TWV6" s="20"/>
      <c r="TWW6" s="20"/>
      <c r="TWX6" s="20"/>
      <c r="TWY6" s="20"/>
      <c r="TWZ6" s="20"/>
      <c r="TXA6" s="20"/>
      <c r="TXB6" s="20"/>
      <c r="TXC6" s="20"/>
      <c r="TXD6" s="20"/>
      <c r="TXE6" s="20"/>
      <c r="TXF6" s="20"/>
      <c r="TXG6" s="20"/>
      <c r="TXH6" s="20"/>
      <c r="TXI6" s="20"/>
      <c r="TXJ6" s="20"/>
      <c r="TXK6" s="20"/>
      <c r="TXL6" s="20"/>
      <c r="TXM6" s="20"/>
      <c r="TXN6" s="20"/>
      <c r="TXO6" s="20"/>
      <c r="TXP6" s="20"/>
      <c r="TXQ6" s="20"/>
      <c r="TXR6" s="20"/>
      <c r="TXS6" s="20"/>
      <c r="TXT6" s="20"/>
      <c r="TXU6" s="20"/>
      <c r="TXV6" s="20"/>
      <c r="TXW6" s="20"/>
      <c r="TXX6" s="20"/>
      <c r="TXY6" s="20"/>
      <c r="TXZ6" s="20"/>
      <c r="TYA6" s="20"/>
      <c r="TYB6" s="20"/>
      <c r="TYC6" s="20"/>
      <c r="TYD6" s="20"/>
      <c r="TYE6" s="20"/>
      <c r="TYF6" s="20"/>
      <c r="TYG6" s="20"/>
      <c r="TYH6" s="20"/>
      <c r="TYI6" s="20"/>
      <c r="TYJ6" s="20"/>
      <c r="TYK6" s="20"/>
      <c r="TYL6" s="20"/>
      <c r="TYM6" s="20"/>
      <c r="TYN6" s="20"/>
      <c r="TYO6" s="20"/>
      <c r="TYP6" s="20"/>
      <c r="TYQ6" s="20"/>
      <c r="TYR6" s="20"/>
      <c r="TYS6" s="20"/>
      <c r="TYT6" s="20"/>
      <c r="TYU6" s="20"/>
      <c r="TYV6" s="20"/>
      <c r="TYW6" s="20"/>
      <c r="TYX6" s="20"/>
      <c r="TYY6" s="20"/>
      <c r="TYZ6" s="20"/>
      <c r="TZA6" s="20"/>
      <c r="TZB6" s="20"/>
      <c r="TZC6" s="20"/>
      <c r="TZD6" s="20"/>
      <c r="TZE6" s="20"/>
      <c r="TZF6" s="20"/>
      <c r="TZG6" s="20"/>
      <c r="TZH6" s="20"/>
      <c r="TZI6" s="20"/>
      <c r="TZJ6" s="20"/>
      <c r="TZK6" s="20"/>
      <c r="TZL6" s="20"/>
      <c r="TZM6" s="20"/>
      <c r="TZN6" s="20"/>
      <c r="TZO6" s="20"/>
      <c r="TZP6" s="20"/>
      <c r="TZQ6" s="20"/>
      <c r="TZR6" s="20"/>
      <c r="TZS6" s="20"/>
      <c r="TZT6" s="20"/>
      <c r="TZU6" s="20"/>
      <c r="TZV6" s="20"/>
      <c r="TZW6" s="20"/>
      <c r="TZX6" s="20"/>
      <c r="TZY6" s="20"/>
      <c r="TZZ6" s="20"/>
      <c r="UAA6" s="20"/>
      <c r="UAB6" s="20"/>
      <c r="UAC6" s="20"/>
      <c r="UAD6" s="20"/>
      <c r="UAE6" s="20"/>
      <c r="UAF6" s="20"/>
      <c r="UAG6" s="20"/>
      <c r="UAH6" s="20"/>
      <c r="UAI6" s="20"/>
      <c r="UAJ6" s="20"/>
      <c r="UAK6" s="20"/>
      <c r="UAL6" s="20"/>
      <c r="UAM6" s="20"/>
      <c r="UAN6" s="20"/>
      <c r="UAO6" s="20"/>
      <c r="UAP6" s="20"/>
      <c r="UAQ6" s="20"/>
      <c r="UAR6" s="20"/>
      <c r="UAS6" s="20"/>
      <c r="UAT6" s="20"/>
      <c r="UAU6" s="20"/>
      <c r="UAV6" s="20"/>
      <c r="UAW6" s="20"/>
      <c r="UAX6" s="20"/>
      <c r="UAY6" s="20"/>
      <c r="UAZ6" s="20"/>
      <c r="UBA6" s="20"/>
      <c r="UBB6" s="20"/>
      <c r="UBC6" s="20"/>
      <c r="UBD6" s="20"/>
      <c r="UBE6" s="20"/>
      <c r="UBF6" s="20"/>
      <c r="UBG6" s="20"/>
      <c r="UBH6" s="20"/>
      <c r="UBI6" s="20"/>
      <c r="UBJ6" s="20"/>
      <c r="UBK6" s="20"/>
      <c r="UBL6" s="20"/>
      <c r="UBM6" s="20"/>
      <c r="UBN6" s="20"/>
      <c r="UBO6" s="20"/>
      <c r="UBP6" s="20"/>
      <c r="UBQ6" s="20"/>
      <c r="UBR6" s="20"/>
      <c r="UBS6" s="20"/>
      <c r="UBT6" s="20"/>
      <c r="UBU6" s="20"/>
      <c r="UBV6" s="20"/>
      <c r="UBW6" s="20"/>
      <c r="UBX6" s="20"/>
      <c r="UBY6" s="20"/>
      <c r="UBZ6" s="20"/>
      <c r="UCA6" s="20"/>
      <c r="UCB6" s="20"/>
      <c r="UCC6" s="20"/>
      <c r="UCD6" s="20"/>
      <c r="UCE6" s="20"/>
      <c r="UCF6" s="20"/>
      <c r="UCG6" s="20"/>
      <c r="UCH6" s="20"/>
      <c r="UCI6" s="20"/>
      <c r="UCJ6" s="20"/>
      <c r="UCK6" s="20"/>
      <c r="UCL6" s="20"/>
      <c r="UCM6" s="20"/>
      <c r="UCN6" s="20"/>
      <c r="UCO6" s="20"/>
      <c r="UCP6" s="20"/>
      <c r="UCQ6" s="20"/>
      <c r="UCR6" s="20"/>
      <c r="UCS6" s="20"/>
      <c r="UCT6" s="20"/>
      <c r="UCU6" s="20"/>
      <c r="UCV6" s="20"/>
      <c r="UCW6" s="20"/>
      <c r="UCX6" s="20"/>
      <c r="UCY6" s="20"/>
      <c r="UCZ6" s="20"/>
      <c r="UDA6" s="20"/>
      <c r="UDB6" s="20"/>
      <c r="UDC6" s="20"/>
      <c r="UDD6" s="20"/>
      <c r="UDE6" s="20"/>
      <c r="UDF6" s="20"/>
      <c r="UDG6" s="20"/>
      <c r="UDH6" s="20"/>
      <c r="UDI6" s="20"/>
      <c r="UDJ6" s="20"/>
      <c r="UDK6" s="20"/>
      <c r="UDL6" s="20"/>
      <c r="UDM6" s="20"/>
      <c r="UDN6" s="20"/>
      <c r="UDO6" s="20"/>
      <c r="UDP6" s="20"/>
      <c r="UDQ6" s="20"/>
      <c r="UDR6" s="20"/>
      <c r="UDS6" s="20"/>
      <c r="UDT6" s="20"/>
      <c r="UDU6" s="20"/>
      <c r="UDV6" s="20"/>
      <c r="UDW6" s="20"/>
      <c r="UDX6" s="20"/>
      <c r="UDY6" s="20"/>
      <c r="UDZ6" s="20"/>
      <c r="UEA6" s="20"/>
      <c r="UEB6" s="20"/>
      <c r="UEC6" s="20"/>
      <c r="UED6" s="20"/>
      <c r="UEE6" s="20"/>
      <c r="UEF6" s="20"/>
      <c r="UEG6" s="20"/>
      <c r="UEH6" s="20"/>
      <c r="UEI6" s="20"/>
      <c r="UEJ6" s="20"/>
      <c r="UEK6" s="20"/>
      <c r="UEL6" s="20"/>
      <c r="UEM6" s="20"/>
      <c r="UEN6" s="20"/>
      <c r="UEO6" s="20"/>
      <c r="UEP6" s="20"/>
      <c r="UEQ6" s="20"/>
      <c r="UER6" s="20"/>
      <c r="UES6" s="20"/>
      <c r="UET6" s="20"/>
      <c r="UEU6" s="20"/>
      <c r="UEV6" s="20"/>
      <c r="UEW6" s="20"/>
      <c r="UEX6" s="20"/>
      <c r="UEY6" s="20"/>
      <c r="UEZ6" s="20"/>
      <c r="UFA6" s="20"/>
      <c r="UFB6" s="20"/>
      <c r="UFC6" s="20"/>
      <c r="UFD6" s="20"/>
      <c r="UFE6" s="20"/>
      <c r="UFF6" s="20"/>
      <c r="UFG6" s="20"/>
      <c r="UFH6" s="20"/>
      <c r="UFI6" s="20"/>
      <c r="UFJ6" s="20"/>
      <c r="UFK6" s="20"/>
      <c r="UFL6" s="20"/>
      <c r="UFM6" s="20"/>
      <c r="UFN6" s="20"/>
      <c r="UFO6" s="20"/>
      <c r="UFP6" s="20"/>
      <c r="UFQ6" s="20"/>
      <c r="UFR6" s="20"/>
      <c r="UFS6" s="20"/>
      <c r="UFT6" s="20"/>
      <c r="UFU6" s="20"/>
      <c r="UFV6" s="20"/>
      <c r="UFW6" s="20"/>
      <c r="UFX6" s="20"/>
      <c r="UFY6" s="20"/>
      <c r="UFZ6" s="20"/>
      <c r="UGA6" s="20"/>
      <c r="UGB6" s="20"/>
      <c r="UGC6" s="20"/>
      <c r="UGD6" s="20"/>
      <c r="UGE6" s="20"/>
      <c r="UGF6" s="20"/>
      <c r="UGG6" s="20"/>
      <c r="UGH6" s="20"/>
      <c r="UGI6" s="20"/>
      <c r="UGJ6" s="20"/>
      <c r="UGK6" s="20"/>
      <c r="UGL6" s="20"/>
      <c r="UGM6" s="20"/>
      <c r="UGN6" s="20"/>
      <c r="UGO6" s="20"/>
      <c r="UGP6" s="20"/>
      <c r="UGQ6" s="20"/>
      <c r="UGR6" s="20"/>
      <c r="UGS6" s="20"/>
      <c r="UGT6" s="20"/>
      <c r="UGU6" s="20"/>
      <c r="UGV6" s="20"/>
      <c r="UGW6" s="20"/>
      <c r="UGX6" s="20"/>
      <c r="UGY6" s="20"/>
      <c r="UGZ6" s="20"/>
      <c r="UHA6" s="20"/>
      <c r="UHB6" s="20"/>
      <c r="UHC6" s="20"/>
      <c r="UHD6" s="20"/>
      <c r="UHE6" s="20"/>
      <c r="UHF6" s="20"/>
      <c r="UHG6" s="20"/>
      <c r="UHH6" s="20"/>
      <c r="UHI6" s="20"/>
      <c r="UHJ6" s="20"/>
      <c r="UHK6" s="20"/>
      <c r="UHL6" s="20"/>
      <c r="UHM6" s="20"/>
      <c r="UHN6" s="20"/>
      <c r="UHO6" s="20"/>
      <c r="UHP6" s="20"/>
      <c r="UHQ6" s="20"/>
      <c r="UHR6" s="20"/>
      <c r="UHS6" s="20"/>
      <c r="UHT6" s="20"/>
      <c r="UHU6" s="20"/>
      <c r="UHV6" s="20"/>
      <c r="UHW6" s="20"/>
      <c r="UHX6" s="20"/>
      <c r="UHY6" s="20"/>
      <c r="UHZ6" s="20"/>
      <c r="UIA6" s="20"/>
      <c r="UIB6" s="20"/>
      <c r="UIC6" s="20"/>
      <c r="UID6" s="20"/>
      <c r="UIE6" s="20"/>
      <c r="UIF6" s="20"/>
      <c r="UIG6" s="20"/>
      <c r="UIH6" s="20"/>
      <c r="UII6" s="20"/>
      <c r="UIJ6" s="20"/>
      <c r="UIK6" s="20"/>
      <c r="UIL6" s="20"/>
      <c r="UIM6" s="20"/>
      <c r="UIN6" s="20"/>
      <c r="UIO6" s="20"/>
      <c r="UIP6" s="20"/>
      <c r="UIQ6" s="20"/>
      <c r="UIR6" s="20"/>
      <c r="UIS6" s="20"/>
      <c r="UIT6" s="20"/>
      <c r="UIU6" s="20"/>
      <c r="UIV6" s="20"/>
      <c r="UIW6" s="20"/>
      <c r="UIX6" s="20"/>
      <c r="UIY6" s="20"/>
      <c r="UIZ6" s="20"/>
      <c r="UJA6" s="20"/>
      <c r="UJB6" s="20"/>
      <c r="UJC6" s="20"/>
      <c r="UJD6" s="20"/>
      <c r="UJE6" s="20"/>
      <c r="UJF6" s="20"/>
      <c r="UJG6" s="20"/>
      <c r="UJH6" s="20"/>
      <c r="UJI6" s="20"/>
      <c r="UJJ6" s="20"/>
      <c r="UJK6" s="20"/>
      <c r="UJL6" s="20"/>
      <c r="UJM6" s="20"/>
      <c r="UJN6" s="20"/>
      <c r="UJO6" s="20"/>
      <c r="UJP6" s="20"/>
      <c r="UJQ6" s="20"/>
      <c r="UJR6" s="20"/>
      <c r="UJS6" s="20"/>
      <c r="UJT6" s="20"/>
      <c r="UJU6" s="20"/>
      <c r="UJV6" s="20"/>
      <c r="UJW6" s="20"/>
      <c r="UJX6" s="20"/>
      <c r="UJY6" s="20"/>
      <c r="UJZ6" s="20"/>
      <c r="UKA6" s="20"/>
      <c r="UKB6" s="20"/>
      <c r="UKC6" s="20"/>
      <c r="UKD6" s="20"/>
      <c r="UKE6" s="20"/>
      <c r="UKF6" s="20"/>
      <c r="UKG6" s="20"/>
      <c r="UKH6" s="20"/>
      <c r="UKI6" s="20"/>
      <c r="UKJ6" s="20"/>
      <c r="UKK6" s="20"/>
      <c r="UKL6" s="20"/>
      <c r="UKM6" s="20"/>
      <c r="UKN6" s="20"/>
      <c r="UKO6" s="20"/>
      <c r="UKP6" s="20"/>
      <c r="UKQ6" s="20"/>
      <c r="UKR6" s="20"/>
      <c r="UKS6" s="20"/>
      <c r="UKT6" s="20"/>
      <c r="UKU6" s="20"/>
      <c r="UKV6" s="20"/>
      <c r="UKW6" s="20"/>
      <c r="UKX6" s="20"/>
      <c r="UKY6" s="20"/>
      <c r="UKZ6" s="20"/>
      <c r="ULA6" s="20"/>
      <c r="ULB6" s="20"/>
      <c r="ULC6" s="20"/>
      <c r="ULD6" s="20"/>
      <c r="ULE6" s="20"/>
      <c r="ULF6" s="20"/>
      <c r="ULG6" s="20"/>
      <c r="ULH6" s="20"/>
      <c r="ULI6" s="20"/>
      <c r="ULJ6" s="20"/>
      <c r="ULK6" s="20"/>
      <c r="ULL6" s="20"/>
      <c r="ULM6" s="20"/>
      <c r="ULN6" s="20"/>
      <c r="ULO6" s="20"/>
      <c r="ULP6" s="20"/>
      <c r="ULQ6" s="20"/>
      <c r="ULR6" s="20"/>
      <c r="ULS6" s="20"/>
      <c r="ULT6" s="20"/>
      <c r="ULU6" s="20"/>
      <c r="ULV6" s="20"/>
      <c r="ULW6" s="20"/>
      <c r="ULX6" s="20"/>
      <c r="ULY6" s="20"/>
      <c r="ULZ6" s="20"/>
      <c r="UMA6" s="20"/>
      <c r="UMB6" s="20"/>
      <c r="UMC6" s="20"/>
      <c r="UMD6" s="20"/>
      <c r="UME6" s="20"/>
      <c r="UMF6" s="20"/>
      <c r="UMG6" s="20"/>
      <c r="UMH6" s="20"/>
      <c r="UMI6" s="20"/>
      <c r="UMJ6" s="20"/>
      <c r="UMK6" s="20"/>
      <c r="UML6" s="20"/>
      <c r="UMM6" s="20"/>
      <c r="UMN6" s="20"/>
      <c r="UMO6" s="20"/>
      <c r="UMP6" s="20"/>
      <c r="UMQ6" s="20"/>
      <c r="UMR6" s="20"/>
      <c r="UMS6" s="20"/>
      <c r="UMT6" s="20"/>
      <c r="UMU6" s="20"/>
      <c r="UMV6" s="20"/>
      <c r="UMW6" s="20"/>
      <c r="UMX6" s="20"/>
      <c r="UMY6" s="20"/>
      <c r="UMZ6" s="20"/>
      <c r="UNA6" s="20"/>
      <c r="UNB6" s="20"/>
      <c r="UNC6" s="20"/>
      <c r="UND6" s="20"/>
      <c r="UNE6" s="20"/>
      <c r="UNF6" s="20"/>
      <c r="UNG6" s="20"/>
      <c r="UNH6" s="20"/>
      <c r="UNI6" s="20"/>
      <c r="UNJ6" s="20"/>
      <c r="UNK6" s="20"/>
      <c r="UNL6" s="20"/>
      <c r="UNM6" s="20"/>
      <c r="UNN6" s="20"/>
      <c r="UNO6" s="20"/>
      <c r="UNP6" s="20"/>
      <c r="UNQ6" s="20"/>
      <c r="UNR6" s="20"/>
      <c r="UNS6" s="20"/>
      <c r="UNT6" s="20"/>
      <c r="UNU6" s="20"/>
      <c r="UNV6" s="20"/>
      <c r="UNW6" s="20"/>
      <c r="UNX6" s="20"/>
      <c r="UNY6" s="20"/>
      <c r="UNZ6" s="20"/>
      <c r="UOA6" s="20"/>
      <c r="UOB6" s="20"/>
      <c r="UOC6" s="20"/>
      <c r="UOD6" s="20"/>
      <c r="UOE6" s="20"/>
      <c r="UOF6" s="20"/>
      <c r="UOG6" s="20"/>
      <c r="UOH6" s="20"/>
      <c r="UOI6" s="20"/>
      <c r="UOJ6" s="20"/>
      <c r="UOK6" s="20"/>
      <c r="UOL6" s="20"/>
      <c r="UOM6" s="20"/>
      <c r="UON6" s="20"/>
      <c r="UOO6" s="20"/>
      <c r="UOP6" s="20"/>
      <c r="UOQ6" s="20"/>
      <c r="UOR6" s="20"/>
      <c r="UOS6" s="20"/>
      <c r="UOT6" s="20"/>
      <c r="UOU6" s="20"/>
      <c r="UOV6" s="20"/>
      <c r="UOW6" s="20"/>
      <c r="UOX6" s="20"/>
      <c r="UOY6" s="20"/>
      <c r="UOZ6" s="20"/>
      <c r="UPA6" s="20"/>
      <c r="UPB6" s="20"/>
      <c r="UPC6" s="20"/>
      <c r="UPD6" s="20"/>
      <c r="UPE6" s="20"/>
      <c r="UPF6" s="20"/>
      <c r="UPG6" s="20"/>
      <c r="UPH6" s="20"/>
      <c r="UPI6" s="20"/>
      <c r="UPJ6" s="20"/>
      <c r="UPK6" s="20"/>
      <c r="UPL6" s="20"/>
      <c r="UPM6" s="20"/>
      <c r="UPN6" s="20"/>
      <c r="UPO6" s="20"/>
      <c r="UPP6" s="20"/>
      <c r="UPQ6" s="20"/>
      <c r="UPR6" s="20"/>
      <c r="UPS6" s="20"/>
      <c r="UPT6" s="20"/>
      <c r="UPU6" s="20"/>
      <c r="UPV6" s="20"/>
      <c r="UPW6" s="20"/>
      <c r="UPX6" s="20"/>
      <c r="UPY6" s="20"/>
      <c r="UPZ6" s="20"/>
      <c r="UQA6" s="20"/>
      <c r="UQB6" s="20"/>
      <c r="UQC6" s="20"/>
      <c r="UQD6" s="20"/>
      <c r="UQE6" s="20"/>
      <c r="UQF6" s="20"/>
      <c r="UQG6" s="20"/>
      <c r="UQH6" s="20"/>
      <c r="UQI6" s="20"/>
      <c r="UQJ6" s="20"/>
      <c r="UQK6" s="20"/>
      <c r="UQL6" s="20"/>
      <c r="UQM6" s="20"/>
      <c r="UQN6" s="20"/>
      <c r="UQO6" s="20"/>
      <c r="UQP6" s="20"/>
      <c r="UQQ6" s="20"/>
      <c r="UQR6" s="20"/>
      <c r="UQS6" s="20"/>
      <c r="UQT6" s="20"/>
      <c r="UQU6" s="20"/>
      <c r="UQV6" s="20"/>
      <c r="UQW6" s="20"/>
      <c r="UQX6" s="20"/>
      <c r="UQY6" s="20"/>
      <c r="UQZ6" s="20"/>
      <c r="URA6" s="20"/>
      <c r="URB6" s="20"/>
      <c r="URC6" s="20"/>
      <c r="URD6" s="20"/>
      <c r="URE6" s="20"/>
      <c r="URF6" s="20"/>
      <c r="URG6" s="20"/>
      <c r="URH6" s="20"/>
      <c r="URI6" s="20"/>
      <c r="URJ6" s="20"/>
      <c r="URK6" s="20"/>
      <c r="URL6" s="20"/>
      <c r="URM6" s="20"/>
      <c r="URN6" s="20"/>
      <c r="URO6" s="20"/>
      <c r="URP6" s="20"/>
      <c r="URQ6" s="20"/>
      <c r="URR6" s="20"/>
      <c r="URS6" s="20"/>
      <c r="URT6" s="20"/>
      <c r="URU6" s="20"/>
      <c r="URV6" s="20"/>
      <c r="URW6" s="20"/>
      <c r="URX6" s="20"/>
      <c r="URY6" s="20"/>
      <c r="URZ6" s="20"/>
      <c r="USA6" s="20"/>
      <c r="USB6" s="20"/>
      <c r="USC6" s="20"/>
      <c r="USD6" s="20"/>
      <c r="USE6" s="20"/>
      <c r="USF6" s="20"/>
      <c r="USG6" s="20"/>
      <c r="USH6" s="20"/>
      <c r="USI6" s="20"/>
      <c r="USJ6" s="20"/>
      <c r="USK6" s="20"/>
      <c r="USL6" s="20"/>
      <c r="USM6" s="20"/>
      <c r="USN6" s="20"/>
      <c r="USO6" s="20"/>
      <c r="USP6" s="20"/>
      <c r="USQ6" s="20"/>
      <c r="USR6" s="20"/>
      <c r="USS6" s="20"/>
      <c r="UST6" s="20"/>
      <c r="USU6" s="20"/>
      <c r="USV6" s="20"/>
      <c r="USW6" s="20"/>
      <c r="USX6" s="20"/>
      <c r="USY6" s="20"/>
      <c r="USZ6" s="20"/>
      <c r="UTA6" s="20"/>
      <c r="UTB6" s="20"/>
      <c r="UTC6" s="20"/>
      <c r="UTD6" s="20"/>
      <c r="UTE6" s="20"/>
      <c r="UTF6" s="20"/>
      <c r="UTG6" s="20"/>
      <c r="UTH6" s="20"/>
      <c r="UTI6" s="20"/>
      <c r="UTJ6" s="20"/>
      <c r="UTK6" s="20"/>
      <c r="UTL6" s="20"/>
      <c r="UTM6" s="20"/>
      <c r="UTN6" s="20"/>
      <c r="UTO6" s="20"/>
      <c r="UTP6" s="20"/>
      <c r="UTQ6" s="20"/>
      <c r="UTR6" s="20"/>
      <c r="UTS6" s="20"/>
      <c r="UTT6" s="20"/>
      <c r="UTU6" s="20"/>
      <c r="UTV6" s="20"/>
      <c r="UTW6" s="20"/>
      <c r="UTX6" s="20"/>
      <c r="UTY6" s="20"/>
      <c r="UTZ6" s="20"/>
      <c r="UUA6" s="20"/>
      <c r="UUB6" s="20"/>
      <c r="UUC6" s="20"/>
      <c r="UUD6" s="20"/>
      <c r="UUE6" s="20"/>
      <c r="UUF6" s="20"/>
      <c r="UUG6" s="20"/>
      <c r="UUH6" s="20"/>
      <c r="UUI6" s="20"/>
      <c r="UUJ6" s="20"/>
      <c r="UUK6" s="20"/>
      <c r="UUL6" s="20"/>
      <c r="UUM6" s="20"/>
      <c r="UUN6" s="20"/>
      <c r="UUO6" s="20"/>
      <c r="UUP6" s="20"/>
      <c r="UUQ6" s="20"/>
      <c r="UUR6" s="20"/>
      <c r="UUS6" s="20"/>
      <c r="UUT6" s="20"/>
      <c r="UUU6" s="20"/>
      <c r="UUV6" s="20"/>
      <c r="UUW6" s="20"/>
      <c r="UUX6" s="20"/>
      <c r="UUY6" s="20"/>
      <c r="UUZ6" s="20"/>
      <c r="UVA6" s="20"/>
      <c r="UVB6" s="20"/>
      <c r="UVC6" s="20"/>
      <c r="UVD6" s="20"/>
      <c r="UVE6" s="20"/>
      <c r="UVF6" s="20"/>
      <c r="UVG6" s="20"/>
      <c r="UVH6" s="20"/>
      <c r="UVI6" s="20"/>
      <c r="UVJ6" s="20"/>
      <c r="UVK6" s="20"/>
      <c r="UVL6" s="20"/>
      <c r="UVM6" s="20"/>
      <c r="UVN6" s="20"/>
      <c r="UVO6" s="20"/>
      <c r="UVP6" s="20"/>
      <c r="UVQ6" s="20"/>
      <c r="UVR6" s="20"/>
      <c r="UVS6" s="20"/>
      <c r="UVT6" s="20"/>
      <c r="UVU6" s="20"/>
      <c r="UVV6" s="20"/>
      <c r="UVW6" s="20"/>
      <c r="UVX6" s="20"/>
      <c r="UVY6" s="20"/>
      <c r="UVZ6" s="20"/>
      <c r="UWA6" s="20"/>
      <c r="UWB6" s="20"/>
      <c r="UWC6" s="20"/>
      <c r="UWD6" s="20"/>
      <c r="UWE6" s="20"/>
      <c r="UWF6" s="20"/>
      <c r="UWG6" s="20"/>
      <c r="UWH6" s="20"/>
      <c r="UWI6" s="20"/>
      <c r="UWJ6" s="20"/>
      <c r="UWK6" s="20"/>
      <c r="UWL6" s="20"/>
      <c r="UWM6" s="20"/>
      <c r="UWN6" s="20"/>
      <c r="UWO6" s="20"/>
      <c r="UWP6" s="20"/>
      <c r="UWQ6" s="20"/>
      <c r="UWR6" s="20"/>
      <c r="UWS6" s="20"/>
      <c r="UWT6" s="20"/>
      <c r="UWU6" s="20"/>
      <c r="UWV6" s="20"/>
      <c r="UWW6" s="20"/>
      <c r="UWX6" s="20"/>
      <c r="UWY6" s="20"/>
      <c r="UWZ6" s="20"/>
      <c r="UXA6" s="20"/>
      <c r="UXB6" s="20"/>
      <c r="UXC6" s="20"/>
      <c r="UXD6" s="20"/>
      <c r="UXE6" s="20"/>
      <c r="UXF6" s="20"/>
      <c r="UXG6" s="20"/>
      <c r="UXH6" s="20"/>
      <c r="UXI6" s="20"/>
      <c r="UXJ6" s="20"/>
      <c r="UXK6" s="20"/>
      <c r="UXL6" s="20"/>
      <c r="UXM6" s="20"/>
      <c r="UXN6" s="20"/>
      <c r="UXO6" s="20"/>
      <c r="UXP6" s="20"/>
      <c r="UXQ6" s="20"/>
      <c r="UXR6" s="20"/>
      <c r="UXS6" s="20"/>
      <c r="UXT6" s="20"/>
      <c r="UXU6" s="20"/>
      <c r="UXV6" s="20"/>
      <c r="UXW6" s="20"/>
      <c r="UXX6" s="20"/>
      <c r="UXY6" s="20"/>
      <c r="UXZ6" s="20"/>
      <c r="UYA6" s="20"/>
      <c r="UYB6" s="20"/>
      <c r="UYC6" s="20"/>
      <c r="UYD6" s="20"/>
      <c r="UYE6" s="20"/>
      <c r="UYF6" s="20"/>
      <c r="UYG6" s="20"/>
      <c r="UYH6" s="20"/>
      <c r="UYI6" s="20"/>
      <c r="UYJ6" s="20"/>
      <c r="UYK6" s="20"/>
      <c r="UYL6" s="20"/>
      <c r="UYM6" s="20"/>
      <c r="UYN6" s="20"/>
      <c r="UYO6" s="20"/>
      <c r="UYP6" s="20"/>
      <c r="UYQ6" s="20"/>
      <c r="UYR6" s="20"/>
      <c r="UYS6" s="20"/>
      <c r="UYT6" s="20"/>
      <c r="UYU6" s="20"/>
      <c r="UYV6" s="20"/>
      <c r="UYW6" s="20"/>
      <c r="UYX6" s="20"/>
      <c r="UYY6" s="20"/>
      <c r="UYZ6" s="20"/>
      <c r="UZA6" s="20"/>
      <c r="UZB6" s="20"/>
      <c r="UZC6" s="20"/>
      <c r="UZD6" s="20"/>
      <c r="UZE6" s="20"/>
      <c r="UZF6" s="20"/>
      <c r="UZG6" s="20"/>
      <c r="UZH6" s="20"/>
      <c r="UZI6" s="20"/>
      <c r="UZJ6" s="20"/>
      <c r="UZK6" s="20"/>
      <c r="UZL6" s="20"/>
      <c r="UZM6" s="20"/>
      <c r="UZN6" s="20"/>
      <c r="UZO6" s="20"/>
      <c r="UZP6" s="20"/>
      <c r="UZQ6" s="20"/>
      <c r="UZR6" s="20"/>
      <c r="UZS6" s="20"/>
      <c r="UZT6" s="20"/>
      <c r="UZU6" s="20"/>
      <c r="UZV6" s="20"/>
      <c r="UZW6" s="20"/>
      <c r="UZX6" s="20"/>
      <c r="UZY6" s="20"/>
      <c r="UZZ6" s="20"/>
      <c r="VAA6" s="20"/>
      <c r="VAB6" s="20"/>
      <c r="VAC6" s="20"/>
      <c r="VAD6" s="20"/>
      <c r="VAE6" s="20"/>
      <c r="VAF6" s="20"/>
      <c r="VAG6" s="20"/>
      <c r="VAH6" s="20"/>
      <c r="VAI6" s="20"/>
      <c r="VAJ6" s="20"/>
      <c r="VAK6" s="20"/>
      <c r="VAL6" s="20"/>
      <c r="VAM6" s="20"/>
      <c r="VAN6" s="20"/>
      <c r="VAO6" s="20"/>
      <c r="VAP6" s="20"/>
      <c r="VAQ6" s="20"/>
      <c r="VAR6" s="20"/>
      <c r="VAS6" s="20"/>
      <c r="VAT6" s="20"/>
      <c r="VAU6" s="20"/>
      <c r="VAV6" s="20"/>
      <c r="VAW6" s="20"/>
      <c r="VAX6" s="20"/>
      <c r="VAY6" s="20"/>
      <c r="VAZ6" s="20"/>
      <c r="VBA6" s="20"/>
      <c r="VBB6" s="20"/>
      <c r="VBC6" s="20"/>
      <c r="VBD6" s="20"/>
      <c r="VBE6" s="20"/>
      <c r="VBF6" s="20"/>
      <c r="VBG6" s="20"/>
      <c r="VBH6" s="20"/>
      <c r="VBI6" s="20"/>
      <c r="VBJ6" s="20"/>
      <c r="VBK6" s="20"/>
      <c r="VBL6" s="20"/>
      <c r="VBM6" s="20"/>
      <c r="VBN6" s="20"/>
      <c r="VBO6" s="20"/>
      <c r="VBP6" s="20"/>
      <c r="VBQ6" s="20"/>
      <c r="VBR6" s="20"/>
      <c r="VBS6" s="20"/>
      <c r="VBT6" s="20"/>
      <c r="VBU6" s="20"/>
      <c r="VBV6" s="20"/>
      <c r="VBW6" s="20"/>
      <c r="VBX6" s="20"/>
      <c r="VBY6" s="20"/>
      <c r="VBZ6" s="20"/>
      <c r="VCA6" s="20"/>
      <c r="VCB6" s="20"/>
      <c r="VCC6" s="20"/>
      <c r="VCD6" s="20"/>
      <c r="VCE6" s="20"/>
      <c r="VCF6" s="20"/>
      <c r="VCG6" s="20"/>
      <c r="VCH6" s="20"/>
      <c r="VCI6" s="20"/>
      <c r="VCJ6" s="20"/>
      <c r="VCK6" s="20"/>
      <c r="VCL6" s="20"/>
      <c r="VCM6" s="20"/>
      <c r="VCN6" s="20"/>
      <c r="VCO6" s="20"/>
      <c r="VCP6" s="20"/>
      <c r="VCQ6" s="20"/>
      <c r="VCR6" s="20"/>
      <c r="VCS6" s="20"/>
      <c r="VCT6" s="20"/>
      <c r="VCU6" s="20"/>
      <c r="VCV6" s="20"/>
      <c r="VCW6" s="20"/>
      <c r="VCX6" s="20"/>
      <c r="VCY6" s="20"/>
      <c r="VCZ6" s="20"/>
      <c r="VDA6" s="20"/>
      <c r="VDB6" s="20"/>
      <c r="VDC6" s="20"/>
      <c r="VDD6" s="20"/>
      <c r="VDE6" s="20"/>
      <c r="VDF6" s="20"/>
      <c r="VDG6" s="20"/>
      <c r="VDH6" s="20"/>
      <c r="VDI6" s="20"/>
      <c r="VDJ6" s="20"/>
      <c r="VDK6" s="20"/>
      <c r="VDL6" s="20"/>
      <c r="VDM6" s="20"/>
      <c r="VDN6" s="20"/>
      <c r="VDO6" s="20"/>
      <c r="VDP6" s="20"/>
      <c r="VDQ6" s="20"/>
      <c r="VDR6" s="20"/>
      <c r="VDS6" s="20"/>
      <c r="VDT6" s="20"/>
      <c r="VDU6" s="20"/>
      <c r="VDV6" s="20"/>
      <c r="VDW6" s="20"/>
      <c r="VDX6" s="20"/>
      <c r="VDY6" s="20"/>
      <c r="VDZ6" s="20"/>
      <c r="VEA6" s="20"/>
      <c r="VEB6" s="20"/>
      <c r="VEC6" s="20"/>
      <c r="VED6" s="20"/>
      <c r="VEE6" s="20"/>
      <c r="VEF6" s="20"/>
      <c r="VEG6" s="20"/>
      <c r="VEH6" s="20"/>
      <c r="VEI6" s="20"/>
      <c r="VEJ6" s="20"/>
      <c r="VEK6" s="20"/>
      <c r="VEL6" s="20"/>
      <c r="VEM6" s="20"/>
      <c r="VEN6" s="20"/>
      <c r="VEO6" s="20"/>
      <c r="VEP6" s="20"/>
      <c r="VEQ6" s="20"/>
      <c r="VER6" s="20"/>
      <c r="VES6" s="20"/>
      <c r="VET6" s="20"/>
      <c r="VEU6" s="20"/>
      <c r="VEV6" s="20"/>
      <c r="VEW6" s="20"/>
      <c r="VEX6" s="20"/>
      <c r="VEY6" s="20"/>
      <c r="VEZ6" s="20"/>
      <c r="VFA6" s="20"/>
      <c r="VFB6" s="20"/>
      <c r="VFC6" s="20"/>
      <c r="VFD6" s="20"/>
      <c r="VFE6" s="20"/>
      <c r="VFF6" s="20"/>
      <c r="VFG6" s="20"/>
      <c r="VFH6" s="20"/>
      <c r="VFI6" s="20"/>
      <c r="VFJ6" s="20"/>
      <c r="VFK6" s="20"/>
      <c r="VFL6" s="20"/>
      <c r="VFM6" s="20"/>
      <c r="VFN6" s="20"/>
      <c r="VFO6" s="20"/>
      <c r="VFP6" s="20"/>
      <c r="VFQ6" s="20"/>
      <c r="VFR6" s="20"/>
      <c r="VFS6" s="20"/>
      <c r="VFT6" s="20"/>
      <c r="VFU6" s="20"/>
      <c r="VFV6" s="20"/>
      <c r="VFW6" s="20"/>
      <c r="VFX6" s="20"/>
      <c r="VFY6" s="20"/>
      <c r="VFZ6" s="20"/>
      <c r="VGA6" s="20"/>
      <c r="VGB6" s="20"/>
      <c r="VGC6" s="20"/>
      <c r="VGD6" s="20"/>
      <c r="VGE6" s="20"/>
      <c r="VGF6" s="20"/>
      <c r="VGG6" s="20"/>
      <c r="VGH6" s="20"/>
      <c r="VGI6" s="20"/>
      <c r="VGJ6" s="20"/>
      <c r="VGK6" s="20"/>
      <c r="VGL6" s="20"/>
      <c r="VGM6" s="20"/>
      <c r="VGN6" s="20"/>
      <c r="VGO6" s="20"/>
      <c r="VGP6" s="20"/>
      <c r="VGQ6" s="20"/>
      <c r="VGR6" s="20"/>
      <c r="VGS6" s="20"/>
      <c r="VGT6" s="20"/>
      <c r="VGU6" s="20"/>
      <c r="VGV6" s="20"/>
      <c r="VGW6" s="20"/>
      <c r="VGX6" s="20"/>
      <c r="VGY6" s="20"/>
      <c r="VGZ6" s="20"/>
      <c r="VHA6" s="20"/>
      <c r="VHB6" s="20"/>
      <c r="VHC6" s="20"/>
      <c r="VHD6" s="20"/>
      <c r="VHE6" s="20"/>
      <c r="VHF6" s="20"/>
      <c r="VHG6" s="20"/>
      <c r="VHH6" s="20"/>
      <c r="VHI6" s="20"/>
      <c r="VHJ6" s="20"/>
      <c r="VHK6" s="20"/>
      <c r="VHL6" s="20"/>
      <c r="VHM6" s="20"/>
      <c r="VHN6" s="20"/>
      <c r="VHO6" s="20"/>
      <c r="VHP6" s="20"/>
      <c r="VHQ6" s="20"/>
      <c r="VHR6" s="20"/>
      <c r="VHS6" s="20"/>
      <c r="VHT6" s="20"/>
      <c r="VHU6" s="20"/>
      <c r="VHV6" s="20"/>
      <c r="VHW6" s="20"/>
      <c r="VHX6" s="20"/>
      <c r="VHY6" s="20"/>
      <c r="VHZ6" s="20"/>
      <c r="VIA6" s="20"/>
      <c r="VIB6" s="20"/>
      <c r="VIC6" s="20"/>
      <c r="VID6" s="20"/>
      <c r="VIE6" s="20"/>
      <c r="VIF6" s="20"/>
      <c r="VIG6" s="20"/>
      <c r="VIH6" s="20"/>
      <c r="VII6" s="20"/>
      <c r="VIJ6" s="20"/>
      <c r="VIK6" s="20"/>
      <c r="VIL6" s="20"/>
      <c r="VIM6" s="20"/>
      <c r="VIN6" s="20"/>
      <c r="VIO6" s="20"/>
      <c r="VIP6" s="20"/>
      <c r="VIQ6" s="20"/>
      <c r="VIR6" s="20"/>
      <c r="VIS6" s="20"/>
      <c r="VIT6" s="20"/>
      <c r="VIU6" s="20"/>
      <c r="VIV6" s="20"/>
      <c r="VIW6" s="20"/>
      <c r="VIX6" s="20"/>
      <c r="VIY6" s="20"/>
      <c r="VIZ6" s="20"/>
      <c r="VJA6" s="20"/>
      <c r="VJB6" s="20"/>
      <c r="VJC6" s="20"/>
      <c r="VJD6" s="20"/>
      <c r="VJE6" s="20"/>
      <c r="VJF6" s="20"/>
      <c r="VJG6" s="20"/>
      <c r="VJH6" s="20"/>
      <c r="VJI6" s="20"/>
      <c r="VJJ6" s="20"/>
      <c r="VJK6" s="20"/>
      <c r="VJL6" s="20"/>
      <c r="VJM6" s="20"/>
      <c r="VJN6" s="20"/>
      <c r="VJO6" s="20"/>
      <c r="VJP6" s="20"/>
      <c r="VJQ6" s="20"/>
      <c r="VJR6" s="20"/>
      <c r="VJS6" s="20"/>
      <c r="VJT6" s="20"/>
      <c r="VJU6" s="20"/>
      <c r="VJV6" s="20"/>
      <c r="VJW6" s="20"/>
      <c r="VJX6" s="20"/>
      <c r="VJY6" s="20"/>
      <c r="VJZ6" s="20"/>
      <c r="VKA6" s="20"/>
      <c r="VKB6" s="20"/>
      <c r="VKC6" s="20"/>
      <c r="VKD6" s="20"/>
      <c r="VKE6" s="20"/>
      <c r="VKF6" s="20"/>
      <c r="VKG6" s="20"/>
      <c r="VKH6" s="20"/>
      <c r="VKI6" s="20"/>
      <c r="VKJ6" s="20"/>
      <c r="VKK6" s="20"/>
      <c r="VKL6" s="20"/>
      <c r="VKM6" s="20"/>
      <c r="VKN6" s="20"/>
      <c r="VKO6" s="20"/>
      <c r="VKP6" s="20"/>
      <c r="VKQ6" s="20"/>
      <c r="VKR6" s="20"/>
      <c r="VKS6" s="20"/>
      <c r="VKT6" s="20"/>
      <c r="VKU6" s="20"/>
      <c r="VKV6" s="20"/>
      <c r="VKW6" s="20"/>
      <c r="VKX6" s="20"/>
      <c r="VKY6" s="20"/>
      <c r="VKZ6" s="20"/>
      <c r="VLA6" s="20"/>
      <c r="VLB6" s="20"/>
      <c r="VLC6" s="20"/>
      <c r="VLD6" s="20"/>
      <c r="VLE6" s="20"/>
      <c r="VLF6" s="20"/>
      <c r="VLG6" s="20"/>
      <c r="VLH6" s="20"/>
      <c r="VLI6" s="20"/>
      <c r="VLJ6" s="20"/>
      <c r="VLK6" s="20"/>
      <c r="VLL6" s="20"/>
      <c r="VLM6" s="20"/>
      <c r="VLN6" s="20"/>
      <c r="VLO6" s="20"/>
      <c r="VLP6" s="20"/>
      <c r="VLQ6" s="20"/>
      <c r="VLR6" s="20"/>
      <c r="VLS6" s="20"/>
      <c r="VLT6" s="20"/>
      <c r="VLU6" s="20"/>
      <c r="VLV6" s="20"/>
      <c r="VLW6" s="20"/>
      <c r="VLX6" s="20"/>
      <c r="VLY6" s="20"/>
      <c r="VLZ6" s="20"/>
      <c r="VMA6" s="20"/>
      <c r="VMB6" s="20"/>
      <c r="VMC6" s="20"/>
      <c r="VMD6" s="20"/>
      <c r="VME6" s="20"/>
      <c r="VMF6" s="20"/>
      <c r="VMG6" s="20"/>
      <c r="VMH6" s="20"/>
      <c r="VMI6" s="20"/>
      <c r="VMJ6" s="20"/>
      <c r="VMK6" s="20"/>
      <c r="VML6" s="20"/>
      <c r="VMM6" s="20"/>
      <c r="VMN6" s="20"/>
      <c r="VMO6" s="20"/>
      <c r="VMP6" s="20"/>
      <c r="VMQ6" s="20"/>
      <c r="VMR6" s="20"/>
      <c r="VMS6" s="20"/>
      <c r="VMT6" s="20"/>
      <c r="VMU6" s="20"/>
      <c r="VMV6" s="20"/>
      <c r="VMW6" s="20"/>
      <c r="VMX6" s="20"/>
      <c r="VMY6" s="20"/>
      <c r="VMZ6" s="20"/>
      <c r="VNA6" s="20"/>
      <c r="VNB6" s="20"/>
      <c r="VNC6" s="20"/>
      <c r="VND6" s="20"/>
      <c r="VNE6" s="20"/>
      <c r="VNF6" s="20"/>
      <c r="VNG6" s="20"/>
      <c r="VNH6" s="20"/>
      <c r="VNI6" s="20"/>
      <c r="VNJ6" s="20"/>
      <c r="VNK6" s="20"/>
      <c r="VNL6" s="20"/>
      <c r="VNM6" s="20"/>
      <c r="VNN6" s="20"/>
      <c r="VNO6" s="20"/>
      <c r="VNP6" s="20"/>
      <c r="VNQ6" s="20"/>
      <c r="VNR6" s="20"/>
      <c r="VNS6" s="20"/>
      <c r="VNT6" s="20"/>
      <c r="VNU6" s="20"/>
      <c r="VNV6" s="20"/>
      <c r="VNW6" s="20"/>
      <c r="VNX6" s="20"/>
      <c r="VNY6" s="20"/>
      <c r="VNZ6" s="20"/>
      <c r="VOA6" s="20"/>
      <c r="VOB6" s="20"/>
      <c r="VOC6" s="20"/>
      <c r="VOD6" s="20"/>
      <c r="VOE6" s="20"/>
      <c r="VOF6" s="20"/>
      <c r="VOG6" s="20"/>
      <c r="VOH6" s="20"/>
      <c r="VOI6" s="20"/>
      <c r="VOJ6" s="20"/>
      <c r="VOK6" s="20"/>
      <c r="VOL6" s="20"/>
      <c r="VOM6" s="20"/>
      <c r="VON6" s="20"/>
      <c r="VOO6" s="20"/>
      <c r="VOP6" s="20"/>
      <c r="VOQ6" s="20"/>
      <c r="VOR6" s="20"/>
      <c r="VOS6" s="20"/>
      <c r="VOT6" s="20"/>
      <c r="VOU6" s="20"/>
      <c r="VOV6" s="20"/>
      <c r="VOW6" s="20"/>
      <c r="VOX6" s="20"/>
      <c r="VOY6" s="20"/>
      <c r="VOZ6" s="20"/>
      <c r="VPA6" s="20"/>
      <c r="VPB6" s="20"/>
      <c r="VPC6" s="20"/>
      <c r="VPD6" s="20"/>
      <c r="VPE6" s="20"/>
      <c r="VPF6" s="20"/>
      <c r="VPG6" s="20"/>
      <c r="VPH6" s="20"/>
      <c r="VPI6" s="20"/>
      <c r="VPJ6" s="20"/>
      <c r="VPK6" s="20"/>
      <c r="VPL6" s="20"/>
      <c r="VPM6" s="20"/>
      <c r="VPN6" s="20"/>
      <c r="VPO6" s="20"/>
      <c r="VPP6" s="20"/>
      <c r="VPQ6" s="20"/>
      <c r="VPR6" s="20"/>
      <c r="VPS6" s="20"/>
      <c r="VPT6" s="20"/>
      <c r="VPU6" s="20"/>
      <c r="VPV6" s="20"/>
      <c r="VPW6" s="20"/>
      <c r="VPX6" s="20"/>
      <c r="VPY6" s="20"/>
      <c r="VPZ6" s="20"/>
      <c r="VQA6" s="20"/>
      <c r="VQB6" s="20"/>
      <c r="VQC6" s="20"/>
      <c r="VQD6" s="20"/>
      <c r="VQE6" s="20"/>
      <c r="VQF6" s="20"/>
      <c r="VQG6" s="20"/>
      <c r="VQH6" s="20"/>
      <c r="VQI6" s="20"/>
      <c r="VQJ6" s="20"/>
      <c r="VQK6" s="20"/>
      <c r="VQL6" s="20"/>
      <c r="VQM6" s="20"/>
      <c r="VQN6" s="20"/>
      <c r="VQO6" s="20"/>
      <c r="VQP6" s="20"/>
      <c r="VQQ6" s="20"/>
      <c r="VQR6" s="20"/>
      <c r="VQS6" s="20"/>
      <c r="VQT6" s="20"/>
      <c r="VQU6" s="20"/>
      <c r="VQV6" s="20"/>
      <c r="VQW6" s="20"/>
      <c r="VQX6" s="20"/>
      <c r="VQY6" s="20"/>
      <c r="VQZ6" s="20"/>
      <c r="VRA6" s="20"/>
      <c r="VRB6" s="20"/>
      <c r="VRC6" s="20"/>
      <c r="VRD6" s="20"/>
      <c r="VRE6" s="20"/>
      <c r="VRF6" s="20"/>
      <c r="VRG6" s="20"/>
      <c r="VRH6" s="20"/>
      <c r="VRI6" s="20"/>
      <c r="VRJ6" s="20"/>
      <c r="VRK6" s="20"/>
      <c r="VRL6" s="20"/>
      <c r="VRM6" s="20"/>
      <c r="VRN6" s="20"/>
      <c r="VRO6" s="20"/>
      <c r="VRP6" s="20"/>
      <c r="VRQ6" s="20"/>
      <c r="VRR6" s="20"/>
      <c r="VRS6" s="20"/>
      <c r="VRT6" s="20"/>
      <c r="VRU6" s="20"/>
      <c r="VRV6" s="20"/>
      <c r="VRW6" s="20"/>
      <c r="VRX6" s="20"/>
      <c r="VRY6" s="20"/>
      <c r="VRZ6" s="20"/>
      <c r="VSA6" s="20"/>
      <c r="VSB6" s="20"/>
      <c r="VSC6" s="20"/>
      <c r="VSD6" s="20"/>
      <c r="VSE6" s="20"/>
      <c r="VSF6" s="20"/>
      <c r="VSG6" s="20"/>
      <c r="VSH6" s="20"/>
      <c r="VSI6" s="20"/>
      <c r="VSJ6" s="20"/>
      <c r="VSK6" s="20"/>
      <c r="VSL6" s="20"/>
      <c r="VSM6" s="20"/>
      <c r="VSN6" s="20"/>
      <c r="VSO6" s="20"/>
      <c r="VSP6" s="20"/>
      <c r="VSQ6" s="20"/>
      <c r="VSR6" s="20"/>
      <c r="VSS6" s="20"/>
      <c r="VST6" s="20"/>
      <c r="VSU6" s="20"/>
      <c r="VSV6" s="20"/>
      <c r="VSW6" s="20"/>
      <c r="VSX6" s="20"/>
      <c r="VSY6" s="20"/>
      <c r="VSZ6" s="20"/>
      <c r="VTA6" s="20"/>
      <c r="VTB6" s="20"/>
      <c r="VTC6" s="20"/>
      <c r="VTD6" s="20"/>
      <c r="VTE6" s="20"/>
      <c r="VTF6" s="20"/>
      <c r="VTG6" s="20"/>
      <c r="VTH6" s="20"/>
      <c r="VTI6" s="20"/>
      <c r="VTJ6" s="20"/>
      <c r="VTK6" s="20"/>
      <c r="VTL6" s="20"/>
      <c r="VTM6" s="20"/>
      <c r="VTN6" s="20"/>
      <c r="VTO6" s="20"/>
      <c r="VTP6" s="20"/>
      <c r="VTQ6" s="20"/>
      <c r="VTR6" s="20"/>
      <c r="VTS6" s="20"/>
      <c r="VTT6" s="20"/>
      <c r="VTU6" s="20"/>
      <c r="VTV6" s="20"/>
      <c r="VTW6" s="20"/>
      <c r="VTX6" s="20"/>
      <c r="VTY6" s="20"/>
      <c r="VTZ6" s="20"/>
      <c r="VUA6" s="20"/>
      <c r="VUB6" s="20"/>
      <c r="VUC6" s="20"/>
      <c r="VUD6" s="20"/>
      <c r="VUE6" s="20"/>
      <c r="VUF6" s="20"/>
      <c r="VUG6" s="20"/>
      <c r="VUH6" s="20"/>
      <c r="VUI6" s="20"/>
      <c r="VUJ6" s="20"/>
      <c r="VUK6" s="20"/>
      <c r="VUL6" s="20"/>
      <c r="VUM6" s="20"/>
      <c r="VUN6" s="20"/>
      <c r="VUO6" s="20"/>
      <c r="VUP6" s="20"/>
      <c r="VUQ6" s="20"/>
      <c r="VUR6" s="20"/>
      <c r="VUS6" s="20"/>
      <c r="VUT6" s="20"/>
      <c r="VUU6" s="20"/>
      <c r="VUV6" s="20"/>
      <c r="VUW6" s="20"/>
      <c r="VUX6" s="20"/>
      <c r="VUY6" s="20"/>
      <c r="VUZ6" s="20"/>
      <c r="VVA6" s="20"/>
      <c r="VVB6" s="20"/>
      <c r="VVC6" s="20"/>
      <c r="VVD6" s="20"/>
      <c r="VVE6" s="20"/>
      <c r="VVF6" s="20"/>
      <c r="VVG6" s="20"/>
      <c r="VVH6" s="20"/>
      <c r="VVI6" s="20"/>
      <c r="VVJ6" s="20"/>
      <c r="VVK6" s="20"/>
      <c r="VVL6" s="20"/>
      <c r="VVM6" s="20"/>
      <c r="VVN6" s="20"/>
      <c r="VVO6" s="20"/>
      <c r="VVP6" s="20"/>
      <c r="VVQ6" s="20"/>
      <c r="VVR6" s="20"/>
      <c r="VVS6" s="20"/>
      <c r="VVT6" s="20"/>
      <c r="VVU6" s="20"/>
      <c r="VVV6" s="20"/>
      <c r="VVW6" s="20"/>
      <c r="VVX6" s="20"/>
      <c r="VVY6" s="20"/>
      <c r="VVZ6" s="20"/>
      <c r="VWA6" s="20"/>
      <c r="VWB6" s="20"/>
      <c r="VWC6" s="20"/>
      <c r="VWD6" s="20"/>
      <c r="VWE6" s="20"/>
      <c r="VWF6" s="20"/>
      <c r="VWG6" s="20"/>
      <c r="VWH6" s="20"/>
      <c r="VWI6" s="20"/>
      <c r="VWJ6" s="20"/>
      <c r="VWK6" s="20"/>
      <c r="VWL6" s="20"/>
      <c r="VWM6" s="20"/>
      <c r="VWN6" s="20"/>
      <c r="VWO6" s="20"/>
      <c r="VWP6" s="20"/>
      <c r="VWQ6" s="20"/>
      <c r="VWR6" s="20"/>
      <c r="VWS6" s="20"/>
      <c r="VWT6" s="20"/>
      <c r="VWU6" s="20"/>
      <c r="VWV6" s="20"/>
      <c r="VWW6" s="20"/>
      <c r="VWX6" s="20"/>
      <c r="VWY6" s="20"/>
      <c r="VWZ6" s="20"/>
      <c r="VXA6" s="20"/>
      <c r="VXB6" s="20"/>
      <c r="VXC6" s="20"/>
      <c r="VXD6" s="20"/>
      <c r="VXE6" s="20"/>
      <c r="VXF6" s="20"/>
      <c r="VXG6" s="20"/>
      <c r="VXH6" s="20"/>
      <c r="VXI6" s="20"/>
      <c r="VXJ6" s="20"/>
      <c r="VXK6" s="20"/>
      <c r="VXL6" s="20"/>
      <c r="VXM6" s="20"/>
      <c r="VXN6" s="20"/>
      <c r="VXO6" s="20"/>
      <c r="VXP6" s="20"/>
      <c r="VXQ6" s="20"/>
      <c r="VXR6" s="20"/>
      <c r="VXS6" s="20"/>
      <c r="VXT6" s="20"/>
      <c r="VXU6" s="20"/>
      <c r="VXV6" s="20"/>
      <c r="VXW6" s="20"/>
      <c r="VXX6" s="20"/>
      <c r="VXY6" s="20"/>
      <c r="VXZ6" s="20"/>
      <c r="VYA6" s="20"/>
      <c r="VYB6" s="20"/>
      <c r="VYC6" s="20"/>
      <c r="VYD6" s="20"/>
      <c r="VYE6" s="20"/>
      <c r="VYF6" s="20"/>
      <c r="VYG6" s="20"/>
      <c r="VYH6" s="20"/>
      <c r="VYI6" s="20"/>
      <c r="VYJ6" s="20"/>
      <c r="VYK6" s="20"/>
      <c r="VYL6" s="20"/>
      <c r="VYM6" s="20"/>
      <c r="VYN6" s="20"/>
      <c r="VYO6" s="20"/>
      <c r="VYP6" s="20"/>
      <c r="VYQ6" s="20"/>
      <c r="VYR6" s="20"/>
      <c r="VYS6" s="20"/>
      <c r="VYT6" s="20"/>
      <c r="VYU6" s="20"/>
      <c r="VYV6" s="20"/>
      <c r="VYW6" s="20"/>
      <c r="VYX6" s="20"/>
      <c r="VYY6" s="20"/>
      <c r="VYZ6" s="20"/>
      <c r="VZA6" s="20"/>
      <c r="VZB6" s="20"/>
      <c r="VZC6" s="20"/>
      <c r="VZD6" s="20"/>
      <c r="VZE6" s="20"/>
      <c r="VZF6" s="20"/>
      <c r="VZG6" s="20"/>
      <c r="VZH6" s="20"/>
      <c r="VZI6" s="20"/>
      <c r="VZJ6" s="20"/>
      <c r="VZK6" s="20"/>
      <c r="VZL6" s="20"/>
      <c r="VZM6" s="20"/>
      <c r="VZN6" s="20"/>
      <c r="VZO6" s="20"/>
      <c r="VZP6" s="20"/>
      <c r="VZQ6" s="20"/>
      <c r="VZR6" s="20"/>
      <c r="VZS6" s="20"/>
      <c r="VZT6" s="20"/>
      <c r="VZU6" s="20"/>
      <c r="VZV6" s="20"/>
      <c r="VZW6" s="20"/>
      <c r="VZX6" s="20"/>
      <c r="VZY6" s="20"/>
      <c r="VZZ6" s="20"/>
      <c r="WAA6" s="20"/>
      <c r="WAB6" s="20"/>
      <c r="WAC6" s="20"/>
      <c r="WAD6" s="20"/>
      <c r="WAE6" s="20"/>
      <c r="WAF6" s="20"/>
      <c r="WAG6" s="20"/>
      <c r="WAH6" s="20"/>
      <c r="WAI6" s="20"/>
      <c r="WAJ6" s="20"/>
      <c r="WAK6" s="20"/>
      <c r="WAL6" s="20"/>
      <c r="WAM6" s="20"/>
      <c r="WAN6" s="20"/>
      <c r="WAO6" s="20"/>
      <c r="WAP6" s="20"/>
      <c r="WAQ6" s="20"/>
      <c r="WAR6" s="20"/>
      <c r="WAS6" s="20"/>
      <c r="WAT6" s="20"/>
      <c r="WAU6" s="20"/>
      <c r="WAV6" s="20"/>
      <c r="WAW6" s="20"/>
      <c r="WAX6" s="20"/>
      <c r="WAY6" s="20"/>
      <c r="WAZ6" s="20"/>
      <c r="WBA6" s="20"/>
      <c r="WBB6" s="20"/>
      <c r="WBC6" s="20"/>
      <c r="WBD6" s="20"/>
      <c r="WBE6" s="20"/>
      <c r="WBF6" s="20"/>
      <c r="WBG6" s="20"/>
      <c r="WBH6" s="20"/>
      <c r="WBI6" s="20"/>
      <c r="WBJ6" s="20"/>
      <c r="WBK6" s="20"/>
      <c r="WBL6" s="20"/>
      <c r="WBM6" s="20"/>
      <c r="WBN6" s="20"/>
      <c r="WBO6" s="20"/>
      <c r="WBP6" s="20"/>
      <c r="WBQ6" s="20"/>
      <c r="WBR6" s="20"/>
      <c r="WBS6" s="20"/>
      <c r="WBT6" s="20"/>
      <c r="WBU6" s="20"/>
      <c r="WBV6" s="20"/>
      <c r="WBW6" s="20"/>
      <c r="WBX6" s="20"/>
      <c r="WBY6" s="20"/>
      <c r="WBZ6" s="20"/>
      <c r="WCA6" s="20"/>
      <c r="WCB6" s="20"/>
      <c r="WCC6" s="20"/>
      <c r="WCD6" s="20"/>
      <c r="WCE6" s="20"/>
      <c r="WCF6" s="20"/>
      <c r="WCG6" s="20"/>
      <c r="WCH6" s="20"/>
      <c r="WCI6" s="20"/>
      <c r="WCJ6" s="20"/>
      <c r="WCK6" s="20"/>
      <c r="WCL6" s="20"/>
      <c r="WCM6" s="20"/>
      <c r="WCN6" s="20"/>
      <c r="WCO6" s="20"/>
      <c r="WCP6" s="20"/>
      <c r="WCQ6" s="20"/>
      <c r="WCR6" s="20"/>
      <c r="WCS6" s="20"/>
      <c r="WCT6" s="20"/>
      <c r="WCU6" s="20"/>
      <c r="WCV6" s="20"/>
      <c r="WCW6" s="20"/>
      <c r="WCX6" s="20"/>
      <c r="WCY6" s="20"/>
      <c r="WCZ6" s="20"/>
      <c r="WDA6" s="20"/>
      <c r="WDB6" s="20"/>
      <c r="WDC6" s="20"/>
      <c r="WDD6" s="20"/>
      <c r="WDE6" s="20"/>
      <c r="WDF6" s="20"/>
      <c r="WDG6" s="20"/>
      <c r="WDH6" s="20"/>
      <c r="WDI6" s="20"/>
      <c r="WDJ6" s="20"/>
      <c r="WDK6" s="20"/>
      <c r="WDL6" s="20"/>
      <c r="WDM6" s="20"/>
      <c r="WDN6" s="20"/>
      <c r="WDO6" s="20"/>
      <c r="WDP6" s="20"/>
      <c r="WDQ6" s="20"/>
      <c r="WDR6" s="20"/>
      <c r="WDS6" s="20"/>
      <c r="WDT6" s="20"/>
      <c r="WDU6" s="20"/>
      <c r="WDV6" s="20"/>
      <c r="WDW6" s="20"/>
      <c r="WDX6" s="20"/>
      <c r="WDY6" s="20"/>
      <c r="WDZ6" s="20"/>
      <c r="WEA6" s="20"/>
      <c r="WEB6" s="20"/>
      <c r="WEC6" s="20"/>
      <c r="WED6" s="20"/>
      <c r="WEE6" s="20"/>
      <c r="WEF6" s="20"/>
      <c r="WEG6" s="20"/>
      <c r="WEH6" s="20"/>
      <c r="WEI6" s="20"/>
      <c r="WEJ6" s="20"/>
      <c r="WEK6" s="20"/>
      <c r="WEL6" s="20"/>
      <c r="WEM6" s="20"/>
      <c r="WEN6" s="20"/>
      <c r="WEO6" s="20"/>
      <c r="WEP6" s="20"/>
      <c r="WEQ6" s="20"/>
      <c r="WER6" s="20"/>
      <c r="WES6" s="20"/>
      <c r="WET6" s="20"/>
      <c r="WEU6" s="20"/>
      <c r="WEV6" s="20"/>
      <c r="WEW6" s="20"/>
      <c r="WEX6" s="20"/>
      <c r="WEY6" s="20"/>
      <c r="WEZ6" s="20"/>
      <c r="WFA6" s="20"/>
      <c r="WFB6" s="20"/>
      <c r="WFC6" s="20"/>
      <c r="WFD6" s="20"/>
      <c r="WFE6" s="20"/>
      <c r="WFF6" s="20"/>
      <c r="WFG6" s="20"/>
      <c r="WFH6" s="20"/>
      <c r="WFI6" s="20"/>
      <c r="WFJ6" s="20"/>
      <c r="WFK6" s="20"/>
      <c r="WFL6" s="20"/>
      <c r="WFM6" s="20"/>
      <c r="WFN6" s="20"/>
      <c r="WFO6" s="20"/>
      <c r="WFP6" s="20"/>
      <c r="WFQ6" s="20"/>
      <c r="WFR6" s="20"/>
      <c r="WFS6" s="20"/>
      <c r="WFT6" s="20"/>
      <c r="WFU6" s="20"/>
      <c r="WFV6" s="20"/>
      <c r="WFW6" s="20"/>
      <c r="WFX6" s="20"/>
      <c r="WFY6" s="20"/>
      <c r="WFZ6" s="20"/>
      <c r="WGA6" s="20"/>
      <c r="WGB6" s="20"/>
      <c r="WGC6" s="20"/>
      <c r="WGD6" s="20"/>
      <c r="WGE6" s="20"/>
      <c r="WGF6" s="20"/>
      <c r="WGG6" s="20"/>
      <c r="WGH6" s="20"/>
      <c r="WGI6" s="20"/>
      <c r="WGJ6" s="20"/>
      <c r="WGK6" s="20"/>
      <c r="WGL6" s="20"/>
      <c r="WGM6" s="20"/>
      <c r="WGN6" s="20"/>
      <c r="WGO6" s="20"/>
      <c r="WGP6" s="20"/>
      <c r="WGQ6" s="20"/>
      <c r="WGR6" s="20"/>
      <c r="WGS6" s="20"/>
      <c r="WGT6" s="20"/>
      <c r="WGU6" s="20"/>
      <c r="WGV6" s="20"/>
      <c r="WGW6" s="20"/>
      <c r="WGX6" s="20"/>
      <c r="WGY6" s="20"/>
      <c r="WGZ6" s="20"/>
      <c r="WHA6" s="20"/>
      <c r="WHB6" s="20"/>
      <c r="WHC6" s="20"/>
      <c r="WHD6" s="20"/>
      <c r="WHE6" s="20"/>
      <c r="WHF6" s="20"/>
      <c r="WHG6" s="20"/>
      <c r="WHH6" s="20"/>
      <c r="WHI6" s="20"/>
      <c r="WHJ6" s="20"/>
      <c r="WHK6" s="20"/>
      <c r="WHL6" s="20"/>
      <c r="WHM6" s="20"/>
      <c r="WHN6" s="20"/>
      <c r="WHO6" s="20"/>
      <c r="WHP6" s="20"/>
      <c r="WHQ6" s="20"/>
      <c r="WHR6" s="20"/>
      <c r="WHS6" s="20"/>
      <c r="WHT6" s="20"/>
      <c r="WHU6" s="20"/>
      <c r="WHV6" s="20"/>
      <c r="WHW6" s="20"/>
      <c r="WHX6" s="20"/>
      <c r="WHY6" s="20"/>
      <c r="WHZ6" s="20"/>
      <c r="WIA6" s="20"/>
      <c r="WIB6" s="20"/>
      <c r="WIC6" s="20"/>
      <c r="WID6" s="20"/>
      <c r="WIE6" s="20"/>
      <c r="WIF6" s="20"/>
      <c r="WIG6" s="20"/>
      <c r="WIH6" s="20"/>
      <c r="WII6" s="20"/>
      <c r="WIJ6" s="20"/>
      <c r="WIK6" s="20"/>
      <c r="WIL6" s="20"/>
      <c r="WIM6" s="20"/>
      <c r="WIN6" s="20"/>
      <c r="WIO6" s="20"/>
      <c r="WIP6" s="20"/>
      <c r="WIQ6" s="20"/>
      <c r="WIR6" s="20"/>
      <c r="WIS6" s="20"/>
      <c r="WIT6" s="20"/>
      <c r="WIU6" s="20"/>
      <c r="WIV6" s="20"/>
      <c r="WIW6" s="20"/>
      <c r="WIX6" s="20"/>
      <c r="WIY6" s="20"/>
      <c r="WIZ6" s="20"/>
      <c r="WJA6" s="20"/>
      <c r="WJB6" s="20"/>
      <c r="WJC6" s="20"/>
      <c r="WJD6" s="20"/>
      <c r="WJE6" s="20"/>
      <c r="WJF6" s="20"/>
      <c r="WJG6" s="20"/>
      <c r="WJH6" s="20"/>
      <c r="WJI6" s="20"/>
      <c r="WJJ6" s="20"/>
      <c r="WJK6" s="20"/>
      <c r="WJL6" s="20"/>
      <c r="WJM6" s="20"/>
      <c r="WJN6" s="20"/>
      <c r="WJO6" s="20"/>
      <c r="WJP6" s="20"/>
      <c r="WJQ6" s="20"/>
      <c r="WJR6" s="20"/>
      <c r="WJS6" s="20"/>
      <c r="WJT6" s="20"/>
      <c r="WJU6" s="20"/>
      <c r="WJV6" s="20"/>
      <c r="WJW6" s="20"/>
      <c r="WJX6" s="20"/>
      <c r="WJY6" s="20"/>
      <c r="WJZ6" s="20"/>
      <c r="WKA6" s="20"/>
      <c r="WKB6" s="20"/>
      <c r="WKC6" s="20"/>
      <c r="WKD6" s="20"/>
      <c r="WKE6" s="20"/>
      <c r="WKF6" s="20"/>
      <c r="WKG6" s="20"/>
      <c r="WKH6" s="20"/>
      <c r="WKI6" s="20"/>
      <c r="WKJ6" s="20"/>
      <c r="WKK6" s="20"/>
      <c r="WKL6" s="20"/>
      <c r="WKM6" s="20"/>
      <c r="WKN6" s="20"/>
      <c r="WKO6" s="20"/>
      <c r="WKP6" s="20"/>
      <c r="WKQ6" s="20"/>
      <c r="WKR6" s="20"/>
      <c r="WKS6" s="20"/>
      <c r="WKT6" s="20"/>
      <c r="WKU6" s="20"/>
      <c r="WKV6" s="20"/>
      <c r="WKW6" s="20"/>
      <c r="WKX6" s="20"/>
      <c r="WKY6" s="20"/>
      <c r="WKZ6" s="20"/>
      <c r="WLA6" s="20"/>
      <c r="WLB6" s="20"/>
      <c r="WLC6" s="20"/>
      <c r="WLD6" s="20"/>
      <c r="WLE6" s="20"/>
      <c r="WLF6" s="20"/>
      <c r="WLG6" s="20"/>
      <c r="WLH6" s="20"/>
      <c r="WLI6" s="20"/>
      <c r="WLJ6" s="20"/>
      <c r="WLK6" s="20"/>
      <c r="WLL6" s="20"/>
      <c r="WLM6" s="20"/>
      <c r="WLN6" s="20"/>
      <c r="WLO6" s="20"/>
      <c r="WLP6" s="20"/>
      <c r="WLQ6" s="20"/>
      <c r="WLR6" s="20"/>
      <c r="WLS6" s="20"/>
      <c r="WLT6" s="20"/>
      <c r="WLU6" s="20"/>
      <c r="WLV6" s="20"/>
      <c r="WLW6" s="20"/>
      <c r="WLX6" s="20"/>
      <c r="WLY6" s="20"/>
      <c r="WLZ6" s="20"/>
      <c r="WMA6" s="20"/>
      <c r="WMB6" s="20"/>
      <c r="WMC6" s="20"/>
      <c r="WMD6" s="20"/>
      <c r="WME6" s="20"/>
      <c r="WMF6" s="20"/>
      <c r="WMG6" s="20"/>
      <c r="WMH6" s="20"/>
      <c r="WMI6" s="20"/>
      <c r="WMJ6" s="20"/>
      <c r="WMK6" s="20"/>
      <c r="WML6" s="20"/>
      <c r="WMM6" s="20"/>
      <c r="WMN6" s="20"/>
      <c r="WMO6" s="20"/>
      <c r="WMP6" s="20"/>
      <c r="WMQ6" s="20"/>
      <c r="WMR6" s="20"/>
      <c r="WMS6" s="20"/>
      <c r="WMT6" s="20"/>
      <c r="WMU6" s="20"/>
      <c r="WMV6" s="20"/>
      <c r="WMW6" s="20"/>
      <c r="WMX6" s="20"/>
      <c r="WMY6" s="20"/>
      <c r="WMZ6" s="20"/>
      <c r="WNA6" s="20"/>
      <c r="WNB6" s="20"/>
      <c r="WNC6" s="20"/>
      <c r="WND6" s="20"/>
      <c r="WNE6" s="20"/>
      <c r="WNF6" s="20"/>
      <c r="WNG6" s="20"/>
      <c r="WNH6" s="20"/>
      <c r="WNI6" s="20"/>
      <c r="WNJ6" s="20"/>
      <c r="WNK6" s="20"/>
      <c r="WNL6" s="20"/>
      <c r="WNM6" s="20"/>
      <c r="WNN6" s="20"/>
      <c r="WNO6" s="20"/>
      <c r="WNP6" s="20"/>
      <c r="WNQ6" s="20"/>
      <c r="WNR6" s="20"/>
      <c r="WNS6" s="20"/>
      <c r="WNT6" s="20"/>
      <c r="WNU6" s="20"/>
      <c r="WNV6" s="20"/>
      <c r="WNW6" s="20"/>
      <c r="WNX6" s="20"/>
      <c r="WNY6" s="20"/>
      <c r="WNZ6" s="20"/>
      <c r="WOA6" s="20"/>
      <c r="WOB6" s="20"/>
      <c r="WOC6" s="20"/>
      <c r="WOD6" s="20"/>
      <c r="WOE6" s="20"/>
      <c r="WOF6" s="20"/>
      <c r="WOG6" s="20"/>
      <c r="WOH6" s="20"/>
      <c r="WOI6" s="20"/>
      <c r="WOJ6" s="20"/>
      <c r="WOK6" s="20"/>
      <c r="WOL6" s="20"/>
      <c r="WOM6" s="20"/>
      <c r="WON6" s="20"/>
      <c r="WOO6" s="20"/>
      <c r="WOP6" s="20"/>
      <c r="WOQ6" s="20"/>
      <c r="WOR6" s="20"/>
      <c r="WOS6" s="20"/>
      <c r="WOT6" s="20"/>
      <c r="WOU6" s="20"/>
      <c r="WOV6" s="20"/>
      <c r="WOW6" s="20"/>
      <c r="WOX6" s="20"/>
      <c r="WOY6" s="20"/>
      <c r="WOZ6" s="20"/>
      <c r="WPA6" s="20"/>
      <c r="WPB6" s="20"/>
      <c r="WPC6" s="20"/>
      <c r="WPD6" s="20"/>
      <c r="WPE6" s="20"/>
      <c r="WPF6" s="20"/>
      <c r="WPG6" s="20"/>
      <c r="WPH6" s="20"/>
      <c r="WPI6" s="20"/>
      <c r="WPJ6" s="20"/>
      <c r="WPK6" s="20"/>
      <c r="WPL6" s="20"/>
      <c r="WPM6" s="20"/>
      <c r="WPN6" s="20"/>
      <c r="WPO6" s="20"/>
      <c r="WPP6" s="20"/>
      <c r="WPQ6" s="20"/>
      <c r="WPR6" s="20"/>
      <c r="WPS6" s="20"/>
      <c r="WPT6" s="20"/>
      <c r="WPU6" s="20"/>
      <c r="WPV6" s="20"/>
      <c r="WPW6" s="20"/>
      <c r="WPX6" s="20"/>
      <c r="WPY6" s="20"/>
      <c r="WPZ6" s="20"/>
      <c r="WQA6" s="20"/>
      <c r="WQB6" s="20"/>
      <c r="WQC6" s="20"/>
      <c r="WQD6" s="20"/>
      <c r="WQE6" s="20"/>
      <c r="WQF6" s="20"/>
      <c r="WQG6" s="20"/>
      <c r="WQH6" s="20"/>
      <c r="WQI6" s="20"/>
      <c r="WQJ6" s="20"/>
      <c r="WQK6" s="20"/>
      <c r="WQL6" s="20"/>
      <c r="WQM6" s="20"/>
      <c r="WQN6" s="20"/>
      <c r="WQO6" s="20"/>
      <c r="WQP6" s="20"/>
      <c r="WQQ6" s="20"/>
      <c r="WQR6" s="20"/>
      <c r="WQS6" s="20"/>
      <c r="WQT6" s="20"/>
      <c r="WQU6" s="20"/>
      <c r="WQV6" s="20"/>
      <c r="WQW6" s="20"/>
      <c r="WQX6" s="20"/>
      <c r="WQY6" s="20"/>
      <c r="WQZ6" s="20"/>
      <c r="WRA6" s="20"/>
      <c r="WRB6" s="20"/>
      <c r="WRC6" s="20"/>
      <c r="WRD6" s="20"/>
      <c r="WRE6" s="20"/>
      <c r="WRF6" s="20"/>
      <c r="WRG6" s="20"/>
      <c r="WRH6" s="20"/>
      <c r="WRI6" s="20"/>
      <c r="WRJ6" s="20"/>
      <c r="WRK6" s="20"/>
      <c r="WRL6" s="20"/>
      <c r="WRM6" s="20"/>
      <c r="WRN6" s="20"/>
      <c r="WRO6" s="20"/>
      <c r="WRP6" s="20"/>
      <c r="WRQ6" s="20"/>
      <c r="WRR6" s="20"/>
      <c r="WRS6" s="20"/>
      <c r="WRT6" s="20"/>
      <c r="WRU6" s="20"/>
      <c r="WRV6" s="20"/>
      <c r="WRW6" s="20"/>
      <c r="WRX6" s="20"/>
      <c r="WRY6" s="20"/>
      <c r="WRZ6" s="20"/>
      <c r="WSA6" s="20"/>
      <c r="WSB6" s="20"/>
      <c r="WSC6" s="20"/>
      <c r="WSD6" s="20"/>
      <c r="WSE6" s="20"/>
      <c r="WSF6" s="20"/>
      <c r="WSG6" s="20"/>
      <c r="WSH6" s="20"/>
      <c r="WSI6" s="20"/>
      <c r="WSJ6" s="20"/>
      <c r="WSK6" s="20"/>
      <c r="WSL6" s="20"/>
      <c r="WSM6" s="20"/>
      <c r="WSN6" s="20"/>
      <c r="WSO6" s="20"/>
      <c r="WSP6" s="20"/>
      <c r="WSQ6" s="20"/>
      <c r="WSR6" s="20"/>
      <c r="WSS6" s="20"/>
      <c r="WST6" s="20"/>
      <c r="WSU6" s="20"/>
      <c r="WSV6" s="20"/>
      <c r="WSW6" s="20"/>
      <c r="WSX6" s="20"/>
      <c r="WSY6" s="20"/>
      <c r="WSZ6" s="20"/>
      <c r="WTA6" s="20"/>
      <c r="WTB6" s="20"/>
      <c r="WTC6" s="20"/>
      <c r="WTD6" s="20"/>
      <c r="WTE6" s="20"/>
      <c r="WTF6" s="20"/>
      <c r="WTG6" s="20"/>
      <c r="WTH6" s="20"/>
      <c r="WTI6" s="20"/>
      <c r="WTJ6" s="20"/>
      <c r="WTK6" s="20"/>
      <c r="WTL6" s="20"/>
      <c r="WTM6" s="20"/>
      <c r="WTN6" s="20"/>
      <c r="WTO6" s="20"/>
      <c r="WTP6" s="20"/>
      <c r="WTQ6" s="20"/>
      <c r="WTR6" s="20"/>
      <c r="WTS6" s="20"/>
      <c r="WTT6" s="20"/>
      <c r="WTU6" s="20"/>
      <c r="WTV6" s="20"/>
      <c r="WTW6" s="20"/>
      <c r="WTX6" s="20"/>
      <c r="WTY6" s="20"/>
      <c r="WTZ6" s="20"/>
      <c r="WUA6" s="20"/>
      <c r="WUB6" s="20"/>
      <c r="WUC6" s="20"/>
      <c r="WUD6" s="20"/>
      <c r="WUE6" s="20"/>
      <c r="WUF6" s="20"/>
      <c r="WUG6" s="20"/>
      <c r="WUH6" s="20"/>
      <c r="WUI6" s="20"/>
      <c r="WUJ6" s="20"/>
      <c r="WUK6" s="20"/>
      <c r="WUL6" s="20"/>
      <c r="WUM6" s="20"/>
      <c r="WUN6" s="20"/>
      <c r="WUO6" s="20"/>
      <c r="WUP6" s="20"/>
      <c r="WUQ6" s="20"/>
      <c r="WUR6" s="20"/>
      <c r="WUS6" s="20"/>
      <c r="WUT6" s="20"/>
      <c r="WUU6" s="20"/>
      <c r="WUV6" s="20"/>
      <c r="WUW6" s="20"/>
      <c r="WUX6" s="20"/>
      <c r="WUY6" s="20"/>
      <c r="WUZ6" s="20"/>
      <c r="WVA6" s="20"/>
      <c r="WVB6" s="20"/>
      <c r="WVC6" s="20"/>
      <c r="WVD6" s="20"/>
      <c r="WVE6" s="20"/>
      <c r="WVF6" s="20"/>
      <c r="WVG6" s="20"/>
      <c r="WVH6" s="20"/>
      <c r="WVI6" s="20"/>
      <c r="WVJ6" s="20"/>
      <c r="WVK6" s="20"/>
      <c r="WVL6" s="20"/>
      <c r="WVM6" s="20"/>
      <c r="WVN6" s="20"/>
      <c r="WVO6" s="20"/>
      <c r="WVP6" s="20"/>
      <c r="WVQ6" s="20"/>
      <c r="WVR6" s="20"/>
      <c r="WVS6" s="20"/>
      <c r="WVT6" s="20"/>
      <c r="WVU6" s="20"/>
      <c r="WVV6" s="20"/>
      <c r="WVW6" s="20"/>
      <c r="WVX6" s="20"/>
      <c r="WVY6" s="20"/>
      <c r="WVZ6" s="20"/>
      <c r="WWA6" s="20"/>
      <c r="WWB6" s="20"/>
      <c r="WWC6" s="20"/>
      <c r="WWD6" s="20"/>
      <c r="WWE6" s="20"/>
      <c r="WWF6" s="20"/>
      <c r="WWG6" s="20"/>
      <c r="WWH6" s="20"/>
      <c r="WWI6" s="20"/>
      <c r="WWJ6" s="20"/>
      <c r="WWK6" s="20"/>
      <c r="WWL6" s="20"/>
      <c r="WWM6" s="20"/>
      <c r="WWN6" s="20"/>
      <c r="WWO6" s="20"/>
      <c r="WWP6" s="20"/>
      <c r="WWQ6" s="20"/>
      <c r="WWR6" s="20"/>
      <c r="WWS6" s="20"/>
      <c r="WWT6" s="20"/>
      <c r="WWU6" s="20"/>
      <c r="WWV6" s="20"/>
      <c r="WWW6" s="20"/>
      <c r="WWX6" s="20"/>
      <c r="WWY6" s="20"/>
      <c r="WWZ6" s="20"/>
      <c r="WXA6" s="20"/>
      <c r="WXB6" s="20"/>
      <c r="WXC6" s="20"/>
      <c r="WXD6" s="20"/>
      <c r="WXE6" s="20"/>
      <c r="WXF6" s="20"/>
      <c r="WXG6" s="20"/>
      <c r="WXH6" s="20"/>
      <c r="WXI6" s="20"/>
      <c r="WXJ6" s="20"/>
      <c r="WXK6" s="20"/>
      <c r="WXL6" s="20"/>
      <c r="WXM6" s="20"/>
      <c r="WXN6" s="20"/>
      <c r="WXO6" s="20"/>
      <c r="WXP6" s="20"/>
      <c r="WXQ6" s="20"/>
      <c r="WXR6" s="20"/>
      <c r="WXS6" s="20"/>
      <c r="WXT6" s="20"/>
      <c r="WXU6" s="20"/>
      <c r="WXV6" s="20"/>
      <c r="WXW6" s="20"/>
      <c r="WXX6" s="20"/>
      <c r="WXY6" s="20"/>
      <c r="WXZ6" s="20"/>
      <c r="WYA6" s="20"/>
      <c r="WYB6" s="20"/>
      <c r="WYC6" s="20"/>
      <c r="WYD6" s="20"/>
      <c r="WYE6" s="20"/>
      <c r="WYF6" s="20"/>
      <c r="WYG6" s="20"/>
      <c r="WYH6" s="20"/>
      <c r="WYI6" s="20"/>
      <c r="WYJ6" s="20"/>
      <c r="WYK6" s="20"/>
      <c r="WYL6" s="20"/>
      <c r="WYM6" s="20"/>
      <c r="WYN6" s="20"/>
      <c r="WYO6" s="20"/>
      <c r="WYP6" s="20"/>
      <c r="WYQ6" s="20"/>
      <c r="WYR6" s="20"/>
      <c r="WYS6" s="20"/>
      <c r="WYT6" s="20"/>
      <c r="WYU6" s="20"/>
      <c r="WYV6" s="20"/>
      <c r="WYW6" s="20"/>
      <c r="WYX6" s="20"/>
      <c r="WYY6" s="20"/>
      <c r="WYZ6" s="20"/>
      <c r="WZA6" s="20"/>
      <c r="WZB6" s="20"/>
      <c r="WZC6" s="20"/>
      <c r="WZD6" s="20"/>
      <c r="WZE6" s="20"/>
      <c r="WZF6" s="20"/>
      <c r="WZG6" s="20"/>
      <c r="WZH6" s="20"/>
      <c r="WZI6" s="20"/>
      <c r="WZJ6" s="20"/>
      <c r="WZK6" s="20"/>
      <c r="WZL6" s="20"/>
      <c r="WZM6" s="20"/>
      <c r="WZN6" s="20"/>
      <c r="WZO6" s="20"/>
      <c r="WZP6" s="20"/>
      <c r="WZQ6" s="20"/>
      <c r="WZR6" s="20"/>
      <c r="WZS6" s="20"/>
      <c r="WZT6" s="20"/>
      <c r="WZU6" s="20"/>
      <c r="WZV6" s="20"/>
      <c r="WZW6" s="20"/>
      <c r="WZX6" s="20"/>
      <c r="WZY6" s="20"/>
      <c r="WZZ6" s="20"/>
      <c r="XAA6" s="20"/>
      <c r="XAB6" s="20"/>
      <c r="XAC6" s="20"/>
      <c r="XAD6" s="20"/>
      <c r="XAE6" s="20"/>
      <c r="XAF6" s="20"/>
      <c r="XAG6" s="20"/>
      <c r="XAH6" s="20"/>
      <c r="XAI6" s="20"/>
      <c r="XAJ6" s="20"/>
      <c r="XAK6" s="20"/>
      <c r="XAL6" s="20"/>
      <c r="XAM6" s="20"/>
      <c r="XAN6" s="20"/>
      <c r="XAO6" s="20"/>
      <c r="XAP6" s="20"/>
      <c r="XAQ6" s="20"/>
      <c r="XAR6" s="20"/>
      <c r="XAS6" s="20"/>
      <c r="XAT6" s="20"/>
      <c r="XAU6" s="20"/>
      <c r="XAV6" s="20"/>
      <c r="XAW6" s="20"/>
      <c r="XAX6" s="20"/>
      <c r="XAY6" s="20"/>
      <c r="XAZ6" s="20"/>
      <c r="XBA6" s="20"/>
      <c r="XBB6" s="20"/>
      <c r="XBC6" s="20"/>
      <c r="XBD6" s="20"/>
      <c r="XBE6" s="20"/>
      <c r="XBF6" s="20"/>
      <c r="XBG6" s="20"/>
      <c r="XBH6" s="20"/>
      <c r="XBI6" s="20"/>
      <c r="XBJ6" s="20"/>
      <c r="XBK6" s="20"/>
      <c r="XBL6" s="20"/>
      <c r="XBM6" s="20"/>
      <c r="XBN6" s="20"/>
      <c r="XBO6" s="20"/>
      <c r="XBP6" s="20"/>
      <c r="XBQ6" s="20"/>
      <c r="XBR6" s="20"/>
      <c r="XBS6" s="20"/>
      <c r="XBT6" s="20"/>
      <c r="XBU6" s="20"/>
      <c r="XBV6" s="20"/>
      <c r="XBW6" s="20"/>
      <c r="XBX6" s="20"/>
      <c r="XBY6" s="20"/>
      <c r="XBZ6" s="20"/>
      <c r="XCA6" s="20"/>
      <c r="XCB6" s="20"/>
      <c r="XCC6" s="20"/>
      <c r="XCD6" s="20"/>
      <c r="XCE6" s="20"/>
      <c r="XCF6" s="20"/>
      <c r="XCG6" s="20"/>
      <c r="XCH6" s="20"/>
      <c r="XCI6" s="20"/>
      <c r="XCJ6" s="20"/>
      <c r="XCK6" s="20"/>
      <c r="XCL6" s="20"/>
      <c r="XCM6" s="20"/>
      <c r="XCN6" s="20"/>
      <c r="XCO6" s="20"/>
      <c r="XCP6" s="20"/>
      <c r="XCQ6" s="20"/>
      <c r="XCR6" s="20"/>
      <c r="XCS6" s="20"/>
      <c r="XCT6" s="20"/>
      <c r="XCU6" s="20"/>
      <c r="XCV6" s="20"/>
      <c r="XCW6" s="20"/>
      <c r="XCX6" s="20"/>
      <c r="XCY6" s="20"/>
      <c r="XCZ6" s="20"/>
      <c r="XDA6" s="20"/>
      <c r="XDB6" s="20"/>
      <c r="XDC6" s="20"/>
      <c r="XDD6" s="20"/>
      <c r="XDE6" s="20"/>
      <c r="XDF6" s="20"/>
      <c r="XDG6" s="20"/>
      <c r="XDH6" s="20"/>
      <c r="XDI6" s="20"/>
      <c r="XDJ6" s="20"/>
      <c r="XDK6" s="20"/>
      <c r="XDL6" s="20"/>
      <c r="XDM6" s="20"/>
      <c r="XDN6" s="20"/>
      <c r="XDO6" s="20"/>
      <c r="XDP6" s="20"/>
      <c r="XDQ6" s="20"/>
      <c r="XDR6" s="20"/>
      <c r="XDS6" s="20"/>
      <c r="XDT6" s="20"/>
      <c r="XDU6" s="20"/>
      <c r="XDV6" s="20"/>
      <c r="XDW6" s="20"/>
      <c r="XDX6" s="20"/>
      <c r="XDY6" s="20"/>
      <c r="XDZ6" s="20"/>
      <c r="XEA6" s="20"/>
      <c r="XEB6" s="20"/>
      <c r="XEC6" s="20"/>
      <c r="XED6" s="20"/>
      <c r="XEE6" s="20"/>
      <c r="XEF6" s="20"/>
      <c r="XEG6" s="20"/>
      <c r="XEH6" s="20"/>
      <c r="XEI6" s="20"/>
      <c r="XEJ6" s="20"/>
      <c r="XEK6" s="20"/>
      <c r="XEL6" s="20"/>
      <c r="XEM6" s="20"/>
      <c r="XEN6" s="20"/>
      <c r="XEO6" s="20"/>
      <c r="XEP6" s="20"/>
      <c r="XEQ6" s="20"/>
      <c r="XER6" s="20"/>
      <c r="XES6" s="20"/>
      <c r="XET6" s="20"/>
      <c r="XEU6" s="20"/>
      <c r="XEV6" s="20"/>
      <c r="XEW6" s="20"/>
      <c r="XEX6" s="20"/>
      <c r="XEY6" s="20"/>
    </row>
    <row r="7" spans="1:16379">
      <c r="A7" s="20" t="s">
        <v>64</v>
      </c>
      <c r="B7" s="20" t="s">
        <v>10</v>
      </c>
      <c r="C7" s="22" t="s">
        <v>11</v>
      </c>
      <c r="D7" s="21">
        <v>0.52900000000000003</v>
      </c>
      <c r="E7" s="21">
        <v>0.22500000000000001</v>
      </c>
      <c r="F7" s="21">
        <v>0.159</v>
      </c>
      <c r="G7" s="7">
        <v>10.016055</v>
      </c>
      <c r="H7" s="21" t="s">
        <v>2</v>
      </c>
      <c r="I7" s="7">
        <v>10.016055</v>
      </c>
      <c r="J7" s="21" t="s">
        <v>2</v>
      </c>
      <c r="K7" s="21">
        <f>G7*D7</f>
        <v>5.2984930950000004</v>
      </c>
      <c r="L7" s="20" t="s">
        <v>164</v>
      </c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0"/>
      <c r="AMM7" s="20"/>
      <c r="AMN7" s="20"/>
      <c r="AMO7" s="20"/>
      <c r="AMP7" s="20"/>
      <c r="AMQ7" s="20"/>
      <c r="AMR7" s="20"/>
      <c r="AMS7" s="20"/>
      <c r="AMT7" s="20"/>
      <c r="AMU7" s="20"/>
      <c r="AMV7" s="20"/>
      <c r="AMW7" s="20"/>
      <c r="AMX7" s="20"/>
      <c r="AMY7" s="20"/>
      <c r="AMZ7" s="20"/>
      <c r="ANA7" s="20"/>
      <c r="ANB7" s="20"/>
      <c r="ANC7" s="20"/>
      <c r="AND7" s="20"/>
      <c r="ANE7" s="20"/>
      <c r="ANF7" s="20"/>
      <c r="ANG7" s="20"/>
      <c r="ANH7" s="20"/>
      <c r="ANI7" s="20"/>
      <c r="ANJ7" s="20"/>
      <c r="ANK7" s="20"/>
      <c r="ANL7" s="20"/>
      <c r="ANM7" s="20"/>
      <c r="ANN7" s="20"/>
      <c r="ANO7" s="20"/>
      <c r="ANP7" s="20"/>
      <c r="ANQ7" s="20"/>
      <c r="ANR7" s="20"/>
      <c r="ANS7" s="20"/>
      <c r="ANT7" s="20"/>
      <c r="ANU7" s="20"/>
      <c r="ANV7" s="20"/>
      <c r="ANW7" s="20"/>
      <c r="ANX7" s="20"/>
      <c r="ANY7" s="20"/>
      <c r="ANZ7" s="20"/>
      <c r="AOA7" s="20"/>
      <c r="AOB7" s="20"/>
      <c r="AOC7" s="20"/>
      <c r="AOD7" s="20"/>
      <c r="AOE7" s="20"/>
      <c r="AOF7" s="20"/>
      <c r="AOG7" s="20"/>
      <c r="AOH7" s="20"/>
      <c r="AOI7" s="20"/>
      <c r="AOJ7" s="20"/>
      <c r="AOK7" s="20"/>
      <c r="AOL7" s="20"/>
      <c r="AOM7" s="20"/>
      <c r="AON7" s="20"/>
      <c r="AOO7" s="20"/>
      <c r="AOP7" s="20"/>
      <c r="AOQ7" s="20"/>
      <c r="AOR7" s="20"/>
      <c r="AOS7" s="20"/>
      <c r="AOT7" s="20"/>
      <c r="AOU7" s="20"/>
      <c r="AOV7" s="20"/>
      <c r="AOW7" s="20"/>
      <c r="AOX7" s="20"/>
      <c r="AOY7" s="20"/>
      <c r="AOZ7" s="20"/>
      <c r="APA7" s="20"/>
      <c r="APB7" s="20"/>
      <c r="APC7" s="20"/>
      <c r="APD7" s="20"/>
      <c r="APE7" s="20"/>
      <c r="APF7" s="20"/>
      <c r="APG7" s="20"/>
      <c r="APH7" s="20"/>
      <c r="API7" s="20"/>
      <c r="APJ7" s="20"/>
      <c r="APK7" s="20"/>
      <c r="APL7" s="20"/>
      <c r="APM7" s="20"/>
      <c r="APN7" s="20"/>
      <c r="APO7" s="20"/>
      <c r="APP7" s="20"/>
      <c r="APQ7" s="20"/>
      <c r="APR7" s="20"/>
      <c r="APS7" s="20"/>
      <c r="APT7" s="20"/>
      <c r="APU7" s="20"/>
      <c r="APV7" s="20"/>
      <c r="APW7" s="20"/>
      <c r="APX7" s="20"/>
      <c r="APY7" s="20"/>
      <c r="APZ7" s="20"/>
      <c r="AQA7" s="20"/>
      <c r="AQB7" s="20"/>
      <c r="AQC7" s="20"/>
      <c r="AQD7" s="20"/>
      <c r="AQE7" s="20"/>
      <c r="AQF7" s="20"/>
      <c r="AQG7" s="20"/>
      <c r="AQH7" s="20"/>
      <c r="AQI7" s="20"/>
      <c r="AQJ7" s="20"/>
      <c r="AQK7" s="20"/>
      <c r="AQL7" s="20"/>
      <c r="AQM7" s="20"/>
      <c r="AQN7" s="20"/>
      <c r="AQO7" s="20"/>
      <c r="AQP7" s="20"/>
      <c r="AQQ7" s="20"/>
      <c r="AQR7" s="20"/>
      <c r="AQS7" s="20"/>
      <c r="AQT7" s="20"/>
      <c r="AQU7" s="20"/>
      <c r="AQV7" s="20"/>
      <c r="AQW7" s="20"/>
      <c r="AQX7" s="20"/>
      <c r="AQY7" s="20"/>
      <c r="AQZ7" s="20"/>
      <c r="ARA7" s="20"/>
      <c r="ARB7" s="20"/>
      <c r="ARC7" s="20"/>
      <c r="ARD7" s="20"/>
      <c r="ARE7" s="20"/>
      <c r="ARF7" s="20"/>
      <c r="ARG7" s="20"/>
      <c r="ARH7" s="20"/>
      <c r="ARI7" s="20"/>
      <c r="ARJ7" s="20"/>
      <c r="ARK7" s="20"/>
      <c r="ARL7" s="20"/>
      <c r="ARM7" s="20"/>
      <c r="ARN7" s="20"/>
      <c r="ARO7" s="20"/>
      <c r="ARP7" s="20"/>
      <c r="ARQ7" s="20"/>
      <c r="ARR7" s="20"/>
      <c r="ARS7" s="20"/>
      <c r="ART7" s="20"/>
      <c r="ARU7" s="20"/>
      <c r="ARV7" s="20"/>
      <c r="ARW7" s="20"/>
      <c r="ARX7" s="20"/>
      <c r="ARY7" s="20"/>
      <c r="ARZ7" s="20"/>
      <c r="ASA7" s="20"/>
      <c r="ASB7" s="20"/>
      <c r="ASC7" s="20"/>
      <c r="ASD7" s="20"/>
      <c r="ASE7" s="20"/>
      <c r="ASF7" s="20"/>
      <c r="ASG7" s="20"/>
      <c r="ASH7" s="20"/>
      <c r="ASI7" s="20"/>
      <c r="ASJ7" s="20"/>
      <c r="ASK7" s="20"/>
      <c r="ASL7" s="20"/>
      <c r="ASM7" s="20"/>
      <c r="ASN7" s="20"/>
      <c r="ASO7" s="20"/>
      <c r="ASP7" s="20"/>
      <c r="ASQ7" s="20"/>
      <c r="ASR7" s="20"/>
      <c r="ASS7" s="20"/>
      <c r="AST7" s="20"/>
      <c r="ASU7" s="20"/>
      <c r="ASV7" s="20"/>
      <c r="ASW7" s="20"/>
      <c r="ASX7" s="20"/>
      <c r="ASY7" s="20"/>
      <c r="ASZ7" s="20"/>
      <c r="ATA7" s="20"/>
      <c r="ATB7" s="20"/>
      <c r="ATC7" s="20"/>
      <c r="ATD7" s="20"/>
      <c r="ATE7" s="20"/>
      <c r="ATF7" s="20"/>
      <c r="ATG7" s="20"/>
      <c r="ATH7" s="20"/>
      <c r="ATI7" s="20"/>
      <c r="ATJ7" s="20"/>
      <c r="ATK7" s="20"/>
      <c r="ATL7" s="20"/>
      <c r="ATM7" s="20"/>
      <c r="ATN7" s="20"/>
      <c r="ATO7" s="20"/>
      <c r="ATP7" s="20"/>
      <c r="ATQ7" s="20"/>
      <c r="ATR7" s="20"/>
      <c r="ATS7" s="20"/>
      <c r="ATT7" s="20"/>
      <c r="ATU7" s="20"/>
      <c r="ATV7" s="20"/>
      <c r="ATW7" s="20"/>
      <c r="ATX7" s="20"/>
      <c r="ATY7" s="20"/>
      <c r="ATZ7" s="20"/>
      <c r="AUA7" s="20"/>
      <c r="AUB7" s="20"/>
      <c r="AUC7" s="20"/>
      <c r="AUD7" s="20"/>
      <c r="AUE7" s="20"/>
      <c r="AUF7" s="20"/>
      <c r="AUG7" s="20"/>
      <c r="AUH7" s="20"/>
      <c r="AUI7" s="20"/>
      <c r="AUJ7" s="20"/>
      <c r="AUK7" s="20"/>
      <c r="AUL7" s="20"/>
      <c r="AUM7" s="20"/>
      <c r="AUN7" s="20"/>
      <c r="AUO7" s="20"/>
      <c r="AUP7" s="20"/>
      <c r="AUQ7" s="20"/>
      <c r="AUR7" s="20"/>
      <c r="AUS7" s="20"/>
      <c r="AUT7" s="20"/>
      <c r="AUU7" s="20"/>
      <c r="AUV7" s="20"/>
      <c r="AUW7" s="20"/>
      <c r="AUX7" s="20"/>
      <c r="AUY7" s="20"/>
      <c r="AUZ7" s="20"/>
      <c r="AVA7" s="20"/>
      <c r="AVB7" s="20"/>
      <c r="AVC7" s="20"/>
      <c r="AVD7" s="20"/>
      <c r="AVE7" s="20"/>
      <c r="AVF7" s="20"/>
      <c r="AVG7" s="20"/>
      <c r="AVH7" s="20"/>
      <c r="AVI7" s="20"/>
      <c r="AVJ7" s="20"/>
      <c r="AVK7" s="20"/>
      <c r="AVL7" s="20"/>
      <c r="AVM7" s="20"/>
      <c r="AVN7" s="20"/>
      <c r="AVO7" s="20"/>
      <c r="AVP7" s="20"/>
      <c r="AVQ7" s="20"/>
      <c r="AVR7" s="20"/>
      <c r="AVS7" s="20"/>
      <c r="AVT7" s="20"/>
      <c r="AVU7" s="20"/>
      <c r="AVV7" s="20"/>
      <c r="AVW7" s="20"/>
      <c r="AVX7" s="20"/>
      <c r="AVY7" s="20"/>
      <c r="AVZ7" s="20"/>
      <c r="AWA7" s="20"/>
      <c r="AWB7" s="20"/>
      <c r="AWC7" s="20"/>
      <c r="AWD7" s="20"/>
      <c r="AWE7" s="20"/>
      <c r="AWF7" s="20"/>
      <c r="AWG7" s="20"/>
      <c r="AWH7" s="20"/>
      <c r="AWI7" s="20"/>
      <c r="AWJ7" s="20"/>
      <c r="AWK7" s="20"/>
      <c r="AWL7" s="20"/>
      <c r="AWM7" s="20"/>
      <c r="AWN7" s="20"/>
      <c r="AWO7" s="20"/>
      <c r="AWP7" s="20"/>
      <c r="AWQ7" s="20"/>
      <c r="AWR7" s="20"/>
      <c r="AWS7" s="20"/>
      <c r="AWT7" s="20"/>
      <c r="AWU7" s="20"/>
      <c r="AWV7" s="20"/>
      <c r="AWW7" s="20"/>
      <c r="AWX7" s="20"/>
      <c r="AWY7" s="20"/>
      <c r="AWZ7" s="20"/>
      <c r="AXA7" s="20"/>
      <c r="AXB7" s="20"/>
      <c r="AXC7" s="20"/>
      <c r="AXD7" s="20"/>
      <c r="AXE7" s="20"/>
      <c r="AXF7" s="20"/>
      <c r="AXG7" s="20"/>
      <c r="AXH7" s="20"/>
      <c r="AXI7" s="20"/>
      <c r="AXJ7" s="20"/>
      <c r="AXK7" s="20"/>
      <c r="AXL7" s="20"/>
      <c r="AXM7" s="20"/>
      <c r="AXN7" s="20"/>
      <c r="AXO7" s="20"/>
      <c r="AXP7" s="20"/>
      <c r="AXQ7" s="20"/>
      <c r="AXR7" s="20"/>
      <c r="AXS7" s="20"/>
      <c r="AXT7" s="20"/>
      <c r="AXU7" s="20"/>
      <c r="AXV7" s="20"/>
      <c r="AXW7" s="20"/>
      <c r="AXX7" s="20"/>
      <c r="AXY7" s="20"/>
      <c r="AXZ7" s="20"/>
      <c r="AYA7" s="20"/>
      <c r="AYB7" s="20"/>
      <c r="AYC7" s="20"/>
      <c r="AYD7" s="20"/>
      <c r="AYE7" s="20"/>
      <c r="AYF7" s="20"/>
      <c r="AYG7" s="20"/>
      <c r="AYH7" s="20"/>
      <c r="AYI7" s="20"/>
      <c r="AYJ7" s="20"/>
      <c r="AYK7" s="20"/>
      <c r="AYL7" s="20"/>
      <c r="AYM7" s="20"/>
      <c r="AYN7" s="20"/>
      <c r="AYO7" s="20"/>
      <c r="AYP7" s="20"/>
      <c r="AYQ7" s="20"/>
      <c r="AYR7" s="20"/>
      <c r="AYS7" s="20"/>
      <c r="AYT7" s="20"/>
      <c r="AYU7" s="20"/>
      <c r="AYV7" s="20"/>
      <c r="AYW7" s="20"/>
      <c r="AYX7" s="20"/>
      <c r="AYY7" s="20"/>
      <c r="AYZ7" s="20"/>
      <c r="AZA7" s="20"/>
      <c r="AZB7" s="20"/>
      <c r="AZC7" s="20"/>
      <c r="AZD7" s="20"/>
      <c r="AZE7" s="20"/>
      <c r="AZF7" s="20"/>
      <c r="AZG7" s="20"/>
      <c r="AZH7" s="20"/>
      <c r="AZI7" s="20"/>
      <c r="AZJ7" s="20"/>
      <c r="AZK7" s="20"/>
      <c r="AZL7" s="20"/>
      <c r="AZM7" s="20"/>
      <c r="AZN7" s="20"/>
      <c r="AZO7" s="20"/>
      <c r="AZP7" s="20"/>
      <c r="AZQ7" s="20"/>
      <c r="AZR7" s="20"/>
      <c r="AZS7" s="20"/>
      <c r="AZT7" s="20"/>
      <c r="AZU7" s="20"/>
      <c r="AZV7" s="20"/>
      <c r="AZW7" s="20"/>
      <c r="AZX7" s="20"/>
      <c r="AZY7" s="20"/>
      <c r="AZZ7" s="20"/>
      <c r="BAA7" s="20"/>
      <c r="BAB7" s="20"/>
      <c r="BAC7" s="20"/>
      <c r="BAD7" s="20"/>
      <c r="BAE7" s="20"/>
      <c r="BAF7" s="20"/>
      <c r="BAG7" s="20"/>
      <c r="BAH7" s="20"/>
      <c r="BAI7" s="20"/>
      <c r="BAJ7" s="20"/>
      <c r="BAK7" s="20"/>
      <c r="BAL7" s="20"/>
      <c r="BAM7" s="20"/>
      <c r="BAN7" s="20"/>
      <c r="BAO7" s="20"/>
      <c r="BAP7" s="20"/>
      <c r="BAQ7" s="20"/>
      <c r="BAR7" s="20"/>
      <c r="BAS7" s="20"/>
      <c r="BAT7" s="20"/>
      <c r="BAU7" s="20"/>
      <c r="BAV7" s="20"/>
      <c r="BAW7" s="20"/>
      <c r="BAX7" s="20"/>
      <c r="BAY7" s="20"/>
      <c r="BAZ7" s="20"/>
      <c r="BBA7" s="20"/>
      <c r="BBB7" s="20"/>
      <c r="BBC7" s="20"/>
      <c r="BBD7" s="20"/>
      <c r="BBE7" s="20"/>
      <c r="BBF7" s="20"/>
      <c r="BBG7" s="20"/>
      <c r="BBH7" s="20"/>
      <c r="BBI7" s="20"/>
      <c r="BBJ7" s="20"/>
      <c r="BBK7" s="20"/>
      <c r="BBL7" s="20"/>
      <c r="BBM7" s="20"/>
      <c r="BBN7" s="20"/>
      <c r="BBO7" s="20"/>
      <c r="BBP7" s="20"/>
      <c r="BBQ7" s="20"/>
      <c r="BBR7" s="20"/>
      <c r="BBS7" s="20"/>
      <c r="BBT7" s="20"/>
      <c r="BBU7" s="20"/>
      <c r="BBV7" s="20"/>
      <c r="BBW7" s="20"/>
      <c r="BBX7" s="20"/>
      <c r="BBY7" s="20"/>
      <c r="BBZ7" s="20"/>
      <c r="BCA7" s="20"/>
      <c r="BCB7" s="20"/>
      <c r="BCC7" s="20"/>
      <c r="BCD7" s="20"/>
      <c r="BCE7" s="20"/>
      <c r="BCF7" s="20"/>
      <c r="BCG7" s="20"/>
      <c r="BCH7" s="20"/>
      <c r="BCI7" s="20"/>
      <c r="BCJ7" s="20"/>
      <c r="BCK7" s="20"/>
      <c r="BCL7" s="20"/>
      <c r="BCM7" s="20"/>
      <c r="BCN7" s="20"/>
      <c r="BCO7" s="20"/>
      <c r="BCP7" s="20"/>
      <c r="BCQ7" s="20"/>
      <c r="BCR7" s="20"/>
      <c r="BCS7" s="20"/>
      <c r="BCT7" s="20"/>
      <c r="BCU7" s="20"/>
      <c r="BCV7" s="20"/>
      <c r="BCW7" s="20"/>
      <c r="BCX7" s="20"/>
      <c r="BCY7" s="20"/>
      <c r="BCZ7" s="20"/>
      <c r="BDA7" s="20"/>
      <c r="BDB7" s="20"/>
      <c r="BDC7" s="20"/>
      <c r="BDD7" s="20"/>
      <c r="BDE7" s="20"/>
      <c r="BDF7" s="20"/>
      <c r="BDG7" s="20"/>
      <c r="BDH7" s="20"/>
      <c r="BDI7" s="20"/>
      <c r="BDJ7" s="20"/>
      <c r="BDK7" s="20"/>
      <c r="BDL7" s="20"/>
      <c r="BDM7" s="20"/>
      <c r="BDN7" s="20"/>
      <c r="BDO7" s="20"/>
      <c r="BDP7" s="20"/>
      <c r="BDQ7" s="20"/>
      <c r="BDR7" s="20"/>
      <c r="BDS7" s="20"/>
      <c r="BDT7" s="20"/>
      <c r="BDU7" s="20"/>
      <c r="BDV7" s="20"/>
      <c r="BDW7" s="20"/>
      <c r="BDX7" s="20"/>
      <c r="BDY7" s="20"/>
      <c r="BDZ7" s="20"/>
      <c r="BEA7" s="20"/>
      <c r="BEB7" s="20"/>
      <c r="BEC7" s="20"/>
      <c r="BED7" s="20"/>
      <c r="BEE7" s="20"/>
      <c r="BEF7" s="20"/>
      <c r="BEG7" s="20"/>
      <c r="BEH7" s="20"/>
      <c r="BEI7" s="20"/>
      <c r="BEJ7" s="20"/>
      <c r="BEK7" s="20"/>
      <c r="BEL7" s="20"/>
      <c r="BEM7" s="20"/>
      <c r="BEN7" s="20"/>
      <c r="BEO7" s="20"/>
      <c r="BEP7" s="20"/>
      <c r="BEQ7" s="20"/>
      <c r="BER7" s="20"/>
      <c r="BES7" s="20"/>
      <c r="BET7" s="20"/>
      <c r="BEU7" s="20"/>
      <c r="BEV7" s="20"/>
      <c r="BEW7" s="20"/>
      <c r="BEX7" s="20"/>
      <c r="BEY7" s="20"/>
      <c r="BEZ7" s="20"/>
      <c r="BFA7" s="20"/>
      <c r="BFB7" s="20"/>
      <c r="BFC7" s="20"/>
      <c r="BFD7" s="20"/>
      <c r="BFE7" s="20"/>
      <c r="BFF7" s="20"/>
      <c r="BFG7" s="20"/>
      <c r="BFH7" s="20"/>
      <c r="BFI7" s="20"/>
      <c r="BFJ7" s="20"/>
      <c r="BFK7" s="20"/>
      <c r="BFL7" s="20"/>
      <c r="BFM7" s="20"/>
      <c r="BFN7" s="20"/>
      <c r="BFO7" s="20"/>
      <c r="BFP7" s="20"/>
      <c r="BFQ7" s="20"/>
      <c r="BFR7" s="20"/>
      <c r="BFS7" s="20"/>
      <c r="BFT7" s="20"/>
      <c r="BFU7" s="20"/>
      <c r="BFV7" s="20"/>
      <c r="BFW7" s="20"/>
      <c r="BFX7" s="20"/>
      <c r="BFY7" s="20"/>
      <c r="BFZ7" s="20"/>
      <c r="BGA7" s="20"/>
      <c r="BGB7" s="20"/>
      <c r="BGC7" s="20"/>
      <c r="BGD7" s="20"/>
      <c r="BGE7" s="20"/>
      <c r="BGF7" s="20"/>
      <c r="BGG7" s="20"/>
      <c r="BGH7" s="20"/>
      <c r="BGI7" s="20"/>
      <c r="BGJ7" s="20"/>
      <c r="BGK7" s="20"/>
      <c r="BGL7" s="20"/>
      <c r="BGM7" s="20"/>
      <c r="BGN7" s="20"/>
      <c r="BGO7" s="20"/>
      <c r="BGP7" s="20"/>
      <c r="BGQ7" s="20"/>
      <c r="BGR7" s="20"/>
      <c r="BGS7" s="20"/>
      <c r="BGT7" s="20"/>
      <c r="BGU7" s="20"/>
      <c r="BGV7" s="20"/>
      <c r="BGW7" s="20"/>
      <c r="BGX7" s="20"/>
      <c r="BGY7" s="20"/>
      <c r="BGZ7" s="20"/>
      <c r="BHA7" s="20"/>
      <c r="BHB7" s="20"/>
      <c r="BHC7" s="20"/>
      <c r="BHD7" s="20"/>
      <c r="BHE7" s="20"/>
      <c r="BHF7" s="20"/>
      <c r="BHG7" s="20"/>
      <c r="BHH7" s="20"/>
      <c r="BHI7" s="20"/>
      <c r="BHJ7" s="20"/>
      <c r="BHK7" s="20"/>
      <c r="BHL7" s="20"/>
      <c r="BHM7" s="20"/>
      <c r="BHN7" s="20"/>
      <c r="BHO7" s="20"/>
      <c r="BHP7" s="20"/>
      <c r="BHQ7" s="20"/>
      <c r="BHR7" s="20"/>
      <c r="BHS7" s="20"/>
      <c r="BHT7" s="20"/>
      <c r="BHU7" s="20"/>
      <c r="BHV7" s="20"/>
      <c r="BHW7" s="20"/>
      <c r="BHX7" s="20"/>
      <c r="BHY7" s="20"/>
      <c r="BHZ7" s="20"/>
      <c r="BIA7" s="20"/>
      <c r="BIB7" s="20"/>
      <c r="BIC7" s="20"/>
      <c r="BID7" s="20"/>
      <c r="BIE7" s="20"/>
      <c r="BIF7" s="20"/>
      <c r="BIG7" s="20"/>
      <c r="BIH7" s="20"/>
      <c r="BII7" s="20"/>
      <c r="BIJ7" s="20"/>
      <c r="BIK7" s="20"/>
      <c r="BIL7" s="20"/>
      <c r="BIM7" s="20"/>
      <c r="BIN7" s="20"/>
      <c r="BIO7" s="20"/>
      <c r="BIP7" s="20"/>
      <c r="BIQ7" s="20"/>
      <c r="BIR7" s="20"/>
      <c r="BIS7" s="20"/>
      <c r="BIT7" s="20"/>
      <c r="BIU7" s="20"/>
      <c r="BIV7" s="20"/>
      <c r="BIW7" s="20"/>
      <c r="BIX7" s="20"/>
      <c r="BIY7" s="20"/>
      <c r="BIZ7" s="20"/>
      <c r="BJA7" s="20"/>
      <c r="BJB7" s="20"/>
      <c r="BJC7" s="20"/>
      <c r="BJD7" s="20"/>
      <c r="BJE7" s="20"/>
      <c r="BJF7" s="20"/>
      <c r="BJG7" s="20"/>
      <c r="BJH7" s="20"/>
      <c r="BJI7" s="20"/>
      <c r="BJJ7" s="20"/>
      <c r="BJK7" s="20"/>
      <c r="BJL7" s="20"/>
      <c r="BJM7" s="20"/>
      <c r="BJN7" s="20"/>
      <c r="BJO7" s="20"/>
      <c r="BJP7" s="20"/>
      <c r="BJQ7" s="20"/>
      <c r="BJR7" s="20"/>
      <c r="BJS7" s="20"/>
      <c r="BJT7" s="20"/>
      <c r="BJU7" s="20"/>
      <c r="BJV7" s="20"/>
      <c r="BJW7" s="20"/>
      <c r="BJX7" s="20"/>
      <c r="BJY7" s="20"/>
      <c r="BJZ7" s="20"/>
      <c r="BKA7" s="20"/>
      <c r="BKB7" s="20"/>
      <c r="BKC7" s="20"/>
      <c r="BKD7" s="20"/>
      <c r="BKE7" s="20"/>
      <c r="BKF7" s="20"/>
      <c r="BKG7" s="20"/>
      <c r="BKH7" s="20"/>
      <c r="BKI7" s="20"/>
      <c r="BKJ7" s="20"/>
      <c r="BKK7" s="20"/>
      <c r="BKL7" s="20"/>
      <c r="BKM7" s="20"/>
      <c r="BKN7" s="20"/>
      <c r="BKO7" s="20"/>
      <c r="BKP7" s="20"/>
      <c r="BKQ7" s="20"/>
      <c r="BKR7" s="20"/>
      <c r="BKS7" s="20"/>
      <c r="BKT7" s="20"/>
      <c r="BKU7" s="20"/>
      <c r="BKV7" s="20"/>
      <c r="BKW7" s="20"/>
      <c r="BKX7" s="20"/>
      <c r="BKY7" s="20"/>
      <c r="BKZ7" s="20"/>
      <c r="BLA7" s="20"/>
      <c r="BLB7" s="20"/>
      <c r="BLC7" s="20"/>
      <c r="BLD7" s="20"/>
      <c r="BLE7" s="20"/>
      <c r="BLF7" s="20"/>
      <c r="BLG7" s="20"/>
      <c r="BLH7" s="20"/>
      <c r="BLI7" s="20"/>
      <c r="BLJ7" s="20"/>
      <c r="BLK7" s="20"/>
      <c r="BLL7" s="20"/>
      <c r="BLM7" s="20"/>
      <c r="BLN7" s="20"/>
      <c r="BLO7" s="20"/>
      <c r="BLP7" s="20"/>
      <c r="BLQ7" s="20"/>
      <c r="BLR7" s="20"/>
      <c r="BLS7" s="20"/>
      <c r="BLT7" s="20"/>
      <c r="BLU7" s="20"/>
      <c r="BLV7" s="20"/>
      <c r="BLW7" s="20"/>
      <c r="BLX7" s="20"/>
      <c r="BLY7" s="20"/>
      <c r="BLZ7" s="20"/>
      <c r="BMA7" s="20"/>
      <c r="BMB7" s="20"/>
      <c r="BMC7" s="20"/>
      <c r="BMD7" s="20"/>
      <c r="BME7" s="20"/>
      <c r="BMF7" s="20"/>
      <c r="BMG7" s="20"/>
      <c r="BMH7" s="20"/>
      <c r="BMI7" s="20"/>
      <c r="BMJ7" s="20"/>
      <c r="BMK7" s="20"/>
      <c r="BML7" s="20"/>
      <c r="BMM7" s="20"/>
      <c r="BMN7" s="20"/>
      <c r="BMO7" s="20"/>
      <c r="BMP7" s="20"/>
      <c r="BMQ7" s="20"/>
      <c r="BMR7" s="20"/>
      <c r="BMS7" s="20"/>
      <c r="BMT7" s="20"/>
      <c r="BMU7" s="20"/>
      <c r="BMV7" s="20"/>
      <c r="BMW7" s="20"/>
      <c r="BMX7" s="20"/>
      <c r="BMY7" s="20"/>
      <c r="BMZ7" s="20"/>
      <c r="BNA7" s="20"/>
      <c r="BNB7" s="20"/>
      <c r="BNC7" s="20"/>
      <c r="BND7" s="20"/>
      <c r="BNE7" s="20"/>
      <c r="BNF7" s="20"/>
      <c r="BNG7" s="20"/>
      <c r="BNH7" s="20"/>
      <c r="BNI7" s="20"/>
      <c r="BNJ7" s="20"/>
      <c r="BNK7" s="20"/>
      <c r="BNL7" s="20"/>
      <c r="BNM7" s="20"/>
      <c r="BNN7" s="20"/>
      <c r="BNO7" s="20"/>
      <c r="BNP7" s="20"/>
      <c r="BNQ7" s="20"/>
      <c r="BNR7" s="20"/>
      <c r="BNS7" s="20"/>
      <c r="BNT7" s="20"/>
      <c r="BNU7" s="20"/>
      <c r="BNV7" s="20"/>
      <c r="BNW7" s="20"/>
      <c r="BNX7" s="20"/>
      <c r="BNY7" s="20"/>
      <c r="BNZ7" s="20"/>
      <c r="BOA7" s="20"/>
      <c r="BOB7" s="20"/>
      <c r="BOC7" s="20"/>
      <c r="BOD7" s="20"/>
      <c r="BOE7" s="20"/>
      <c r="BOF7" s="20"/>
      <c r="BOG7" s="20"/>
      <c r="BOH7" s="20"/>
      <c r="BOI7" s="20"/>
      <c r="BOJ7" s="20"/>
      <c r="BOK7" s="20"/>
      <c r="BOL7" s="20"/>
      <c r="BOM7" s="20"/>
      <c r="BON7" s="20"/>
      <c r="BOO7" s="20"/>
      <c r="BOP7" s="20"/>
      <c r="BOQ7" s="20"/>
      <c r="BOR7" s="20"/>
      <c r="BOS7" s="20"/>
      <c r="BOT7" s="20"/>
      <c r="BOU7" s="20"/>
      <c r="BOV7" s="20"/>
      <c r="BOW7" s="20"/>
      <c r="BOX7" s="20"/>
      <c r="BOY7" s="20"/>
      <c r="BOZ7" s="20"/>
      <c r="BPA7" s="20"/>
      <c r="BPB7" s="20"/>
      <c r="BPC7" s="20"/>
      <c r="BPD7" s="20"/>
      <c r="BPE7" s="20"/>
      <c r="BPF7" s="20"/>
      <c r="BPG7" s="20"/>
      <c r="BPH7" s="20"/>
      <c r="BPI7" s="20"/>
      <c r="BPJ7" s="20"/>
      <c r="BPK7" s="20"/>
      <c r="BPL7" s="20"/>
      <c r="BPM7" s="20"/>
      <c r="BPN7" s="20"/>
      <c r="BPO7" s="20"/>
      <c r="BPP7" s="20"/>
      <c r="BPQ7" s="20"/>
      <c r="BPR7" s="20"/>
      <c r="BPS7" s="20"/>
      <c r="BPT7" s="20"/>
      <c r="BPU7" s="20"/>
      <c r="BPV7" s="20"/>
      <c r="BPW7" s="20"/>
      <c r="BPX7" s="20"/>
      <c r="BPY7" s="20"/>
      <c r="BPZ7" s="20"/>
      <c r="BQA7" s="20"/>
      <c r="BQB7" s="20"/>
      <c r="BQC7" s="20"/>
      <c r="BQD7" s="20"/>
      <c r="BQE7" s="20"/>
      <c r="BQF7" s="20"/>
      <c r="BQG7" s="20"/>
      <c r="BQH7" s="20"/>
      <c r="BQI7" s="20"/>
      <c r="BQJ7" s="20"/>
      <c r="BQK7" s="20"/>
      <c r="BQL7" s="20"/>
      <c r="BQM7" s="20"/>
      <c r="BQN7" s="20"/>
      <c r="BQO7" s="20"/>
      <c r="BQP7" s="20"/>
      <c r="BQQ7" s="20"/>
      <c r="BQR7" s="20"/>
      <c r="BQS7" s="20"/>
      <c r="BQT7" s="20"/>
      <c r="BQU7" s="20"/>
      <c r="BQV7" s="20"/>
      <c r="BQW7" s="20"/>
      <c r="BQX7" s="20"/>
      <c r="BQY7" s="20"/>
      <c r="BQZ7" s="20"/>
      <c r="BRA7" s="20"/>
      <c r="BRB7" s="20"/>
      <c r="BRC7" s="20"/>
      <c r="BRD7" s="20"/>
      <c r="BRE7" s="20"/>
      <c r="BRF7" s="20"/>
      <c r="BRG7" s="20"/>
      <c r="BRH7" s="20"/>
      <c r="BRI7" s="20"/>
      <c r="BRJ7" s="20"/>
      <c r="BRK7" s="20"/>
      <c r="BRL7" s="20"/>
      <c r="BRM7" s="20"/>
      <c r="BRN7" s="20"/>
      <c r="BRO7" s="20"/>
      <c r="BRP7" s="20"/>
      <c r="BRQ7" s="20"/>
      <c r="BRR7" s="20"/>
      <c r="BRS7" s="20"/>
      <c r="BRT7" s="20"/>
      <c r="BRU7" s="20"/>
      <c r="BRV7" s="20"/>
      <c r="BRW7" s="20"/>
      <c r="BRX7" s="20"/>
      <c r="BRY7" s="20"/>
      <c r="BRZ7" s="20"/>
      <c r="BSA7" s="20"/>
      <c r="BSB7" s="20"/>
      <c r="BSC7" s="20"/>
      <c r="BSD7" s="20"/>
      <c r="BSE7" s="20"/>
      <c r="BSF7" s="20"/>
      <c r="BSG7" s="20"/>
      <c r="BSH7" s="20"/>
      <c r="BSI7" s="20"/>
      <c r="BSJ7" s="20"/>
      <c r="BSK7" s="20"/>
      <c r="BSL7" s="20"/>
      <c r="BSM7" s="20"/>
      <c r="BSN7" s="20"/>
      <c r="BSO7" s="20"/>
      <c r="BSP7" s="20"/>
      <c r="BSQ7" s="20"/>
      <c r="BSR7" s="20"/>
      <c r="BSS7" s="20"/>
      <c r="BST7" s="20"/>
      <c r="BSU7" s="20"/>
      <c r="BSV7" s="20"/>
      <c r="BSW7" s="20"/>
      <c r="BSX7" s="20"/>
      <c r="BSY7" s="20"/>
      <c r="BSZ7" s="20"/>
      <c r="BTA7" s="20"/>
      <c r="BTB7" s="20"/>
      <c r="BTC7" s="20"/>
      <c r="BTD7" s="20"/>
      <c r="BTE7" s="20"/>
      <c r="BTF7" s="20"/>
      <c r="BTG7" s="20"/>
      <c r="BTH7" s="20"/>
      <c r="BTI7" s="20"/>
      <c r="BTJ7" s="20"/>
      <c r="BTK7" s="20"/>
      <c r="BTL7" s="20"/>
      <c r="BTM7" s="20"/>
      <c r="BTN7" s="20"/>
      <c r="BTO7" s="20"/>
      <c r="BTP7" s="20"/>
      <c r="BTQ7" s="20"/>
      <c r="BTR7" s="20"/>
      <c r="BTS7" s="20"/>
      <c r="BTT7" s="20"/>
      <c r="BTU7" s="20"/>
      <c r="BTV7" s="20"/>
      <c r="BTW7" s="20"/>
      <c r="BTX7" s="20"/>
      <c r="BTY7" s="20"/>
      <c r="BTZ7" s="20"/>
      <c r="BUA7" s="20"/>
      <c r="BUB7" s="20"/>
      <c r="BUC7" s="20"/>
      <c r="BUD7" s="20"/>
      <c r="BUE7" s="20"/>
      <c r="BUF7" s="20"/>
      <c r="BUG7" s="20"/>
      <c r="BUH7" s="20"/>
      <c r="BUI7" s="20"/>
      <c r="BUJ7" s="20"/>
      <c r="BUK7" s="20"/>
      <c r="BUL7" s="20"/>
      <c r="BUM7" s="20"/>
      <c r="BUN7" s="20"/>
      <c r="BUO7" s="20"/>
      <c r="BUP7" s="20"/>
      <c r="BUQ7" s="20"/>
      <c r="BUR7" s="20"/>
      <c r="BUS7" s="20"/>
      <c r="BUT7" s="20"/>
      <c r="BUU7" s="20"/>
      <c r="BUV7" s="20"/>
      <c r="BUW7" s="20"/>
      <c r="BUX7" s="20"/>
      <c r="BUY7" s="20"/>
      <c r="BUZ7" s="20"/>
      <c r="BVA7" s="20"/>
      <c r="BVB7" s="20"/>
      <c r="BVC7" s="20"/>
      <c r="BVD7" s="20"/>
      <c r="BVE7" s="20"/>
      <c r="BVF7" s="20"/>
      <c r="BVG7" s="20"/>
      <c r="BVH7" s="20"/>
      <c r="BVI7" s="20"/>
      <c r="BVJ7" s="20"/>
      <c r="BVK7" s="20"/>
      <c r="BVL7" s="20"/>
      <c r="BVM7" s="20"/>
      <c r="BVN7" s="20"/>
      <c r="BVO7" s="20"/>
      <c r="BVP7" s="20"/>
      <c r="BVQ7" s="20"/>
      <c r="BVR7" s="20"/>
      <c r="BVS7" s="20"/>
      <c r="BVT7" s="20"/>
      <c r="BVU7" s="20"/>
      <c r="BVV7" s="20"/>
      <c r="BVW7" s="20"/>
      <c r="BVX7" s="20"/>
      <c r="BVY7" s="20"/>
      <c r="BVZ7" s="20"/>
      <c r="BWA7" s="20"/>
      <c r="BWB7" s="20"/>
      <c r="BWC7" s="20"/>
      <c r="BWD7" s="20"/>
      <c r="BWE7" s="20"/>
      <c r="BWF7" s="20"/>
      <c r="BWG7" s="20"/>
      <c r="BWH7" s="20"/>
      <c r="BWI7" s="20"/>
      <c r="BWJ7" s="20"/>
      <c r="BWK7" s="20"/>
      <c r="BWL7" s="20"/>
      <c r="BWM7" s="20"/>
      <c r="BWN7" s="20"/>
      <c r="BWO7" s="20"/>
      <c r="BWP7" s="20"/>
      <c r="BWQ7" s="20"/>
      <c r="BWR7" s="20"/>
      <c r="BWS7" s="20"/>
      <c r="BWT7" s="20"/>
      <c r="BWU7" s="20"/>
      <c r="BWV7" s="20"/>
      <c r="BWW7" s="20"/>
      <c r="BWX7" s="20"/>
      <c r="BWY7" s="20"/>
      <c r="BWZ7" s="20"/>
      <c r="BXA7" s="20"/>
      <c r="BXB7" s="20"/>
      <c r="BXC7" s="20"/>
      <c r="BXD7" s="20"/>
      <c r="BXE7" s="20"/>
      <c r="BXF7" s="20"/>
      <c r="BXG7" s="20"/>
      <c r="BXH7" s="20"/>
      <c r="BXI7" s="20"/>
      <c r="BXJ7" s="20"/>
      <c r="BXK7" s="20"/>
      <c r="BXL7" s="20"/>
      <c r="BXM7" s="20"/>
      <c r="BXN7" s="20"/>
      <c r="BXO7" s="20"/>
      <c r="BXP7" s="20"/>
      <c r="BXQ7" s="20"/>
      <c r="BXR7" s="20"/>
      <c r="BXS7" s="20"/>
      <c r="BXT7" s="20"/>
      <c r="BXU7" s="20"/>
      <c r="BXV7" s="20"/>
      <c r="BXW7" s="20"/>
      <c r="BXX7" s="20"/>
      <c r="BXY7" s="20"/>
      <c r="BXZ7" s="20"/>
      <c r="BYA7" s="20"/>
      <c r="BYB7" s="20"/>
      <c r="BYC7" s="20"/>
      <c r="BYD7" s="20"/>
      <c r="BYE7" s="20"/>
      <c r="BYF7" s="20"/>
      <c r="BYG7" s="20"/>
      <c r="BYH7" s="20"/>
      <c r="BYI7" s="20"/>
      <c r="BYJ7" s="20"/>
      <c r="BYK7" s="20"/>
      <c r="BYL7" s="20"/>
      <c r="BYM7" s="20"/>
      <c r="BYN7" s="20"/>
      <c r="BYO7" s="20"/>
      <c r="BYP7" s="20"/>
      <c r="BYQ7" s="20"/>
      <c r="BYR7" s="20"/>
      <c r="BYS7" s="20"/>
      <c r="BYT7" s="20"/>
      <c r="BYU7" s="20"/>
      <c r="BYV7" s="20"/>
      <c r="BYW7" s="20"/>
      <c r="BYX7" s="20"/>
      <c r="BYY7" s="20"/>
      <c r="BYZ7" s="20"/>
      <c r="BZA7" s="20"/>
      <c r="BZB7" s="20"/>
      <c r="BZC7" s="20"/>
      <c r="BZD7" s="20"/>
      <c r="BZE7" s="20"/>
      <c r="BZF7" s="20"/>
      <c r="BZG7" s="20"/>
      <c r="BZH7" s="20"/>
      <c r="BZI7" s="20"/>
      <c r="BZJ7" s="20"/>
      <c r="BZK7" s="20"/>
      <c r="BZL7" s="20"/>
      <c r="BZM7" s="20"/>
      <c r="BZN7" s="20"/>
      <c r="BZO7" s="20"/>
      <c r="BZP7" s="20"/>
      <c r="BZQ7" s="20"/>
      <c r="BZR7" s="20"/>
      <c r="BZS7" s="20"/>
      <c r="BZT7" s="20"/>
      <c r="BZU7" s="20"/>
      <c r="BZV7" s="20"/>
      <c r="BZW7" s="20"/>
      <c r="BZX7" s="20"/>
      <c r="BZY7" s="20"/>
      <c r="BZZ7" s="20"/>
      <c r="CAA7" s="20"/>
      <c r="CAB7" s="20"/>
      <c r="CAC7" s="20"/>
      <c r="CAD7" s="20"/>
      <c r="CAE7" s="20"/>
      <c r="CAF7" s="20"/>
      <c r="CAG7" s="20"/>
      <c r="CAH7" s="20"/>
      <c r="CAI7" s="20"/>
      <c r="CAJ7" s="20"/>
      <c r="CAK7" s="20"/>
      <c r="CAL7" s="20"/>
      <c r="CAM7" s="20"/>
      <c r="CAN7" s="20"/>
      <c r="CAO7" s="20"/>
      <c r="CAP7" s="20"/>
      <c r="CAQ7" s="20"/>
      <c r="CAR7" s="20"/>
      <c r="CAS7" s="20"/>
      <c r="CAT7" s="20"/>
      <c r="CAU7" s="20"/>
      <c r="CAV7" s="20"/>
      <c r="CAW7" s="20"/>
      <c r="CAX7" s="20"/>
      <c r="CAY7" s="20"/>
      <c r="CAZ7" s="20"/>
      <c r="CBA7" s="20"/>
      <c r="CBB7" s="20"/>
      <c r="CBC7" s="20"/>
      <c r="CBD7" s="20"/>
      <c r="CBE7" s="20"/>
      <c r="CBF7" s="20"/>
      <c r="CBG7" s="20"/>
      <c r="CBH7" s="20"/>
      <c r="CBI7" s="20"/>
      <c r="CBJ7" s="20"/>
      <c r="CBK7" s="20"/>
      <c r="CBL7" s="20"/>
      <c r="CBM7" s="20"/>
      <c r="CBN7" s="20"/>
      <c r="CBO7" s="20"/>
      <c r="CBP7" s="20"/>
      <c r="CBQ7" s="20"/>
      <c r="CBR7" s="20"/>
      <c r="CBS7" s="20"/>
      <c r="CBT7" s="20"/>
      <c r="CBU7" s="20"/>
      <c r="CBV7" s="20"/>
      <c r="CBW7" s="20"/>
      <c r="CBX7" s="20"/>
      <c r="CBY7" s="20"/>
      <c r="CBZ7" s="20"/>
      <c r="CCA7" s="20"/>
      <c r="CCB7" s="20"/>
      <c r="CCC7" s="20"/>
      <c r="CCD7" s="20"/>
      <c r="CCE7" s="20"/>
      <c r="CCF7" s="20"/>
      <c r="CCG7" s="20"/>
      <c r="CCH7" s="20"/>
      <c r="CCI7" s="20"/>
      <c r="CCJ7" s="20"/>
      <c r="CCK7" s="20"/>
      <c r="CCL7" s="20"/>
      <c r="CCM7" s="20"/>
      <c r="CCN7" s="20"/>
      <c r="CCO7" s="20"/>
      <c r="CCP7" s="20"/>
      <c r="CCQ7" s="20"/>
      <c r="CCR7" s="20"/>
      <c r="CCS7" s="20"/>
      <c r="CCT7" s="20"/>
      <c r="CCU7" s="20"/>
      <c r="CCV7" s="20"/>
      <c r="CCW7" s="20"/>
      <c r="CCX7" s="20"/>
      <c r="CCY7" s="20"/>
      <c r="CCZ7" s="20"/>
      <c r="CDA7" s="20"/>
      <c r="CDB7" s="20"/>
      <c r="CDC7" s="20"/>
      <c r="CDD7" s="20"/>
      <c r="CDE7" s="20"/>
      <c r="CDF7" s="20"/>
      <c r="CDG7" s="20"/>
      <c r="CDH7" s="20"/>
      <c r="CDI7" s="20"/>
      <c r="CDJ7" s="20"/>
      <c r="CDK7" s="20"/>
      <c r="CDL7" s="20"/>
      <c r="CDM7" s="20"/>
      <c r="CDN7" s="20"/>
      <c r="CDO7" s="20"/>
      <c r="CDP7" s="20"/>
      <c r="CDQ7" s="20"/>
      <c r="CDR7" s="20"/>
      <c r="CDS7" s="20"/>
      <c r="CDT7" s="20"/>
      <c r="CDU7" s="20"/>
      <c r="CDV7" s="20"/>
      <c r="CDW7" s="20"/>
      <c r="CDX7" s="20"/>
      <c r="CDY7" s="20"/>
      <c r="CDZ7" s="20"/>
      <c r="CEA7" s="20"/>
      <c r="CEB7" s="20"/>
      <c r="CEC7" s="20"/>
      <c r="CED7" s="20"/>
      <c r="CEE7" s="20"/>
      <c r="CEF7" s="20"/>
      <c r="CEG7" s="20"/>
      <c r="CEH7" s="20"/>
      <c r="CEI7" s="20"/>
      <c r="CEJ7" s="20"/>
      <c r="CEK7" s="20"/>
      <c r="CEL7" s="20"/>
      <c r="CEM7" s="20"/>
      <c r="CEN7" s="20"/>
      <c r="CEO7" s="20"/>
      <c r="CEP7" s="20"/>
      <c r="CEQ7" s="20"/>
      <c r="CER7" s="20"/>
      <c r="CES7" s="20"/>
      <c r="CET7" s="20"/>
      <c r="CEU7" s="20"/>
      <c r="CEV7" s="20"/>
      <c r="CEW7" s="20"/>
      <c r="CEX7" s="20"/>
      <c r="CEY7" s="20"/>
      <c r="CEZ7" s="20"/>
      <c r="CFA7" s="20"/>
      <c r="CFB7" s="20"/>
      <c r="CFC7" s="20"/>
      <c r="CFD7" s="20"/>
      <c r="CFE7" s="20"/>
      <c r="CFF7" s="20"/>
      <c r="CFG7" s="20"/>
      <c r="CFH7" s="20"/>
      <c r="CFI7" s="20"/>
      <c r="CFJ7" s="20"/>
      <c r="CFK7" s="20"/>
      <c r="CFL7" s="20"/>
      <c r="CFM7" s="20"/>
      <c r="CFN7" s="20"/>
      <c r="CFO7" s="20"/>
      <c r="CFP7" s="20"/>
      <c r="CFQ7" s="20"/>
      <c r="CFR7" s="20"/>
      <c r="CFS7" s="20"/>
      <c r="CFT7" s="20"/>
      <c r="CFU7" s="20"/>
      <c r="CFV7" s="20"/>
      <c r="CFW7" s="20"/>
      <c r="CFX7" s="20"/>
      <c r="CFY7" s="20"/>
      <c r="CFZ7" s="20"/>
      <c r="CGA7" s="20"/>
      <c r="CGB7" s="20"/>
      <c r="CGC7" s="20"/>
      <c r="CGD7" s="20"/>
      <c r="CGE7" s="20"/>
      <c r="CGF7" s="20"/>
      <c r="CGG7" s="20"/>
      <c r="CGH7" s="20"/>
      <c r="CGI7" s="20"/>
      <c r="CGJ7" s="20"/>
      <c r="CGK7" s="20"/>
      <c r="CGL7" s="20"/>
      <c r="CGM7" s="20"/>
      <c r="CGN7" s="20"/>
      <c r="CGO7" s="20"/>
      <c r="CGP7" s="20"/>
      <c r="CGQ7" s="20"/>
      <c r="CGR7" s="20"/>
      <c r="CGS7" s="20"/>
      <c r="CGT7" s="20"/>
      <c r="CGU7" s="20"/>
      <c r="CGV7" s="20"/>
      <c r="CGW7" s="20"/>
      <c r="CGX7" s="20"/>
      <c r="CGY7" s="20"/>
      <c r="CGZ7" s="20"/>
      <c r="CHA7" s="20"/>
      <c r="CHB7" s="20"/>
      <c r="CHC7" s="20"/>
      <c r="CHD7" s="20"/>
      <c r="CHE7" s="20"/>
      <c r="CHF7" s="20"/>
      <c r="CHG7" s="20"/>
      <c r="CHH7" s="20"/>
      <c r="CHI7" s="20"/>
      <c r="CHJ7" s="20"/>
      <c r="CHK7" s="20"/>
      <c r="CHL7" s="20"/>
      <c r="CHM7" s="20"/>
      <c r="CHN7" s="20"/>
      <c r="CHO7" s="20"/>
      <c r="CHP7" s="20"/>
      <c r="CHQ7" s="20"/>
      <c r="CHR7" s="20"/>
      <c r="CHS7" s="20"/>
      <c r="CHT7" s="20"/>
      <c r="CHU7" s="20"/>
      <c r="CHV7" s="20"/>
      <c r="CHW7" s="20"/>
      <c r="CHX7" s="20"/>
      <c r="CHY7" s="20"/>
      <c r="CHZ7" s="20"/>
      <c r="CIA7" s="20"/>
      <c r="CIB7" s="20"/>
      <c r="CIC7" s="20"/>
      <c r="CID7" s="20"/>
      <c r="CIE7" s="20"/>
      <c r="CIF7" s="20"/>
      <c r="CIG7" s="20"/>
      <c r="CIH7" s="20"/>
      <c r="CII7" s="20"/>
      <c r="CIJ7" s="20"/>
      <c r="CIK7" s="20"/>
      <c r="CIL7" s="20"/>
      <c r="CIM7" s="20"/>
      <c r="CIN7" s="20"/>
      <c r="CIO7" s="20"/>
      <c r="CIP7" s="20"/>
      <c r="CIQ7" s="20"/>
      <c r="CIR7" s="20"/>
      <c r="CIS7" s="20"/>
      <c r="CIT7" s="20"/>
      <c r="CIU7" s="20"/>
      <c r="CIV7" s="20"/>
      <c r="CIW7" s="20"/>
      <c r="CIX7" s="20"/>
      <c r="CIY7" s="20"/>
      <c r="CIZ7" s="20"/>
      <c r="CJA7" s="20"/>
      <c r="CJB7" s="20"/>
      <c r="CJC7" s="20"/>
      <c r="CJD7" s="20"/>
      <c r="CJE7" s="20"/>
      <c r="CJF7" s="20"/>
      <c r="CJG7" s="20"/>
      <c r="CJH7" s="20"/>
      <c r="CJI7" s="20"/>
      <c r="CJJ7" s="20"/>
      <c r="CJK7" s="20"/>
      <c r="CJL7" s="20"/>
      <c r="CJM7" s="20"/>
      <c r="CJN7" s="20"/>
      <c r="CJO7" s="20"/>
      <c r="CJP7" s="20"/>
      <c r="CJQ7" s="20"/>
      <c r="CJR7" s="20"/>
      <c r="CJS7" s="20"/>
      <c r="CJT7" s="20"/>
      <c r="CJU7" s="20"/>
      <c r="CJV7" s="20"/>
      <c r="CJW7" s="20"/>
      <c r="CJX7" s="20"/>
      <c r="CJY7" s="20"/>
      <c r="CJZ7" s="20"/>
      <c r="CKA7" s="20"/>
      <c r="CKB7" s="20"/>
      <c r="CKC7" s="20"/>
      <c r="CKD7" s="20"/>
      <c r="CKE7" s="20"/>
      <c r="CKF7" s="20"/>
      <c r="CKG7" s="20"/>
      <c r="CKH7" s="20"/>
      <c r="CKI7" s="20"/>
      <c r="CKJ7" s="20"/>
      <c r="CKK7" s="20"/>
      <c r="CKL7" s="20"/>
      <c r="CKM7" s="20"/>
      <c r="CKN7" s="20"/>
      <c r="CKO7" s="20"/>
      <c r="CKP7" s="20"/>
      <c r="CKQ7" s="20"/>
      <c r="CKR7" s="20"/>
      <c r="CKS7" s="20"/>
      <c r="CKT7" s="20"/>
      <c r="CKU7" s="20"/>
      <c r="CKV7" s="20"/>
      <c r="CKW7" s="20"/>
      <c r="CKX7" s="20"/>
      <c r="CKY7" s="20"/>
      <c r="CKZ7" s="20"/>
      <c r="CLA7" s="20"/>
      <c r="CLB7" s="20"/>
      <c r="CLC7" s="20"/>
      <c r="CLD7" s="20"/>
      <c r="CLE7" s="20"/>
      <c r="CLF7" s="20"/>
      <c r="CLG7" s="20"/>
      <c r="CLH7" s="20"/>
      <c r="CLI7" s="20"/>
      <c r="CLJ7" s="20"/>
      <c r="CLK7" s="20"/>
      <c r="CLL7" s="20"/>
      <c r="CLM7" s="20"/>
      <c r="CLN7" s="20"/>
      <c r="CLO7" s="20"/>
      <c r="CLP7" s="20"/>
      <c r="CLQ7" s="20"/>
      <c r="CLR7" s="20"/>
      <c r="CLS7" s="20"/>
      <c r="CLT7" s="20"/>
      <c r="CLU7" s="20"/>
      <c r="CLV7" s="20"/>
      <c r="CLW7" s="20"/>
      <c r="CLX7" s="20"/>
      <c r="CLY7" s="20"/>
      <c r="CLZ7" s="20"/>
      <c r="CMA7" s="20"/>
      <c r="CMB7" s="20"/>
      <c r="CMC7" s="20"/>
      <c r="CMD7" s="20"/>
      <c r="CME7" s="20"/>
      <c r="CMF7" s="20"/>
      <c r="CMG7" s="20"/>
      <c r="CMH7" s="20"/>
      <c r="CMI7" s="20"/>
      <c r="CMJ7" s="20"/>
      <c r="CMK7" s="20"/>
      <c r="CML7" s="20"/>
      <c r="CMM7" s="20"/>
      <c r="CMN7" s="20"/>
      <c r="CMO7" s="20"/>
      <c r="CMP7" s="20"/>
      <c r="CMQ7" s="20"/>
      <c r="CMR7" s="20"/>
      <c r="CMS7" s="20"/>
      <c r="CMT7" s="20"/>
      <c r="CMU7" s="20"/>
      <c r="CMV7" s="20"/>
      <c r="CMW7" s="20"/>
      <c r="CMX7" s="20"/>
      <c r="CMY7" s="20"/>
      <c r="CMZ7" s="20"/>
      <c r="CNA7" s="20"/>
      <c r="CNB7" s="20"/>
      <c r="CNC7" s="20"/>
      <c r="CND7" s="20"/>
      <c r="CNE7" s="20"/>
      <c r="CNF7" s="20"/>
      <c r="CNG7" s="20"/>
      <c r="CNH7" s="20"/>
      <c r="CNI7" s="20"/>
      <c r="CNJ7" s="20"/>
      <c r="CNK7" s="20"/>
      <c r="CNL7" s="20"/>
      <c r="CNM7" s="20"/>
      <c r="CNN7" s="20"/>
      <c r="CNO7" s="20"/>
      <c r="CNP7" s="20"/>
      <c r="CNQ7" s="20"/>
      <c r="CNR7" s="20"/>
      <c r="CNS7" s="20"/>
      <c r="CNT7" s="20"/>
      <c r="CNU7" s="20"/>
      <c r="CNV7" s="20"/>
      <c r="CNW7" s="20"/>
      <c r="CNX7" s="20"/>
      <c r="CNY7" s="20"/>
      <c r="CNZ7" s="20"/>
      <c r="COA7" s="20"/>
      <c r="COB7" s="20"/>
      <c r="COC7" s="20"/>
      <c r="COD7" s="20"/>
      <c r="COE7" s="20"/>
      <c r="COF7" s="20"/>
      <c r="COG7" s="20"/>
      <c r="COH7" s="20"/>
      <c r="COI7" s="20"/>
      <c r="COJ7" s="20"/>
      <c r="COK7" s="20"/>
      <c r="COL7" s="20"/>
      <c r="COM7" s="20"/>
      <c r="CON7" s="20"/>
      <c r="COO7" s="20"/>
      <c r="COP7" s="20"/>
      <c r="COQ7" s="20"/>
      <c r="COR7" s="20"/>
      <c r="COS7" s="20"/>
      <c r="COT7" s="20"/>
      <c r="COU7" s="20"/>
      <c r="COV7" s="20"/>
      <c r="COW7" s="20"/>
      <c r="COX7" s="20"/>
      <c r="COY7" s="20"/>
      <c r="COZ7" s="20"/>
      <c r="CPA7" s="20"/>
      <c r="CPB7" s="20"/>
      <c r="CPC7" s="20"/>
      <c r="CPD7" s="20"/>
      <c r="CPE7" s="20"/>
      <c r="CPF7" s="20"/>
      <c r="CPG7" s="20"/>
      <c r="CPH7" s="20"/>
      <c r="CPI7" s="20"/>
      <c r="CPJ7" s="20"/>
      <c r="CPK7" s="20"/>
      <c r="CPL7" s="20"/>
      <c r="CPM7" s="20"/>
      <c r="CPN7" s="20"/>
      <c r="CPO7" s="20"/>
      <c r="CPP7" s="20"/>
      <c r="CPQ7" s="20"/>
      <c r="CPR7" s="20"/>
      <c r="CPS7" s="20"/>
      <c r="CPT7" s="20"/>
      <c r="CPU7" s="20"/>
      <c r="CPV7" s="20"/>
      <c r="CPW7" s="20"/>
      <c r="CPX7" s="20"/>
      <c r="CPY7" s="20"/>
      <c r="CPZ7" s="20"/>
      <c r="CQA7" s="20"/>
      <c r="CQB7" s="20"/>
      <c r="CQC7" s="20"/>
      <c r="CQD7" s="20"/>
      <c r="CQE7" s="20"/>
      <c r="CQF7" s="20"/>
      <c r="CQG7" s="20"/>
      <c r="CQH7" s="20"/>
      <c r="CQI7" s="20"/>
      <c r="CQJ7" s="20"/>
      <c r="CQK7" s="20"/>
      <c r="CQL7" s="20"/>
      <c r="CQM7" s="20"/>
      <c r="CQN7" s="20"/>
      <c r="CQO7" s="20"/>
      <c r="CQP7" s="20"/>
      <c r="CQQ7" s="20"/>
      <c r="CQR7" s="20"/>
      <c r="CQS7" s="20"/>
      <c r="CQT7" s="20"/>
      <c r="CQU7" s="20"/>
      <c r="CQV7" s="20"/>
      <c r="CQW7" s="20"/>
      <c r="CQX7" s="20"/>
      <c r="CQY7" s="20"/>
      <c r="CQZ7" s="20"/>
      <c r="CRA7" s="20"/>
      <c r="CRB7" s="20"/>
      <c r="CRC7" s="20"/>
      <c r="CRD7" s="20"/>
      <c r="CRE7" s="20"/>
      <c r="CRF7" s="20"/>
      <c r="CRG7" s="20"/>
      <c r="CRH7" s="20"/>
      <c r="CRI7" s="20"/>
      <c r="CRJ7" s="20"/>
      <c r="CRK7" s="20"/>
      <c r="CRL7" s="20"/>
      <c r="CRM7" s="20"/>
      <c r="CRN7" s="20"/>
      <c r="CRO7" s="20"/>
      <c r="CRP7" s="20"/>
      <c r="CRQ7" s="20"/>
      <c r="CRR7" s="20"/>
      <c r="CRS7" s="20"/>
      <c r="CRT7" s="20"/>
      <c r="CRU7" s="20"/>
      <c r="CRV7" s="20"/>
      <c r="CRW7" s="20"/>
      <c r="CRX7" s="20"/>
      <c r="CRY7" s="20"/>
      <c r="CRZ7" s="20"/>
      <c r="CSA7" s="20"/>
      <c r="CSB7" s="20"/>
      <c r="CSC7" s="20"/>
      <c r="CSD7" s="20"/>
      <c r="CSE7" s="20"/>
      <c r="CSF7" s="20"/>
      <c r="CSG7" s="20"/>
      <c r="CSH7" s="20"/>
      <c r="CSI7" s="20"/>
      <c r="CSJ7" s="20"/>
      <c r="CSK7" s="20"/>
      <c r="CSL7" s="20"/>
      <c r="CSM7" s="20"/>
      <c r="CSN7" s="20"/>
      <c r="CSO7" s="20"/>
      <c r="CSP7" s="20"/>
      <c r="CSQ7" s="20"/>
      <c r="CSR7" s="20"/>
      <c r="CSS7" s="20"/>
      <c r="CST7" s="20"/>
      <c r="CSU7" s="20"/>
      <c r="CSV7" s="20"/>
      <c r="CSW7" s="20"/>
      <c r="CSX7" s="20"/>
      <c r="CSY7" s="20"/>
      <c r="CSZ7" s="20"/>
      <c r="CTA7" s="20"/>
      <c r="CTB7" s="20"/>
      <c r="CTC7" s="20"/>
      <c r="CTD7" s="20"/>
      <c r="CTE7" s="20"/>
      <c r="CTF7" s="20"/>
      <c r="CTG7" s="20"/>
      <c r="CTH7" s="20"/>
      <c r="CTI7" s="20"/>
      <c r="CTJ7" s="20"/>
      <c r="CTK7" s="20"/>
      <c r="CTL7" s="20"/>
      <c r="CTM7" s="20"/>
      <c r="CTN7" s="20"/>
      <c r="CTO7" s="20"/>
      <c r="CTP7" s="20"/>
      <c r="CTQ7" s="20"/>
      <c r="CTR7" s="20"/>
      <c r="CTS7" s="20"/>
      <c r="CTT7" s="20"/>
      <c r="CTU7" s="20"/>
      <c r="CTV7" s="20"/>
      <c r="CTW7" s="20"/>
      <c r="CTX7" s="20"/>
      <c r="CTY7" s="20"/>
      <c r="CTZ7" s="20"/>
      <c r="CUA7" s="20"/>
      <c r="CUB7" s="20"/>
      <c r="CUC7" s="20"/>
      <c r="CUD7" s="20"/>
      <c r="CUE7" s="20"/>
      <c r="CUF7" s="20"/>
      <c r="CUG7" s="20"/>
      <c r="CUH7" s="20"/>
      <c r="CUI7" s="20"/>
      <c r="CUJ7" s="20"/>
      <c r="CUK7" s="20"/>
      <c r="CUL7" s="20"/>
      <c r="CUM7" s="20"/>
      <c r="CUN7" s="20"/>
      <c r="CUO7" s="20"/>
      <c r="CUP7" s="20"/>
      <c r="CUQ7" s="20"/>
      <c r="CUR7" s="20"/>
      <c r="CUS7" s="20"/>
      <c r="CUT7" s="20"/>
      <c r="CUU7" s="20"/>
      <c r="CUV7" s="20"/>
      <c r="CUW7" s="20"/>
      <c r="CUX7" s="20"/>
      <c r="CUY7" s="20"/>
      <c r="CUZ7" s="20"/>
      <c r="CVA7" s="20"/>
      <c r="CVB7" s="20"/>
      <c r="CVC7" s="20"/>
      <c r="CVD7" s="20"/>
      <c r="CVE7" s="20"/>
      <c r="CVF7" s="20"/>
      <c r="CVG7" s="20"/>
      <c r="CVH7" s="20"/>
      <c r="CVI7" s="20"/>
      <c r="CVJ7" s="20"/>
      <c r="CVK7" s="20"/>
      <c r="CVL7" s="20"/>
      <c r="CVM7" s="20"/>
      <c r="CVN7" s="20"/>
      <c r="CVO7" s="20"/>
      <c r="CVP7" s="20"/>
      <c r="CVQ7" s="20"/>
      <c r="CVR7" s="20"/>
      <c r="CVS7" s="20"/>
      <c r="CVT7" s="20"/>
      <c r="CVU7" s="20"/>
      <c r="CVV7" s="20"/>
      <c r="CVW7" s="20"/>
      <c r="CVX7" s="20"/>
      <c r="CVY7" s="20"/>
      <c r="CVZ7" s="20"/>
      <c r="CWA7" s="20"/>
      <c r="CWB7" s="20"/>
      <c r="CWC7" s="20"/>
      <c r="CWD7" s="20"/>
      <c r="CWE7" s="20"/>
      <c r="CWF7" s="20"/>
      <c r="CWG7" s="20"/>
      <c r="CWH7" s="20"/>
      <c r="CWI7" s="20"/>
      <c r="CWJ7" s="20"/>
      <c r="CWK7" s="20"/>
      <c r="CWL7" s="20"/>
      <c r="CWM7" s="20"/>
      <c r="CWN7" s="20"/>
      <c r="CWO7" s="20"/>
      <c r="CWP7" s="20"/>
      <c r="CWQ7" s="20"/>
      <c r="CWR7" s="20"/>
      <c r="CWS7" s="20"/>
      <c r="CWT7" s="20"/>
      <c r="CWU7" s="20"/>
      <c r="CWV7" s="20"/>
      <c r="CWW7" s="20"/>
      <c r="CWX7" s="20"/>
      <c r="CWY7" s="20"/>
      <c r="CWZ7" s="20"/>
      <c r="CXA7" s="20"/>
      <c r="CXB7" s="20"/>
      <c r="CXC7" s="20"/>
      <c r="CXD7" s="20"/>
      <c r="CXE7" s="20"/>
      <c r="CXF7" s="20"/>
      <c r="CXG7" s="20"/>
      <c r="CXH7" s="20"/>
      <c r="CXI7" s="20"/>
      <c r="CXJ7" s="20"/>
      <c r="CXK7" s="20"/>
      <c r="CXL7" s="20"/>
      <c r="CXM7" s="20"/>
      <c r="CXN7" s="20"/>
      <c r="CXO7" s="20"/>
      <c r="CXP7" s="20"/>
      <c r="CXQ7" s="20"/>
      <c r="CXR7" s="20"/>
      <c r="CXS7" s="20"/>
      <c r="CXT7" s="20"/>
      <c r="CXU7" s="20"/>
      <c r="CXV7" s="20"/>
      <c r="CXW7" s="20"/>
      <c r="CXX7" s="20"/>
      <c r="CXY7" s="20"/>
      <c r="CXZ7" s="20"/>
      <c r="CYA7" s="20"/>
      <c r="CYB7" s="20"/>
      <c r="CYC7" s="20"/>
      <c r="CYD7" s="20"/>
      <c r="CYE7" s="20"/>
      <c r="CYF7" s="20"/>
      <c r="CYG7" s="20"/>
      <c r="CYH7" s="20"/>
      <c r="CYI7" s="20"/>
      <c r="CYJ7" s="20"/>
      <c r="CYK7" s="20"/>
      <c r="CYL7" s="20"/>
      <c r="CYM7" s="20"/>
      <c r="CYN7" s="20"/>
      <c r="CYO7" s="20"/>
      <c r="CYP7" s="20"/>
      <c r="CYQ7" s="20"/>
      <c r="CYR7" s="20"/>
      <c r="CYS7" s="20"/>
      <c r="CYT7" s="20"/>
      <c r="CYU7" s="20"/>
      <c r="CYV7" s="20"/>
      <c r="CYW7" s="20"/>
      <c r="CYX7" s="20"/>
      <c r="CYY7" s="20"/>
      <c r="CYZ7" s="20"/>
      <c r="CZA7" s="20"/>
      <c r="CZB7" s="20"/>
      <c r="CZC7" s="20"/>
      <c r="CZD7" s="20"/>
      <c r="CZE7" s="20"/>
      <c r="CZF7" s="20"/>
      <c r="CZG7" s="20"/>
      <c r="CZH7" s="20"/>
      <c r="CZI7" s="20"/>
      <c r="CZJ7" s="20"/>
      <c r="CZK7" s="20"/>
      <c r="CZL7" s="20"/>
      <c r="CZM7" s="20"/>
      <c r="CZN7" s="20"/>
      <c r="CZO7" s="20"/>
      <c r="CZP7" s="20"/>
      <c r="CZQ7" s="20"/>
      <c r="CZR7" s="20"/>
      <c r="CZS7" s="20"/>
      <c r="CZT7" s="20"/>
      <c r="CZU7" s="20"/>
      <c r="CZV7" s="20"/>
      <c r="CZW7" s="20"/>
      <c r="CZX7" s="20"/>
      <c r="CZY7" s="20"/>
      <c r="CZZ7" s="20"/>
      <c r="DAA7" s="20"/>
      <c r="DAB7" s="20"/>
      <c r="DAC7" s="20"/>
      <c r="DAD7" s="20"/>
      <c r="DAE7" s="20"/>
      <c r="DAF7" s="20"/>
      <c r="DAG7" s="20"/>
      <c r="DAH7" s="20"/>
      <c r="DAI7" s="20"/>
      <c r="DAJ7" s="20"/>
      <c r="DAK7" s="20"/>
      <c r="DAL7" s="20"/>
      <c r="DAM7" s="20"/>
      <c r="DAN7" s="20"/>
      <c r="DAO7" s="20"/>
      <c r="DAP7" s="20"/>
      <c r="DAQ7" s="20"/>
      <c r="DAR7" s="20"/>
      <c r="DAS7" s="20"/>
      <c r="DAT7" s="20"/>
      <c r="DAU7" s="20"/>
      <c r="DAV7" s="20"/>
      <c r="DAW7" s="20"/>
      <c r="DAX7" s="20"/>
      <c r="DAY7" s="20"/>
      <c r="DAZ7" s="20"/>
      <c r="DBA7" s="20"/>
      <c r="DBB7" s="20"/>
      <c r="DBC7" s="20"/>
      <c r="DBD7" s="20"/>
      <c r="DBE7" s="20"/>
      <c r="DBF7" s="20"/>
      <c r="DBG7" s="20"/>
      <c r="DBH7" s="20"/>
      <c r="DBI7" s="20"/>
      <c r="DBJ7" s="20"/>
      <c r="DBK7" s="20"/>
      <c r="DBL7" s="20"/>
      <c r="DBM7" s="20"/>
      <c r="DBN7" s="20"/>
      <c r="DBO7" s="20"/>
      <c r="DBP7" s="20"/>
      <c r="DBQ7" s="20"/>
      <c r="DBR7" s="20"/>
      <c r="DBS7" s="20"/>
      <c r="DBT7" s="20"/>
      <c r="DBU7" s="20"/>
      <c r="DBV7" s="20"/>
      <c r="DBW7" s="20"/>
      <c r="DBX7" s="20"/>
      <c r="DBY7" s="20"/>
      <c r="DBZ7" s="20"/>
      <c r="DCA7" s="20"/>
      <c r="DCB7" s="20"/>
      <c r="DCC7" s="20"/>
      <c r="DCD7" s="20"/>
      <c r="DCE7" s="20"/>
      <c r="DCF7" s="20"/>
      <c r="DCG7" s="20"/>
      <c r="DCH7" s="20"/>
      <c r="DCI7" s="20"/>
      <c r="DCJ7" s="20"/>
      <c r="DCK7" s="20"/>
      <c r="DCL7" s="20"/>
      <c r="DCM7" s="20"/>
      <c r="DCN7" s="20"/>
      <c r="DCO7" s="20"/>
      <c r="DCP7" s="20"/>
      <c r="DCQ7" s="20"/>
      <c r="DCR7" s="20"/>
      <c r="DCS7" s="20"/>
      <c r="DCT7" s="20"/>
      <c r="DCU7" s="20"/>
      <c r="DCV7" s="20"/>
      <c r="DCW7" s="20"/>
      <c r="DCX7" s="20"/>
      <c r="DCY7" s="20"/>
      <c r="DCZ7" s="20"/>
      <c r="DDA7" s="20"/>
      <c r="DDB7" s="20"/>
      <c r="DDC7" s="20"/>
      <c r="DDD7" s="20"/>
      <c r="DDE7" s="20"/>
      <c r="DDF7" s="20"/>
      <c r="DDG7" s="20"/>
      <c r="DDH7" s="20"/>
      <c r="DDI7" s="20"/>
      <c r="DDJ7" s="20"/>
      <c r="DDK7" s="20"/>
      <c r="DDL7" s="20"/>
      <c r="DDM7" s="20"/>
      <c r="DDN7" s="20"/>
      <c r="DDO7" s="20"/>
      <c r="DDP7" s="20"/>
      <c r="DDQ7" s="20"/>
      <c r="DDR7" s="20"/>
      <c r="DDS7" s="20"/>
      <c r="DDT7" s="20"/>
      <c r="DDU7" s="20"/>
      <c r="DDV7" s="20"/>
      <c r="DDW7" s="20"/>
      <c r="DDX7" s="20"/>
      <c r="DDY7" s="20"/>
      <c r="DDZ7" s="20"/>
      <c r="DEA7" s="20"/>
      <c r="DEB7" s="20"/>
      <c r="DEC7" s="20"/>
      <c r="DED7" s="20"/>
      <c r="DEE7" s="20"/>
      <c r="DEF7" s="20"/>
      <c r="DEG7" s="20"/>
      <c r="DEH7" s="20"/>
      <c r="DEI7" s="20"/>
      <c r="DEJ7" s="20"/>
      <c r="DEK7" s="20"/>
      <c r="DEL7" s="20"/>
      <c r="DEM7" s="20"/>
      <c r="DEN7" s="20"/>
      <c r="DEO7" s="20"/>
      <c r="DEP7" s="20"/>
      <c r="DEQ7" s="20"/>
      <c r="DER7" s="20"/>
      <c r="DES7" s="20"/>
      <c r="DET7" s="20"/>
      <c r="DEU7" s="20"/>
      <c r="DEV7" s="20"/>
      <c r="DEW7" s="20"/>
      <c r="DEX7" s="20"/>
      <c r="DEY7" s="20"/>
      <c r="DEZ7" s="20"/>
      <c r="DFA7" s="20"/>
      <c r="DFB7" s="20"/>
      <c r="DFC7" s="20"/>
      <c r="DFD7" s="20"/>
      <c r="DFE7" s="20"/>
      <c r="DFF7" s="20"/>
      <c r="DFG7" s="20"/>
      <c r="DFH7" s="20"/>
      <c r="DFI7" s="20"/>
      <c r="DFJ7" s="20"/>
      <c r="DFK7" s="20"/>
      <c r="DFL7" s="20"/>
      <c r="DFM7" s="20"/>
      <c r="DFN7" s="20"/>
      <c r="DFO7" s="20"/>
      <c r="DFP7" s="20"/>
      <c r="DFQ7" s="20"/>
      <c r="DFR7" s="20"/>
      <c r="DFS7" s="20"/>
      <c r="DFT7" s="20"/>
      <c r="DFU7" s="20"/>
      <c r="DFV7" s="20"/>
      <c r="DFW7" s="20"/>
      <c r="DFX7" s="20"/>
      <c r="DFY7" s="20"/>
      <c r="DFZ7" s="20"/>
      <c r="DGA7" s="20"/>
      <c r="DGB7" s="20"/>
      <c r="DGC7" s="20"/>
      <c r="DGD7" s="20"/>
      <c r="DGE7" s="20"/>
      <c r="DGF7" s="20"/>
      <c r="DGG7" s="20"/>
      <c r="DGH7" s="20"/>
      <c r="DGI7" s="20"/>
      <c r="DGJ7" s="20"/>
      <c r="DGK7" s="20"/>
      <c r="DGL7" s="20"/>
      <c r="DGM7" s="20"/>
      <c r="DGN7" s="20"/>
      <c r="DGO7" s="20"/>
      <c r="DGP7" s="20"/>
      <c r="DGQ7" s="20"/>
      <c r="DGR7" s="20"/>
      <c r="DGS7" s="20"/>
      <c r="DGT7" s="20"/>
      <c r="DGU7" s="20"/>
      <c r="DGV7" s="20"/>
      <c r="DGW7" s="20"/>
      <c r="DGX7" s="20"/>
      <c r="DGY7" s="20"/>
      <c r="DGZ7" s="20"/>
      <c r="DHA7" s="20"/>
      <c r="DHB7" s="20"/>
      <c r="DHC7" s="20"/>
      <c r="DHD7" s="20"/>
      <c r="DHE7" s="20"/>
      <c r="DHF7" s="20"/>
      <c r="DHG7" s="20"/>
      <c r="DHH7" s="20"/>
      <c r="DHI7" s="20"/>
      <c r="DHJ7" s="20"/>
      <c r="DHK7" s="20"/>
      <c r="DHL7" s="20"/>
      <c r="DHM7" s="20"/>
      <c r="DHN7" s="20"/>
      <c r="DHO7" s="20"/>
      <c r="DHP7" s="20"/>
      <c r="DHQ7" s="20"/>
      <c r="DHR7" s="20"/>
      <c r="DHS7" s="20"/>
      <c r="DHT7" s="20"/>
      <c r="DHU7" s="20"/>
      <c r="DHV7" s="20"/>
      <c r="DHW7" s="20"/>
      <c r="DHX7" s="20"/>
      <c r="DHY7" s="20"/>
      <c r="DHZ7" s="20"/>
      <c r="DIA7" s="20"/>
      <c r="DIB7" s="20"/>
      <c r="DIC7" s="20"/>
      <c r="DID7" s="20"/>
      <c r="DIE7" s="20"/>
      <c r="DIF7" s="20"/>
      <c r="DIG7" s="20"/>
      <c r="DIH7" s="20"/>
      <c r="DII7" s="20"/>
      <c r="DIJ7" s="20"/>
      <c r="DIK7" s="20"/>
      <c r="DIL7" s="20"/>
      <c r="DIM7" s="20"/>
      <c r="DIN7" s="20"/>
      <c r="DIO7" s="20"/>
      <c r="DIP7" s="20"/>
      <c r="DIQ7" s="20"/>
      <c r="DIR7" s="20"/>
      <c r="DIS7" s="20"/>
      <c r="DIT7" s="20"/>
      <c r="DIU7" s="20"/>
      <c r="DIV7" s="20"/>
      <c r="DIW7" s="20"/>
      <c r="DIX7" s="20"/>
      <c r="DIY7" s="20"/>
      <c r="DIZ7" s="20"/>
      <c r="DJA7" s="20"/>
      <c r="DJB7" s="20"/>
      <c r="DJC7" s="20"/>
      <c r="DJD7" s="20"/>
      <c r="DJE7" s="20"/>
      <c r="DJF7" s="20"/>
      <c r="DJG7" s="20"/>
      <c r="DJH7" s="20"/>
      <c r="DJI7" s="20"/>
      <c r="DJJ7" s="20"/>
      <c r="DJK7" s="20"/>
      <c r="DJL7" s="20"/>
      <c r="DJM7" s="20"/>
      <c r="DJN7" s="20"/>
      <c r="DJO7" s="20"/>
      <c r="DJP7" s="20"/>
      <c r="DJQ7" s="20"/>
      <c r="DJR7" s="20"/>
      <c r="DJS7" s="20"/>
      <c r="DJT7" s="20"/>
      <c r="DJU7" s="20"/>
      <c r="DJV7" s="20"/>
      <c r="DJW7" s="20"/>
      <c r="DJX7" s="20"/>
      <c r="DJY7" s="20"/>
      <c r="DJZ7" s="20"/>
      <c r="DKA7" s="20"/>
      <c r="DKB7" s="20"/>
      <c r="DKC7" s="20"/>
      <c r="DKD7" s="20"/>
      <c r="DKE7" s="20"/>
      <c r="DKF7" s="20"/>
      <c r="DKG7" s="20"/>
      <c r="DKH7" s="20"/>
      <c r="DKI7" s="20"/>
      <c r="DKJ7" s="20"/>
      <c r="DKK7" s="20"/>
      <c r="DKL7" s="20"/>
      <c r="DKM7" s="20"/>
      <c r="DKN7" s="20"/>
      <c r="DKO7" s="20"/>
      <c r="DKP7" s="20"/>
      <c r="DKQ7" s="20"/>
      <c r="DKR7" s="20"/>
      <c r="DKS7" s="20"/>
      <c r="DKT7" s="20"/>
      <c r="DKU7" s="20"/>
      <c r="DKV7" s="20"/>
      <c r="DKW7" s="20"/>
      <c r="DKX7" s="20"/>
      <c r="DKY7" s="20"/>
      <c r="DKZ7" s="20"/>
      <c r="DLA7" s="20"/>
      <c r="DLB7" s="20"/>
      <c r="DLC7" s="20"/>
      <c r="DLD7" s="20"/>
      <c r="DLE7" s="20"/>
      <c r="DLF7" s="20"/>
      <c r="DLG7" s="20"/>
      <c r="DLH7" s="20"/>
      <c r="DLI7" s="20"/>
      <c r="DLJ7" s="20"/>
      <c r="DLK7" s="20"/>
      <c r="DLL7" s="20"/>
      <c r="DLM7" s="20"/>
      <c r="DLN7" s="20"/>
      <c r="DLO7" s="20"/>
      <c r="DLP7" s="20"/>
      <c r="DLQ7" s="20"/>
      <c r="DLR7" s="20"/>
      <c r="DLS7" s="20"/>
      <c r="DLT7" s="20"/>
      <c r="DLU7" s="20"/>
      <c r="DLV7" s="20"/>
      <c r="DLW7" s="20"/>
      <c r="DLX7" s="20"/>
      <c r="DLY7" s="20"/>
      <c r="DLZ7" s="20"/>
      <c r="DMA7" s="20"/>
      <c r="DMB7" s="20"/>
      <c r="DMC7" s="20"/>
      <c r="DMD7" s="20"/>
      <c r="DME7" s="20"/>
      <c r="DMF7" s="20"/>
      <c r="DMG7" s="20"/>
      <c r="DMH7" s="20"/>
      <c r="DMI7" s="20"/>
      <c r="DMJ7" s="20"/>
      <c r="DMK7" s="20"/>
      <c r="DML7" s="20"/>
      <c r="DMM7" s="20"/>
      <c r="DMN7" s="20"/>
      <c r="DMO7" s="20"/>
      <c r="DMP7" s="20"/>
      <c r="DMQ7" s="20"/>
      <c r="DMR7" s="20"/>
      <c r="DMS7" s="20"/>
      <c r="DMT7" s="20"/>
      <c r="DMU7" s="20"/>
      <c r="DMV7" s="20"/>
      <c r="DMW7" s="20"/>
      <c r="DMX7" s="20"/>
      <c r="DMY7" s="20"/>
      <c r="DMZ7" s="20"/>
      <c r="DNA7" s="20"/>
      <c r="DNB7" s="20"/>
      <c r="DNC7" s="20"/>
      <c r="DND7" s="20"/>
      <c r="DNE7" s="20"/>
      <c r="DNF7" s="20"/>
      <c r="DNG7" s="20"/>
      <c r="DNH7" s="20"/>
      <c r="DNI7" s="20"/>
      <c r="DNJ7" s="20"/>
      <c r="DNK7" s="20"/>
      <c r="DNL7" s="20"/>
      <c r="DNM7" s="20"/>
      <c r="DNN7" s="20"/>
      <c r="DNO7" s="20"/>
      <c r="DNP7" s="20"/>
      <c r="DNQ7" s="20"/>
      <c r="DNR7" s="20"/>
      <c r="DNS7" s="20"/>
      <c r="DNT7" s="20"/>
      <c r="DNU7" s="20"/>
      <c r="DNV7" s="20"/>
      <c r="DNW7" s="20"/>
      <c r="DNX7" s="20"/>
      <c r="DNY7" s="20"/>
      <c r="DNZ7" s="20"/>
      <c r="DOA7" s="20"/>
      <c r="DOB7" s="20"/>
      <c r="DOC7" s="20"/>
      <c r="DOD7" s="20"/>
      <c r="DOE7" s="20"/>
      <c r="DOF7" s="20"/>
      <c r="DOG7" s="20"/>
      <c r="DOH7" s="20"/>
      <c r="DOI7" s="20"/>
      <c r="DOJ7" s="20"/>
      <c r="DOK7" s="20"/>
      <c r="DOL7" s="20"/>
      <c r="DOM7" s="20"/>
      <c r="DON7" s="20"/>
      <c r="DOO7" s="20"/>
      <c r="DOP7" s="20"/>
      <c r="DOQ7" s="20"/>
      <c r="DOR7" s="20"/>
      <c r="DOS7" s="20"/>
      <c r="DOT7" s="20"/>
      <c r="DOU7" s="20"/>
      <c r="DOV7" s="20"/>
      <c r="DOW7" s="20"/>
      <c r="DOX7" s="20"/>
      <c r="DOY7" s="20"/>
      <c r="DOZ7" s="20"/>
      <c r="DPA7" s="20"/>
      <c r="DPB7" s="20"/>
      <c r="DPC7" s="20"/>
      <c r="DPD7" s="20"/>
      <c r="DPE7" s="20"/>
      <c r="DPF7" s="20"/>
      <c r="DPG7" s="20"/>
      <c r="DPH7" s="20"/>
      <c r="DPI7" s="20"/>
      <c r="DPJ7" s="20"/>
      <c r="DPK7" s="20"/>
      <c r="DPL7" s="20"/>
      <c r="DPM7" s="20"/>
      <c r="DPN7" s="20"/>
      <c r="DPO7" s="20"/>
      <c r="DPP7" s="20"/>
      <c r="DPQ7" s="20"/>
      <c r="DPR7" s="20"/>
      <c r="DPS7" s="20"/>
      <c r="DPT7" s="20"/>
      <c r="DPU7" s="20"/>
      <c r="DPV7" s="20"/>
      <c r="DPW7" s="20"/>
      <c r="DPX7" s="20"/>
      <c r="DPY7" s="20"/>
      <c r="DPZ7" s="20"/>
      <c r="DQA7" s="20"/>
      <c r="DQB7" s="20"/>
      <c r="DQC7" s="20"/>
      <c r="DQD7" s="20"/>
      <c r="DQE7" s="20"/>
      <c r="DQF7" s="20"/>
      <c r="DQG7" s="20"/>
      <c r="DQH7" s="20"/>
      <c r="DQI7" s="20"/>
      <c r="DQJ7" s="20"/>
      <c r="DQK7" s="20"/>
      <c r="DQL7" s="20"/>
      <c r="DQM7" s="20"/>
      <c r="DQN7" s="20"/>
      <c r="DQO7" s="20"/>
      <c r="DQP7" s="20"/>
      <c r="DQQ7" s="20"/>
      <c r="DQR7" s="20"/>
      <c r="DQS7" s="20"/>
      <c r="DQT7" s="20"/>
      <c r="DQU7" s="20"/>
      <c r="DQV7" s="20"/>
      <c r="DQW7" s="20"/>
      <c r="DQX7" s="20"/>
      <c r="DQY7" s="20"/>
      <c r="DQZ7" s="20"/>
      <c r="DRA7" s="20"/>
      <c r="DRB7" s="20"/>
      <c r="DRC7" s="20"/>
      <c r="DRD7" s="20"/>
      <c r="DRE7" s="20"/>
      <c r="DRF7" s="20"/>
      <c r="DRG7" s="20"/>
      <c r="DRH7" s="20"/>
      <c r="DRI7" s="20"/>
      <c r="DRJ7" s="20"/>
      <c r="DRK7" s="20"/>
      <c r="DRL7" s="20"/>
      <c r="DRM7" s="20"/>
      <c r="DRN7" s="20"/>
      <c r="DRO7" s="20"/>
      <c r="DRP7" s="20"/>
      <c r="DRQ7" s="20"/>
      <c r="DRR7" s="20"/>
      <c r="DRS7" s="20"/>
      <c r="DRT7" s="20"/>
      <c r="DRU7" s="20"/>
      <c r="DRV7" s="20"/>
      <c r="DRW7" s="20"/>
      <c r="DRX7" s="20"/>
      <c r="DRY7" s="20"/>
      <c r="DRZ7" s="20"/>
      <c r="DSA7" s="20"/>
      <c r="DSB7" s="20"/>
      <c r="DSC7" s="20"/>
      <c r="DSD7" s="20"/>
      <c r="DSE7" s="20"/>
      <c r="DSF7" s="20"/>
      <c r="DSG7" s="20"/>
      <c r="DSH7" s="20"/>
      <c r="DSI7" s="20"/>
      <c r="DSJ7" s="20"/>
      <c r="DSK7" s="20"/>
      <c r="DSL7" s="20"/>
      <c r="DSM7" s="20"/>
      <c r="DSN7" s="20"/>
      <c r="DSO7" s="20"/>
      <c r="DSP7" s="20"/>
      <c r="DSQ7" s="20"/>
      <c r="DSR7" s="20"/>
      <c r="DSS7" s="20"/>
      <c r="DST7" s="20"/>
      <c r="DSU7" s="20"/>
      <c r="DSV7" s="20"/>
      <c r="DSW7" s="20"/>
      <c r="DSX7" s="20"/>
      <c r="DSY7" s="20"/>
      <c r="DSZ7" s="20"/>
      <c r="DTA7" s="20"/>
      <c r="DTB7" s="20"/>
      <c r="DTC7" s="20"/>
      <c r="DTD7" s="20"/>
      <c r="DTE7" s="20"/>
      <c r="DTF7" s="20"/>
      <c r="DTG7" s="20"/>
      <c r="DTH7" s="20"/>
      <c r="DTI7" s="20"/>
      <c r="DTJ7" s="20"/>
      <c r="DTK7" s="20"/>
      <c r="DTL7" s="20"/>
      <c r="DTM7" s="20"/>
      <c r="DTN7" s="20"/>
      <c r="DTO7" s="20"/>
      <c r="DTP7" s="20"/>
      <c r="DTQ7" s="20"/>
      <c r="DTR7" s="20"/>
      <c r="DTS7" s="20"/>
      <c r="DTT7" s="20"/>
      <c r="DTU7" s="20"/>
      <c r="DTV7" s="20"/>
      <c r="DTW7" s="20"/>
      <c r="DTX7" s="20"/>
      <c r="DTY7" s="20"/>
      <c r="DTZ7" s="20"/>
      <c r="DUA7" s="20"/>
      <c r="DUB7" s="20"/>
      <c r="DUC7" s="20"/>
      <c r="DUD7" s="20"/>
      <c r="DUE7" s="20"/>
      <c r="DUF7" s="20"/>
      <c r="DUG7" s="20"/>
      <c r="DUH7" s="20"/>
      <c r="DUI7" s="20"/>
      <c r="DUJ7" s="20"/>
      <c r="DUK7" s="20"/>
      <c r="DUL7" s="20"/>
      <c r="DUM7" s="20"/>
      <c r="DUN7" s="20"/>
      <c r="DUO7" s="20"/>
      <c r="DUP7" s="20"/>
      <c r="DUQ7" s="20"/>
      <c r="DUR7" s="20"/>
      <c r="DUS7" s="20"/>
      <c r="DUT7" s="20"/>
      <c r="DUU7" s="20"/>
      <c r="DUV7" s="20"/>
      <c r="DUW7" s="20"/>
      <c r="DUX7" s="20"/>
      <c r="DUY7" s="20"/>
      <c r="DUZ7" s="20"/>
      <c r="DVA7" s="20"/>
      <c r="DVB7" s="20"/>
      <c r="DVC7" s="20"/>
      <c r="DVD7" s="20"/>
      <c r="DVE7" s="20"/>
      <c r="DVF7" s="20"/>
      <c r="DVG7" s="20"/>
      <c r="DVH7" s="20"/>
      <c r="DVI7" s="20"/>
      <c r="DVJ7" s="20"/>
      <c r="DVK7" s="20"/>
      <c r="DVL7" s="20"/>
      <c r="DVM7" s="20"/>
      <c r="DVN7" s="20"/>
      <c r="DVO7" s="20"/>
      <c r="DVP7" s="20"/>
      <c r="DVQ7" s="20"/>
      <c r="DVR7" s="20"/>
      <c r="DVS7" s="20"/>
      <c r="DVT7" s="20"/>
      <c r="DVU7" s="20"/>
      <c r="DVV7" s="20"/>
      <c r="DVW7" s="20"/>
      <c r="DVX7" s="20"/>
      <c r="DVY7" s="20"/>
      <c r="DVZ7" s="20"/>
      <c r="DWA7" s="20"/>
      <c r="DWB7" s="20"/>
      <c r="DWC7" s="20"/>
      <c r="DWD7" s="20"/>
      <c r="DWE7" s="20"/>
      <c r="DWF7" s="20"/>
      <c r="DWG7" s="20"/>
      <c r="DWH7" s="20"/>
      <c r="DWI7" s="20"/>
      <c r="DWJ7" s="20"/>
      <c r="DWK7" s="20"/>
      <c r="DWL7" s="20"/>
      <c r="DWM7" s="20"/>
      <c r="DWN7" s="20"/>
      <c r="DWO7" s="20"/>
      <c r="DWP7" s="20"/>
      <c r="DWQ7" s="20"/>
      <c r="DWR7" s="20"/>
      <c r="DWS7" s="20"/>
      <c r="DWT7" s="20"/>
      <c r="DWU7" s="20"/>
      <c r="DWV7" s="20"/>
      <c r="DWW7" s="20"/>
      <c r="DWX7" s="20"/>
      <c r="DWY7" s="20"/>
      <c r="DWZ7" s="20"/>
      <c r="DXA7" s="20"/>
      <c r="DXB7" s="20"/>
      <c r="DXC7" s="20"/>
      <c r="DXD7" s="20"/>
      <c r="DXE7" s="20"/>
      <c r="DXF7" s="20"/>
      <c r="DXG7" s="20"/>
      <c r="DXH7" s="20"/>
      <c r="DXI7" s="20"/>
      <c r="DXJ7" s="20"/>
      <c r="DXK7" s="20"/>
      <c r="DXL7" s="20"/>
      <c r="DXM7" s="20"/>
      <c r="DXN7" s="20"/>
      <c r="DXO7" s="20"/>
      <c r="DXP7" s="20"/>
      <c r="DXQ7" s="20"/>
      <c r="DXR7" s="20"/>
      <c r="DXS7" s="20"/>
      <c r="DXT7" s="20"/>
      <c r="DXU7" s="20"/>
      <c r="DXV7" s="20"/>
      <c r="DXW7" s="20"/>
      <c r="DXX7" s="20"/>
      <c r="DXY7" s="20"/>
      <c r="DXZ7" s="20"/>
      <c r="DYA7" s="20"/>
      <c r="DYB7" s="20"/>
      <c r="DYC7" s="20"/>
      <c r="DYD7" s="20"/>
      <c r="DYE7" s="20"/>
      <c r="DYF7" s="20"/>
      <c r="DYG7" s="20"/>
      <c r="DYH7" s="20"/>
      <c r="DYI7" s="20"/>
      <c r="DYJ7" s="20"/>
      <c r="DYK7" s="20"/>
      <c r="DYL7" s="20"/>
      <c r="DYM7" s="20"/>
      <c r="DYN7" s="20"/>
      <c r="DYO7" s="20"/>
      <c r="DYP7" s="20"/>
      <c r="DYQ7" s="20"/>
      <c r="DYR7" s="20"/>
      <c r="DYS7" s="20"/>
      <c r="DYT7" s="20"/>
      <c r="DYU7" s="20"/>
      <c r="DYV7" s="20"/>
      <c r="DYW7" s="20"/>
      <c r="DYX7" s="20"/>
      <c r="DYY7" s="20"/>
      <c r="DYZ7" s="20"/>
      <c r="DZA7" s="20"/>
      <c r="DZB7" s="20"/>
      <c r="DZC7" s="20"/>
      <c r="DZD7" s="20"/>
      <c r="DZE7" s="20"/>
      <c r="DZF7" s="20"/>
      <c r="DZG7" s="20"/>
      <c r="DZH7" s="20"/>
      <c r="DZI7" s="20"/>
      <c r="DZJ7" s="20"/>
      <c r="DZK7" s="20"/>
      <c r="DZL7" s="20"/>
      <c r="DZM7" s="20"/>
      <c r="DZN7" s="20"/>
      <c r="DZO7" s="20"/>
      <c r="DZP7" s="20"/>
      <c r="DZQ7" s="20"/>
      <c r="DZR7" s="20"/>
      <c r="DZS7" s="20"/>
      <c r="DZT7" s="20"/>
      <c r="DZU7" s="20"/>
      <c r="DZV7" s="20"/>
      <c r="DZW7" s="20"/>
      <c r="DZX7" s="20"/>
      <c r="DZY7" s="20"/>
      <c r="DZZ7" s="20"/>
      <c r="EAA7" s="20"/>
      <c r="EAB7" s="20"/>
      <c r="EAC7" s="20"/>
      <c r="EAD7" s="20"/>
      <c r="EAE7" s="20"/>
      <c r="EAF7" s="20"/>
      <c r="EAG7" s="20"/>
      <c r="EAH7" s="20"/>
      <c r="EAI7" s="20"/>
      <c r="EAJ7" s="20"/>
      <c r="EAK7" s="20"/>
      <c r="EAL7" s="20"/>
      <c r="EAM7" s="20"/>
      <c r="EAN7" s="20"/>
      <c r="EAO7" s="20"/>
      <c r="EAP7" s="20"/>
      <c r="EAQ7" s="20"/>
      <c r="EAR7" s="20"/>
      <c r="EAS7" s="20"/>
      <c r="EAT7" s="20"/>
      <c r="EAU7" s="20"/>
      <c r="EAV7" s="20"/>
      <c r="EAW7" s="20"/>
      <c r="EAX7" s="20"/>
      <c r="EAY7" s="20"/>
      <c r="EAZ7" s="20"/>
      <c r="EBA7" s="20"/>
      <c r="EBB7" s="20"/>
      <c r="EBC7" s="20"/>
      <c r="EBD7" s="20"/>
      <c r="EBE7" s="20"/>
      <c r="EBF7" s="20"/>
      <c r="EBG7" s="20"/>
      <c r="EBH7" s="20"/>
      <c r="EBI7" s="20"/>
      <c r="EBJ7" s="20"/>
      <c r="EBK7" s="20"/>
      <c r="EBL7" s="20"/>
      <c r="EBM7" s="20"/>
      <c r="EBN7" s="20"/>
      <c r="EBO7" s="20"/>
      <c r="EBP7" s="20"/>
      <c r="EBQ7" s="20"/>
      <c r="EBR7" s="20"/>
      <c r="EBS7" s="20"/>
      <c r="EBT7" s="20"/>
      <c r="EBU7" s="20"/>
      <c r="EBV7" s="20"/>
      <c r="EBW7" s="20"/>
      <c r="EBX7" s="20"/>
      <c r="EBY7" s="20"/>
      <c r="EBZ7" s="20"/>
      <c r="ECA7" s="20"/>
      <c r="ECB7" s="20"/>
      <c r="ECC7" s="20"/>
      <c r="ECD7" s="20"/>
      <c r="ECE7" s="20"/>
      <c r="ECF7" s="20"/>
      <c r="ECG7" s="20"/>
      <c r="ECH7" s="20"/>
      <c r="ECI7" s="20"/>
      <c r="ECJ7" s="20"/>
      <c r="ECK7" s="20"/>
      <c r="ECL7" s="20"/>
      <c r="ECM7" s="20"/>
      <c r="ECN7" s="20"/>
      <c r="ECO7" s="20"/>
      <c r="ECP7" s="20"/>
      <c r="ECQ7" s="20"/>
      <c r="ECR7" s="20"/>
      <c r="ECS7" s="20"/>
      <c r="ECT7" s="20"/>
      <c r="ECU7" s="20"/>
      <c r="ECV7" s="20"/>
      <c r="ECW7" s="20"/>
      <c r="ECX7" s="20"/>
      <c r="ECY7" s="20"/>
      <c r="ECZ7" s="20"/>
      <c r="EDA7" s="20"/>
      <c r="EDB7" s="20"/>
      <c r="EDC7" s="20"/>
      <c r="EDD7" s="20"/>
      <c r="EDE7" s="20"/>
      <c r="EDF7" s="20"/>
      <c r="EDG7" s="20"/>
      <c r="EDH7" s="20"/>
      <c r="EDI7" s="20"/>
      <c r="EDJ7" s="20"/>
      <c r="EDK7" s="20"/>
      <c r="EDL7" s="20"/>
      <c r="EDM7" s="20"/>
      <c r="EDN7" s="20"/>
      <c r="EDO7" s="20"/>
      <c r="EDP7" s="20"/>
      <c r="EDQ7" s="20"/>
      <c r="EDR7" s="20"/>
      <c r="EDS7" s="20"/>
      <c r="EDT7" s="20"/>
      <c r="EDU7" s="20"/>
      <c r="EDV7" s="20"/>
      <c r="EDW7" s="20"/>
      <c r="EDX7" s="20"/>
      <c r="EDY7" s="20"/>
      <c r="EDZ7" s="20"/>
      <c r="EEA7" s="20"/>
      <c r="EEB7" s="20"/>
      <c r="EEC7" s="20"/>
      <c r="EED7" s="20"/>
      <c r="EEE7" s="20"/>
      <c r="EEF7" s="20"/>
      <c r="EEG7" s="20"/>
      <c r="EEH7" s="20"/>
      <c r="EEI7" s="20"/>
      <c r="EEJ7" s="20"/>
      <c r="EEK7" s="20"/>
      <c r="EEL7" s="20"/>
      <c r="EEM7" s="20"/>
      <c r="EEN7" s="20"/>
      <c r="EEO7" s="20"/>
      <c r="EEP7" s="20"/>
      <c r="EEQ7" s="20"/>
      <c r="EER7" s="20"/>
      <c r="EES7" s="20"/>
      <c r="EET7" s="20"/>
      <c r="EEU7" s="20"/>
      <c r="EEV7" s="20"/>
      <c r="EEW7" s="20"/>
      <c r="EEX7" s="20"/>
      <c r="EEY7" s="20"/>
      <c r="EEZ7" s="20"/>
      <c r="EFA7" s="20"/>
      <c r="EFB7" s="20"/>
      <c r="EFC7" s="20"/>
      <c r="EFD7" s="20"/>
      <c r="EFE7" s="20"/>
      <c r="EFF7" s="20"/>
      <c r="EFG7" s="20"/>
      <c r="EFH7" s="20"/>
      <c r="EFI7" s="20"/>
      <c r="EFJ7" s="20"/>
      <c r="EFK7" s="20"/>
      <c r="EFL7" s="20"/>
      <c r="EFM7" s="20"/>
      <c r="EFN7" s="20"/>
      <c r="EFO7" s="20"/>
      <c r="EFP7" s="20"/>
      <c r="EFQ7" s="20"/>
      <c r="EFR7" s="20"/>
      <c r="EFS7" s="20"/>
      <c r="EFT7" s="20"/>
      <c r="EFU7" s="20"/>
      <c r="EFV7" s="20"/>
      <c r="EFW7" s="20"/>
      <c r="EFX7" s="20"/>
      <c r="EFY7" s="20"/>
      <c r="EFZ7" s="20"/>
      <c r="EGA7" s="20"/>
      <c r="EGB7" s="20"/>
      <c r="EGC7" s="20"/>
      <c r="EGD7" s="20"/>
      <c r="EGE7" s="20"/>
      <c r="EGF7" s="20"/>
      <c r="EGG7" s="20"/>
      <c r="EGH7" s="20"/>
      <c r="EGI7" s="20"/>
      <c r="EGJ7" s="20"/>
      <c r="EGK7" s="20"/>
      <c r="EGL7" s="20"/>
      <c r="EGM7" s="20"/>
      <c r="EGN7" s="20"/>
      <c r="EGO7" s="20"/>
      <c r="EGP7" s="20"/>
      <c r="EGQ7" s="20"/>
      <c r="EGR7" s="20"/>
      <c r="EGS7" s="20"/>
      <c r="EGT7" s="20"/>
      <c r="EGU7" s="20"/>
      <c r="EGV7" s="20"/>
      <c r="EGW7" s="20"/>
      <c r="EGX7" s="20"/>
      <c r="EGY7" s="20"/>
      <c r="EGZ7" s="20"/>
      <c r="EHA7" s="20"/>
      <c r="EHB7" s="20"/>
      <c r="EHC7" s="20"/>
      <c r="EHD7" s="20"/>
      <c r="EHE7" s="20"/>
      <c r="EHF7" s="20"/>
      <c r="EHG7" s="20"/>
      <c r="EHH7" s="20"/>
      <c r="EHI7" s="20"/>
      <c r="EHJ7" s="20"/>
      <c r="EHK7" s="20"/>
      <c r="EHL7" s="20"/>
      <c r="EHM7" s="20"/>
      <c r="EHN7" s="20"/>
      <c r="EHO7" s="20"/>
      <c r="EHP7" s="20"/>
      <c r="EHQ7" s="20"/>
      <c r="EHR7" s="20"/>
      <c r="EHS7" s="20"/>
      <c r="EHT7" s="20"/>
      <c r="EHU7" s="20"/>
      <c r="EHV7" s="20"/>
      <c r="EHW7" s="20"/>
      <c r="EHX7" s="20"/>
      <c r="EHY7" s="20"/>
      <c r="EHZ7" s="20"/>
      <c r="EIA7" s="20"/>
      <c r="EIB7" s="20"/>
      <c r="EIC7" s="20"/>
      <c r="EID7" s="20"/>
      <c r="EIE7" s="20"/>
      <c r="EIF7" s="20"/>
      <c r="EIG7" s="20"/>
      <c r="EIH7" s="20"/>
      <c r="EII7" s="20"/>
      <c r="EIJ7" s="20"/>
      <c r="EIK7" s="20"/>
      <c r="EIL7" s="20"/>
      <c r="EIM7" s="20"/>
      <c r="EIN7" s="20"/>
      <c r="EIO7" s="20"/>
      <c r="EIP7" s="20"/>
      <c r="EIQ7" s="20"/>
      <c r="EIR7" s="20"/>
      <c r="EIS7" s="20"/>
      <c r="EIT7" s="20"/>
      <c r="EIU7" s="20"/>
      <c r="EIV7" s="20"/>
      <c r="EIW7" s="20"/>
      <c r="EIX7" s="20"/>
      <c r="EIY7" s="20"/>
      <c r="EIZ7" s="20"/>
      <c r="EJA7" s="20"/>
      <c r="EJB7" s="20"/>
      <c r="EJC7" s="20"/>
      <c r="EJD7" s="20"/>
      <c r="EJE7" s="20"/>
      <c r="EJF7" s="20"/>
      <c r="EJG7" s="20"/>
      <c r="EJH7" s="20"/>
      <c r="EJI7" s="20"/>
      <c r="EJJ7" s="20"/>
      <c r="EJK7" s="20"/>
      <c r="EJL7" s="20"/>
      <c r="EJM7" s="20"/>
      <c r="EJN7" s="20"/>
      <c r="EJO7" s="20"/>
      <c r="EJP7" s="20"/>
      <c r="EJQ7" s="20"/>
      <c r="EJR7" s="20"/>
      <c r="EJS7" s="20"/>
      <c r="EJT7" s="20"/>
      <c r="EJU7" s="20"/>
      <c r="EJV7" s="20"/>
      <c r="EJW7" s="20"/>
      <c r="EJX7" s="20"/>
      <c r="EJY7" s="20"/>
      <c r="EJZ7" s="20"/>
      <c r="EKA7" s="20"/>
      <c r="EKB7" s="20"/>
      <c r="EKC7" s="20"/>
      <c r="EKD7" s="20"/>
      <c r="EKE7" s="20"/>
      <c r="EKF7" s="20"/>
      <c r="EKG7" s="20"/>
      <c r="EKH7" s="20"/>
      <c r="EKI7" s="20"/>
      <c r="EKJ7" s="20"/>
      <c r="EKK7" s="20"/>
      <c r="EKL7" s="20"/>
      <c r="EKM7" s="20"/>
      <c r="EKN7" s="20"/>
      <c r="EKO7" s="20"/>
      <c r="EKP7" s="20"/>
      <c r="EKQ7" s="20"/>
      <c r="EKR7" s="20"/>
      <c r="EKS7" s="20"/>
      <c r="EKT7" s="20"/>
      <c r="EKU7" s="20"/>
      <c r="EKV7" s="20"/>
      <c r="EKW7" s="20"/>
      <c r="EKX7" s="20"/>
      <c r="EKY7" s="20"/>
      <c r="EKZ7" s="20"/>
      <c r="ELA7" s="20"/>
      <c r="ELB7" s="20"/>
      <c r="ELC7" s="20"/>
      <c r="ELD7" s="20"/>
      <c r="ELE7" s="20"/>
      <c r="ELF7" s="20"/>
      <c r="ELG7" s="20"/>
      <c r="ELH7" s="20"/>
      <c r="ELI7" s="20"/>
      <c r="ELJ7" s="20"/>
      <c r="ELK7" s="20"/>
      <c r="ELL7" s="20"/>
      <c r="ELM7" s="20"/>
      <c r="ELN7" s="20"/>
      <c r="ELO7" s="20"/>
      <c r="ELP7" s="20"/>
      <c r="ELQ7" s="20"/>
      <c r="ELR7" s="20"/>
      <c r="ELS7" s="20"/>
      <c r="ELT7" s="20"/>
      <c r="ELU7" s="20"/>
      <c r="ELV7" s="20"/>
      <c r="ELW7" s="20"/>
      <c r="ELX7" s="20"/>
      <c r="ELY7" s="20"/>
      <c r="ELZ7" s="20"/>
      <c r="EMA7" s="20"/>
      <c r="EMB7" s="20"/>
      <c r="EMC7" s="20"/>
      <c r="EMD7" s="20"/>
      <c r="EME7" s="20"/>
      <c r="EMF7" s="20"/>
      <c r="EMG7" s="20"/>
      <c r="EMH7" s="20"/>
      <c r="EMI7" s="20"/>
      <c r="EMJ7" s="20"/>
      <c r="EMK7" s="20"/>
      <c r="EML7" s="20"/>
      <c r="EMM7" s="20"/>
      <c r="EMN7" s="20"/>
      <c r="EMO7" s="20"/>
      <c r="EMP7" s="20"/>
      <c r="EMQ7" s="20"/>
      <c r="EMR7" s="20"/>
      <c r="EMS7" s="20"/>
      <c r="EMT7" s="20"/>
      <c r="EMU7" s="20"/>
      <c r="EMV7" s="20"/>
      <c r="EMW7" s="20"/>
      <c r="EMX7" s="20"/>
      <c r="EMY7" s="20"/>
      <c r="EMZ7" s="20"/>
      <c r="ENA7" s="20"/>
      <c r="ENB7" s="20"/>
      <c r="ENC7" s="20"/>
      <c r="END7" s="20"/>
      <c r="ENE7" s="20"/>
      <c r="ENF7" s="20"/>
      <c r="ENG7" s="20"/>
      <c r="ENH7" s="20"/>
      <c r="ENI7" s="20"/>
      <c r="ENJ7" s="20"/>
      <c r="ENK7" s="20"/>
      <c r="ENL7" s="20"/>
      <c r="ENM7" s="20"/>
      <c r="ENN7" s="20"/>
      <c r="ENO7" s="20"/>
      <c r="ENP7" s="20"/>
      <c r="ENQ7" s="20"/>
      <c r="ENR7" s="20"/>
      <c r="ENS7" s="20"/>
      <c r="ENT7" s="20"/>
      <c r="ENU7" s="20"/>
      <c r="ENV7" s="20"/>
      <c r="ENW7" s="20"/>
      <c r="ENX7" s="20"/>
      <c r="ENY7" s="20"/>
      <c r="ENZ7" s="20"/>
      <c r="EOA7" s="20"/>
      <c r="EOB7" s="20"/>
      <c r="EOC7" s="20"/>
      <c r="EOD7" s="20"/>
      <c r="EOE7" s="20"/>
      <c r="EOF7" s="20"/>
      <c r="EOG7" s="20"/>
      <c r="EOH7" s="20"/>
      <c r="EOI7" s="20"/>
      <c r="EOJ7" s="20"/>
      <c r="EOK7" s="20"/>
      <c r="EOL7" s="20"/>
      <c r="EOM7" s="20"/>
      <c r="EON7" s="20"/>
      <c r="EOO7" s="20"/>
      <c r="EOP7" s="20"/>
      <c r="EOQ7" s="20"/>
      <c r="EOR7" s="20"/>
      <c r="EOS7" s="20"/>
      <c r="EOT7" s="20"/>
      <c r="EOU7" s="20"/>
      <c r="EOV7" s="20"/>
      <c r="EOW7" s="20"/>
      <c r="EOX7" s="20"/>
      <c r="EOY7" s="20"/>
      <c r="EOZ7" s="20"/>
      <c r="EPA7" s="20"/>
      <c r="EPB7" s="20"/>
      <c r="EPC7" s="20"/>
      <c r="EPD7" s="20"/>
      <c r="EPE7" s="20"/>
      <c r="EPF7" s="20"/>
      <c r="EPG7" s="20"/>
      <c r="EPH7" s="20"/>
      <c r="EPI7" s="20"/>
      <c r="EPJ7" s="20"/>
      <c r="EPK7" s="20"/>
      <c r="EPL7" s="20"/>
      <c r="EPM7" s="20"/>
      <c r="EPN7" s="20"/>
      <c r="EPO7" s="20"/>
      <c r="EPP7" s="20"/>
      <c r="EPQ7" s="20"/>
      <c r="EPR7" s="20"/>
      <c r="EPS7" s="20"/>
      <c r="EPT7" s="20"/>
      <c r="EPU7" s="20"/>
      <c r="EPV7" s="20"/>
      <c r="EPW7" s="20"/>
      <c r="EPX7" s="20"/>
      <c r="EPY7" s="20"/>
      <c r="EPZ7" s="20"/>
      <c r="EQA7" s="20"/>
      <c r="EQB7" s="20"/>
      <c r="EQC7" s="20"/>
      <c r="EQD7" s="20"/>
      <c r="EQE7" s="20"/>
      <c r="EQF7" s="20"/>
      <c r="EQG7" s="20"/>
      <c r="EQH7" s="20"/>
      <c r="EQI7" s="20"/>
      <c r="EQJ7" s="20"/>
      <c r="EQK7" s="20"/>
      <c r="EQL7" s="20"/>
      <c r="EQM7" s="20"/>
      <c r="EQN7" s="20"/>
      <c r="EQO7" s="20"/>
      <c r="EQP7" s="20"/>
      <c r="EQQ7" s="20"/>
      <c r="EQR7" s="20"/>
      <c r="EQS7" s="20"/>
      <c r="EQT7" s="20"/>
      <c r="EQU7" s="20"/>
      <c r="EQV7" s="20"/>
      <c r="EQW7" s="20"/>
      <c r="EQX7" s="20"/>
      <c r="EQY7" s="20"/>
      <c r="EQZ7" s="20"/>
      <c r="ERA7" s="20"/>
      <c r="ERB7" s="20"/>
      <c r="ERC7" s="20"/>
      <c r="ERD7" s="20"/>
      <c r="ERE7" s="20"/>
      <c r="ERF7" s="20"/>
      <c r="ERG7" s="20"/>
      <c r="ERH7" s="20"/>
      <c r="ERI7" s="20"/>
      <c r="ERJ7" s="20"/>
      <c r="ERK7" s="20"/>
      <c r="ERL7" s="20"/>
      <c r="ERM7" s="20"/>
      <c r="ERN7" s="20"/>
      <c r="ERO7" s="20"/>
      <c r="ERP7" s="20"/>
      <c r="ERQ7" s="20"/>
      <c r="ERR7" s="20"/>
      <c r="ERS7" s="20"/>
      <c r="ERT7" s="20"/>
      <c r="ERU7" s="20"/>
      <c r="ERV7" s="20"/>
      <c r="ERW7" s="20"/>
      <c r="ERX7" s="20"/>
      <c r="ERY7" s="20"/>
      <c r="ERZ7" s="20"/>
      <c r="ESA7" s="20"/>
      <c r="ESB7" s="20"/>
      <c r="ESC7" s="20"/>
      <c r="ESD7" s="20"/>
      <c r="ESE7" s="20"/>
      <c r="ESF7" s="20"/>
      <c r="ESG7" s="20"/>
      <c r="ESH7" s="20"/>
      <c r="ESI7" s="20"/>
      <c r="ESJ7" s="20"/>
      <c r="ESK7" s="20"/>
      <c r="ESL7" s="20"/>
      <c r="ESM7" s="20"/>
      <c r="ESN7" s="20"/>
      <c r="ESO7" s="20"/>
      <c r="ESP7" s="20"/>
      <c r="ESQ7" s="20"/>
      <c r="ESR7" s="20"/>
      <c r="ESS7" s="20"/>
      <c r="EST7" s="20"/>
      <c r="ESU7" s="20"/>
      <c r="ESV7" s="20"/>
      <c r="ESW7" s="20"/>
      <c r="ESX7" s="20"/>
      <c r="ESY7" s="20"/>
      <c r="ESZ7" s="20"/>
      <c r="ETA7" s="20"/>
      <c r="ETB7" s="20"/>
      <c r="ETC7" s="20"/>
      <c r="ETD7" s="20"/>
      <c r="ETE7" s="20"/>
      <c r="ETF7" s="20"/>
      <c r="ETG7" s="20"/>
      <c r="ETH7" s="20"/>
      <c r="ETI7" s="20"/>
      <c r="ETJ7" s="20"/>
      <c r="ETK7" s="20"/>
      <c r="ETL7" s="20"/>
      <c r="ETM7" s="20"/>
      <c r="ETN7" s="20"/>
      <c r="ETO7" s="20"/>
      <c r="ETP7" s="20"/>
      <c r="ETQ7" s="20"/>
      <c r="ETR7" s="20"/>
      <c r="ETS7" s="20"/>
      <c r="ETT7" s="20"/>
      <c r="ETU7" s="20"/>
      <c r="ETV7" s="20"/>
      <c r="ETW7" s="20"/>
      <c r="ETX7" s="20"/>
      <c r="ETY7" s="20"/>
      <c r="ETZ7" s="20"/>
      <c r="EUA7" s="20"/>
      <c r="EUB7" s="20"/>
      <c r="EUC7" s="20"/>
      <c r="EUD7" s="20"/>
      <c r="EUE7" s="20"/>
      <c r="EUF7" s="20"/>
      <c r="EUG7" s="20"/>
      <c r="EUH7" s="20"/>
      <c r="EUI7" s="20"/>
      <c r="EUJ7" s="20"/>
      <c r="EUK7" s="20"/>
      <c r="EUL7" s="20"/>
      <c r="EUM7" s="20"/>
      <c r="EUN7" s="20"/>
      <c r="EUO7" s="20"/>
      <c r="EUP7" s="20"/>
      <c r="EUQ7" s="20"/>
      <c r="EUR7" s="20"/>
      <c r="EUS7" s="20"/>
      <c r="EUT7" s="20"/>
      <c r="EUU7" s="20"/>
      <c r="EUV7" s="20"/>
      <c r="EUW7" s="20"/>
      <c r="EUX7" s="20"/>
      <c r="EUY7" s="20"/>
      <c r="EUZ7" s="20"/>
      <c r="EVA7" s="20"/>
      <c r="EVB7" s="20"/>
      <c r="EVC7" s="20"/>
      <c r="EVD7" s="20"/>
      <c r="EVE7" s="20"/>
      <c r="EVF7" s="20"/>
      <c r="EVG7" s="20"/>
      <c r="EVH7" s="20"/>
      <c r="EVI7" s="20"/>
      <c r="EVJ7" s="20"/>
      <c r="EVK7" s="20"/>
      <c r="EVL7" s="20"/>
      <c r="EVM7" s="20"/>
      <c r="EVN7" s="20"/>
      <c r="EVO7" s="20"/>
      <c r="EVP7" s="20"/>
      <c r="EVQ7" s="20"/>
      <c r="EVR7" s="20"/>
      <c r="EVS7" s="20"/>
      <c r="EVT7" s="20"/>
      <c r="EVU7" s="20"/>
      <c r="EVV7" s="20"/>
      <c r="EVW7" s="20"/>
      <c r="EVX7" s="20"/>
      <c r="EVY7" s="20"/>
      <c r="EVZ7" s="20"/>
      <c r="EWA7" s="20"/>
      <c r="EWB7" s="20"/>
      <c r="EWC7" s="20"/>
      <c r="EWD7" s="20"/>
      <c r="EWE7" s="20"/>
      <c r="EWF7" s="20"/>
      <c r="EWG7" s="20"/>
      <c r="EWH7" s="20"/>
      <c r="EWI7" s="20"/>
      <c r="EWJ7" s="20"/>
      <c r="EWK7" s="20"/>
      <c r="EWL7" s="20"/>
      <c r="EWM7" s="20"/>
      <c r="EWN7" s="20"/>
      <c r="EWO7" s="20"/>
      <c r="EWP7" s="20"/>
      <c r="EWQ7" s="20"/>
      <c r="EWR7" s="20"/>
      <c r="EWS7" s="20"/>
      <c r="EWT7" s="20"/>
      <c r="EWU7" s="20"/>
      <c r="EWV7" s="20"/>
      <c r="EWW7" s="20"/>
      <c r="EWX7" s="20"/>
      <c r="EWY7" s="20"/>
      <c r="EWZ7" s="20"/>
      <c r="EXA7" s="20"/>
      <c r="EXB7" s="20"/>
      <c r="EXC7" s="20"/>
      <c r="EXD7" s="20"/>
      <c r="EXE7" s="20"/>
      <c r="EXF7" s="20"/>
      <c r="EXG7" s="20"/>
      <c r="EXH7" s="20"/>
      <c r="EXI7" s="20"/>
      <c r="EXJ7" s="20"/>
      <c r="EXK7" s="20"/>
      <c r="EXL7" s="20"/>
      <c r="EXM7" s="20"/>
      <c r="EXN7" s="20"/>
      <c r="EXO7" s="20"/>
      <c r="EXP7" s="20"/>
      <c r="EXQ7" s="20"/>
      <c r="EXR7" s="20"/>
      <c r="EXS7" s="20"/>
      <c r="EXT7" s="20"/>
      <c r="EXU7" s="20"/>
      <c r="EXV7" s="20"/>
      <c r="EXW7" s="20"/>
      <c r="EXX7" s="20"/>
      <c r="EXY7" s="20"/>
      <c r="EXZ7" s="20"/>
      <c r="EYA7" s="20"/>
      <c r="EYB7" s="20"/>
      <c r="EYC7" s="20"/>
      <c r="EYD7" s="20"/>
      <c r="EYE7" s="20"/>
      <c r="EYF7" s="20"/>
      <c r="EYG7" s="20"/>
      <c r="EYH7" s="20"/>
      <c r="EYI7" s="20"/>
      <c r="EYJ7" s="20"/>
      <c r="EYK7" s="20"/>
      <c r="EYL7" s="20"/>
      <c r="EYM7" s="20"/>
      <c r="EYN7" s="20"/>
      <c r="EYO7" s="20"/>
      <c r="EYP7" s="20"/>
      <c r="EYQ7" s="20"/>
      <c r="EYR7" s="20"/>
      <c r="EYS7" s="20"/>
      <c r="EYT7" s="20"/>
      <c r="EYU7" s="20"/>
      <c r="EYV7" s="20"/>
      <c r="EYW7" s="20"/>
      <c r="EYX7" s="20"/>
      <c r="EYY7" s="20"/>
      <c r="EYZ7" s="20"/>
      <c r="EZA7" s="20"/>
      <c r="EZB7" s="20"/>
      <c r="EZC7" s="20"/>
      <c r="EZD7" s="20"/>
      <c r="EZE7" s="20"/>
      <c r="EZF7" s="20"/>
      <c r="EZG7" s="20"/>
      <c r="EZH7" s="20"/>
      <c r="EZI7" s="20"/>
      <c r="EZJ7" s="20"/>
      <c r="EZK7" s="20"/>
      <c r="EZL7" s="20"/>
      <c r="EZM7" s="20"/>
      <c r="EZN7" s="20"/>
      <c r="EZO7" s="20"/>
      <c r="EZP7" s="20"/>
      <c r="EZQ7" s="20"/>
      <c r="EZR7" s="20"/>
      <c r="EZS7" s="20"/>
      <c r="EZT7" s="20"/>
      <c r="EZU7" s="20"/>
      <c r="EZV7" s="20"/>
      <c r="EZW7" s="20"/>
      <c r="EZX7" s="20"/>
      <c r="EZY7" s="20"/>
      <c r="EZZ7" s="20"/>
      <c r="FAA7" s="20"/>
      <c r="FAB7" s="20"/>
      <c r="FAC7" s="20"/>
      <c r="FAD7" s="20"/>
      <c r="FAE7" s="20"/>
      <c r="FAF7" s="20"/>
      <c r="FAG7" s="20"/>
      <c r="FAH7" s="20"/>
      <c r="FAI7" s="20"/>
      <c r="FAJ7" s="20"/>
      <c r="FAK7" s="20"/>
      <c r="FAL7" s="20"/>
      <c r="FAM7" s="20"/>
      <c r="FAN7" s="20"/>
      <c r="FAO7" s="20"/>
      <c r="FAP7" s="20"/>
      <c r="FAQ7" s="20"/>
      <c r="FAR7" s="20"/>
      <c r="FAS7" s="20"/>
      <c r="FAT7" s="20"/>
      <c r="FAU7" s="20"/>
      <c r="FAV7" s="20"/>
      <c r="FAW7" s="20"/>
      <c r="FAX7" s="20"/>
      <c r="FAY7" s="20"/>
      <c r="FAZ7" s="20"/>
      <c r="FBA7" s="20"/>
      <c r="FBB7" s="20"/>
      <c r="FBC7" s="20"/>
      <c r="FBD7" s="20"/>
      <c r="FBE7" s="20"/>
      <c r="FBF7" s="20"/>
      <c r="FBG7" s="20"/>
      <c r="FBH7" s="20"/>
      <c r="FBI7" s="20"/>
      <c r="FBJ7" s="20"/>
      <c r="FBK7" s="20"/>
      <c r="FBL7" s="20"/>
      <c r="FBM7" s="20"/>
      <c r="FBN7" s="20"/>
      <c r="FBO7" s="20"/>
      <c r="FBP7" s="20"/>
      <c r="FBQ7" s="20"/>
      <c r="FBR7" s="20"/>
      <c r="FBS7" s="20"/>
      <c r="FBT7" s="20"/>
      <c r="FBU7" s="20"/>
      <c r="FBV7" s="20"/>
      <c r="FBW7" s="20"/>
      <c r="FBX7" s="20"/>
      <c r="FBY7" s="20"/>
      <c r="FBZ7" s="20"/>
      <c r="FCA7" s="20"/>
      <c r="FCB7" s="20"/>
      <c r="FCC7" s="20"/>
      <c r="FCD7" s="20"/>
      <c r="FCE7" s="20"/>
      <c r="FCF7" s="20"/>
      <c r="FCG7" s="20"/>
      <c r="FCH7" s="20"/>
      <c r="FCI7" s="20"/>
      <c r="FCJ7" s="20"/>
      <c r="FCK7" s="20"/>
      <c r="FCL7" s="20"/>
      <c r="FCM7" s="20"/>
      <c r="FCN7" s="20"/>
      <c r="FCO7" s="20"/>
      <c r="FCP7" s="20"/>
      <c r="FCQ7" s="20"/>
      <c r="FCR7" s="20"/>
      <c r="FCS7" s="20"/>
      <c r="FCT7" s="20"/>
      <c r="FCU7" s="20"/>
      <c r="FCV7" s="20"/>
      <c r="FCW7" s="20"/>
      <c r="FCX7" s="20"/>
      <c r="FCY7" s="20"/>
      <c r="FCZ7" s="20"/>
      <c r="FDA7" s="20"/>
      <c r="FDB7" s="20"/>
      <c r="FDC7" s="20"/>
      <c r="FDD7" s="20"/>
      <c r="FDE7" s="20"/>
      <c r="FDF7" s="20"/>
      <c r="FDG7" s="20"/>
      <c r="FDH7" s="20"/>
      <c r="FDI7" s="20"/>
      <c r="FDJ7" s="20"/>
      <c r="FDK7" s="20"/>
      <c r="FDL7" s="20"/>
      <c r="FDM7" s="20"/>
      <c r="FDN7" s="20"/>
      <c r="FDO7" s="20"/>
      <c r="FDP7" s="20"/>
      <c r="FDQ7" s="20"/>
      <c r="FDR7" s="20"/>
      <c r="FDS7" s="20"/>
      <c r="FDT7" s="20"/>
      <c r="FDU7" s="20"/>
      <c r="FDV7" s="20"/>
      <c r="FDW7" s="20"/>
      <c r="FDX7" s="20"/>
      <c r="FDY7" s="20"/>
      <c r="FDZ7" s="20"/>
      <c r="FEA7" s="20"/>
      <c r="FEB7" s="20"/>
      <c r="FEC7" s="20"/>
      <c r="FED7" s="20"/>
      <c r="FEE7" s="20"/>
      <c r="FEF7" s="20"/>
      <c r="FEG7" s="20"/>
      <c r="FEH7" s="20"/>
      <c r="FEI7" s="20"/>
      <c r="FEJ7" s="20"/>
      <c r="FEK7" s="20"/>
      <c r="FEL7" s="20"/>
      <c r="FEM7" s="20"/>
      <c r="FEN7" s="20"/>
      <c r="FEO7" s="20"/>
      <c r="FEP7" s="20"/>
      <c r="FEQ7" s="20"/>
      <c r="FER7" s="20"/>
      <c r="FES7" s="20"/>
      <c r="FET7" s="20"/>
      <c r="FEU7" s="20"/>
      <c r="FEV7" s="20"/>
      <c r="FEW7" s="20"/>
      <c r="FEX7" s="20"/>
      <c r="FEY7" s="20"/>
      <c r="FEZ7" s="20"/>
      <c r="FFA7" s="20"/>
      <c r="FFB7" s="20"/>
      <c r="FFC7" s="20"/>
      <c r="FFD7" s="20"/>
      <c r="FFE7" s="20"/>
      <c r="FFF7" s="20"/>
      <c r="FFG7" s="20"/>
      <c r="FFH7" s="20"/>
      <c r="FFI7" s="20"/>
      <c r="FFJ7" s="20"/>
      <c r="FFK7" s="20"/>
      <c r="FFL7" s="20"/>
      <c r="FFM7" s="20"/>
      <c r="FFN7" s="20"/>
      <c r="FFO7" s="20"/>
      <c r="FFP7" s="20"/>
      <c r="FFQ7" s="20"/>
      <c r="FFR7" s="20"/>
      <c r="FFS7" s="20"/>
      <c r="FFT7" s="20"/>
      <c r="FFU7" s="20"/>
      <c r="FFV7" s="20"/>
      <c r="FFW7" s="20"/>
      <c r="FFX7" s="20"/>
      <c r="FFY7" s="20"/>
      <c r="FFZ7" s="20"/>
      <c r="FGA7" s="20"/>
      <c r="FGB7" s="20"/>
      <c r="FGC7" s="20"/>
      <c r="FGD7" s="20"/>
      <c r="FGE7" s="20"/>
      <c r="FGF7" s="20"/>
      <c r="FGG7" s="20"/>
      <c r="FGH7" s="20"/>
      <c r="FGI7" s="20"/>
      <c r="FGJ7" s="20"/>
      <c r="FGK7" s="20"/>
      <c r="FGL7" s="20"/>
      <c r="FGM7" s="20"/>
      <c r="FGN7" s="20"/>
      <c r="FGO7" s="20"/>
      <c r="FGP7" s="20"/>
      <c r="FGQ7" s="20"/>
      <c r="FGR7" s="20"/>
      <c r="FGS7" s="20"/>
      <c r="FGT7" s="20"/>
      <c r="FGU7" s="20"/>
      <c r="FGV7" s="20"/>
      <c r="FGW7" s="20"/>
      <c r="FGX7" s="20"/>
      <c r="FGY7" s="20"/>
      <c r="FGZ7" s="20"/>
      <c r="FHA7" s="20"/>
      <c r="FHB7" s="20"/>
      <c r="FHC7" s="20"/>
      <c r="FHD7" s="20"/>
      <c r="FHE7" s="20"/>
      <c r="FHF7" s="20"/>
      <c r="FHG7" s="20"/>
      <c r="FHH7" s="20"/>
      <c r="FHI7" s="20"/>
      <c r="FHJ7" s="20"/>
      <c r="FHK7" s="20"/>
      <c r="FHL7" s="20"/>
      <c r="FHM7" s="20"/>
      <c r="FHN7" s="20"/>
      <c r="FHO7" s="20"/>
      <c r="FHP7" s="20"/>
      <c r="FHQ7" s="20"/>
      <c r="FHR7" s="20"/>
      <c r="FHS7" s="20"/>
      <c r="FHT7" s="20"/>
      <c r="FHU7" s="20"/>
      <c r="FHV7" s="20"/>
      <c r="FHW7" s="20"/>
      <c r="FHX7" s="20"/>
      <c r="FHY7" s="20"/>
      <c r="FHZ7" s="20"/>
      <c r="FIA7" s="20"/>
      <c r="FIB7" s="20"/>
      <c r="FIC7" s="20"/>
      <c r="FID7" s="20"/>
      <c r="FIE7" s="20"/>
      <c r="FIF7" s="20"/>
      <c r="FIG7" s="20"/>
      <c r="FIH7" s="20"/>
      <c r="FII7" s="20"/>
      <c r="FIJ7" s="20"/>
      <c r="FIK7" s="20"/>
      <c r="FIL7" s="20"/>
      <c r="FIM7" s="20"/>
      <c r="FIN7" s="20"/>
      <c r="FIO7" s="20"/>
      <c r="FIP7" s="20"/>
      <c r="FIQ7" s="20"/>
      <c r="FIR7" s="20"/>
      <c r="FIS7" s="20"/>
      <c r="FIT7" s="20"/>
      <c r="FIU7" s="20"/>
      <c r="FIV7" s="20"/>
      <c r="FIW7" s="20"/>
      <c r="FIX7" s="20"/>
      <c r="FIY7" s="20"/>
      <c r="FIZ7" s="20"/>
      <c r="FJA7" s="20"/>
      <c r="FJB7" s="20"/>
      <c r="FJC7" s="20"/>
      <c r="FJD7" s="20"/>
      <c r="FJE7" s="20"/>
      <c r="FJF7" s="20"/>
      <c r="FJG7" s="20"/>
      <c r="FJH7" s="20"/>
      <c r="FJI7" s="20"/>
      <c r="FJJ7" s="20"/>
      <c r="FJK7" s="20"/>
      <c r="FJL7" s="20"/>
      <c r="FJM7" s="20"/>
      <c r="FJN7" s="20"/>
      <c r="FJO7" s="20"/>
      <c r="FJP7" s="20"/>
      <c r="FJQ7" s="20"/>
      <c r="FJR7" s="20"/>
      <c r="FJS7" s="20"/>
      <c r="FJT7" s="20"/>
      <c r="FJU7" s="20"/>
      <c r="FJV7" s="20"/>
      <c r="FJW7" s="20"/>
      <c r="FJX7" s="20"/>
      <c r="FJY7" s="20"/>
      <c r="FJZ7" s="20"/>
      <c r="FKA7" s="20"/>
      <c r="FKB7" s="20"/>
      <c r="FKC7" s="20"/>
      <c r="FKD7" s="20"/>
      <c r="FKE7" s="20"/>
      <c r="FKF7" s="20"/>
      <c r="FKG7" s="20"/>
      <c r="FKH7" s="20"/>
      <c r="FKI7" s="20"/>
      <c r="FKJ7" s="20"/>
      <c r="FKK7" s="20"/>
      <c r="FKL7" s="20"/>
      <c r="FKM7" s="20"/>
      <c r="FKN7" s="20"/>
      <c r="FKO7" s="20"/>
      <c r="FKP7" s="20"/>
      <c r="FKQ7" s="20"/>
      <c r="FKR7" s="20"/>
      <c r="FKS7" s="20"/>
      <c r="FKT7" s="20"/>
      <c r="FKU7" s="20"/>
      <c r="FKV7" s="20"/>
      <c r="FKW7" s="20"/>
      <c r="FKX7" s="20"/>
      <c r="FKY7" s="20"/>
      <c r="FKZ7" s="20"/>
      <c r="FLA7" s="20"/>
      <c r="FLB7" s="20"/>
      <c r="FLC7" s="20"/>
      <c r="FLD7" s="20"/>
      <c r="FLE7" s="20"/>
      <c r="FLF7" s="20"/>
      <c r="FLG7" s="20"/>
      <c r="FLH7" s="20"/>
      <c r="FLI7" s="20"/>
      <c r="FLJ7" s="20"/>
      <c r="FLK7" s="20"/>
      <c r="FLL7" s="20"/>
      <c r="FLM7" s="20"/>
      <c r="FLN7" s="20"/>
      <c r="FLO7" s="20"/>
      <c r="FLP7" s="20"/>
      <c r="FLQ7" s="20"/>
      <c r="FLR7" s="20"/>
      <c r="FLS7" s="20"/>
      <c r="FLT7" s="20"/>
      <c r="FLU7" s="20"/>
      <c r="FLV7" s="20"/>
      <c r="FLW7" s="20"/>
      <c r="FLX7" s="20"/>
      <c r="FLY7" s="20"/>
      <c r="FLZ7" s="20"/>
      <c r="FMA7" s="20"/>
      <c r="FMB7" s="20"/>
      <c r="FMC7" s="20"/>
      <c r="FMD7" s="20"/>
      <c r="FME7" s="20"/>
      <c r="FMF7" s="20"/>
      <c r="FMG7" s="20"/>
      <c r="FMH7" s="20"/>
      <c r="FMI7" s="20"/>
      <c r="FMJ7" s="20"/>
      <c r="FMK7" s="20"/>
      <c r="FML7" s="20"/>
      <c r="FMM7" s="20"/>
      <c r="FMN7" s="20"/>
      <c r="FMO7" s="20"/>
      <c r="FMP7" s="20"/>
      <c r="FMQ7" s="20"/>
      <c r="FMR7" s="20"/>
      <c r="FMS7" s="20"/>
      <c r="FMT7" s="20"/>
      <c r="FMU7" s="20"/>
      <c r="FMV7" s="20"/>
      <c r="FMW7" s="20"/>
      <c r="FMX7" s="20"/>
      <c r="FMY7" s="20"/>
      <c r="FMZ7" s="20"/>
      <c r="FNA7" s="20"/>
      <c r="FNB7" s="20"/>
      <c r="FNC7" s="20"/>
      <c r="FND7" s="20"/>
      <c r="FNE7" s="20"/>
      <c r="FNF7" s="20"/>
      <c r="FNG7" s="20"/>
      <c r="FNH7" s="20"/>
      <c r="FNI7" s="20"/>
      <c r="FNJ7" s="20"/>
      <c r="FNK7" s="20"/>
      <c r="FNL7" s="20"/>
      <c r="FNM7" s="20"/>
      <c r="FNN7" s="20"/>
      <c r="FNO7" s="20"/>
      <c r="FNP7" s="20"/>
      <c r="FNQ7" s="20"/>
      <c r="FNR7" s="20"/>
      <c r="FNS7" s="20"/>
      <c r="FNT7" s="20"/>
      <c r="FNU7" s="20"/>
      <c r="FNV7" s="20"/>
      <c r="FNW7" s="20"/>
      <c r="FNX7" s="20"/>
      <c r="FNY7" s="20"/>
      <c r="FNZ7" s="20"/>
      <c r="FOA7" s="20"/>
      <c r="FOB7" s="20"/>
      <c r="FOC7" s="20"/>
      <c r="FOD7" s="20"/>
      <c r="FOE7" s="20"/>
      <c r="FOF7" s="20"/>
      <c r="FOG7" s="20"/>
      <c r="FOH7" s="20"/>
      <c r="FOI7" s="20"/>
      <c r="FOJ7" s="20"/>
      <c r="FOK7" s="20"/>
      <c r="FOL7" s="20"/>
      <c r="FOM7" s="20"/>
      <c r="FON7" s="20"/>
      <c r="FOO7" s="20"/>
      <c r="FOP7" s="20"/>
      <c r="FOQ7" s="20"/>
      <c r="FOR7" s="20"/>
      <c r="FOS7" s="20"/>
      <c r="FOT7" s="20"/>
      <c r="FOU7" s="20"/>
      <c r="FOV7" s="20"/>
      <c r="FOW7" s="20"/>
      <c r="FOX7" s="20"/>
      <c r="FOY7" s="20"/>
      <c r="FOZ7" s="20"/>
      <c r="FPA7" s="20"/>
      <c r="FPB7" s="20"/>
      <c r="FPC7" s="20"/>
      <c r="FPD7" s="20"/>
      <c r="FPE7" s="20"/>
      <c r="FPF7" s="20"/>
      <c r="FPG7" s="20"/>
      <c r="FPH7" s="20"/>
      <c r="FPI7" s="20"/>
      <c r="FPJ7" s="20"/>
      <c r="FPK7" s="20"/>
      <c r="FPL7" s="20"/>
      <c r="FPM7" s="20"/>
      <c r="FPN7" s="20"/>
      <c r="FPO7" s="20"/>
      <c r="FPP7" s="20"/>
      <c r="FPQ7" s="20"/>
      <c r="FPR7" s="20"/>
      <c r="FPS7" s="20"/>
      <c r="FPT7" s="20"/>
      <c r="FPU7" s="20"/>
      <c r="FPV7" s="20"/>
      <c r="FPW7" s="20"/>
      <c r="FPX7" s="20"/>
      <c r="FPY7" s="20"/>
      <c r="FPZ7" s="20"/>
      <c r="FQA7" s="20"/>
      <c r="FQB7" s="20"/>
      <c r="FQC7" s="20"/>
      <c r="FQD7" s="20"/>
      <c r="FQE7" s="20"/>
      <c r="FQF7" s="20"/>
      <c r="FQG7" s="20"/>
      <c r="FQH7" s="20"/>
      <c r="FQI7" s="20"/>
      <c r="FQJ7" s="20"/>
      <c r="FQK7" s="20"/>
      <c r="FQL7" s="20"/>
      <c r="FQM7" s="20"/>
      <c r="FQN7" s="20"/>
      <c r="FQO7" s="20"/>
      <c r="FQP7" s="20"/>
      <c r="FQQ7" s="20"/>
      <c r="FQR7" s="20"/>
      <c r="FQS7" s="20"/>
      <c r="FQT7" s="20"/>
      <c r="FQU7" s="20"/>
      <c r="FQV7" s="20"/>
      <c r="FQW7" s="20"/>
      <c r="FQX7" s="20"/>
      <c r="FQY7" s="20"/>
      <c r="FQZ7" s="20"/>
      <c r="FRA7" s="20"/>
      <c r="FRB7" s="20"/>
      <c r="FRC7" s="20"/>
      <c r="FRD7" s="20"/>
      <c r="FRE7" s="20"/>
      <c r="FRF7" s="20"/>
      <c r="FRG7" s="20"/>
      <c r="FRH7" s="20"/>
      <c r="FRI7" s="20"/>
      <c r="FRJ7" s="20"/>
      <c r="FRK7" s="20"/>
      <c r="FRL7" s="20"/>
      <c r="FRM7" s="20"/>
      <c r="FRN7" s="20"/>
      <c r="FRO7" s="20"/>
      <c r="FRP7" s="20"/>
      <c r="FRQ7" s="20"/>
      <c r="FRR7" s="20"/>
      <c r="FRS7" s="20"/>
      <c r="FRT7" s="20"/>
      <c r="FRU7" s="20"/>
      <c r="FRV7" s="20"/>
      <c r="FRW7" s="20"/>
      <c r="FRX7" s="20"/>
      <c r="FRY7" s="20"/>
      <c r="FRZ7" s="20"/>
      <c r="FSA7" s="20"/>
      <c r="FSB7" s="20"/>
      <c r="FSC7" s="20"/>
      <c r="FSD7" s="20"/>
      <c r="FSE7" s="20"/>
      <c r="FSF7" s="20"/>
      <c r="FSG7" s="20"/>
      <c r="FSH7" s="20"/>
      <c r="FSI7" s="20"/>
      <c r="FSJ7" s="20"/>
      <c r="FSK7" s="20"/>
      <c r="FSL7" s="20"/>
      <c r="FSM7" s="20"/>
      <c r="FSN7" s="20"/>
      <c r="FSO7" s="20"/>
      <c r="FSP7" s="20"/>
      <c r="FSQ7" s="20"/>
      <c r="FSR7" s="20"/>
      <c r="FSS7" s="20"/>
      <c r="FST7" s="20"/>
      <c r="FSU7" s="20"/>
      <c r="FSV7" s="20"/>
      <c r="FSW7" s="20"/>
      <c r="FSX7" s="20"/>
      <c r="FSY7" s="20"/>
      <c r="FSZ7" s="20"/>
      <c r="FTA7" s="20"/>
      <c r="FTB7" s="20"/>
      <c r="FTC7" s="20"/>
      <c r="FTD7" s="20"/>
      <c r="FTE7" s="20"/>
      <c r="FTF7" s="20"/>
      <c r="FTG7" s="20"/>
      <c r="FTH7" s="20"/>
      <c r="FTI7" s="20"/>
      <c r="FTJ7" s="20"/>
      <c r="FTK7" s="20"/>
      <c r="FTL7" s="20"/>
      <c r="FTM7" s="20"/>
      <c r="FTN7" s="20"/>
      <c r="FTO7" s="20"/>
      <c r="FTP7" s="20"/>
      <c r="FTQ7" s="20"/>
      <c r="FTR7" s="20"/>
      <c r="FTS7" s="20"/>
      <c r="FTT7" s="20"/>
      <c r="FTU7" s="20"/>
      <c r="FTV7" s="20"/>
      <c r="FTW7" s="20"/>
      <c r="FTX7" s="20"/>
      <c r="FTY7" s="20"/>
      <c r="FTZ7" s="20"/>
      <c r="FUA7" s="20"/>
      <c r="FUB7" s="20"/>
      <c r="FUC7" s="20"/>
      <c r="FUD7" s="20"/>
      <c r="FUE7" s="20"/>
      <c r="FUF7" s="20"/>
      <c r="FUG7" s="20"/>
      <c r="FUH7" s="20"/>
      <c r="FUI7" s="20"/>
      <c r="FUJ7" s="20"/>
      <c r="FUK7" s="20"/>
      <c r="FUL7" s="20"/>
      <c r="FUM7" s="20"/>
      <c r="FUN7" s="20"/>
      <c r="FUO7" s="20"/>
      <c r="FUP7" s="20"/>
      <c r="FUQ7" s="20"/>
      <c r="FUR7" s="20"/>
      <c r="FUS7" s="20"/>
      <c r="FUT7" s="20"/>
      <c r="FUU7" s="20"/>
      <c r="FUV7" s="20"/>
      <c r="FUW7" s="20"/>
      <c r="FUX7" s="20"/>
      <c r="FUY7" s="20"/>
      <c r="FUZ7" s="20"/>
      <c r="FVA7" s="20"/>
      <c r="FVB7" s="20"/>
      <c r="FVC7" s="20"/>
      <c r="FVD7" s="20"/>
      <c r="FVE7" s="20"/>
      <c r="FVF7" s="20"/>
      <c r="FVG7" s="20"/>
      <c r="FVH7" s="20"/>
      <c r="FVI7" s="20"/>
      <c r="FVJ7" s="20"/>
      <c r="FVK7" s="20"/>
      <c r="FVL7" s="20"/>
      <c r="FVM7" s="20"/>
      <c r="FVN7" s="20"/>
      <c r="FVO7" s="20"/>
      <c r="FVP7" s="20"/>
      <c r="FVQ7" s="20"/>
      <c r="FVR7" s="20"/>
      <c r="FVS7" s="20"/>
      <c r="FVT7" s="20"/>
      <c r="FVU7" s="20"/>
      <c r="FVV7" s="20"/>
      <c r="FVW7" s="20"/>
      <c r="FVX7" s="20"/>
      <c r="FVY7" s="20"/>
      <c r="FVZ7" s="20"/>
      <c r="FWA7" s="20"/>
      <c r="FWB7" s="20"/>
      <c r="FWC7" s="20"/>
      <c r="FWD7" s="20"/>
      <c r="FWE7" s="20"/>
      <c r="FWF7" s="20"/>
      <c r="FWG7" s="20"/>
      <c r="FWH7" s="20"/>
      <c r="FWI7" s="20"/>
      <c r="FWJ7" s="20"/>
      <c r="FWK7" s="20"/>
      <c r="FWL7" s="20"/>
      <c r="FWM7" s="20"/>
      <c r="FWN7" s="20"/>
      <c r="FWO7" s="20"/>
      <c r="FWP7" s="20"/>
      <c r="FWQ7" s="20"/>
      <c r="FWR7" s="20"/>
      <c r="FWS7" s="20"/>
      <c r="FWT7" s="20"/>
      <c r="FWU7" s="20"/>
      <c r="FWV7" s="20"/>
      <c r="FWW7" s="20"/>
      <c r="FWX7" s="20"/>
      <c r="FWY7" s="20"/>
      <c r="FWZ7" s="20"/>
      <c r="FXA7" s="20"/>
      <c r="FXB7" s="20"/>
      <c r="FXC7" s="20"/>
      <c r="FXD7" s="20"/>
      <c r="FXE7" s="20"/>
      <c r="FXF7" s="20"/>
      <c r="FXG7" s="20"/>
      <c r="FXH7" s="20"/>
      <c r="FXI7" s="20"/>
      <c r="FXJ7" s="20"/>
      <c r="FXK7" s="20"/>
      <c r="FXL7" s="20"/>
      <c r="FXM7" s="20"/>
      <c r="FXN7" s="20"/>
      <c r="FXO7" s="20"/>
      <c r="FXP7" s="20"/>
      <c r="FXQ7" s="20"/>
      <c r="FXR7" s="20"/>
      <c r="FXS7" s="20"/>
      <c r="FXT7" s="20"/>
      <c r="FXU7" s="20"/>
      <c r="FXV7" s="20"/>
      <c r="FXW7" s="20"/>
      <c r="FXX7" s="20"/>
      <c r="FXY7" s="20"/>
      <c r="FXZ7" s="20"/>
      <c r="FYA7" s="20"/>
      <c r="FYB7" s="20"/>
      <c r="FYC7" s="20"/>
      <c r="FYD7" s="20"/>
      <c r="FYE7" s="20"/>
      <c r="FYF7" s="20"/>
      <c r="FYG7" s="20"/>
      <c r="FYH7" s="20"/>
      <c r="FYI7" s="20"/>
      <c r="FYJ7" s="20"/>
      <c r="FYK7" s="20"/>
      <c r="FYL7" s="20"/>
      <c r="FYM7" s="20"/>
      <c r="FYN7" s="20"/>
      <c r="FYO7" s="20"/>
      <c r="FYP7" s="20"/>
      <c r="FYQ7" s="20"/>
      <c r="FYR7" s="20"/>
      <c r="FYS7" s="20"/>
      <c r="FYT7" s="20"/>
      <c r="FYU7" s="20"/>
      <c r="FYV7" s="20"/>
      <c r="FYW7" s="20"/>
      <c r="FYX7" s="20"/>
      <c r="FYY7" s="20"/>
      <c r="FYZ7" s="20"/>
      <c r="FZA7" s="20"/>
      <c r="FZB7" s="20"/>
      <c r="FZC7" s="20"/>
      <c r="FZD7" s="20"/>
      <c r="FZE7" s="20"/>
      <c r="FZF7" s="20"/>
      <c r="FZG7" s="20"/>
      <c r="FZH7" s="20"/>
      <c r="FZI7" s="20"/>
      <c r="FZJ7" s="20"/>
      <c r="FZK7" s="20"/>
      <c r="FZL7" s="20"/>
      <c r="FZM7" s="20"/>
      <c r="FZN7" s="20"/>
      <c r="FZO7" s="20"/>
      <c r="FZP7" s="20"/>
      <c r="FZQ7" s="20"/>
      <c r="FZR7" s="20"/>
      <c r="FZS7" s="20"/>
      <c r="FZT7" s="20"/>
      <c r="FZU7" s="20"/>
      <c r="FZV7" s="20"/>
      <c r="FZW7" s="20"/>
      <c r="FZX7" s="20"/>
      <c r="FZY7" s="20"/>
      <c r="FZZ7" s="20"/>
      <c r="GAA7" s="20"/>
      <c r="GAB7" s="20"/>
      <c r="GAC7" s="20"/>
      <c r="GAD7" s="20"/>
      <c r="GAE7" s="20"/>
      <c r="GAF7" s="20"/>
      <c r="GAG7" s="20"/>
      <c r="GAH7" s="20"/>
      <c r="GAI7" s="20"/>
      <c r="GAJ7" s="20"/>
      <c r="GAK7" s="20"/>
      <c r="GAL7" s="20"/>
      <c r="GAM7" s="20"/>
      <c r="GAN7" s="20"/>
      <c r="GAO7" s="20"/>
      <c r="GAP7" s="20"/>
      <c r="GAQ7" s="20"/>
      <c r="GAR7" s="20"/>
      <c r="GAS7" s="20"/>
      <c r="GAT7" s="20"/>
      <c r="GAU7" s="20"/>
      <c r="GAV7" s="20"/>
      <c r="GAW7" s="20"/>
      <c r="GAX7" s="20"/>
      <c r="GAY7" s="20"/>
      <c r="GAZ7" s="20"/>
      <c r="GBA7" s="20"/>
      <c r="GBB7" s="20"/>
      <c r="GBC7" s="20"/>
      <c r="GBD7" s="20"/>
      <c r="GBE7" s="20"/>
      <c r="GBF7" s="20"/>
      <c r="GBG7" s="20"/>
      <c r="GBH7" s="20"/>
      <c r="GBI7" s="20"/>
      <c r="GBJ7" s="20"/>
      <c r="GBK7" s="20"/>
      <c r="GBL7" s="20"/>
      <c r="GBM7" s="20"/>
      <c r="GBN7" s="20"/>
      <c r="GBO7" s="20"/>
      <c r="GBP7" s="20"/>
      <c r="GBQ7" s="20"/>
      <c r="GBR7" s="20"/>
      <c r="GBS7" s="20"/>
      <c r="GBT7" s="20"/>
      <c r="GBU7" s="20"/>
      <c r="GBV7" s="20"/>
      <c r="GBW7" s="20"/>
      <c r="GBX7" s="20"/>
      <c r="GBY7" s="20"/>
      <c r="GBZ7" s="20"/>
      <c r="GCA7" s="20"/>
      <c r="GCB7" s="20"/>
      <c r="GCC7" s="20"/>
      <c r="GCD7" s="20"/>
      <c r="GCE7" s="20"/>
      <c r="GCF7" s="20"/>
      <c r="GCG7" s="20"/>
      <c r="GCH7" s="20"/>
      <c r="GCI7" s="20"/>
      <c r="GCJ7" s="20"/>
      <c r="GCK7" s="20"/>
      <c r="GCL7" s="20"/>
      <c r="GCM7" s="20"/>
      <c r="GCN7" s="20"/>
      <c r="GCO7" s="20"/>
      <c r="GCP7" s="20"/>
      <c r="GCQ7" s="20"/>
      <c r="GCR7" s="20"/>
      <c r="GCS7" s="20"/>
      <c r="GCT7" s="20"/>
      <c r="GCU7" s="20"/>
      <c r="GCV7" s="20"/>
      <c r="GCW7" s="20"/>
      <c r="GCX7" s="20"/>
      <c r="GCY7" s="20"/>
      <c r="GCZ7" s="20"/>
      <c r="GDA7" s="20"/>
      <c r="GDB7" s="20"/>
      <c r="GDC7" s="20"/>
      <c r="GDD7" s="20"/>
      <c r="GDE7" s="20"/>
      <c r="GDF7" s="20"/>
      <c r="GDG7" s="20"/>
      <c r="GDH7" s="20"/>
      <c r="GDI7" s="20"/>
      <c r="GDJ7" s="20"/>
      <c r="GDK7" s="20"/>
      <c r="GDL7" s="20"/>
      <c r="GDM7" s="20"/>
      <c r="GDN7" s="20"/>
      <c r="GDO7" s="20"/>
      <c r="GDP7" s="20"/>
      <c r="GDQ7" s="20"/>
      <c r="GDR7" s="20"/>
      <c r="GDS7" s="20"/>
      <c r="GDT7" s="20"/>
      <c r="GDU7" s="20"/>
      <c r="GDV7" s="20"/>
      <c r="GDW7" s="20"/>
      <c r="GDX7" s="20"/>
      <c r="GDY7" s="20"/>
      <c r="GDZ7" s="20"/>
      <c r="GEA7" s="20"/>
      <c r="GEB7" s="20"/>
      <c r="GEC7" s="20"/>
      <c r="GED7" s="20"/>
      <c r="GEE7" s="20"/>
      <c r="GEF7" s="20"/>
      <c r="GEG7" s="20"/>
      <c r="GEH7" s="20"/>
      <c r="GEI7" s="20"/>
      <c r="GEJ7" s="20"/>
      <c r="GEK7" s="20"/>
      <c r="GEL7" s="20"/>
      <c r="GEM7" s="20"/>
      <c r="GEN7" s="20"/>
      <c r="GEO7" s="20"/>
      <c r="GEP7" s="20"/>
      <c r="GEQ7" s="20"/>
      <c r="GER7" s="20"/>
      <c r="GES7" s="20"/>
      <c r="GET7" s="20"/>
      <c r="GEU7" s="20"/>
      <c r="GEV7" s="20"/>
      <c r="GEW7" s="20"/>
      <c r="GEX7" s="20"/>
      <c r="GEY7" s="20"/>
      <c r="GEZ7" s="20"/>
      <c r="GFA7" s="20"/>
      <c r="GFB7" s="20"/>
      <c r="GFC7" s="20"/>
      <c r="GFD7" s="20"/>
      <c r="GFE7" s="20"/>
      <c r="GFF7" s="20"/>
      <c r="GFG7" s="20"/>
      <c r="GFH7" s="20"/>
      <c r="GFI7" s="20"/>
      <c r="GFJ7" s="20"/>
      <c r="GFK7" s="20"/>
      <c r="GFL7" s="20"/>
      <c r="GFM7" s="20"/>
      <c r="GFN7" s="20"/>
      <c r="GFO7" s="20"/>
      <c r="GFP7" s="20"/>
      <c r="GFQ7" s="20"/>
      <c r="GFR7" s="20"/>
      <c r="GFS7" s="20"/>
      <c r="GFT7" s="20"/>
      <c r="GFU7" s="20"/>
      <c r="GFV7" s="20"/>
      <c r="GFW7" s="20"/>
      <c r="GFX7" s="20"/>
      <c r="GFY7" s="20"/>
      <c r="GFZ7" s="20"/>
      <c r="GGA7" s="20"/>
      <c r="GGB7" s="20"/>
      <c r="GGC7" s="20"/>
      <c r="GGD7" s="20"/>
      <c r="GGE7" s="20"/>
      <c r="GGF7" s="20"/>
      <c r="GGG7" s="20"/>
      <c r="GGH7" s="20"/>
      <c r="GGI7" s="20"/>
      <c r="GGJ7" s="20"/>
      <c r="GGK7" s="20"/>
      <c r="GGL7" s="20"/>
      <c r="GGM7" s="20"/>
      <c r="GGN7" s="20"/>
      <c r="GGO7" s="20"/>
      <c r="GGP7" s="20"/>
      <c r="GGQ7" s="20"/>
      <c r="GGR7" s="20"/>
      <c r="GGS7" s="20"/>
      <c r="GGT7" s="20"/>
      <c r="GGU7" s="20"/>
      <c r="GGV7" s="20"/>
      <c r="GGW7" s="20"/>
      <c r="GGX7" s="20"/>
      <c r="GGY7" s="20"/>
      <c r="GGZ7" s="20"/>
      <c r="GHA7" s="20"/>
      <c r="GHB7" s="20"/>
      <c r="GHC7" s="20"/>
      <c r="GHD7" s="20"/>
      <c r="GHE7" s="20"/>
      <c r="GHF7" s="20"/>
      <c r="GHG7" s="20"/>
      <c r="GHH7" s="20"/>
      <c r="GHI7" s="20"/>
      <c r="GHJ7" s="20"/>
      <c r="GHK7" s="20"/>
      <c r="GHL7" s="20"/>
      <c r="GHM7" s="20"/>
      <c r="GHN7" s="20"/>
      <c r="GHO7" s="20"/>
      <c r="GHP7" s="20"/>
      <c r="GHQ7" s="20"/>
      <c r="GHR7" s="20"/>
      <c r="GHS7" s="20"/>
      <c r="GHT7" s="20"/>
      <c r="GHU7" s="20"/>
      <c r="GHV7" s="20"/>
      <c r="GHW7" s="20"/>
      <c r="GHX7" s="20"/>
      <c r="GHY7" s="20"/>
      <c r="GHZ7" s="20"/>
      <c r="GIA7" s="20"/>
      <c r="GIB7" s="20"/>
      <c r="GIC7" s="20"/>
      <c r="GID7" s="20"/>
      <c r="GIE7" s="20"/>
      <c r="GIF7" s="20"/>
      <c r="GIG7" s="20"/>
      <c r="GIH7" s="20"/>
      <c r="GII7" s="20"/>
      <c r="GIJ7" s="20"/>
      <c r="GIK7" s="20"/>
      <c r="GIL7" s="20"/>
      <c r="GIM7" s="20"/>
      <c r="GIN7" s="20"/>
      <c r="GIO7" s="20"/>
      <c r="GIP7" s="20"/>
      <c r="GIQ7" s="20"/>
      <c r="GIR7" s="20"/>
      <c r="GIS7" s="20"/>
      <c r="GIT7" s="20"/>
      <c r="GIU7" s="20"/>
      <c r="GIV7" s="20"/>
      <c r="GIW7" s="20"/>
      <c r="GIX7" s="20"/>
      <c r="GIY7" s="20"/>
      <c r="GIZ7" s="20"/>
      <c r="GJA7" s="20"/>
      <c r="GJB7" s="20"/>
      <c r="GJC7" s="20"/>
      <c r="GJD7" s="20"/>
      <c r="GJE7" s="20"/>
      <c r="GJF7" s="20"/>
      <c r="GJG7" s="20"/>
      <c r="GJH7" s="20"/>
      <c r="GJI7" s="20"/>
      <c r="GJJ7" s="20"/>
      <c r="GJK7" s="20"/>
      <c r="GJL7" s="20"/>
      <c r="GJM7" s="20"/>
      <c r="GJN7" s="20"/>
      <c r="GJO7" s="20"/>
      <c r="GJP7" s="20"/>
      <c r="GJQ7" s="20"/>
      <c r="GJR7" s="20"/>
      <c r="GJS7" s="20"/>
      <c r="GJT7" s="20"/>
      <c r="GJU7" s="20"/>
      <c r="GJV7" s="20"/>
      <c r="GJW7" s="20"/>
      <c r="GJX7" s="20"/>
      <c r="GJY7" s="20"/>
      <c r="GJZ7" s="20"/>
      <c r="GKA7" s="20"/>
      <c r="GKB7" s="20"/>
      <c r="GKC7" s="20"/>
      <c r="GKD7" s="20"/>
      <c r="GKE7" s="20"/>
      <c r="GKF7" s="20"/>
      <c r="GKG7" s="20"/>
      <c r="GKH7" s="20"/>
      <c r="GKI7" s="20"/>
      <c r="GKJ7" s="20"/>
      <c r="GKK7" s="20"/>
      <c r="GKL7" s="20"/>
      <c r="GKM7" s="20"/>
      <c r="GKN7" s="20"/>
      <c r="GKO7" s="20"/>
      <c r="GKP7" s="20"/>
      <c r="GKQ7" s="20"/>
      <c r="GKR7" s="20"/>
      <c r="GKS7" s="20"/>
      <c r="GKT7" s="20"/>
      <c r="GKU7" s="20"/>
      <c r="GKV7" s="20"/>
      <c r="GKW7" s="20"/>
      <c r="GKX7" s="20"/>
      <c r="GKY7" s="20"/>
      <c r="GKZ7" s="20"/>
      <c r="GLA7" s="20"/>
      <c r="GLB7" s="20"/>
      <c r="GLC7" s="20"/>
      <c r="GLD7" s="20"/>
      <c r="GLE7" s="20"/>
      <c r="GLF7" s="20"/>
      <c r="GLG7" s="20"/>
      <c r="GLH7" s="20"/>
      <c r="GLI7" s="20"/>
      <c r="GLJ7" s="20"/>
      <c r="GLK7" s="20"/>
      <c r="GLL7" s="20"/>
      <c r="GLM7" s="20"/>
      <c r="GLN7" s="20"/>
      <c r="GLO7" s="20"/>
      <c r="GLP7" s="20"/>
      <c r="GLQ7" s="20"/>
      <c r="GLR7" s="20"/>
      <c r="GLS7" s="20"/>
      <c r="GLT7" s="20"/>
      <c r="GLU7" s="20"/>
      <c r="GLV7" s="20"/>
      <c r="GLW7" s="20"/>
      <c r="GLX7" s="20"/>
      <c r="GLY7" s="20"/>
      <c r="GLZ7" s="20"/>
      <c r="GMA7" s="20"/>
      <c r="GMB7" s="20"/>
      <c r="GMC7" s="20"/>
      <c r="GMD7" s="20"/>
      <c r="GME7" s="20"/>
      <c r="GMF7" s="20"/>
      <c r="GMG7" s="20"/>
      <c r="GMH7" s="20"/>
      <c r="GMI7" s="20"/>
      <c r="GMJ7" s="20"/>
      <c r="GMK7" s="20"/>
      <c r="GML7" s="20"/>
      <c r="GMM7" s="20"/>
      <c r="GMN7" s="20"/>
      <c r="GMO7" s="20"/>
      <c r="GMP7" s="20"/>
      <c r="GMQ7" s="20"/>
      <c r="GMR7" s="20"/>
      <c r="GMS7" s="20"/>
      <c r="GMT7" s="20"/>
      <c r="GMU7" s="20"/>
      <c r="GMV7" s="20"/>
      <c r="GMW7" s="20"/>
      <c r="GMX7" s="20"/>
      <c r="GMY7" s="20"/>
      <c r="GMZ7" s="20"/>
      <c r="GNA7" s="20"/>
      <c r="GNB7" s="20"/>
      <c r="GNC7" s="20"/>
      <c r="GND7" s="20"/>
      <c r="GNE7" s="20"/>
      <c r="GNF7" s="20"/>
      <c r="GNG7" s="20"/>
      <c r="GNH7" s="20"/>
      <c r="GNI7" s="20"/>
      <c r="GNJ7" s="20"/>
      <c r="GNK7" s="20"/>
      <c r="GNL7" s="20"/>
      <c r="GNM7" s="20"/>
      <c r="GNN7" s="20"/>
      <c r="GNO7" s="20"/>
      <c r="GNP7" s="20"/>
      <c r="GNQ7" s="20"/>
      <c r="GNR7" s="20"/>
      <c r="GNS7" s="20"/>
      <c r="GNT7" s="20"/>
      <c r="GNU7" s="20"/>
      <c r="GNV7" s="20"/>
      <c r="GNW7" s="20"/>
      <c r="GNX7" s="20"/>
      <c r="GNY7" s="20"/>
      <c r="GNZ7" s="20"/>
      <c r="GOA7" s="20"/>
      <c r="GOB7" s="20"/>
      <c r="GOC7" s="20"/>
      <c r="GOD7" s="20"/>
      <c r="GOE7" s="20"/>
      <c r="GOF7" s="20"/>
      <c r="GOG7" s="20"/>
      <c r="GOH7" s="20"/>
      <c r="GOI7" s="20"/>
      <c r="GOJ7" s="20"/>
      <c r="GOK7" s="20"/>
      <c r="GOL7" s="20"/>
      <c r="GOM7" s="20"/>
      <c r="GON7" s="20"/>
      <c r="GOO7" s="20"/>
      <c r="GOP7" s="20"/>
      <c r="GOQ7" s="20"/>
      <c r="GOR7" s="20"/>
      <c r="GOS7" s="20"/>
      <c r="GOT7" s="20"/>
      <c r="GOU7" s="20"/>
      <c r="GOV7" s="20"/>
      <c r="GOW7" s="20"/>
      <c r="GOX7" s="20"/>
      <c r="GOY7" s="20"/>
      <c r="GOZ7" s="20"/>
      <c r="GPA7" s="20"/>
      <c r="GPB7" s="20"/>
      <c r="GPC7" s="20"/>
      <c r="GPD7" s="20"/>
      <c r="GPE7" s="20"/>
      <c r="GPF7" s="20"/>
      <c r="GPG7" s="20"/>
      <c r="GPH7" s="20"/>
      <c r="GPI7" s="20"/>
      <c r="GPJ7" s="20"/>
      <c r="GPK7" s="20"/>
      <c r="GPL7" s="20"/>
      <c r="GPM7" s="20"/>
      <c r="GPN7" s="20"/>
      <c r="GPO7" s="20"/>
      <c r="GPP7" s="20"/>
      <c r="GPQ7" s="20"/>
      <c r="GPR7" s="20"/>
      <c r="GPS7" s="20"/>
      <c r="GPT7" s="20"/>
      <c r="GPU7" s="20"/>
      <c r="GPV7" s="20"/>
      <c r="GPW7" s="20"/>
      <c r="GPX7" s="20"/>
      <c r="GPY7" s="20"/>
      <c r="GPZ7" s="20"/>
      <c r="GQA7" s="20"/>
      <c r="GQB7" s="20"/>
      <c r="GQC7" s="20"/>
      <c r="GQD7" s="20"/>
      <c r="GQE7" s="20"/>
      <c r="GQF7" s="20"/>
      <c r="GQG7" s="20"/>
      <c r="GQH7" s="20"/>
      <c r="GQI7" s="20"/>
      <c r="GQJ7" s="20"/>
      <c r="GQK7" s="20"/>
      <c r="GQL7" s="20"/>
      <c r="GQM7" s="20"/>
      <c r="GQN7" s="20"/>
      <c r="GQO7" s="20"/>
      <c r="GQP7" s="20"/>
      <c r="GQQ7" s="20"/>
      <c r="GQR7" s="20"/>
      <c r="GQS7" s="20"/>
      <c r="GQT7" s="20"/>
      <c r="GQU7" s="20"/>
      <c r="GQV7" s="20"/>
      <c r="GQW7" s="20"/>
      <c r="GQX7" s="20"/>
      <c r="GQY7" s="20"/>
      <c r="GQZ7" s="20"/>
      <c r="GRA7" s="20"/>
      <c r="GRB7" s="20"/>
      <c r="GRC7" s="20"/>
      <c r="GRD7" s="20"/>
      <c r="GRE7" s="20"/>
      <c r="GRF7" s="20"/>
      <c r="GRG7" s="20"/>
      <c r="GRH7" s="20"/>
      <c r="GRI7" s="20"/>
      <c r="GRJ7" s="20"/>
      <c r="GRK7" s="20"/>
      <c r="GRL7" s="20"/>
      <c r="GRM7" s="20"/>
      <c r="GRN7" s="20"/>
      <c r="GRO7" s="20"/>
      <c r="GRP7" s="20"/>
      <c r="GRQ7" s="20"/>
      <c r="GRR7" s="20"/>
      <c r="GRS7" s="20"/>
      <c r="GRT7" s="20"/>
      <c r="GRU7" s="20"/>
      <c r="GRV7" s="20"/>
      <c r="GRW7" s="20"/>
      <c r="GRX7" s="20"/>
      <c r="GRY7" s="20"/>
      <c r="GRZ7" s="20"/>
      <c r="GSA7" s="20"/>
      <c r="GSB7" s="20"/>
      <c r="GSC7" s="20"/>
      <c r="GSD7" s="20"/>
      <c r="GSE7" s="20"/>
      <c r="GSF7" s="20"/>
      <c r="GSG7" s="20"/>
      <c r="GSH7" s="20"/>
      <c r="GSI7" s="20"/>
      <c r="GSJ7" s="20"/>
      <c r="GSK7" s="20"/>
      <c r="GSL7" s="20"/>
      <c r="GSM7" s="20"/>
      <c r="GSN7" s="20"/>
      <c r="GSO7" s="20"/>
      <c r="GSP7" s="20"/>
      <c r="GSQ7" s="20"/>
      <c r="GSR7" s="20"/>
      <c r="GSS7" s="20"/>
      <c r="GST7" s="20"/>
      <c r="GSU7" s="20"/>
      <c r="GSV7" s="20"/>
      <c r="GSW7" s="20"/>
      <c r="GSX7" s="20"/>
      <c r="GSY7" s="20"/>
      <c r="GSZ7" s="20"/>
      <c r="GTA7" s="20"/>
      <c r="GTB7" s="20"/>
      <c r="GTC7" s="20"/>
      <c r="GTD7" s="20"/>
      <c r="GTE7" s="20"/>
      <c r="GTF7" s="20"/>
      <c r="GTG7" s="20"/>
      <c r="GTH7" s="20"/>
      <c r="GTI7" s="20"/>
      <c r="GTJ7" s="20"/>
      <c r="GTK7" s="20"/>
      <c r="GTL7" s="20"/>
      <c r="GTM7" s="20"/>
      <c r="GTN7" s="20"/>
      <c r="GTO7" s="20"/>
      <c r="GTP7" s="20"/>
      <c r="GTQ7" s="20"/>
      <c r="GTR7" s="20"/>
      <c r="GTS7" s="20"/>
      <c r="GTT7" s="20"/>
      <c r="GTU7" s="20"/>
      <c r="GTV7" s="20"/>
      <c r="GTW7" s="20"/>
      <c r="GTX7" s="20"/>
      <c r="GTY7" s="20"/>
      <c r="GTZ7" s="20"/>
      <c r="GUA7" s="20"/>
      <c r="GUB7" s="20"/>
      <c r="GUC7" s="20"/>
      <c r="GUD7" s="20"/>
      <c r="GUE7" s="20"/>
      <c r="GUF7" s="20"/>
      <c r="GUG7" s="20"/>
      <c r="GUH7" s="20"/>
      <c r="GUI7" s="20"/>
      <c r="GUJ7" s="20"/>
      <c r="GUK7" s="20"/>
      <c r="GUL7" s="20"/>
      <c r="GUM7" s="20"/>
      <c r="GUN7" s="20"/>
      <c r="GUO7" s="20"/>
      <c r="GUP7" s="20"/>
      <c r="GUQ7" s="20"/>
      <c r="GUR7" s="20"/>
      <c r="GUS7" s="20"/>
      <c r="GUT7" s="20"/>
      <c r="GUU7" s="20"/>
      <c r="GUV7" s="20"/>
      <c r="GUW7" s="20"/>
      <c r="GUX7" s="20"/>
      <c r="GUY7" s="20"/>
      <c r="GUZ7" s="20"/>
      <c r="GVA7" s="20"/>
      <c r="GVB7" s="20"/>
      <c r="GVC7" s="20"/>
      <c r="GVD7" s="20"/>
      <c r="GVE7" s="20"/>
      <c r="GVF7" s="20"/>
      <c r="GVG7" s="20"/>
      <c r="GVH7" s="20"/>
      <c r="GVI7" s="20"/>
      <c r="GVJ7" s="20"/>
      <c r="GVK7" s="20"/>
      <c r="GVL7" s="20"/>
      <c r="GVM7" s="20"/>
      <c r="GVN7" s="20"/>
      <c r="GVO7" s="20"/>
      <c r="GVP7" s="20"/>
      <c r="GVQ7" s="20"/>
      <c r="GVR7" s="20"/>
      <c r="GVS7" s="20"/>
      <c r="GVT7" s="20"/>
      <c r="GVU7" s="20"/>
      <c r="GVV7" s="20"/>
      <c r="GVW7" s="20"/>
      <c r="GVX7" s="20"/>
      <c r="GVY7" s="20"/>
      <c r="GVZ7" s="20"/>
      <c r="GWA7" s="20"/>
      <c r="GWB7" s="20"/>
      <c r="GWC7" s="20"/>
      <c r="GWD7" s="20"/>
      <c r="GWE7" s="20"/>
      <c r="GWF7" s="20"/>
      <c r="GWG7" s="20"/>
      <c r="GWH7" s="20"/>
      <c r="GWI7" s="20"/>
      <c r="GWJ7" s="20"/>
      <c r="GWK7" s="20"/>
      <c r="GWL7" s="20"/>
      <c r="GWM7" s="20"/>
      <c r="GWN7" s="20"/>
      <c r="GWO7" s="20"/>
      <c r="GWP7" s="20"/>
      <c r="GWQ7" s="20"/>
      <c r="GWR7" s="20"/>
      <c r="GWS7" s="20"/>
      <c r="GWT7" s="20"/>
      <c r="GWU7" s="20"/>
      <c r="GWV7" s="20"/>
      <c r="GWW7" s="20"/>
      <c r="GWX7" s="20"/>
      <c r="GWY7" s="20"/>
      <c r="GWZ7" s="20"/>
      <c r="GXA7" s="20"/>
      <c r="GXB7" s="20"/>
      <c r="GXC7" s="20"/>
      <c r="GXD7" s="20"/>
      <c r="GXE7" s="20"/>
      <c r="GXF7" s="20"/>
      <c r="GXG7" s="20"/>
      <c r="GXH7" s="20"/>
      <c r="GXI7" s="20"/>
      <c r="GXJ7" s="20"/>
      <c r="GXK7" s="20"/>
      <c r="GXL7" s="20"/>
      <c r="GXM7" s="20"/>
      <c r="GXN7" s="20"/>
      <c r="GXO7" s="20"/>
      <c r="GXP7" s="20"/>
      <c r="GXQ7" s="20"/>
      <c r="GXR7" s="20"/>
      <c r="GXS7" s="20"/>
      <c r="GXT7" s="20"/>
      <c r="GXU7" s="20"/>
      <c r="GXV7" s="20"/>
      <c r="GXW7" s="20"/>
      <c r="GXX7" s="20"/>
      <c r="GXY7" s="20"/>
      <c r="GXZ7" s="20"/>
      <c r="GYA7" s="20"/>
      <c r="GYB7" s="20"/>
      <c r="GYC7" s="20"/>
      <c r="GYD7" s="20"/>
      <c r="GYE7" s="20"/>
      <c r="GYF7" s="20"/>
      <c r="GYG7" s="20"/>
      <c r="GYH7" s="20"/>
      <c r="GYI7" s="20"/>
      <c r="GYJ7" s="20"/>
      <c r="GYK7" s="20"/>
      <c r="GYL7" s="20"/>
      <c r="GYM7" s="20"/>
      <c r="GYN7" s="20"/>
      <c r="GYO7" s="20"/>
      <c r="GYP7" s="20"/>
      <c r="GYQ7" s="20"/>
      <c r="GYR7" s="20"/>
      <c r="GYS7" s="20"/>
      <c r="GYT7" s="20"/>
      <c r="GYU7" s="20"/>
      <c r="GYV7" s="20"/>
      <c r="GYW7" s="20"/>
      <c r="GYX7" s="20"/>
      <c r="GYY7" s="20"/>
      <c r="GYZ7" s="20"/>
      <c r="GZA7" s="20"/>
      <c r="GZB7" s="20"/>
      <c r="GZC7" s="20"/>
      <c r="GZD7" s="20"/>
      <c r="GZE7" s="20"/>
      <c r="GZF7" s="20"/>
      <c r="GZG7" s="20"/>
      <c r="GZH7" s="20"/>
      <c r="GZI7" s="20"/>
      <c r="GZJ7" s="20"/>
      <c r="GZK7" s="20"/>
      <c r="GZL7" s="20"/>
      <c r="GZM7" s="20"/>
      <c r="GZN7" s="20"/>
      <c r="GZO7" s="20"/>
      <c r="GZP7" s="20"/>
      <c r="GZQ7" s="20"/>
      <c r="GZR7" s="20"/>
      <c r="GZS7" s="20"/>
      <c r="GZT7" s="20"/>
      <c r="GZU7" s="20"/>
      <c r="GZV7" s="20"/>
      <c r="GZW7" s="20"/>
      <c r="GZX7" s="20"/>
      <c r="GZY7" s="20"/>
      <c r="GZZ7" s="20"/>
      <c r="HAA7" s="20"/>
      <c r="HAB7" s="20"/>
      <c r="HAC7" s="20"/>
      <c r="HAD7" s="20"/>
      <c r="HAE7" s="20"/>
      <c r="HAF7" s="20"/>
      <c r="HAG7" s="20"/>
      <c r="HAH7" s="20"/>
      <c r="HAI7" s="20"/>
      <c r="HAJ7" s="20"/>
      <c r="HAK7" s="20"/>
      <c r="HAL7" s="20"/>
      <c r="HAM7" s="20"/>
      <c r="HAN7" s="20"/>
      <c r="HAO7" s="20"/>
      <c r="HAP7" s="20"/>
      <c r="HAQ7" s="20"/>
      <c r="HAR7" s="20"/>
      <c r="HAS7" s="20"/>
      <c r="HAT7" s="20"/>
      <c r="HAU7" s="20"/>
      <c r="HAV7" s="20"/>
      <c r="HAW7" s="20"/>
      <c r="HAX7" s="20"/>
      <c r="HAY7" s="20"/>
      <c r="HAZ7" s="20"/>
      <c r="HBA7" s="20"/>
      <c r="HBB7" s="20"/>
      <c r="HBC7" s="20"/>
      <c r="HBD7" s="20"/>
      <c r="HBE7" s="20"/>
      <c r="HBF7" s="20"/>
      <c r="HBG7" s="20"/>
      <c r="HBH7" s="20"/>
      <c r="HBI7" s="20"/>
      <c r="HBJ7" s="20"/>
      <c r="HBK7" s="20"/>
      <c r="HBL7" s="20"/>
      <c r="HBM7" s="20"/>
      <c r="HBN7" s="20"/>
      <c r="HBO7" s="20"/>
      <c r="HBP7" s="20"/>
      <c r="HBQ7" s="20"/>
      <c r="HBR7" s="20"/>
      <c r="HBS7" s="20"/>
      <c r="HBT7" s="20"/>
      <c r="HBU7" s="20"/>
      <c r="HBV7" s="20"/>
      <c r="HBW7" s="20"/>
      <c r="HBX7" s="20"/>
      <c r="HBY7" s="20"/>
      <c r="HBZ7" s="20"/>
      <c r="HCA7" s="20"/>
      <c r="HCB7" s="20"/>
      <c r="HCC7" s="20"/>
      <c r="HCD7" s="20"/>
      <c r="HCE7" s="20"/>
      <c r="HCF7" s="20"/>
      <c r="HCG7" s="20"/>
      <c r="HCH7" s="20"/>
      <c r="HCI7" s="20"/>
      <c r="HCJ7" s="20"/>
      <c r="HCK7" s="20"/>
      <c r="HCL7" s="20"/>
      <c r="HCM7" s="20"/>
      <c r="HCN7" s="20"/>
      <c r="HCO7" s="20"/>
      <c r="HCP7" s="20"/>
      <c r="HCQ7" s="20"/>
      <c r="HCR7" s="20"/>
      <c r="HCS7" s="20"/>
      <c r="HCT7" s="20"/>
      <c r="HCU7" s="20"/>
      <c r="HCV7" s="20"/>
      <c r="HCW7" s="20"/>
      <c r="HCX7" s="20"/>
      <c r="HCY7" s="20"/>
      <c r="HCZ7" s="20"/>
      <c r="HDA7" s="20"/>
      <c r="HDB7" s="20"/>
      <c r="HDC7" s="20"/>
      <c r="HDD7" s="20"/>
      <c r="HDE7" s="20"/>
      <c r="HDF7" s="20"/>
      <c r="HDG7" s="20"/>
      <c r="HDH7" s="20"/>
      <c r="HDI7" s="20"/>
      <c r="HDJ7" s="20"/>
      <c r="HDK7" s="20"/>
      <c r="HDL7" s="20"/>
      <c r="HDM7" s="20"/>
      <c r="HDN7" s="20"/>
      <c r="HDO7" s="20"/>
      <c r="HDP7" s="20"/>
      <c r="HDQ7" s="20"/>
      <c r="HDR7" s="20"/>
      <c r="HDS7" s="20"/>
      <c r="HDT7" s="20"/>
      <c r="HDU7" s="20"/>
      <c r="HDV7" s="20"/>
      <c r="HDW7" s="20"/>
      <c r="HDX7" s="20"/>
      <c r="HDY7" s="20"/>
      <c r="HDZ7" s="20"/>
      <c r="HEA7" s="20"/>
      <c r="HEB7" s="20"/>
      <c r="HEC7" s="20"/>
      <c r="HED7" s="20"/>
      <c r="HEE7" s="20"/>
      <c r="HEF7" s="20"/>
      <c r="HEG7" s="20"/>
      <c r="HEH7" s="20"/>
      <c r="HEI7" s="20"/>
      <c r="HEJ7" s="20"/>
      <c r="HEK7" s="20"/>
      <c r="HEL7" s="20"/>
      <c r="HEM7" s="20"/>
      <c r="HEN7" s="20"/>
      <c r="HEO7" s="20"/>
      <c r="HEP7" s="20"/>
      <c r="HEQ7" s="20"/>
      <c r="HER7" s="20"/>
      <c r="HES7" s="20"/>
      <c r="HET7" s="20"/>
      <c r="HEU7" s="20"/>
      <c r="HEV7" s="20"/>
      <c r="HEW7" s="20"/>
      <c r="HEX7" s="20"/>
      <c r="HEY7" s="20"/>
      <c r="HEZ7" s="20"/>
      <c r="HFA7" s="20"/>
      <c r="HFB7" s="20"/>
      <c r="HFC7" s="20"/>
      <c r="HFD7" s="20"/>
      <c r="HFE7" s="20"/>
      <c r="HFF7" s="20"/>
      <c r="HFG7" s="20"/>
      <c r="HFH7" s="20"/>
      <c r="HFI7" s="20"/>
      <c r="HFJ7" s="20"/>
      <c r="HFK7" s="20"/>
      <c r="HFL7" s="20"/>
      <c r="HFM7" s="20"/>
      <c r="HFN7" s="20"/>
      <c r="HFO7" s="20"/>
      <c r="HFP7" s="20"/>
      <c r="HFQ7" s="20"/>
      <c r="HFR7" s="20"/>
      <c r="HFS7" s="20"/>
      <c r="HFT7" s="20"/>
      <c r="HFU7" s="20"/>
      <c r="HFV7" s="20"/>
      <c r="HFW7" s="20"/>
      <c r="HFX7" s="20"/>
      <c r="HFY7" s="20"/>
      <c r="HFZ7" s="20"/>
      <c r="HGA7" s="20"/>
      <c r="HGB7" s="20"/>
      <c r="HGC7" s="20"/>
      <c r="HGD7" s="20"/>
      <c r="HGE7" s="20"/>
      <c r="HGF7" s="20"/>
      <c r="HGG7" s="20"/>
      <c r="HGH7" s="20"/>
      <c r="HGI7" s="20"/>
      <c r="HGJ7" s="20"/>
      <c r="HGK7" s="20"/>
      <c r="HGL7" s="20"/>
      <c r="HGM7" s="20"/>
      <c r="HGN7" s="20"/>
      <c r="HGO7" s="20"/>
      <c r="HGP7" s="20"/>
      <c r="HGQ7" s="20"/>
      <c r="HGR7" s="20"/>
      <c r="HGS7" s="20"/>
      <c r="HGT7" s="20"/>
      <c r="HGU7" s="20"/>
      <c r="HGV7" s="20"/>
      <c r="HGW7" s="20"/>
      <c r="HGX7" s="20"/>
      <c r="HGY7" s="20"/>
      <c r="HGZ7" s="20"/>
      <c r="HHA7" s="20"/>
      <c r="HHB7" s="20"/>
      <c r="HHC7" s="20"/>
      <c r="HHD7" s="20"/>
      <c r="HHE7" s="20"/>
      <c r="HHF7" s="20"/>
      <c r="HHG7" s="20"/>
      <c r="HHH7" s="20"/>
      <c r="HHI7" s="20"/>
      <c r="HHJ7" s="20"/>
      <c r="HHK7" s="20"/>
      <c r="HHL7" s="20"/>
      <c r="HHM7" s="20"/>
      <c r="HHN7" s="20"/>
      <c r="HHO7" s="20"/>
      <c r="HHP7" s="20"/>
      <c r="HHQ7" s="20"/>
      <c r="HHR7" s="20"/>
      <c r="HHS7" s="20"/>
      <c r="HHT7" s="20"/>
      <c r="HHU7" s="20"/>
      <c r="HHV7" s="20"/>
      <c r="HHW7" s="20"/>
      <c r="HHX7" s="20"/>
      <c r="HHY7" s="20"/>
      <c r="HHZ7" s="20"/>
      <c r="HIA7" s="20"/>
      <c r="HIB7" s="20"/>
      <c r="HIC7" s="20"/>
      <c r="HID7" s="20"/>
      <c r="HIE7" s="20"/>
      <c r="HIF7" s="20"/>
      <c r="HIG7" s="20"/>
      <c r="HIH7" s="20"/>
      <c r="HII7" s="20"/>
      <c r="HIJ7" s="20"/>
      <c r="HIK7" s="20"/>
      <c r="HIL7" s="20"/>
      <c r="HIM7" s="20"/>
      <c r="HIN7" s="20"/>
      <c r="HIO7" s="20"/>
      <c r="HIP7" s="20"/>
      <c r="HIQ7" s="20"/>
      <c r="HIR7" s="20"/>
      <c r="HIS7" s="20"/>
      <c r="HIT7" s="20"/>
      <c r="HIU7" s="20"/>
      <c r="HIV7" s="20"/>
      <c r="HIW7" s="20"/>
      <c r="HIX7" s="20"/>
      <c r="HIY7" s="20"/>
      <c r="HIZ7" s="20"/>
      <c r="HJA7" s="20"/>
      <c r="HJB7" s="20"/>
      <c r="HJC7" s="20"/>
      <c r="HJD7" s="20"/>
      <c r="HJE7" s="20"/>
      <c r="HJF7" s="20"/>
      <c r="HJG7" s="20"/>
      <c r="HJH7" s="20"/>
      <c r="HJI7" s="20"/>
      <c r="HJJ7" s="20"/>
      <c r="HJK7" s="20"/>
      <c r="HJL7" s="20"/>
      <c r="HJM7" s="20"/>
      <c r="HJN7" s="20"/>
      <c r="HJO7" s="20"/>
      <c r="HJP7" s="20"/>
      <c r="HJQ7" s="20"/>
      <c r="HJR7" s="20"/>
      <c r="HJS7" s="20"/>
      <c r="HJT7" s="20"/>
      <c r="HJU7" s="20"/>
      <c r="HJV7" s="20"/>
      <c r="HJW7" s="20"/>
      <c r="HJX7" s="20"/>
      <c r="HJY7" s="20"/>
      <c r="HJZ7" s="20"/>
      <c r="HKA7" s="20"/>
      <c r="HKB7" s="20"/>
      <c r="HKC7" s="20"/>
      <c r="HKD7" s="20"/>
      <c r="HKE7" s="20"/>
      <c r="HKF7" s="20"/>
      <c r="HKG7" s="20"/>
      <c r="HKH7" s="20"/>
      <c r="HKI7" s="20"/>
      <c r="HKJ7" s="20"/>
      <c r="HKK7" s="20"/>
      <c r="HKL7" s="20"/>
      <c r="HKM7" s="20"/>
      <c r="HKN7" s="20"/>
      <c r="HKO7" s="20"/>
      <c r="HKP7" s="20"/>
      <c r="HKQ7" s="20"/>
      <c r="HKR7" s="20"/>
      <c r="HKS7" s="20"/>
      <c r="HKT7" s="20"/>
      <c r="HKU7" s="20"/>
      <c r="HKV7" s="20"/>
      <c r="HKW7" s="20"/>
      <c r="HKX7" s="20"/>
      <c r="HKY7" s="20"/>
      <c r="HKZ7" s="20"/>
      <c r="HLA7" s="20"/>
      <c r="HLB7" s="20"/>
      <c r="HLC7" s="20"/>
      <c r="HLD7" s="20"/>
      <c r="HLE7" s="20"/>
      <c r="HLF7" s="20"/>
      <c r="HLG7" s="20"/>
      <c r="HLH7" s="20"/>
      <c r="HLI7" s="20"/>
      <c r="HLJ7" s="20"/>
      <c r="HLK7" s="20"/>
      <c r="HLL7" s="20"/>
      <c r="HLM7" s="20"/>
      <c r="HLN7" s="20"/>
      <c r="HLO7" s="20"/>
      <c r="HLP7" s="20"/>
      <c r="HLQ7" s="20"/>
      <c r="HLR7" s="20"/>
      <c r="HLS7" s="20"/>
      <c r="HLT7" s="20"/>
      <c r="HLU7" s="20"/>
      <c r="HLV7" s="20"/>
      <c r="HLW7" s="20"/>
      <c r="HLX7" s="20"/>
      <c r="HLY7" s="20"/>
      <c r="HLZ7" s="20"/>
      <c r="HMA7" s="20"/>
      <c r="HMB7" s="20"/>
      <c r="HMC7" s="20"/>
      <c r="HMD7" s="20"/>
      <c r="HME7" s="20"/>
      <c r="HMF7" s="20"/>
      <c r="HMG7" s="20"/>
      <c r="HMH7" s="20"/>
      <c r="HMI7" s="20"/>
      <c r="HMJ7" s="20"/>
      <c r="HMK7" s="20"/>
      <c r="HML7" s="20"/>
      <c r="HMM7" s="20"/>
      <c r="HMN7" s="20"/>
      <c r="HMO7" s="20"/>
      <c r="HMP7" s="20"/>
      <c r="HMQ7" s="20"/>
      <c r="HMR7" s="20"/>
      <c r="HMS7" s="20"/>
      <c r="HMT7" s="20"/>
      <c r="HMU7" s="20"/>
      <c r="HMV7" s="20"/>
      <c r="HMW7" s="20"/>
      <c r="HMX7" s="20"/>
      <c r="HMY7" s="20"/>
      <c r="HMZ7" s="20"/>
      <c r="HNA7" s="20"/>
      <c r="HNB7" s="20"/>
      <c r="HNC7" s="20"/>
      <c r="HND7" s="20"/>
      <c r="HNE7" s="20"/>
      <c r="HNF7" s="20"/>
      <c r="HNG7" s="20"/>
      <c r="HNH7" s="20"/>
      <c r="HNI7" s="20"/>
      <c r="HNJ7" s="20"/>
      <c r="HNK7" s="20"/>
      <c r="HNL7" s="20"/>
      <c r="HNM7" s="20"/>
      <c r="HNN7" s="20"/>
      <c r="HNO7" s="20"/>
      <c r="HNP7" s="20"/>
      <c r="HNQ7" s="20"/>
      <c r="HNR7" s="20"/>
      <c r="HNS7" s="20"/>
      <c r="HNT7" s="20"/>
      <c r="HNU7" s="20"/>
      <c r="HNV7" s="20"/>
      <c r="HNW7" s="20"/>
      <c r="HNX7" s="20"/>
      <c r="HNY7" s="20"/>
      <c r="HNZ7" s="20"/>
      <c r="HOA7" s="20"/>
      <c r="HOB7" s="20"/>
      <c r="HOC7" s="20"/>
      <c r="HOD7" s="20"/>
      <c r="HOE7" s="20"/>
      <c r="HOF7" s="20"/>
      <c r="HOG7" s="20"/>
      <c r="HOH7" s="20"/>
      <c r="HOI7" s="20"/>
      <c r="HOJ7" s="20"/>
      <c r="HOK7" s="20"/>
      <c r="HOL7" s="20"/>
      <c r="HOM7" s="20"/>
      <c r="HON7" s="20"/>
      <c r="HOO7" s="20"/>
      <c r="HOP7" s="20"/>
      <c r="HOQ7" s="20"/>
      <c r="HOR7" s="20"/>
      <c r="HOS7" s="20"/>
      <c r="HOT7" s="20"/>
      <c r="HOU7" s="20"/>
      <c r="HOV7" s="20"/>
      <c r="HOW7" s="20"/>
      <c r="HOX7" s="20"/>
      <c r="HOY7" s="20"/>
      <c r="HOZ7" s="20"/>
      <c r="HPA7" s="20"/>
      <c r="HPB7" s="20"/>
      <c r="HPC7" s="20"/>
      <c r="HPD7" s="20"/>
      <c r="HPE7" s="20"/>
      <c r="HPF7" s="20"/>
      <c r="HPG7" s="20"/>
      <c r="HPH7" s="20"/>
      <c r="HPI7" s="20"/>
      <c r="HPJ7" s="20"/>
      <c r="HPK7" s="20"/>
      <c r="HPL7" s="20"/>
      <c r="HPM7" s="20"/>
      <c r="HPN7" s="20"/>
      <c r="HPO7" s="20"/>
      <c r="HPP7" s="20"/>
      <c r="HPQ7" s="20"/>
      <c r="HPR7" s="20"/>
      <c r="HPS7" s="20"/>
      <c r="HPT7" s="20"/>
      <c r="HPU7" s="20"/>
      <c r="HPV7" s="20"/>
      <c r="HPW7" s="20"/>
      <c r="HPX7" s="20"/>
      <c r="HPY7" s="20"/>
      <c r="HPZ7" s="20"/>
      <c r="HQA7" s="20"/>
      <c r="HQB7" s="20"/>
      <c r="HQC7" s="20"/>
      <c r="HQD7" s="20"/>
      <c r="HQE7" s="20"/>
      <c r="HQF7" s="20"/>
      <c r="HQG7" s="20"/>
      <c r="HQH7" s="20"/>
      <c r="HQI7" s="20"/>
      <c r="HQJ7" s="20"/>
      <c r="HQK7" s="20"/>
      <c r="HQL7" s="20"/>
      <c r="HQM7" s="20"/>
      <c r="HQN7" s="20"/>
      <c r="HQO7" s="20"/>
      <c r="HQP7" s="20"/>
      <c r="HQQ7" s="20"/>
      <c r="HQR7" s="20"/>
      <c r="HQS7" s="20"/>
      <c r="HQT7" s="20"/>
      <c r="HQU7" s="20"/>
      <c r="HQV7" s="20"/>
      <c r="HQW7" s="20"/>
      <c r="HQX7" s="20"/>
      <c r="HQY7" s="20"/>
      <c r="HQZ7" s="20"/>
      <c r="HRA7" s="20"/>
      <c r="HRB7" s="20"/>
      <c r="HRC7" s="20"/>
      <c r="HRD7" s="20"/>
      <c r="HRE7" s="20"/>
      <c r="HRF7" s="20"/>
      <c r="HRG7" s="20"/>
      <c r="HRH7" s="20"/>
      <c r="HRI7" s="20"/>
      <c r="HRJ7" s="20"/>
      <c r="HRK7" s="20"/>
      <c r="HRL7" s="20"/>
      <c r="HRM7" s="20"/>
      <c r="HRN7" s="20"/>
      <c r="HRO7" s="20"/>
      <c r="HRP7" s="20"/>
      <c r="HRQ7" s="20"/>
      <c r="HRR7" s="20"/>
      <c r="HRS7" s="20"/>
      <c r="HRT7" s="20"/>
      <c r="HRU7" s="20"/>
      <c r="HRV7" s="20"/>
      <c r="HRW7" s="20"/>
      <c r="HRX7" s="20"/>
      <c r="HRY7" s="20"/>
      <c r="HRZ7" s="20"/>
      <c r="HSA7" s="20"/>
      <c r="HSB7" s="20"/>
      <c r="HSC7" s="20"/>
      <c r="HSD7" s="20"/>
      <c r="HSE7" s="20"/>
      <c r="HSF7" s="20"/>
      <c r="HSG7" s="20"/>
      <c r="HSH7" s="20"/>
      <c r="HSI7" s="20"/>
      <c r="HSJ7" s="20"/>
      <c r="HSK7" s="20"/>
      <c r="HSL7" s="20"/>
      <c r="HSM7" s="20"/>
      <c r="HSN7" s="20"/>
      <c r="HSO7" s="20"/>
      <c r="HSP7" s="20"/>
      <c r="HSQ7" s="20"/>
      <c r="HSR7" s="20"/>
      <c r="HSS7" s="20"/>
      <c r="HST7" s="20"/>
      <c r="HSU7" s="20"/>
      <c r="HSV7" s="20"/>
      <c r="HSW7" s="20"/>
      <c r="HSX7" s="20"/>
      <c r="HSY7" s="20"/>
      <c r="HSZ7" s="20"/>
      <c r="HTA7" s="20"/>
      <c r="HTB7" s="20"/>
      <c r="HTC7" s="20"/>
      <c r="HTD7" s="20"/>
      <c r="HTE7" s="20"/>
      <c r="HTF7" s="20"/>
      <c r="HTG7" s="20"/>
      <c r="HTH7" s="20"/>
      <c r="HTI7" s="20"/>
      <c r="HTJ7" s="20"/>
      <c r="HTK7" s="20"/>
      <c r="HTL7" s="20"/>
      <c r="HTM7" s="20"/>
      <c r="HTN7" s="20"/>
      <c r="HTO7" s="20"/>
      <c r="HTP7" s="20"/>
      <c r="HTQ7" s="20"/>
      <c r="HTR7" s="20"/>
      <c r="HTS7" s="20"/>
      <c r="HTT7" s="20"/>
      <c r="HTU7" s="20"/>
      <c r="HTV7" s="20"/>
      <c r="HTW7" s="20"/>
      <c r="HTX7" s="20"/>
      <c r="HTY7" s="20"/>
      <c r="HTZ7" s="20"/>
      <c r="HUA7" s="20"/>
      <c r="HUB7" s="20"/>
      <c r="HUC7" s="20"/>
      <c r="HUD7" s="20"/>
      <c r="HUE7" s="20"/>
      <c r="HUF7" s="20"/>
      <c r="HUG7" s="20"/>
      <c r="HUH7" s="20"/>
      <c r="HUI7" s="20"/>
      <c r="HUJ7" s="20"/>
      <c r="HUK7" s="20"/>
      <c r="HUL7" s="20"/>
      <c r="HUM7" s="20"/>
      <c r="HUN7" s="20"/>
      <c r="HUO7" s="20"/>
      <c r="HUP7" s="20"/>
      <c r="HUQ7" s="20"/>
      <c r="HUR7" s="20"/>
      <c r="HUS7" s="20"/>
      <c r="HUT7" s="20"/>
      <c r="HUU7" s="20"/>
      <c r="HUV7" s="20"/>
      <c r="HUW7" s="20"/>
      <c r="HUX7" s="20"/>
      <c r="HUY7" s="20"/>
      <c r="HUZ7" s="20"/>
      <c r="HVA7" s="20"/>
      <c r="HVB7" s="20"/>
      <c r="HVC7" s="20"/>
      <c r="HVD7" s="20"/>
      <c r="HVE7" s="20"/>
      <c r="HVF7" s="20"/>
      <c r="HVG7" s="20"/>
      <c r="HVH7" s="20"/>
      <c r="HVI7" s="20"/>
      <c r="HVJ7" s="20"/>
      <c r="HVK7" s="20"/>
      <c r="HVL7" s="20"/>
      <c r="HVM7" s="20"/>
      <c r="HVN7" s="20"/>
      <c r="HVO7" s="20"/>
      <c r="HVP7" s="20"/>
      <c r="HVQ7" s="20"/>
      <c r="HVR7" s="20"/>
      <c r="HVS7" s="20"/>
      <c r="HVT7" s="20"/>
      <c r="HVU7" s="20"/>
      <c r="HVV7" s="20"/>
      <c r="HVW7" s="20"/>
      <c r="HVX7" s="20"/>
      <c r="HVY7" s="20"/>
      <c r="HVZ7" s="20"/>
      <c r="HWA7" s="20"/>
      <c r="HWB7" s="20"/>
      <c r="HWC7" s="20"/>
      <c r="HWD7" s="20"/>
      <c r="HWE7" s="20"/>
      <c r="HWF7" s="20"/>
      <c r="HWG7" s="20"/>
      <c r="HWH7" s="20"/>
      <c r="HWI7" s="20"/>
      <c r="HWJ7" s="20"/>
      <c r="HWK7" s="20"/>
      <c r="HWL7" s="20"/>
      <c r="HWM7" s="20"/>
      <c r="HWN7" s="20"/>
      <c r="HWO7" s="20"/>
      <c r="HWP7" s="20"/>
      <c r="HWQ7" s="20"/>
      <c r="HWR7" s="20"/>
      <c r="HWS7" s="20"/>
      <c r="HWT7" s="20"/>
      <c r="HWU7" s="20"/>
      <c r="HWV7" s="20"/>
      <c r="HWW7" s="20"/>
      <c r="HWX7" s="20"/>
      <c r="HWY7" s="20"/>
      <c r="HWZ7" s="20"/>
      <c r="HXA7" s="20"/>
      <c r="HXB7" s="20"/>
      <c r="HXC7" s="20"/>
      <c r="HXD7" s="20"/>
      <c r="HXE7" s="20"/>
      <c r="HXF7" s="20"/>
      <c r="HXG7" s="20"/>
      <c r="HXH7" s="20"/>
      <c r="HXI7" s="20"/>
      <c r="HXJ7" s="20"/>
      <c r="HXK7" s="20"/>
      <c r="HXL7" s="20"/>
      <c r="HXM7" s="20"/>
      <c r="HXN7" s="20"/>
      <c r="HXO7" s="20"/>
      <c r="HXP7" s="20"/>
      <c r="HXQ7" s="20"/>
      <c r="HXR7" s="20"/>
      <c r="HXS7" s="20"/>
      <c r="HXT7" s="20"/>
      <c r="HXU7" s="20"/>
      <c r="HXV7" s="20"/>
      <c r="HXW7" s="20"/>
      <c r="HXX7" s="20"/>
      <c r="HXY7" s="20"/>
      <c r="HXZ7" s="20"/>
      <c r="HYA7" s="20"/>
      <c r="HYB7" s="20"/>
      <c r="HYC7" s="20"/>
      <c r="HYD7" s="20"/>
      <c r="HYE7" s="20"/>
      <c r="HYF7" s="20"/>
      <c r="HYG7" s="20"/>
      <c r="HYH7" s="20"/>
      <c r="HYI7" s="20"/>
      <c r="HYJ7" s="20"/>
      <c r="HYK7" s="20"/>
      <c r="HYL7" s="20"/>
      <c r="HYM7" s="20"/>
      <c r="HYN7" s="20"/>
      <c r="HYO7" s="20"/>
      <c r="HYP7" s="20"/>
      <c r="HYQ7" s="20"/>
      <c r="HYR7" s="20"/>
      <c r="HYS7" s="20"/>
      <c r="HYT7" s="20"/>
      <c r="HYU7" s="20"/>
      <c r="HYV7" s="20"/>
      <c r="HYW7" s="20"/>
      <c r="HYX7" s="20"/>
      <c r="HYY7" s="20"/>
      <c r="HYZ7" s="20"/>
      <c r="HZA7" s="20"/>
      <c r="HZB7" s="20"/>
      <c r="HZC7" s="20"/>
      <c r="HZD7" s="20"/>
      <c r="HZE7" s="20"/>
      <c r="HZF7" s="20"/>
      <c r="HZG7" s="20"/>
      <c r="HZH7" s="20"/>
      <c r="HZI7" s="20"/>
      <c r="HZJ7" s="20"/>
      <c r="HZK7" s="20"/>
      <c r="HZL7" s="20"/>
      <c r="HZM7" s="20"/>
      <c r="HZN7" s="20"/>
      <c r="HZO7" s="20"/>
      <c r="HZP7" s="20"/>
      <c r="HZQ7" s="20"/>
      <c r="HZR7" s="20"/>
      <c r="HZS7" s="20"/>
      <c r="HZT7" s="20"/>
      <c r="HZU7" s="20"/>
      <c r="HZV7" s="20"/>
      <c r="HZW7" s="20"/>
      <c r="HZX7" s="20"/>
      <c r="HZY7" s="20"/>
      <c r="HZZ7" s="20"/>
      <c r="IAA7" s="20"/>
      <c r="IAB7" s="20"/>
      <c r="IAC7" s="20"/>
      <c r="IAD7" s="20"/>
      <c r="IAE7" s="20"/>
      <c r="IAF7" s="20"/>
      <c r="IAG7" s="20"/>
      <c r="IAH7" s="20"/>
      <c r="IAI7" s="20"/>
      <c r="IAJ7" s="20"/>
      <c r="IAK7" s="20"/>
      <c r="IAL7" s="20"/>
      <c r="IAM7" s="20"/>
      <c r="IAN7" s="20"/>
      <c r="IAO7" s="20"/>
      <c r="IAP7" s="20"/>
      <c r="IAQ7" s="20"/>
      <c r="IAR7" s="20"/>
      <c r="IAS7" s="20"/>
      <c r="IAT7" s="20"/>
      <c r="IAU7" s="20"/>
      <c r="IAV7" s="20"/>
      <c r="IAW7" s="20"/>
      <c r="IAX7" s="20"/>
      <c r="IAY7" s="20"/>
      <c r="IAZ7" s="20"/>
      <c r="IBA7" s="20"/>
      <c r="IBB7" s="20"/>
      <c r="IBC7" s="20"/>
      <c r="IBD7" s="20"/>
      <c r="IBE7" s="20"/>
      <c r="IBF7" s="20"/>
      <c r="IBG7" s="20"/>
      <c r="IBH7" s="20"/>
      <c r="IBI7" s="20"/>
      <c r="IBJ7" s="20"/>
      <c r="IBK7" s="20"/>
      <c r="IBL7" s="20"/>
      <c r="IBM7" s="20"/>
      <c r="IBN7" s="20"/>
      <c r="IBO7" s="20"/>
      <c r="IBP7" s="20"/>
      <c r="IBQ7" s="20"/>
      <c r="IBR7" s="20"/>
      <c r="IBS7" s="20"/>
      <c r="IBT7" s="20"/>
      <c r="IBU7" s="20"/>
      <c r="IBV7" s="20"/>
      <c r="IBW7" s="20"/>
      <c r="IBX7" s="20"/>
      <c r="IBY7" s="20"/>
      <c r="IBZ7" s="20"/>
      <c r="ICA7" s="20"/>
      <c r="ICB7" s="20"/>
      <c r="ICC7" s="20"/>
      <c r="ICD7" s="20"/>
      <c r="ICE7" s="20"/>
      <c r="ICF7" s="20"/>
      <c r="ICG7" s="20"/>
      <c r="ICH7" s="20"/>
      <c r="ICI7" s="20"/>
      <c r="ICJ7" s="20"/>
      <c r="ICK7" s="20"/>
      <c r="ICL7" s="20"/>
      <c r="ICM7" s="20"/>
      <c r="ICN7" s="20"/>
      <c r="ICO7" s="20"/>
      <c r="ICP7" s="20"/>
      <c r="ICQ7" s="20"/>
      <c r="ICR7" s="20"/>
      <c r="ICS7" s="20"/>
      <c r="ICT7" s="20"/>
      <c r="ICU7" s="20"/>
      <c r="ICV7" s="20"/>
      <c r="ICW7" s="20"/>
      <c r="ICX7" s="20"/>
      <c r="ICY7" s="20"/>
      <c r="ICZ7" s="20"/>
      <c r="IDA7" s="20"/>
      <c r="IDB7" s="20"/>
      <c r="IDC7" s="20"/>
      <c r="IDD7" s="20"/>
      <c r="IDE7" s="20"/>
      <c r="IDF7" s="20"/>
      <c r="IDG7" s="20"/>
      <c r="IDH7" s="20"/>
      <c r="IDI7" s="20"/>
      <c r="IDJ7" s="20"/>
      <c r="IDK7" s="20"/>
      <c r="IDL7" s="20"/>
      <c r="IDM7" s="20"/>
      <c r="IDN7" s="20"/>
      <c r="IDO7" s="20"/>
      <c r="IDP7" s="20"/>
      <c r="IDQ7" s="20"/>
      <c r="IDR7" s="20"/>
      <c r="IDS7" s="20"/>
      <c r="IDT7" s="20"/>
      <c r="IDU7" s="20"/>
      <c r="IDV7" s="20"/>
      <c r="IDW7" s="20"/>
      <c r="IDX7" s="20"/>
      <c r="IDY7" s="20"/>
      <c r="IDZ7" s="20"/>
      <c r="IEA7" s="20"/>
      <c r="IEB7" s="20"/>
      <c r="IEC7" s="20"/>
      <c r="IED7" s="20"/>
      <c r="IEE7" s="20"/>
      <c r="IEF7" s="20"/>
      <c r="IEG7" s="20"/>
      <c r="IEH7" s="20"/>
      <c r="IEI7" s="20"/>
      <c r="IEJ7" s="20"/>
      <c r="IEK7" s="20"/>
      <c r="IEL7" s="20"/>
      <c r="IEM7" s="20"/>
      <c r="IEN7" s="20"/>
      <c r="IEO7" s="20"/>
      <c r="IEP7" s="20"/>
      <c r="IEQ7" s="20"/>
      <c r="IER7" s="20"/>
      <c r="IES7" s="20"/>
      <c r="IET7" s="20"/>
      <c r="IEU7" s="20"/>
      <c r="IEV7" s="20"/>
      <c r="IEW7" s="20"/>
      <c r="IEX7" s="20"/>
      <c r="IEY7" s="20"/>
      <c r="IEZ7" s="20"/>
      <c r="IFA7" s="20"/>
      <c r="IFB7" s="20"/>
      <c r="IFC7" s="20"/>
      <c r="IFD7" s="20"/>
      <c r="IFE7" s="20"/>
      <c r="IFF7" s="20"/>
      <c r="IFG7" s="20"/>
      <c r="IFH7" s="20"/>
      <c r="IFI7" s="20"/>
      <c r="IFJ7" s="20"/>
      <c r="IFK7" s="20"/>
      <c r="IFL7" s="20"/>
      <c r="IFM7" s="20"/>
      <c r="IFN7" s="20"/>
      <c r="IFO7" s="20"/>
      <c r="IFP7" s="20"/>
      <c r="IFQ7" s="20"/>
      <c r="IFR7" s="20"/>
      <c r="IFS7" s="20"/>
      <c r="IFT7" s="20"/>
      <c r="IFU7" s="20"/>
      <c r="IFV7" s="20"/>
      <c r="IFW7" s="20"/>
      <c r="IFX7" s="20"/>
      <c r="IFY7" s="20"/>
      <c r="IFZ7" s="20"/>
      <c r="IGA7" s="20"/>
      <c r="IGB7" s="20"/>
      <c r="IGC7" s="20"/>
      <c r="IGD7" s="20"/>
      <c r="IGE7" s="20"/>
      <c r="IGF7" s="20"/>
      <c r="IGG7" s="20"/>
      <c r="IGH7" s="20"/>
      <c r="IGI7" s="20"/>
      <c r="IGJ7" s="20"/>
      <c r="IGK7" s="20"/>
      <c r="IGL7" s="20"/>
      <c r="IGM7" s="20"/>
      <c r="IGN7" s="20"/>
      <c r="IGO7" s="20"/>
      <c r="IGP7" s="20"/>
      <c r="IGQ7" s="20"/>
      <c r="IGR7" s="20"/>
      <c r="IGS7" s="20"/>
      <c r="IGT7" s="20"/>
      <c r="IGU7" s="20"/>
      <c r="IGV7" s="20"/>
      <c r="IGW7" s="20"/>
      <c r="IGX7" s="20"/>
      <c r="IGY7" s="20"/>
      <c r="IGZ7" s="20"/>
      <c r="IHA7" s="20"/>
      <c r="IHB7" s="20"/>
      <c r="IHC7" s="20"/>
      <c r="IHD7" s="20"/>
      <c r="IHE7" s="20"/>
      <c r="IHF7" s="20"/>
      <c r="IHG7" s="20"/>
      <c r="IHH7" s="20"/>
      <c r="IHI7" s="20"/>
      <c r="IHJ7" s="20"/>
      <c r="IHK7" s="20"/>
      <c r="IHL7" s="20"/>
      <c r="IHM7" s="20"/>
      <c r="IHN7" s="20"/>
      <c r="IHO7" s="20"/>
      <c r="IHP7" s="20"/>
      <c r="IHQ7" s="20"/>
      <c r="IHR7" s="20"/>
      <c r="IHS7" s="20"/>
      <c r="IHT7" s="20"/>
      <c r="IHU7" s="20"/>
      <c r="IHV7" s="20"/>
      <c r="IHW7" s="20"/>
      <c r="IHX7" s="20"/>
      <c r="IHY7" s="20"/>
      <c r="IHZ7" s="20"/>
      <c r="IIA7" s="20"/>
      <c r="IIB7" s="20"/>
      <c r="IIC7" s="20"/>
      <c r="IID7" s="20"/>
      <c r="IIE7" s="20"/>
      <c r="IIF7" s="20"/>
      <c r="IIG7" s="20"/>
      <c r="IIH7" s="20"/>
      <c r="III7" s="20"/>
      <c r="IIJ7" s="20"/>
      <c r="IIK7" s="20"/>
      <c r="IIL7" s="20"/>
      <c r="IIM7" s="20"/>
      <c r="IIN7" s="20"/>
      <c r="IIO7" s="20"/>
      <c r="IIP7" s="20"/>
      <c r="IIQ7" s="20"/>
      <c r="IIR7" s="20"/>
      <c r="IIS7" s="20"/>
      <c r="IIT7" s="20"/>
      <c r="IIU7" s="20"/>
      <c r="IIV7" s="20"/>
      <c r="IIW7" s="20"/>
      <c r="IIX7" s="20"/>
      <c r="IIY7" s="20"/>
      <c r="IIZ7" s="20"/>
      <c r="IJA7" s="20"/>
      <c r="IJB7" s="20"/>
      <c r="IJC7" s="20"/>
      <c r="IJD7" s="20"/>
      <c r="IJE7" s="20"/>
      <c r="IJF7" s="20"/>
      <c r="IJG7" s="20"/>
      <c r="IJH7" s="20"/>
      <c r="IJI7" s="20"/>
      <c r="IJJ7" s="20"/>
      <c r="IJK7" s="20"/>
      <c r="IJL7" s="20"/>
      <c r="IJM7" s="20"/>
      <c r="IJN7" s="20"/>
      <c r="IJO7" s="20"/>
      <c r="IJP7" s="20"/>
      <c r="IJQ7" s="20"/>
      <c r="IJR7" s="20"/>
      <c r="IJS7" s="20"/>
      <c r="IJT7" s="20"/>
      <c r="IJU7" s="20"/>
      <c r="IJV7" s="20"/>
      <c r="IJW7" s="20"/>
      <c r="IJX7" s="20"/>
      <c r="IJY7" s="20"/>
      <c r="IJZ7" s="20"/>
      <c r="IKA7" s="20"/>
      <c r="IKB7" s="20"/>
      <c r="IKC7" s="20"/>
      <c r="IKD7" s="20"/>
      <c r="IKE7" s="20"/>
      <c r="IKF7" s="20"/>
      <c r="IKG7" s="20"/>
      <c r="IKH7" s="20"/>
      <c r="IKI7" s="20"/>
      <c r="IKJ7" s="20"/>
      <c r="IKK7" s="20"/>
      <c r="IKL7" s="20"/>
      <c r="IKM7" s="20"/>
      <c r="IKN7" s="20"/>
      <c r="IKO7" s="20"/>
      <c r="IKP7" s="20"/>
      <c r="IKQ7" s="20"/>
      <c r="IKR7" s="20"/>
      <c r="IKS7" s="20"/>
      <c r="IKT7" s="20"/>
      <c r="IKU7" s="20"/>
      <c r="IKV7" s="20"/>
      <c r="IKW7" s="20"/>
      <c r="IKX7" s="20"/>
      <c r="IKY7" s="20"/>
      <c r="IKZ7" s="20"/>
      <c r="ILA7" s="20"/>
      <c r="ILB7" s="20"/>
      <c r="ILC7" s="20"/>
      <c r="ILD7" s="20"/>
      <c r="ILE7" s="20"/>
      <c r="ILF7" s="20"/>
      <c r="ILG7" s="20"/>
      <c r="ILH7" s="20"/>
      <c r="ILI7" s="20"/>
      <c r="ILJ7" s="20"/>
      <c r="ILK7" s="20"/>
      <c r="ILL7" s="20"/>
      <c r="ILM7" s="20"/>
      <c r="ILN7" s="20"/>
      <c r="ILO7" s="20"/>
      <c r="ILP7" s="20"/>
      <c r="ILQ7" s="20"/>
      <c r="ILR7" s="20"/>
      <c r="ILS7" s="20"/>
      <c r="ILT7" s="20"/>
      <c r="ILU7" s="20"/>
      <c r="ILV7" s="20"/>
      <c r="ILW7" s="20"/>
      <c r="ILX7" s="20"/>
      <c r="ILY7" s="20"/>
      <c r="ILZ7" s="20"/>
      <c r="IMA7" s="20"/>
      <c r="IMB7" s="20"/>
      <c r="IMC7" s="20"/>
      <c r="IMD7" s="20"/>
      <c r="IME7" s="20"/>
      <c r="IMF7" s="20"/>
      <c r="IMG7" s="20"/>
      <c r="IMH7" s="20"/>
      <c r="IMI7" s="20"/>
      <c r="IMJ7" s="20"/>
      <c r="IMK7" s="20"/>
      <c r="IML7" s="20"/>
      <c r="IMM7" s="20"/>
      <c r="IMN7" s="20"/>
      <c r="IMO7" s="20"/>
      <c r="IMP7" s="20"/>
      <c r="IMQ7" s="20"/>
      <c r="IMR7" s="20"/>
      <c r="IMS7" s="20"/>
      <c r="IMT7" s="20"/>
      <c r="IMU7" s="20"/>
      <c r="IMV7" s="20"/>
      <c r="IMW7" s="20"/>
      <c r="IMX7" s="20"/>
      <c r="IMY7" s="20"/>
      <c r="IMZ7" s="20"/>
      <c r="INA7" s="20"/>
      <c r="INB7" s="20"/>
      <c r="INC7" s="20"/>
      <c r="IND7" s="20"/>
      <c r="INE7" s="20"/>
      <c r="INF7" s="20"/>
      <c r="ING7" s="20"/>
      <c r="INH7" s="20"/>
      <c r="INI7" s="20"/>
      <c r="INJ7" s="20"/>
      <c r="INK7" s="20"/>
      <c r="INL7" s="20"/>
      <c r="INM7" s="20"/>
      <c r="INN7" s="20"/>
      <c r="INO7" s="20"/>
      <c r="INP7" s="20"/>
      <c r="INQ7" s="20"/>
      <c r="INR7" s="20"/>
      <c r="INS7" s="20"/>
      <c r="INT7" s="20"/>
      <c r="INU7" s="20"/>
      <c r="INV7" s="20"/>
      <c r="INW7" s="20"/>
      <c r="INX7" s="20"/>
      <c r="INY7" s="20"/>
      <c r="INZ7" s="20"/>
      <c r="IOA7" s="20"/>
      <c r="IOB7" s="20"/>
      <c r="IOC7" s="20"/>
      <c r="IOD7" s="20"/>
      <c r="IOE7" s="20"/>
      <c r="IOF7" s="20"/>
      <c r="IOG7" s="20"/>
      <c r="IOH7" s="20"/>
      <c r="IOI7" s="20"/>
      <c r="IOJ7" s="20"/>
      <c r="IOK7" s="20"/>
      <c r="IOL7" s="20"/>
      <c r="IOM7" s="20"/>
      <c r="ION7" s="20"/>
      <c r="IOO7" s="20"/>
      <c r="IOP7" s="20"/>
      <c r="IOQ7" s="20"/>
      <c r="IOR7" s="20"/>
      <c r="IOS7" s="20"/>
      <c r="IOT7" s="20"/>
      <c r="IOU7" s="20"/>
      <c r="IOV7" s="20"/>
      <c r="IOW7" s="20"/>
      <c r="IOX7" s="20"/>
      <c r="IOY7" s="20"/>
      <c r="IOZ7" s="20"/>
      <c r="IPA7" s="20"/>
      <c r="IPB7" s="20"/>
      <c r="IPC7" s="20"/>
      <c r="IPD7" s="20"/>
      <c r="IPE7" s="20"/>
      <c r="IPF7" s="20"/>
      <c r="IPG7" s="20"/>
      <c r="IPH7" s="20"/>
      <c r="IPI7" s="20"/>
      <c r="IPJ7" s="20"/>
      <c r="IPK7" s="20"/>
      <c r="IPL7" s="20"/>
      <c r="IPM7" s="20"/>
      <c r="IPN7" s="20"/>
      <c r="IPO7" s="20"/>
      <c r="IPP7" s="20"/>
      <c r="IPQ7" s="20"/>
      <c r="IPR7" s="20"/>
      <c r="IPS7" s="20"/>
      <c r="IPT7" s="20"/>
      <c r="IPU7" s="20"/>
      <c r="IPV7" s="20"/>
      <c r="IPW7" s="20"/>
      <c r="IPX7" s="20"/>
      <c r="IPY7" s="20"/>
      <c r="IPZ7" s="20"/>
      <c r="IQA7" s="20"/>
      <c r="IQB7" s="20"/>
      <c r="IQC7" s="20"/>
      <c r="IQD7" s="20"/>
      <c r="IQE7" s="20"/>
      <c r="IQF7" s="20"/>
      <c r="IQG7" s="20"/>
      <c r="IQH7" s="20"/>
      <c r="IQI7" s="20"/>
      <c r="IQJ7" s="20"/>
      <c r="IQK7" s="20"/>
      <c r="IQL7" s="20"/>
      <c r="IQM7" s="20"/>
      <c r="IQN7" s="20"/>
      <c r="IQO7" s="20"/>
      <c r="IQP7" s="20"/>
      <c r="IQQ7" s="20"/>
      <c r="IQR7" s="20"/>
      <c r="IQS7" s="20"/>
      <c r="IQT7" s="20"/>
      <c r="IQU7" s="20"/>
      <c r="IQV7" s="20"/>
      <c r="IQW7" s="20"/>
      <c r="IQX7" s="20"/>
      <c r="IQY7" s="20"/>
      <c r="IQZ7" s="20"/>
      <c r="IRA7" s="20"/>
      <c r="IRB7" s="20"/>
      <c r="IRC7" s="20"/>
      <c r="IRD7" s="20"/>
      <c r="IRE7" s="20"/>
      <c r="IRF7" s="20"/>
      <c r="IRG7" s="20"/>
      <c r="IRH7" s="20"/>
      <c r="IRI7" s="20"/>
      <c r="IRJ7" s="20"/>
      <c r="IRK7" s="20"/>
      <c r="IRL7" s="20"/>
      <c r="IRM7" s="20"/>
      <c r="IRN7" s="20"/>
      <c r="IRO7" s="20"/>
      <c r="IRP7" s="20"/>
      <c r="IRQ7" s="20"/>
      <c r="IRR7" s="20"/>
      <c r="IRS7" s="20"/>
      <c r="IRT7" s="20"/>
      <c r="IRU7" s="20"/>
      <c r="IRV7" s="20"/>
      <c r="IRW7" s="20"/>
      <c r="IRX7" s="20"/>
      <c r="IRY7" s="20"/>
      <c r="IRZ7" s="20"/>
      <c r="ISA7" s="20"/>
      <c r="ISB7" s="20"/>
      <c r="ISC7" s="20"/>
      <c r="ISD7" s="20"/>
      <c r="ISE7" s="20"/>
      <c r="ISF7" s="20"/>
      <c r="ISG7" s="20"/>
      <c r="ISH7" s="20"/>
      <c r="ISI7" s="20"/>
      <c r="ISJ7" s="20"/>
      <c r="ISK7" s="20"/>
      <c r="ISL7" s="20"/>
      <c r="ISM7" s="20"/>
      <c r="ISN7" s="20"/>
      <c r="ISO7" s="20"/>
      <c r="ISP7" s="20"/>
      <c r="ISQ7" s="20"/>
      <c r="ISR7" s="20"/>
      <c r="ISS7" s="20"/>
      <c r="IST7" s="20"/>
      <c r="ISU7" s="20"/>
      <c r="ISV7" s="20"/>
      <c r="ISW7" s="20"/>
      <c r="ISX7" s="20"/>
      <c r="ISY7" s="20"/>
      <c r="ISZ7" s="20"/>
      <c r="ITA7" s="20"/>
      <c r="ITB7" s="20"/>
      <c r="ITC7" s="20"/>
      <c r="ITD7" s="20"/>
      <c r="ITE7" s="20"/>
      <c r="ITF7" s="20"/>
      <c r="ITG7" s="20"/>
      <c r="ITH7" s="20"/>
      <c r="ITI7" s="20"/>
      <c r="ITJ7" s="20"/>
      <c r="ITK7" s="20"/>
      <c r="ITL7" s="20"/>
      <c r="ITM7" s="20"/>
      <c r="ITN7" s="20"/>
      <c r="ITO7" s="20"/>
      <c r="ITP7" s="20"/>
      <c r="ITQ7" s="20"/>
      <c r="ITR7" s="20"/>
      <c r="ITS7" s="20"/>
      <c r="ITT7" s="20"/>
      <c r="ITU7" s="20"/>
      <c r="ITV7" s="20"/>
      <c r="ITW7" s="20"/>
      <c r="ITX7" s="20"/>
      <c r="ITY7" s="20"/>
      <c r="ITZ7" s="20"/>
      <c r="IUA7" s="20"/>
      <c r="IUB7" s="20"/>
      <c r="IUC7" s="20"/>
      <c r="IUD7" s="20"/>
      <c r="IUE7" s="20"/>
      <c r="IUF7" s="20"/>
      <c r="IUG7" s="20"/>
      <c r="IUH7" s="20"/>
      <c r="IUI7" s="20"/>
      <c r="IUJ7" s="20"/>
      <c r="IUK7" s="20"/>
      <c r="IUL7" s="20"/>
      <c r="IUM7" s="20"/>
      <c r="IUN7" s="20"/>
      <c r="IUO7" s="20"/>
      <c r="IUP7" s="20"/>
      <c r="IUQ7" s="20"/>
      <c r="IUR7" s="20"/>
      <c r="IUS7" s="20"/>
      <c r="IUT7" s="20"/>
      <c r="IUU7" s="20"/>
      <c r="IUV7" s="20"/>
      <c r="IUW7" s="20"/>
      <c r="IUX7" s="20"/>
      <c r="IUY7" s="20"/>
      <c r="IUZ7" s="20"/>
      <c r="IVA7" s="20"/>
      <c r="IVB7" s="20"/>
      <c r="IVC7" s="20"/>
      <c r="IVD7" s="20"/>
      <c r="IVE7" s="20"/>
      <c r="IVF7" s="20"/>
      <c r="IVG7" s="20"/>
      <c r="IVH7" s="20"/>
      <c r="IVI7" s="20"/>
      <c r="IVJ7" s="20"/>
      <c r="IVK7" s="20"/>
      <c r="IVL7" s="20"/>
      <c r="IVM7" s="20"/>
      <c r="IVN7" s="20"/>
      <c r="IVO7" s="20"/>
      <c r="IVP7" s="20"/>
      <c r="IVQ7" s="20"/>
      <c r="IVR7" s="20"/>
      <c r="IVS7" s="20"/>
      <c r="IVT7" s="20"/>
      <c r="IVU7" s="20"/>
      <c r="IVV7" s="20"/>
      <c r="IVW7" s="20"/>
      <c r="IVX7" s="20"/>
      <c r="IVY7" s="20"/>
      <c r="IVZ7" s="20"/>
      <c r="IWA7" s="20"/>
      <c r="IWB7" s="20"/>
      <c r="IWC7" s="20"/>
      <c r="IWD7" s="20"/>
      <c r="IWE7" s="20"/>
      <c r="IWF7" s="20"/>
      <c r="IWG7" s="20"/>
      <c r="IWH7" s="20"/>
      <c r="IWI7" s="20"/>
      <c r="IWJ7" s="20"/>
      <c r="IWK7" s="20"/>
      <c r="IWL7" s="20"/>
      <c r="IWM7" s="20"/>
      <c r="IWN7" s="20"/>
      <c r="IWO7" s="20"/>
      <c r="IWP7" s="20"/>
      <c r="IWQ7" s="20"/>
      <c r="IWR7" s="20"/>
      <c r="IWS7" s="20"/>
      <c r="IWT7" s="20"/>
      <c r="IWU7" s="20"/>
      <c r="IWV7" s="20"/>
      <c r="IWW7" s="20"/>
      <c r="IWX7" s="20"/>
      <c r="IWY7" s="20"/>
      <c r="IWZ7" s="20"/>
      <c r="IXA7" s="20"/>
      <c r="IXB7" s="20"/>
      <c r="IXC7" s="20"/>
      <c r="IXD7" s="20"/>
      <c r="IXE7" s="20"/>
      <c r="IXF7" s="20"/>
      <c r="IXG7" s="20"/>
      <c r="IXH7" s="20"/>
      <c r="IXI7" s="20"/>
      <c r="IXJ7" s="20"/>
      <c r="IXK7" s="20"/>
      <c r="IXL7" s="20"/>
      <c r="IXM7" s="20"/>
      <c r="IXN7" s="20"/>
      <c r="IXO7" s="20"/>
      <c r="IXP7" s="20"/>
      <c r="IXQ7" s="20"/>
      <c r="IXR7" s="20"/>
      <c r="IXS7" s="20"/>
      <c r="IXT7" s="20"/>
      <c r="IXU7" s="20"/>
      <c r="IXV7" s="20"/>
      <c r="IXW7" s="20"/>
      <c r="IXX7" s="20"/>
      <c r="IXY7" s="20"/>
      <c r="IXZ7" s="20"/>
      <c r="IYA7" s="20"/>
      <c r="IYB7" s="20"/>
      <c r="IYC7" s="20"/>
      <c r="IYD7" s="20"/>
      <c r="IYE7" s="20"/>
      <c r="IYF7" s="20"/>
      <c r="IYG7" s="20"/>
      <c r="IYH7" s="20"/>
      <c r="IYI7" s="20"/>
      <c r="IYJ7" s="20"/>
      <c r="IYK7" s="20"/>
      <c r="IYL7" s="20"/>
      <c r="IYM7" s="20"/>
      <c r="IYN7" s="20"/>
      <c r="IYO7" s="20"/>
      <c r="IYP7" s="20"/>
      <c r="IYQ7" s="20"/>
      <c r="IYR7" s="20"/>
      <c r="IYS7" s="20"/>
      <c r="IYT7" s="20"/>
      <c r="IYU7" s="20"/>
      <c r="IYV7" s="20"/>
      <c r="IYW7" s="20"/>
      <c r="IYX7" s="20"/>
      <c r="IYY7" s="20"/>
      <c r="IYZ7" s="20"/>
      <c r="IZA7" s="20"/>
      <c r="IZB7" s="20"/>
      <c r="IZC7" s="20"/>
      <c r="IZD7" s="20"/>
      <c r="IZE7" s="20"/>
      <c r="IZF7" s="20"/>
      <c r="IZG7" s="20"/>
      <c r="IZH7" s="20"/>
      <c r="IZI7" s="20"/>
      <c r="IZJ7" s="20"/>
      <c r="IZK7" s="20"/>
      <c r="IZL7" s="20"/>
      <c r="IZM7" s="20"/>
      <c r="IZN7" s="20"/>
      <c r="IZO7" s="20"/>
      <c r="IZP7" s="20"/>
      <c r="IZQ7" s="20"/>
      <c r="IZR7" s="20"/>
      <c r="IZS7" s="20"/>
      <c r="IZT7" s="20"/>
      <c r="IZU7" s="20"/>
      <c r="IZV7" s="20"/>
      <c r="IZW7" s="20"/>
      <c r="IZX7" s="20"/>
      <c r="IZY7" s="20"/>
      <c r="IZZ7" s="20"/>
      <c r="JAA7" s="20"/>
      <c r="JAB7" s="20"/>
      <c r="JAC7" s="20"/>
      <c r="JAD7" s="20"/>
      <c r="JAE7" s="20"/>
      <c r="JAF7" s="20"/>
      <c r="JAG7" s="20"/>
      <c r="JAH7" s="20"/>
      <c r="JAI7" s="20"/>
      <c r="JAJ7" s="20"/>
      <c r="JAK7" s="20"/>
      <c r="JAL7" s="20"/>
      <c r="JAM7" s="20"/>
      <c r="JAN7" s="20"/>
      <c r="JAO7" s="20"/>
      <c r="JAP7" s="20"/>
      <c r="JAQ7" s="20"/>
      <c r="JAR7" s="20"/>
      <c r="JAS7" s="20"/>
      <c r="JAT7" s="20"/>
      <c r="JAU7" s="20"/>
      <c r="JAV7" s="20"/>
      <c r="JAW7" s="20"/>
      <c r="JAX7" s="20"/>
      <c r="JAY7" s="20"/>
      <c r="JAZ7" s="20"/>
      <c r="JBA7" s="20"/>
      <c r="JBB7" s="20"/>
      <c r="JBC7" s="20"/>
      <c r="JBD7" s="20"/>
      <c r="JBE7" s="20"/>
      <c r="JBF7" s="20"/>
      <c r="JBG7" s="20"/>
      <c r="JBH7" s="20"/>
      <c r="JBI7" s="20"/>
      <c r="JBJ7" s="20"/>
      <c r="JBK7" s="20"/>
      <c r="JBL7" s="20"/>
      <c r="JBM7" s="20"/>
      <c r="JBN7" s="20"/>
      <c r="JBO7" s="20"/>
      <c r="JBP7" s="20"/>
      <c r="JBQ7" s="20"/>
      <c r="JBR7" s="20"/>
      <c r="JBS7" s="20"/>
      <c r="JBT7" s="20"/>
      <c r="JBU7" s="20"/>
      <c r="JBV7" s="20"/>
      <c r="JBW7" s="20"/>
      <c r="JBX7" s="20"/>
      <c r="JBY7" s="20"/>
      <c r="JBZ7" s="20"/>
      <c r="JCA7" s="20"/>
      <c r="JCB7" s="20"/>
      <c r="JCC7" s="20"/>
      <c r="JCD7" s="20"/>
      <c r="JCE7" s="20"/>
      <c r="JCF7" s="20"/>
      <c r="JCG7" s="20"/>
      <c r="JCH7" s="20"/>
      <c r="JCI7" s="20"/>
      <c r="JCJ7" s="20"/>
      <c r="JCK7" s="20"/>
      <c r="JCL7" s="20"/>
      <c r="JCM7" s="20"/>
      <c r="JCN7" s="20"/>
      <c r="JCO7" s="20"/>
      <c r="JCP7" s="20"/>
      <c r="JCQ7" s="20"/>
      <c r="JCR7" s="20"/>
      <c r="JCS7" s="20"/>
      <c r="JCT7" s="20"/>
      <c r="JCU7" s="20"/>
      <c r="JCV7" s="20"/>
      <c r="JCW7" s="20"/>
      <c r="JCX7" s="20"/>
      <c r="JCY7" s="20"/>
      <c r="JCZ7" s="20"/>
      <c r="JDA7" s="20"/>
      <c r="JDB7" s="20"/>
      <c r="JDC7" s="20"/>
      <c r="JDD7" s="20"/>
      <c r="JDE7" s="20"/>
      <c r="JDF7" s="20"/>
      <c r="JDG7" s="20"/>
      <c r="JDH7" s="20"/>
      <c r="JDI7" s="20"/>
      <c r="JDJ7" s="20"/>
      <c r="JDK7" s="20"/>
      <c r="JDL7" s="20"/>
      <c r="JDM7" s="20"/>
      <c r="JDN7" s="20"/>
      <c r="JDO7" s="20"/>
      <c r="JDP7" s="20"/>
      <c r="JDQ7" s="20"/>
      <c r="JDR7" s="20"/>
      <c r="JDS7" s="20"/>
      <c r="JDT7" s="20"/>
      <c r="JDU7" s="20"/>
      <c r="JDV7" s="20"/>
      <c r="JDW7" s="20"/>
      <c r="JDX7" s="20"/>
      <c r="JDY7" s="20"/>
      <c r="JDZ7" s="20"/>
      <c r="JEA7" s="20"/>
      <c r="JEB7" s="20"/>
      <c r="JEC7" s="20"/>
      <c r="JED7" s="20"/>
      <c r="JEE7" s="20"/>
      <c r="JEF7" s="20"/>
      <c r="JEG7" s="20"/>
      <c r="JEH7" s="20"/>
      <c r="JEI7" s="20"/>
      <c r="JEJ7" s="20"/>
      <c r="JEK7" s="20"/>
      <c r="JEL7" s="20"/>
      <c r="JEM7" s="20"/>
      <c r="JEN7" s="20"/>
      <c r="JEO7" s="20"/>
      <c r="JEP7" s="20"/>
      <c r="JEQ7" s="20"/>
      <c r="JER7" s="20"/>
      <c r="JES7" s="20"/>
      <c r="JET7" s="20"/>
      <c r="JEU7" s="20"/>
      <c r="JEV7" s="20"/>
      <c r="JEW7" s="20"/>
      <c r="JEX7" s="20"/>
      <c r="JEY7" s="20"/>
      <c r="JEZ7" s="20"/>
      <c r="JFA7" s="20"/>
      <c r="JFB7" s="20"/>
      <c r="JFC7" s="20"/>
      <c r="JFD7" s="20"/>
      <c r="JFE7" s="20"/>
      <c r="JFF7" s="20"/>
      <c r="JFG7" s="20"/>
      <c r="JFH7" s="20"/>
      <c r="JFI7" s="20"/>
      <c r="JFJ7" s="20"/>
      <c r="JFK7" s="20"/>
      <c r="JFL7" s="20"/>
      <c r="JFM7" s="20"/>
      <c r="JFN7" s="20"/>
      <c r="JFO7" s="20"/>
      <c r="JFP7" s="20"/>
      <c r="JFQ7" s="20"/>
      <c r="JFR7" s="20"/>
      <c r="JFS7" s="20"/>
      <c r="JFT7" s="20"/>
      <c r="JFU7" s="20"/>
      <c r="JFV7" s="20"/>
      <c r="JFW7" s="20"/>
      <c r="JFX7" s="20"/>
      <c r="JFY7" s="20"/>
      <c r="JFZ7" s="20"/>
      <c r="JGA7" s="20"/>
      <c r="JGB7" s="20"/>
      <c r="JGC7" s="20"/>
      <c r="JGD7" s="20"/>
      <c r="JGE7" s="20"/>
      <c r="JGF7" s="20"/>
      <c r="JGG7" s="20"/>
      <c r="JGH7" s="20"/>
      <c r="JGI7" s="20"/>
      <c r="JGJ7" s="20"/>
      <c r="JGK7" s="20"/>
      <c r="JGL7" s="20"/>
      <c r="JGM7" s="20"/>
      <c r="JGN7" s="20"/>
      <c r="JGO7" s="20"/>
      <c r="JGP7" s="20"/>
      <c r="JGQ7" s="20"/>
      <c r="JGR7" s="20"/>
      <c r="JGS7" s="20"/>
      <c r="JGT7" s="20"/>
      <c r="JGU7" s="20"/>
      <c r="JGV7" s="20"/>
      <c r="JGW7" s="20"/>
      <c r="JGX7" s="20"/>
      <c r="JGY7" s="20"/>
      <c r="JGZ7" s="20"/>
      <c r="JHA7" s="20"/>
      <c r="JHB7" s="20"/>
      <c r="JHC7" s="20"/>
      <c r="JHD7" s="20"/>
      <c r="JHE7" s="20"/>
      <c r="JHF7" s="20"/>
      <c r="JHG7" s="20"/>
      <c r="JHH7" s="20"/>
      <c r="JHI7" s="20"/>
      <c r="JHJ7" s="20"/>
      <c r="JHK7" s="20"/>
      <c r="JHL7" s="20"/>
      <c r="JHM7" s="20"/>
      <c r="JHN7" s="20"/>
      <c r="JHO7" s="20"/>
      <c r="JHP7" s="20"/>
      <c r="JHQ7" s="20"/>
      <c r="JHR7" s="20"/>
      <c r="JHS7" s="20"/>
      <c r="JHT7" s="20"/>
      <c r="JHU7" s="20"/>
      <c r="JHV7" s="20"/>
      <c r="JHW7" s="20"/>
      <c r="JHX7" s="20"/>
      <c r="JHY7" s="20"/>
      <c r="JHZ7" s="20"/>
      <c r="JIA7" s="20"/>
      <c r="JIB7" s="20"/>
      <c r="JIC7" s="20"/>
      <c r="JID7" s="20"/>
      <c r="JIE7" s="20"/>
      <c r="JIF7" s="20"/>
      <c r="JIG7" s="20"/>
      <c r="JIH7" s="20"/>
      <c r="JII7" s="20"/>
      <c r="JIJ7" s="20"/>
      <c r="JIK7" s="20"/>
      <c r="JIL7" s="20"/>
      <c r="JIM7" s="20"/>
      <c r="JIN7" s="20"/>
      <c r="JIO7" s="20"/>
      <c r="JIP7" s="20"/>
      <c r="JIQ7" s="20"/>
      <c r="JIR7" s="20"/>
      <c r="JIS7" s="20"/>
      <c r="JIT7" s="20"/>
      <c r="JIU7" s="20"/>
      <c r="JIV7" s="20"/>
      <c r="JIW7" s="20"/>
      <c r="JIX7" s="20"/>
      <c r="JIY7" s="20"/>
      <c r="JIZ7" s="20"/>
      <c r="JJA7" s="20"/>
      <c r="JJB7" s="20"/>
      <c r="JJC7" s="20"/>
      <c r="JJD7" s="20"/>
      <c r="JJE7" s="20"/>
      <c r="JJF7" s="20"/>
      <c r="JJG7" s="20"/>
      <c r="JJH7" s="20"/>
      <c r="JJI7" s="20"/>
      <c r="JJJ7" s="20"/>
      <c r="JJK7" s="20"/>
      <c r="JJL7" s="20"/>
      <c r="JJM7" s="20"/>
      <c r="JJN7" s="20"/>
      <c r="JJO7" s="20"/>
      <c r="JJP7" s="20"/>
      <c r="JJQ7" s="20"/>
      <c r="JJR7" s="20"/>
      <c r="JJS7" s="20"/>
      <c r="JJT7" s="20"/>
      <c r="JJU7" s="20"/>
      <c r="JJV7" s="20"/>
      <c r="JJW7" s="20"/>
      <c r="JJX7" s="20"/>
      <c r="JJY7" s="20"/>
      <c r="JJZ7" s="20"/>
      <c r="JKA7" s="20"/>
      <c r="JKB7" s="20"/>
      <c r="JKC7" s="20"/>
      <c r="JKD7" s="20"/>
      <c r="JKE7" s="20"/>
      <c r="JKF7" s="20"/>
      <c r="JKG7" s="20"/>
      <c r="JKH7" s="20"/>
      <c r="JKI7" s="20"/>
      <c r="JKJ7" s="20"/>
      <c r="JKK7" s="20"/>
      <c r="JKL7" s="20"/>
      <c r="JKM7" s="20"/>
      <c r="JKN7" s="20"/>
      <c r="JKO7" s="20"/>
      <c r="JKP7" s="20"/>
      <c r="JKQ7" s="20"/>
      <c r="JKR7" s="20"/>
      <c r="JKS7" s="20"/>
      <c r="JKT7" s="20"/>
      <c r="JKU7" s="20"/>
      <c r="JKV7" s="20"/>
      <c r="JKW7" s="20"/>
      <c r="JKX7" s="20"/>
      <c r="JKY7" s="20"/>
      <c r="JKZ7" s="20"/>
      <c r="JLA7" s="20"/>
      <c r="JLB7" s="20"/>
      <c r="JLC7" s="20"/>
      <c r="JLD7" s="20"/>
      <c r="JLE7" s="20"/>
      <c r="JLF7" s="20"/>
      <c r="JLG7" s="20"/>
      <c r="JLH7" s="20"/>
      <c r="JLI7" s="20"/>
      <c r="JLJ7" s="20"/>
      <c r="JLK7" s="20"/>
      <c r="JLL7" s="20"/>
      <c r="JLM7" s="20"/>
      <c r="JLN7" s="20"/>
      <c r="JLO7" s="20"/>
      <c r="JLP7" s="20"/>
      <c r="JLQ7" s="20"/>
      <c r="JLR7" s="20"/>
      <c r="JLS7" s="20"/>
      <c r="JLT7" s="20"/>
      <c r="JLU7" s="20"/>
      <c r="JLV7" s="20"/>
      <c r="JLW7" s="20"/>
      <c r="JLX7" s="20"/>
      <c r="JLY7" s="20"/>
      <c r="JLZ7" s="20"/>
      <c r="JMA7" s="20"/>
      <c r="JMB7" s="20"/>
      <c r="JMC7" s="20"/>
      <c r="JMD7" s="20"/>
      <c r="JME7" s="20"/>
      <c r="JMF7" s="20"/>
      <c r="JMG7" s="20"/>
      <c r="JMH7" s="20"/>
      <c r="JMI7" s="20"/>
      <c r="JMJ7" s="20"/>
      <c r="JMK7" s="20"/>
      <c r="JML7" s="20"/>
      <c r="JMM7" s="20"/>
      <c r="JMN7" s="20"/>
      <c r="JMO7" s="20"/>
      <c r="JMP7" s="20"/>
      <c r="JMQ7" s="20"/>
      <c r="JMR7" s="20"/>
      <c r="JMS7" s="20"/>
      <c r="JMT7" s="20"/>
      <c r="JMU7" s="20"/>
      <c r="JMV7" s="20"/>
      <c r="JMW7" s="20"/>
      <c r="JMX7" s="20"/>
      <c r="JMY7" s="20"/>
      <c r="JMZ7" s="20"/>
      <c r="JNA7" s="20"/>
      <c r="JNB7" s="20"/>
      <c r="JNC7" s="20"/>
      <c r="JND7" s="20"/>
      <c r="JNE7" s="20"/>
      <c r="JNF7" s="20"/>
      <c r="JNG7" s="20"/>
      <c r="JNH7" s="20"/>
      <c r="JNI7" s="20"/>
      <c r="JNJ7" s="20"/>
      <c r="JNK7" s="20"/>
      <c r="JNL7" s="20"/>
      <c r="JNM7" s="20"/>
      <c r="JNN7" s="20"/>
      <c r="JNO7" s="20"/>
      <c r="JNP7" s="20"/>
      <c r="JNQ7" s="20"/>
      <c r="JNR7" s="20"/>
      <c r="JNS7" s="20"/>
      <c r="JNT7" s="20"/>
      <c r="JNU7" s="20"/>
      <c r="JNV7" s="20"/>
      <c r="JNW7" s="20"/>
      <c r="JNX7" s="20"/>
      <c r="JNY7" s="20"/>
      <c r="JNZ7" s="20"/>
      <c r="JOA7" s="20"/>
      <c r="JOB7" s="20"/>
      <c r="JOC7" s="20"/>
      <c r="JOD7" s="20"/>
      <c r="JOE7" s="20"/>
      <c r="JOF7" s="20"/>
      <c r="JOG7" s="20"/>
      <c r="JOH7" s="20"/>
      <c r="JOI7" s="20"/>
      <c r="JOJ7" s="20"/>
      <c r="JOK7" s="20"/>
      <c r="JOL7" s="20"/>
      <c r="JOM7" s="20"/>
      <c r="JON7" s="20"/>
      <c r="JOO7" s="20"/>
      <c r="JOP7" s="20"/>
      <c r="JOQ7" s="20"/>
      <c r="JOR7" s="20"/>
      <c r="JOS7" s="20"/>
      <c r="JOT7" s="20"/>
      <c r="JOU7" s="20"/>
      <c r="JOV7" s="20"/>
      <c r="JOW7" s="20"/>
      <c r="JOX7" s="20"/>
      <c r="JOY7" s="20"/>
      <c r="JOZ7" s="20"/>
      <c r="JPA7" s="20"/>
      <c r="JPB7" s="20"/>
      <c r="JPC7" s="20"/>
      <c r="JPD7" s="20"/>
      <c r="JPE7" s="20"/>
      <c r="JPF7" s="20"/>
      <c r="JPG7" s="20"/>
      <c r="JPH7" s="20"/>
      <c r="JPI7" s="20"/>
      <c r="JPJ7" s="20"/>
      <c r="JPK7" s="20"/>
      <c r="JPL7" s="20"/>
      <c r="JPM7" s="20"/>
      <c r="JPN7" s="20"/>
      <c r="JPO7" s="20"/>
      <c r="JPP7" s="20"/>
      <c r="JPQ7" s="20"/>
      <c r="JPR7" s="20"/>
      <c r="JPS7" s="20"/>
      <c r="JPT7" s="20"/>
      <c r="JPU7" s="20"/>
      <c r="JPV7" s="20"/>
      <c r="JPW7" s="20"/>
      <c r="JPX7" s="20"/>
      <c r="JPY7" s="20"/>
      <c r="JPZ7" s="20"/>
      <c r="JQA7" s="20"/>
      <c r="JQB7" s="20"/>
      <c r="JQC7" s="20"/>
      <c r="JQD7" s="20"/>
      <c r="JQE7" s="20"/>
      <c r="JQF7" s="20"/>
      <c r="JQG7" s="20"/>
      <c r="JQH7" s="20"/>
      <c r="JQI7" s="20"/>
      <c r="JQJ7" s="20"/>
      <c r="JQK7" s="20"/>
      <c r="JQL7" s="20"/>
      <c r="JQM7" s="20"/>
      <c r="JQN7" s="20"/>
      <c r="JQO7" s="20"/>
      <c r="JQP7" s="20"/>
      <c r="JQQ7" s="20"/>
      <c r="JQR7" s="20"/>
      <c r="JQS7" s="20"/>
      <c r="JQT7" s="20"/>
      <c r="JQU7" s="20"/>
      <c r="JQV7" s="20"/>
      <c r="JQW7" s="20"/>
      <c r="JQX7" s="20"/>
      <c r="JQY7" s="20"/>
      <c r="JQZ7" s="20"/>
      <c r="JRA7" s="20"/>
      <c r="JRB7" s="20"/>
      <c r="JRC7" s="20"/>
      <c r="JRD7" s="20"/>
      <c r="JRE7" s="20"/>
      <c r="JRF7" s="20"/>
      <c r="JRG7" s="20"/>
      <c r="JRH7" s="20"/>
      <c r="JRI7" s="20"/>
      <c r="JRJ7" s="20"/>
      <c r="JRK7" s="20"/>
      <c r="JRL7" s="20"/>
      <c r="JRM7" s="20"/>
      <c r="JRN7" s="20"/>
      <c r="JRO7" s="20"/>
      <c r="JRP7" s="20"/>
      <c r="JRQ7" s="20"/>
      <c r="JRR7" s="20"/>
      <c r="JRS7" s="20"/>
      <c r="JRT7" s="20"/>
      <c r="JRU7" s="20"/>
      <c r="JRV7" s="20"/>
      <c r="JRW7" s="20"/>
      <c r="JRX7" s="20"/>
      <c r="JRY7" s="20"/>
      <c r="JRZ7" s="20"/>
      <c r="JSA7" s="20"/>
      <c r="JSB7" s="20"/>
      <c r="JSC7" s="20"/>
      <c r="JSD7" s="20"/>
      <c r="JSE7" s="20"/>
      <c r="JSF7" s="20"/>
      <c r="JSG7" s="20"/>
      <c r="JSH7" s="20"/>
      <c r="JSI7" s="20"/>
      <c r="JSJ7" s="20"/>
      <c r="JSK7" s="20"/>
      <c r="JSL7" s="20"/>
      <c r="JSM7" s="20"/>
      <c r="JSN7" s="20"/>
      <c r="JSO7" s="20"/>
      <c r="JSP7" s="20"/>
      <c r="JSQ7" s="20"/>
      <c r="JSR7" s="20"/>
      <c r="JSS7" s="20"/>
      <c r="JST7" s="20"/>
      <c r="JSU7" s="20"/>
      <c r="JSV7" s="20"/>
      <c r="JSW7" s="20"/>
      <c r="JSX7" s="20"/>
      <c r="JSY7" s="20"/>
      <c r="JSZ7" s="20"/>
      <c r="JTA7" s="20"/>
      <c r="JTB7" s="20"/>
      <c r="JTC7" s="20"/>
      <c r="JTD7" s="20"/>
      <c r="JTE7" s="20"/>
      <c r="JTF7" s="20"/>
      <c r="JTG7" s="20"/>
      <c r="JTH7" s="20"/>
      <c r="JTI7" s="20"/>
      <c r="JTJ7" s="20"/>
      <c r="JTK7" s="20"/>
      <c r="JTL7" s="20"/>
      <c r="JTM7" s="20"/>
      <c r="JTN7" s="20"/>
      <c r="JTO7" s="20"/>
      <c r="JTP7" s="20"/>
      <c r="JTQ7" s="20"/>
      <c r="JTR7" s="20"/>
      <c r="JTS7" s="20"/>
      <c r="JTT7" s="20"/>
      <c r="JTU7" s="20"/>
      <c r="JTV7" s="20"/>
      <c r="JTW7" s="20"/>
      <c r="JTX7" s="20"/>
      <c r="JTY7" s="20"/>
      <c r="JTZ7" s="20"/>
      <c r="JUA7" s="20"/>
      <c r="JUB7" s="20"/>
      <c r="JUC7" s="20"/>
      <c r="JUD7" s="20"/>
      <c r="JUE7" s="20"/>
      <c r="JUF7" s="20"/>
      <c r="JUG7" s="20"/>
      <c r="JUH7" s="20"/>
      <c r="JUI7" s="20"/>
      <c r="JUJ7" s="20"/>
      <c r="JUK7" s="20"/>
      <c r="JUL7" s="20"/>
      <c r="JUM7" s="20"/>
      <c r="JUN7" s="20"/>
      <c r="JUO7" s="20"/>
      <c r="JUP7" s="20"/>
      <c r="JUQ7" s="20"/>
      <c r="JUR7" s="20"/>
      <c r="JUS7" s="20"/>
      <c r="JUT7" s="20"/>
      <c r="JUU7" s="20"/>
      <c r="JUV7" s="20"/>
      <c r="JUW7" s="20"/>
      <c r="JUX7" s="20"/>
      <c r="JUY7" s="20"/>
      <c r="JUZ7" s="20"/>
      <c r="JVA7" s="20"/>
      <c r="JVB7" s="20"/>
      <c r="JVC7" s="20"/>
      <c r="JVD7" s="20"/>
      <c r="JVE7" s="20"/>
      <c r="JVF7" s="20"/>
      <c r="JVG7" s="20"/>
      <c r="JVH7" s="20"/>
      <c r="JVI7" s="20"/>
      <c r="JVJ7" s="20"/>
      <c r="JVK7" s="20"/>
      <c r="JVL7" s="20"/>
      <c r="JVM7" s="20"/>
      <c r="JVN7" s="20"/>
      <c r="JVO7" s="20"/>
      <c r="JVP7" s="20"/>
      <c r="JVQ7" s="20"/>
      <c r="JVR7" s="20"/>
      <c r="JVS7" s="20"/>
      <c r="JVT7" s="20"/>
      <c r="JVU7" s="20"/>
      <c r="JVV7" s="20"/>
      <c r="JVW7" s="20"/>
      <c r="JVX7" s="20"/>
      <c r="JVY7" s="20"/>
      <c r="JVZ7" s="20"/>
      <c r="JWA7" s="20"/>
      <c r="JWB7" s="20"/>
      <c r="JWC7" s="20"/>
      <c r="JWD7" s="20"/>
      <c r="JWE7" s="20"/>
      <c r="JWF7" s="20"/>
      <c r="JWG7" s="20"/>
      <c r="JWH7" s="20"/>
      <c r="JWI7" s="20"/>
      <c r="JWJ7" s="20"/>
      <c r="JWK7" s="20"/>
      <c r="JWL7" s="20"/>
      <c r="JWM7" s="20"/>
      <c r="JWN7" s="20"/>
      <c r="JWO7" s="20"/>
      <c r="JWP7" s="20"/>
      <c r="JWQ7" s="20"/>
      <c r="JWR7" s="20"/>
      <c r="JWS7" s="20"/>
      <c r="JWT7" s="20"/>
      <c r="JWU7" s="20"/>
      <c r="JWV7" s="20"/>
      <c r="JWW7" s="20"/>
      <c r="JWX7" s="20"/>
      <c r="JWY7" s="20"/>
      <c r="JWZ7" s="20"/>
      <c r="JXA7" s="20"/>
      <c r="JXB7" s="20"/>
      <c r="JXC7" s="20"/>
      <c r="JXD7" s="20"/>
      <c r="JXE7" s="20"/>
      <c r="JXF7" s="20"/>
      <c r="JXG7" s="20"/>
      <c r="JXH7" s="20"/>
      <c r="JXI7" s="20"/>
      <c r="JXJ7" s="20"/>
      <c r="JXK7" s="20"/>
      <c r="JXL7" s="20"/>
      <c r="JXM7" s="20"/>
      <c r="JXN7" s="20"/>
      <c r="JXO7" s="20"/>
      <c r="JXP7" s="20"/>
      <c r="JXQ7" s="20"/>
      <c r="JXR7" s="20"/>
      <c r="JXS7" s="20"/>
      <c r="JXT7" s="20"/>
      <c r="JXU7" s="20"/>
      <c r="JXV7" s="20"/>
      <c r="JXW7" s="20"/>
      <c r="JXX7" s="20"/>
      <c r="JXY7" s="20"/>
      <c r="JXZ7" s="20"/>
      <c r="JYA7" s="20"/>
      <c r="JYB7" s="20"/>
      <c r="JYC7" s="20"/>
      <c r="JYD7" s="20"/>
      <c r="JYE7" s="20"/>
      <c r="JYF7" s="20"/>
      <c r="JYG7" s="20"/>
      <c r="JYH7" s="20"/>
      <c r="JYI7" s="20"/>
      <c r="JYJ7" s="20"/>
      <c r="JYK7" s="20"/>
      <c r="JYL7" s="20"/>
      <c r="JYM7" s="20"/>
      <c r="JYN7" s="20"/>
      <c r="JYO7" s="20"/>
      <c r="JYP7" s="20"/>
      <c r="JYQ7" s="20"/>
      <c r="JYR7" s="20"/>
      <c r="JYS7" s="20"/>
      <c r="JYT7" s="20"/>
      <c r="JYU7" s="20"/>
      <c r="JYV7" s="20"/>
      <c r="JYW7" s="20"/>
      <c r="JYX7" s="20"/>
      <c r="JYY7" s="20"/>
      <c r="JYZ7" s="20"/>
      <c r="JZA7" s="20"/>
      <c r="JZB7" s="20"/>
      <c r="JZC7" s="20"/>
      <c r="JZD7" s="20"/>
      <c r="JZE7" s="20"/>
      <c r="JZF7" s="20"/>
      <c r="JZG7" s="20"/>
      <c r="JZH7" s="20"/>
      <c r="JZI7" s="20"/>
      <c r="JZJ7" s="20"/>
      <c r="JZK7" s="20"/>
      <c r="JZL7" s="20"/>
      <c r="JZM7" s="20"/>
      <c r="JZN7" s="20"/>
      <c r="JZO7" s="20"/>
      <c r="JZP7" s="20"/>
      <c r="JZQ7" s="20"/>
      <c r="JZR7" s="20"/>
      <c r="JZS7" s="20"/>
      <c r="JZT7" s="20"/>
      <c r="JZU7" s="20"/>
      <c r="JZV7" s="20"/>
      <c r="JZW7" s="20"/>
      <c r="JZX7" s="20"/>
      <c r="JZY7" s="20"/>
      <c r="JZZ7" s="20"/>
      <c r="KAA7" s="20"/>
      <c r="KAB7" s="20"/>
      <c r="KAC7" s="20"/>
      <c r="KAD7" s="20"/>
      <c r="KAE7" s="20"/>
      <c r="KAF7" s="20"/>
      <c r="KAG7" s="20"/>
      <c r="KAH7" s="20"/>
      <c r="KAI7" s="20"/>
      <c r="KAJ7" s="20"/>
      <c r="KAK7" s="20"/>
      <c r="KAL7" s="20"/>
      <c r="KAM7" s="20"/>
      <c r="KAN7" s="20"/>
      <c r="KAO7" s="20"/>
      <c r="KAP7" s="20"/>
      <c r="KAQ7" s="20"/>
      <c r="KAR7" s="20"/>
      <c r="KAS7" s="20"/>
      <c r="KAT7" s="20"/>
      <c r="KAU7" s="20"/>
      <c r="KAV7" s="20"/>
      <c r="KAW7" s="20"/>
      <c r="KAX7" s="20"/>
      <c r="KAY7" s="20"/>
      <c r="KAZ7" s="20"/>
      <c r="KBA7" s="20"/>
      <c r="KBB7" s="20"/>
      <c r="KBC7" s="20"/>
      <c r="KBD7" s="20"/>
      <c r="KBE7" s="20"/>
      <c r="KBF7" s="20"/>
      <c r="KBG7" s="20"/>
      <c r="KBH7" s="20"/>
      <c r="KBI7" s="20"/>
      <c r="KBJ7" s="20"/>
      <c r="KBK7" s="20"/>
      <c r="KBL7" s="20"/>
      <c r="KBM7" s="20"/>
      <c r="KBN7" s="20"/>
      <c r="KBO7" s="20"/>
      <c r="KBP7" s="20"/>
      <c r="KBQ7" s="20"/>
      <c r="KBR7" s="20"/>
      <c r="KBS7" s="20"/>
      <c r="KBT7" s="20"/>
      <c r="KBU7" s="20"/>
      <c r="KBV7" s="20"/>
      <c r="KBW7" s="20"/>
      <c r="KBX7" s="20"/>
      <c r="KBY7" s="20"/>
      <c r="KBZ7" s="20"/>
      <c r="KCA7" s="20"/>
      <c r="KCB7" s="20"/>
      <c r="KCC7" s="20"/>
      <c r="KCD7" s="20"/>
      <c r="KCE7" s="20"/>
      <c r="KCF7" s="20"/>
      <c r="KCG7" s="20"/>
      <c r="KCH7" s="20"/>
      <c r="KCI7" s="20"/>
      <c r="KCJ7" s="20"/>
      <c r="KCK7" s="20"/>
      <c r="KCL7" s="20"/>
      <c r="KCM7" s="20"/>
      <c r="KCN7" s="20"/>
      <c r="KCO7" s="20"/>
      <c r="KCP7" s="20"/>
      <c r="KCQ7" s="20"/>
      <c r="KCR7" s="20"/>
      <c r="KCS7" s="20"/>
      <c r="KCT7" s="20"/>
      <c r="KCU7" s="20"/>
      <c r="KCV7" s="20"/>
      <c r="KCW7" s="20"/>
      <c r="KCX7" s="20"/>
      <c r="KCY7" s="20"/>
      <c r="KCZ7" s="20"/>
      <c r="KDA7" s="20"/>
      <c r="KDB7" s="20"/>
      <c r="KDC7" s="20"/>
      <c r="KDD7" s="20"/>
      <c r="KDE7" s="20"/>
      <c r="KDF7" s="20"/>
      <c r="KDG7" s="20"/>
      <c r="KDH7" s="20"/>
      <c r="KDI7" s="20"/>
      <c r="KDJ7" s="20"/>
      <c r="KDK7" s="20"/>
      <c r="KDL7" s="20"/>
      <c r="KDM7" s="20"/>
      <c r="KDN7" s="20"/>
      <c r="KDO7" s="20"/>
      <c r="KDP7" s="20"/>
      <c r="KDQ7" s="20"/>
      <c r="KDR7" s="20"/>
      <c r="KDS7" s="20"/>
      <c r="KDT7" s="20"/>
      <c r="KDU7" s="20"/>
      <c r="KDV7" s="20"/>
      <c r="KDW7" s="20"/>
      <c r="KDX7" s="20"/>
      <c r="KDY7" s="20"/>
      <c r="KDZ7" s="20"/>
      <c r="KEA7" s="20"/>
      <c r="KEB7" s="20"/>
      <c r="KEC7" s="20"/>
      <c r="KED7" s="20"/>
      <c r="KEE7" s="20"/>
      <c r="KEF7" s="20"/>
      <c r="KEG7" s="20"/>
      <c r="KEH7" s="20"/>
      <c r="KEI7" s="20"/>
      <c r="KEJ7" s="20"/>
      <c r="KEK7" s="20"/>
      <c r="KEL7" s="20"/>
      <c r="KEM7" s="20"/>
      <c r="KEN7" s="20"/>
      <c r="KEO7" s="20"/>
      <c r="KEP7" s="20"/>
      <c r="KEQ7" s="20"/>
      <c r="KER7" s="20"/>
      <c r="KES7" s="20"/>
      <c r="KET7" s="20"/>
      <c r="KEU7" s="20"/>
      <c r="KEV7" s="20"/>
      <c r="KEW7" s="20"/>
      <c r="KEX7" s="20"/>
      <c r="KEY7" s="20"/>
      <c r="KEZ7" s="20"/>
      <c r="KFA7" s="20"/>
      <c r="KFB7" s="20"/>
      <c r="KFC7" s="20"/>
      <c r="KFD7" s="20"/>
      <c r="KFE7" s="20"/>
      <c r="KFF7" s="20"/>
      <c r="KFG7" s="20"/>
      <c r="KFH7" s="20"/>
      <c r="KFI7" s="20"/>
      <c r="KFJ7" s="20"/>
      <c r="KFK7" s="20"/>
      <c r="KFL7" s="20"/>
      <c r="KFM7" s="20"/>
      <c r="KFN7" s="20"/>
      <c r="KFO7" s="20"/>
      <c r="KFP7" s="20"/>
      <c r="KFQ7" s="20"/>
      <c r="KFR7" s="20"/>
      <c r="KFS7" s="20"/>
      <c r="KFT7" s="20"/>
      <c r="KFU7" s="20"/>
      <c r="KFV7" s="20"/>
      <c r="KFW7" s="20"/>
      <c r="KFX7" s="20"/>
      <c r="KFY7" s="20"/>
      <c r="KFZ7" s="20"/>
      <c r="KGA7" s="20"/>
      <c r="KGB7" s="20"/>
      <c r="KGC7" s="20"/>
      <c r="KGD7" s="20"/>
      <c r="KGE7" s="20"/>
      <c r="KGF7" s="20"/>
      <c r="KGG7" s="20"/>
      <c r="KGH7" s="20"/>
      <c r="KGI7" s="20"/>
      <c r="KGJ7" s="20"/>
      <c r="KGK7" s="20"/>
      <c r="KGL7" s="20"/>
      <c r="KGM7" s="20"/>
      <c r="KGN7" s="20"/>
      <c r="KGO7" s="20"/>
      <c r="KGP7" s="20"/>
      <c r="KGQ7" s="20"/>
      <c r="KGR7" s="20"/>
      <c r="KGS7" s="20"/>
      <c r="KGT7" s="20"/>
      <c r="KGU7" s="20"/>
      <c r="KGV7" s="20"/>
      <c r="KGW7" s="20"/>
      <c r="KGX7" s="20"/>
      <c r="KGY7" s="20"/>
      <c r="KGZ7" s="20"/>
      <c r="KHA7" s="20"/>
      <c r="KHB7" s="20"/>
      <c r="KHC7" s="20"/>
      <c r="KHD7" s="20"/>
      <c r="KHE7" s="20"/>
      <c r="KHF7" s="20"/>
      <c r="KHG7" s="20"/>
      <c r="KHH7" s="20"/>
      <c r="KHI7" s="20"/>
      <c r="KHJ7" s="20"/>
      <c r="KHK7" s="20"/>
      <c r="KHL7" s="20"/>
      <c r="KHM7" s="20"/>
      <c r="KHN7" s="20"/>
      <c r="KHO7" s="20"/>
      <c r="KHP7" s="20"/>
      <c r="KHQ7" s="20"/>
      <c r="KHR7" s="20"/>
      <c r="KHS7" s="20"/>
      <c r="KHT7" s="20"/>
      <c r="KHU7" s="20"/>
      <c r="KHV7" s="20"/>
      <c r="KHW7" s="20"/>
      <c r="KHX7" s="20"/>
      <c r="KHY7" s="20"/>
      <c r="KHZ7" s="20"/>
      <c r="KIA7" s="20"/>
      <c r="KIB7" s="20"/>
      <c r="KIC7" s="20"/>
      <c r="KID7" s="20"/>
      <c r="KIE7" s="20"/>
      <c r="KIF7" s="20"/>
      <c r="KIG7" s="20"/>
      <c r="KIH7" s="20"/>
      <c r="KII7" s="20"/>
      <c r="KIJ7" s="20"/>
      <c r="KIK7" s="20"/>
      <c r="KIL7" s="20"/>
      <c r="KIM7" s="20"/>
      <c r="KIN7" s="20"/>
      <c r="KIO7" s="20"/>
      <c r="KIP7" s="20"/>
      <c r="KIQ7" s="20"/>
      <c r="KIR7" s="20"/>
      <c r="KIS7" s="20"/>
      <c r="KIT7" s="20"/>
      <c r="KIU7" s="20"/>
      <c r="KIV7" s="20"/>
      <c r="KIW7" s="20"/>
      <c r="KIX7" s="20"/>
      <c r="KIY7" s="20"/>
      <c r="KIZ7" s="20"/>
      <c r="KJA7" s="20"/>
      <c r="KJB7" s="20"/>
      <c r="KJC7" s="20"/>
      <c r="KJD7" s="20"/>
      <c r="KJE7" s="20"/>
      <c r="KJF7" s="20"/>
      <c r="KJG7" s="20"/>
      <c r="KJH7" s="20"/>
      <c r="KJI7" s="20"/>
      <c r="KJJ7" s="20"/>
      <c r="KJK7" s="20"/>
      <c r="KJL7" s="20"/>
      <c r="KJM7" s="20"/>
      <c r="KJN7" s="20"/>
      <c r="KJO7" s="20"/>
      <c r="KJP7" s="20"/>
      <c r="KJQ7" s="20"/>
      <c r="KJR7" s="20"/>
      <c r="KJS7" s="20"/>
      <c r="KJT7" s="20"/>
      <c r="KJU7" s="20"/>
      <c r="KJV7" s="20"/>
      <c r="KJW7" s="20"/>
      <c r="KJX7" s="20"/>
      <c r="KJY7" s="20"/>
      <c r="KJZ7" s="20"/>
      <c r="KKA7" s="20"/>
      <c r="KKB7" s="20"/>
      <c r="KKC7" s="20"/>
      <c r="KKD7" s="20"/>
      <c r="KKE7" s="20"/>
      <c r="KKF7" s="20"/>
      <c r="KKG7" s="20"/>
      <c r="KKH7" s="20"/>
      <c r="KKI7" s="20"/>
      <c r="KKJ7" s="20"/>
      <c r="KKK7" s="20"/>
      <c r="KKL7" s="20"/>
      <c r="KKM7" s="20"/>
      <c r="KKN7" s="20"/>
      <c r="KKO7" s="20"/>
      <c r="KKP7" s="20"/>
      <c r="KKQ7" s="20"/>
      <c r="KKR7" s="20"/>
      <c r="KKS7" s="20"/>
      <c r="KKT7" s="20"/>
      <c r="KKU7" s="20"/>
      <c r="KKV7" s="20"/>
      <c r="KKW7" s="20"/>
      <c r="KKX7" s="20"/>
      <c r="KKY7" s="20"/>
      <c r="KKZ7" s="20"/>
      <c r="KLA7" s="20"/>
      <c r="KLB7" s="20"/>
      <c r="KLC7" s="20"/>
      <c r="KLD7" s="20"/>
      <c r="KLE7" s="20"/>
      <c r="KLF7" s="20"/>
      <c r="KLG7" s="20"/>
      <c r="KLH7" s="20"/>
      <c r="KLI7" s="20"/>
      <c r="KLJ7" s="20"/>
      <c r="KLK7" s="20"/>
      <c r="KLL7" s="20"/>
      <c r="KLM7" s="20"/>
      <c r="KLN7" s="20"/>
      <c r="KLO7" s="20"/>
      <c r="KLP7" s="20"/>
      <c r="KLQ7" s="20"/>
      <c r="KLR7" s="20"/>
      <c r="KLS7" s="20"/>
      <c r="KLT7" s="20"/>
      <c r="KLU7" s="20"/>
      <c r="KLV7" s="20"/>
      <c r="KLW7" s="20"/>
      <c r="KLX7" s="20"/>
      <c r="KLY7" s="20"/>
      <c r="KLZ7" s="20"/>
      <c r="KMA7" s="20"/>
      <c r="KMB7" s="20"/>
      <c r="KMC7" s="20"/>
      <c r="KMD7" s="20"/>
      <c r="KME7" s="20"/>
      <c r="KMF7" s="20"/>
      <c r="KMG7" s="20"/>
      <c r="KMH7" s="20"/>
      <c r="KMI7" s="20"/>
      <c r="KMJ7" s="20"/>
      <c r="KMK7" s="20"/>
      <c r="KML7" s="20"/>
      <c r="KMM7" s="20"/>
      <c r="KMN7" s="20"/>
      <c r="KMO7" s="20"/>
      <c r="KMP7" s="20"/>
      <c r="KMQ7" s="20"/>
      <c r="KMR7" s="20"/>
      <c r="KMS7" s="20"/>
      <c r="KMT7" s="20"/>
      <c r="KMU7" s="20"/>
      <c r="KMV7" s="20"/>
      <c r="KMW7" s="20"/>
      <c r="KMX7" s="20"/>
      <c r="KMY7" s="20"/>
      <c r="KMZ7" s="20"/>
      <c r="KNA7" s="20"/>
      <c r="KNB7" s="20"/>
      <c r="KNC7" s="20"/>
      <c r="KND7" s="20"/>
      <c r="KNE7" s="20"/>
      <c r="KNF7" s="20"/>
      <c r="KNG7" s="20"/>
      <c r="KNH7" s="20"/>
      <c r="KNI7" s="20"/>
      <c r="KNJ7" s="20"/>
      <c r="KNK7" s="20"/>
      <c r="KNL7" s="20"/>
      <c r="KNM7" s="20"/>
      <c r="KNN7" s="20"/>
      <c r="KNO7" s="20"/>
      <c r="KNP7" s="20"/>
      <c r="KNQ7" s="20"/>
      <c r="KNR7" s="20"/>
      <c r="KNS7" s="20"/>
      <c r="KNT7" s="20"/>
      <c r="KNU7" s="20"/>
      <c r="KNV7" s="20"/>
      <c r="KNW7" s="20"/>
      <c r="KNX7" s="20"/>
      <c r="KNY7" s="20"/>
      <c r="KNZ7" s="20"/>
      <c r="KOA7" s="20"/>
      <c r="KOB7" s="20"/>
      <c r="KOC7" s="20"/>
      <c r="KOD7" s="20"/>
      <c r="KOE7" s="20"/>
      <c r="KOF7" s="20"/>
      <c r="KOG7" s="20"/>
      <c r="KOH7" s="20"/>
      <c r="KOI7" s="20"/>
      <c r="KOJ7" s="20"/>
      <c r="KOK7" s="20"/>
      <c r="KOL7" s="20"/>
      <c r="KOM7" s="20"/>
      <c r="KON7" s="20"/>
      <c r="KOO7" s="20"/>
      <c r="KOP7" s="20"/>
      <c r="KOQ7" s="20"/>
      <c r="KOR7" s="20"/>
      <c r="KOS7" s="20"/>
      <c r="KOT7" s="20"/>
      <c r="KOU7" s="20"/>
      <c r="KOV7" s="20"/>
      <c r="KOW7" s="20"/>
      <c r="KOX7" s="20"/>
      <c r="KOY7" s="20"/>
      <c r="KOZ7" s="20"/>
      <c r="KPA7" s="20"/>
      <c r="KPB7" s="20"/>
      <c r="KPC7" s="20"/>
      <c r="KPD7" s="20"/>
      <c r="KPE7" s="20"/>
      <c r="KPF7" s="20"/>
      <c r="KPG7" s="20"/>
      <c r="KPH7" s="20"/>
      <c r="KPI7" s="20"/>
      <c r="KPJ7" s="20"/>
      <c r="KPK7" s="20"/>
      <c r="KPL7" s="20"/>
      <c r="KPM7" s="20"/>
      <c r="KPN7" s="20"/>
      <c r="KPO7" s="20"/>
      <c r="KPP7" s="20"/>
      <c r="KPQ7" s="20"/>
      <c r="KPR7" s="20"/>
      <c r="KPS7" s="20"/>
      <c r="KPT7" s="20"/>
      <c r="KPU7" s="20"/>
      <c r="KPV7" s="20"/>
      <c r="KPW7" s="20"/>
      <c r="KPX7" s="20"/>
      <c r="KPY7" s="20"/>
      <c r="KPZ7" s="20"/>
      <c r="KQA7" s="20"/>
      <c r="KQB7" s="20"/>
      <c r="KQC7" s="20"/>
      <c r="KQD7" s="20"/>
      <c r="KQE7" s="20"/>
      <c r="KQF7" s="20"/>
      <c r="KQG7" s="20"/>
      <c r="KQH7" s="20"/>
      <c r="KQI7" s="20"/>
      <c r="KQJ7" s="20"/>
      <c r="KQK7" s="20"/>
      <c r="KQL7" s="20"/>
      <c r="KQM7" s="20"/>
      <c r="KQN7" s="20"/>
      <c r="KQO7" s="20"/>
      <c r="KQP7" s="20"/>
      <c r="KQQ7" s="20"/>
      <c r="KQR7" s="20"/>
      <c r="KQS7" s="20"/>
      <c r="KQT7" s="20"/>
      <c r="KQU7" s="20"/>
      <c r="KQV7" s="20"/>
      <c r="KQW7" s="20"/>
      <c r="KQX7" s="20"/>
      <c r="KQY7" s="20"/>
      <c r="KQZ7" s="20"/>
      <c r="KRA7" s="20"/>
      <c r="KRB7" s="20"/>
      <c r="KRC7" s="20"/>
      <c r="KRD7" s="20"/>
      <c r="KRE7" s="20"/>
      <c r="KRF7" s="20"/>
      <c r="KRG7" s="20"/>
      <c r="KRH7" s="20"/>
      <c r="KRI7" s="20"/>
      <c r="KRJ7" s="20"/>
      <c r="KRK7" s="20"/>
      <c r="KRL7" s="20"/>
      <c r="KRM7" s="20"/>
      <c r="KRN7" s="20"/>
      <c r="KRO7" s="20"/>
      <c r="KRP7" s="20"/>
      <c r="KRQ7" s="20"/>
      <c r="KRR7" s="20"/>
      <c r="KRS7" s="20"/>
      <c r="KRT7" s="20"/>
      <c r="KRU7" s="20"/>
      <c r="KRV7" s="20"/>
      <c r="KRW7" s="20"/>
      <c r="KRX7" s="20"/>
      <c r="KRY7" s="20"/>
      <c r="KRZ7" s="20"/>
      <c r="KSA7" s="20"/>
      <c r="KSB7" s="20"/>
      <c r="KSC7" s="20"/>
      <c r="KSD7" s="20"/>
      <c r="KSE7" s="20"/>
      <c r="KSF7" s="20"/>
      <c r="KSG7" s="20"/>
      <c r="KSH7" s="20"/>
      <c r="KSI7" s="20"/>
      <c r="KSJ7" s="20"/>
      <c r="KSK7" s="20"/>
      <c r="KSL7" s="20"/>
      <c r="KSM7" s="20"/>
      <c r="KSN7" s="20"/>
      <c r="KSO7" s="20"/>
      <c r="KSP7" s="20"/>
      <c r="KSQ7" s="20"/>
      <c r="KSR7" s="20"/>
      <c r="KSS7" s="20"/>
      <c r="KST7" s="20"/>
      <c r="KSU7" s="20"/>
      <c r="KSV7" s="20"/>
      <c r="KSW7" s="20"/>
      <c r="KSX7" s="20"/>
      <c r="KSY7" s="20"/>
      <c r="KSZ7" s="20"/>
      <c r="KTA7" s="20"/>
      <c r="KTB7" s="20"/>
      <c r="KTC7" s="20"/>
      <c r="KTD7" s="20"/>
      <c r="KTE7" s="20"/>
      <c r="KTF7" s="20"/>
      <c r="KTG7" s="20"/>
      <c r="KTH7" s="20"/>
      <c r="KTI7" s="20"/>
      <c r="KTJ7" s="20"/>
      <c r="KTK7" s="20"/>
      <c r="KTL7" s="20"/>
      <c r="KTM7" s="20"/>
      <c r="KTN7" s="20"/>
      <c r="KTO7" s="20"/>
      <c r="KTP7" s="20"/>
      <c r="KTQ7" s="20"/>
      <c r="KTR7" s="20"/>
      <c r="KTS7" s="20"/>
      <c r="KTT7" s="20"/>
      <c r="KTU7" s="20"/>
      <c r="KTV7" s="20"/>
      <c r="KTW7" s="20"/>
      <c r="KTX7" s="20"/>
      <c r="KTY7" s="20"/>
      <c r="KTZ7" s="20"/>
      <c r="KUA7" s="20"/>
      <c r="KUB7" s="20"/>
      <c r="KUC7" s="20"/>
      <c r="KUD7" s="20"/>
      <c r="KUE7" s="20"/>
      <c r="KUF7" s="20"/>
      <c r="KUG7" s="20"/>
      <c r="KUH7" s="20"/>
      <c r="KUI7" s="20"/>
      <c r="KUJ7" s="20"/>
      <c r="KUK7" s="20"/>
      <c r="KUL7" s="20"/>
      <c r="KUM7" s="20"/>
      <c r="KUN7" s="20"/>
      <c r="KUO7" s="20"/>
      <c r="KUP7" s="20"/>
      <c r="KUQ7" s="20"/>
      <c r="KUR7" s="20"/>
      <c r="KUS7" s="20"/>
      <c r="KUT7" s="20"/>
      <c r="KUU7" s="20"/>
      <c r="KUV7" s="20"/>
      <c r="KUW7" s="20"/>
      <c r="KUX7" s="20"/>
      <c r="KUY7" s="20"/>
      <c r="KUZ7" s="20"/>
      <c r="KVA7" s="20"/>
      <c r="KVB7" s="20"/>
      <c r="KVC7" s="20"/>
      <c r="KVD7" s="20"/>
      <c r="KVE7" s="20"/>
      <c r="KVF7" s="20"/>
      <c r="KVG7" s="20"/>
      <c r="KVH7" s="20"/>
      <c r="KVI7" s="20"/>
      <c r="KVJ7" s="20"/>
      <c r="KVK7" s="20"/>
      <c r="KVL7" s="20"/>
      <c r="KVM7" s="20"/>
      <c r="KVN7" s="20"/>
      <c r="KVO7" s="20"/>
      <c r="KVP7" s="20"/>
      <c r="KVQ7" s="20"/>
      <c r="KVR7" s="20"/>
      <c r="KVS7" s="20"/>
      <c r="KVT7" s="20"/>
      <c r="KVU7" s="20"/>
      <c r="KVV7" s="20"/>
      <c r="KVW7" s="20"/>
      <c r="KVX7" s="20"/>
      <c r="KVY7" s="20"/>
      <c r="KVZ7" s="20"/>
      <c r="KWA7" s="20"/>
      <c r="KWB7" s="20"/>
      <c r="KWC7" s="20"/>
      <c r="KWD7" s="20"/>
      <c r="KWE7" s="20"/>
      <c r="KWF7" s="20"/>
      <c r="KWG7" s="20"/>
      <c r="KWH7" s="20"/>
      <c r="KWI7" s="20"/>
      <c r="KWJ7" s="20"/>
      <c r="KWK7" s="20"/>
      <c r="KWL7" s="20"/>
      <c r="KWM7" s="20"/>
      <c r="KWN7" s="20"/>
      <c r="KWO7" s="20"/>
      <c r="KWP7" s="20"/>
      <c r="KWQ7" s="20"/>
      <c r="KWR7" s="20"/>
      <c r="KWS7" s="20"/>
      <c r="KWT7" s="20"/>
      <c r="KWU7" s="20"/>
      <c r="KWV7" s="20"/>
      <c r="KWW7" s="20"/>
      <c r="KWX7" s="20"/>
      <c r="KWY7" s="20"/>
      <c r="KWZ7" s="20"/>
      <c r="KXA7" s="20"/>
      <c r="KXB7" s="20"/>
      <c r="KXC7" s="20"/>
      <c r="KXD7" s="20"/>
      <c r="KXE7" s="20"/>
      <c r="KXF7" s="20"/>
      <c r="KXG7" s="20"/>
      <c r="KXH7" s="20"/>
      <c r="KXI7" s="20"/>
      <c r="KXJ7" s="20"/>
      <c r="KXK7" s="20"/>
      <c r="KXL7" s="20"/>
      <c r="KXM7" s="20"/>
      <c r="KXN7" s="20"/>
      <c r="KXO7" s="20"/>
      <c r="KXP7" s="20"/>
      <c r="KXQ7" s="20"/>
      <c r="KXR7" s="20"/>
      <c r="KXS7" s="20"/>
      <c r="KXT7" s="20"/>
      <c r="KXU7" s="20"/>
      <c r="KXV7" s="20"/>
      <c r="KXW7" s="20"/>
      <c r="KXX7" s="20"/>
      <c r="KXY7" s="20"/>
      <c r="KXZ7" s="20"/>
      <c r="KYA7" s="20"/>
      <c r="KYB7" s="20"/>
      <c r="KYC7" s="20"/>
      <c r="KYD7" s="20"/>
      <c r="KYE7" s="20"/>
      <c r="KYF7" s="20"/>
      <c r="KYG7" s="20"/>
      <c r="KYH7" s="20"/>
      <c r="KYI7" s="20"/>
      <c r="KYJ7" s="20"/>
      <c r="KYK7" s="20"/>
      <c r="KYL7" s="20"/>
      <c r="KYM7" s="20"/>
      <c r="KYN7" s="20"/>
      <c r="KYO7" s="20"/>
      <c r="KYP7" s="20"/>
      <c r="KYQ7" s="20"/>
      <c r="KYR7" s="20"/>
      <c r="KYS7" s="20"/>
      <c r="KYT7" s="20"/>
      <c r="KYU7" s="20"/>
      <c r="KYV7" s="20"/>
      <c r="KYW7" s="20"/>
      <c r="KYX7" s="20"/>
      <c r="KYY7" s="20"/>
      <c r="KYZ7" s="20"/>
      <c r="KZA7" s="20"/>
      <c r="KZB7" s="20"/>
      <c r="KZC7" s="20"/>
      <c r="KZD7" s="20"/>
      <c r="KZE7" s="20"/>
      <c r="KZF7" s="20"/>
      <c r="KZG7" s="20"/>
      <c r="KZH7" s="20"/>
      <c r="KZI7" s="20"/>
      <c r="KZJ7" s="20"/>
      <c r="KZK7" s="20"/>
      <c r="KZL7" s="20"/>
      <c r="KZM7" s="20"/>
      <c r="KZN7" s="20"/>
      <c r="KZO7" s="20"/>
      <c r="KZP7" s="20"/>
      <c r="KZQ7" s="20"/>
      <c r="KZR7" s="20"/>
      <c r="KZS7" s="20"/>
      <c r="KZT7" s="20"/>
      <c r="KZU7" s="20"/>
      <c r="KZV7" s="20"/>
      <c r="KZW7" s="20"/>
      <c r="KZX7" s="20"/>
      <c r="KZY7" s="20"/>
      <c r="KZZ7" s="20"/>
      <c r="LAA7" s="20"/>
      <c r="LAB7" s="20"/>
      <c r="LAC7" s="20"/>
      <c r="LAD7" s="20"/>
      <c r="LAE7" s="20"/>
      <c r="LAF7" s="20"/>
      <c r="LAG7" s="20"/>
      <c r="LAH7" s="20"/>
      <c r="LAI7" s="20"/>
      <c r="LAJ7" s="20"/>
      <c r="LAK7" s="20"/>
      <c r="LAL7" s="20"/>
      <c r="LAM7" s="20"/>
      <c r="LAN7" s="20"/>
      <c r="LAO7" s="20"/>
      <c r="LAP7" s="20"/>
      <c r="LAQ7" s="20"/>
      <c r="LAR7" s="20"/>
      <c r="LAS7" s="20"/>
      <c r="LAT7" s="20"/>
      <c r="LAU7" s="20"/>
      <c r="LAV7" s="20"/>
      <c r="LAW7" s="20"/>
      <c r="LAX7" s="20"/>
      <c r="LAY7" s="20"/>
      <c r="LAZ7" s="20"/>
      <c r="LBA7" s="20"/>
      <c r="LBB7" s="20"/>
      <c r="LBC7" s="20"/>
      <c r="LBD7" s="20"/>
      <c r="LBE7" s="20"/>
      <c r="LBF7" s="20"/>
      <c r="LBG7" s="20"/>
      <c r="LBH7" s="20"/>
      <c r="LBI7" s="20"/>
      <c r="LBJ7" s="20"/>
      <c r="LBK7" s="20"/>
      <c r="LBL7" s="20"/>
      <c r="LBM7" s="20"/>
      <c r="LBN7" s="20"/>
      <c r="LBO7" s="20"/>
      <c r="LBP7" s="20"/>
      <c r="LBQ7" s="20"/>
      <c r="LBR7" s="20"/>
      <c r="LBS7" s="20"/>
      <c r="LBT7" s="20"/>
      <c r="LBU7" s="20"/>
      <c r="LBV7" s="20"/>
      <c r="LBW7" s="20"/>
      <c r="LBX7" s="20"/>
      <c r="LBY7" s="20"/>
      <c r="LBZ7" s="20"/>
      <c r="LCA7" s="20"/>
      <c r="LCB7" s="20"/>
      <c r="LCC7" s="20"/>
      <c r="LCD7" s="20"/>
      <c r="LCE7" s="20"/>
      <c r="LCF7" s="20"/>
      <c r="LCG7" s="20"/>
      <c r="LCH7" s="20"/>
      <c r="LCI7" s="20"/>
      <c r="LCJ7" s="20"/>
      <c r="LCK7" s="20"/>
      <c r="LCL7" s="20"/>
      <c r="LCM7" s="20"/>
      <c r="LCN7" s="20"/>
      <c r="LCO7" s="20"/>
      <c r="LCP7" s="20"/>
      <c r="LCQ7" s="20"/>
      <c r="LCR7" s="20"/>
      <c r="LCS7" s="20"/>
      <c r="LCT7" s="20"/>
      <c r="LCU7" s="20"/>
      <c r="LCV7" s="20"/>
      <c r="LCW7" s="20"/>
      <c r="LCX7" s="20"/>
      <c r="LCY7" s="20"/>
      <c r="LCZ7" s="20"/>
      <c r="LDA7" s="20"/>
      <c r="LDB7" s="20"/>
      <c r="LDC7" s="20"/>
      <c r="LDD7" s="20"/>
      <c r="LDE7" s="20"/>
      <c r="LDF7" s="20"/>
      <c r="LDG7" s="20"/>
      <c r="LDH7" s="20"/>
      <c r="LDI7" s="20"/>
      <c r="LDJ7" s="20"/>
      <c r="LDK7" s="20"/>
      <c r="LDL7" s="20"/>
      <c r="LDM7" s="20"/>
      <c r="LDN7" s="20"/>
      <c r="LDO7" s="20"/>
      <c r="LDP7" s="20"/>
      <c r="LDQ7" s="20"/>
      <c r="LDR7" s="20"/>
      <c r="LDS7" s="20"/>
      <c r="LDT7" s="20"/>
      <c r="LDU7" s="20"/>
      <c r="LDV7" s="20"/>
      <c r="LDW7" s="20"/>
      <c r="LDX7" s="20"/>
      <c r="LDY7" s="20"/>
      <c r="LDZ7" s="20"/>
      <c r="LEA7" s="20"/>
      <c r="LEB7" s="20"/>
      <c r="LEC7" s="20"/>
      <c r="LED7" s="20"/>
      <c r="LEE7" s="20"/>
      <c r="LEF7" s="20"/>
      <c r="LEG7" s="20"/>
      <c r="LEH7" s="20"/>
      <c r="LEI7" s="20"/>
      <c r="LEJ7" s="20"/>
      <c r="LEK7" s="20"/>
      <c r="LEL7" s="20"/>
      <c r="LEM7" s="20"/>
      <c r="LEN7" s="20"/>
      <c r="LEO7" s="20"/>
      <c r="LEP7" s="20"/>
      <c r="LEQ7" s="20"/>
      <c r="LER7" s="20"/>
      <c r="LES7" s="20"/>
      <c r="LET7" s="20"/>
      <c r="LEU7" s="20"/>
      <c r="LEV7" s="20"/>
      <c r="LEW7" s="20"/>
      <c r="LEX7" s="20"/>
      <c r="LEY7" s="20"/>
      <c r="LEZ7" s="20"/>
      <c r="LFA7" s="20"/>
      <c r="LFB7" s="20"/>
      <c r="LFC7" s="20"/>
      <c r="LFD7" s="20"/>
      <c r="LFE7" s="20"/>
      <c r="LFF7" s="20"/>
      <c r="LFG7" s="20"/>
      <c r="LFH7" s="20"/>
      <c r="LFI7" s="20"/>
      <c r="LFJ7" s="20"/>
      <c r="LFK7" s="20"/>
      <c r="LFL7" s="20"/>
      <c r="LFM7" s="20"/>
      <c r="LFN7" s="20"/>
      <c r="LFO7" s="20"/>
      <c r="LFP7" s="20"/>
      <c r="LFQ7" s="20"/>
      <c r="LFR7" s="20"/>
      <c r="LFS7" s="20"/>
      <c r="LFT7" s="20"/>
      <c r="LFU7" s="20"/>
      <c r="LFV7" s="20"/>
      <c r="LFW7" s="20"/>
      <c r="LFX7" s="20"/>
      <c r="LFY7" s="20"/>
      <c r="LFZ7" s="20"/>
      <c r="LGA7" s="20"/>
      <c r="LGB7" s="20"/>
      <c r="LGC7" s="20"/>
      <c r="LGD7" s="20"/>
      <c r="LGE7" s="20"/>
      <c r="LGF7" s="20"/>
      <c r="LGG7" s="20"/>
      <c r="LGH7" s="20"/>
      <c r="LGI7" s="20"/>
      <c r="LGJ7" s="20"/>
      <c r="LGK7" s="20"/>
      <c r="LGL7" s="20"/>
      <c r="LGM7" s="20"/>
      <c r="LGN7" s="20"/>
      <c r="LGO7" s="20"/>
      <c r="LGP7" s="20"/>
      <c r="LGQ7" s="20"/>
      <c r="LGR7" s="20"/>
      <c r="LGS7" s="20"/>
      <c r="LGT7" s="20"/>
      <c r="LGU7" s="20"/>
      <c r="LGV7" s="20"/>
      <c r="LGW7" s="20"/>
      <c r="LGX7" s="20"/>
      <c r="LGY7" s="20"/>
      <c r="LGZ7" s="20"/>
      <c r="LHA7" s="20"/>
      <c r="LHB7" s="20"/>
      <c r="LHC7" s="20"/>
      <c r="LHD7" s="20"/>
      <c r="LHE7" s="20"/>
      <c r="LHF7" s="20"/>
      <c r="LHG7" s="20"/>
      <c r="LHH7" s="20"/>
      <c r="LHI7" s="20"/>
      <c r="LHJ7" s="20"/>
      <c r="LHK7" s="20"/>
      <c r="LHL7" s="20"/>
      <c r="LHM7" s="20"/>
      <c r="LHN7" s="20"/>
      <c r="LHO7" s="20"/>
      <c r="LHP7" s="20"/>
      <c r="LHQ7" s="20"/>
      <c r="LHR7" s="20"/>
      <c r="LHS7" s="20"/>
      <c r="LHT7" s="20"/>
      <c r="LHU7" s="20"/>
      <c r="LHV7" s="20"/>
      <c r="LHW7" s="20"/>
      <c r="LHX7" s="20"/>
      <c r="LHY7" s="20"/>
      <c r="LHZ7" s="20"/>
      <c r="LIA7" s="20"/>
      <c r="LIB7" s="20"/>
      <c r="LIC7" s="20"/>
      <c r="LID7" s="20"/>
      <c r="LIE7" s="20"/>
      <c r="LIF7" s="20"/>
      <c r="LIG7" s="20"/>
      <c r="LIH7" s="20"/>
      <c r="LII7" s="20"/>
      <c r="LIJ7" s="20"/>
      <c r="LIK7" s="20"/>
      <c r="LIL7" s="20"/>
      <c r="LIM7" s="20"/>
      <c r="LIN7" s="20"/>
      <c r="LIO7" s="20"/>
      <c r="LIP7" s="20"/>
      <c r="LIQ7" s="20"/>
      <c r="LIR7" s="20"/>
      <c r="LIS7" s="20"/>
      <c r="LIT7" s="20"/>
      <c r="LIU7" s="20"/>
      <c r="LIV7" s="20"/>
      <c r="LIW7" s="20"/>
      <c r="LIX7" s="20"/>
      <c r="LIY7" s="20"/>
      <c r="LIZ7" s="20"/>
      <c r="LJA7" s="20"/>
      <c r="LJB7" s="20"/>
      <c r="LJC7" s="20"/>
      <c r="LJD7" s="20"/>
      <c r="LJE7" s="20"/>
      <c r="LJF7" s="20"/>
      <c r="LJG7" s="20"/>
      <c r="LJH7" s="20"/>
      <c r="LJI7" s="20"/>
      <c r="LJJ7" s="20"/>
      <c r="LJK7" s="20"/>
      <c r="LJL7" s="20"/>
      <c r="LJM7" s="20"/>
      <c r="LJN7" s="20"/>
      <c r="LJO7" s="20"/>
      <c r="LJP7" s="20"/>
      <c r="LJQ7" s="20"/>
      <c r="LJR7" s="20"/>
      <c r="LJS7" s="20"/>
      <c r="LJT7" s="20"/>
      <c r="LJU7" s="20"/>
      <c r="LJV7" s="20"/>
      <c r="LJW7" s="20"/>
      <c r="LJX7" s="20"/>
      <c r="LJY7" s="20"/>
      <c r="LJZ7" s="20"/>
      <c r="LKA7" s="20"/>
      <c r="LKB7" s="20"/>
      <c r="LKC7" s="20"/>
      <c r="LKD7" s="20"/>
      <c r="LKE7" s="20"/>
      <c r="LKF7" s="20"/>
      <c r="LKG7" s="20"/>
      <c r="LKH7" s="20"/>
      <c r="LKI7" s="20"/>
      <c r="LKJ7" s="20"/>
      <c r="LKK7" s="20"/>
      <c r="LKL7" s="20"/>
      <c r="LKM7" s="20"/>
      <c r="LKN7" s="20"/>
      <c r="LKO7" s="20"/>
      <c r="LKP7" s="20"/>
      <c r="LKQ7" s="20"/>
      <c r="LKR7" s="20"/>
      <c r="LKS7" s="20"/>
      <c r="LKT7" s="20"/>
      <c r="LKU7" s="20"/>
      <c r="LKV7" s="20"/>
      <c r="LKW7" s="20"/>
      <c r="LKX7" s="20"/>
      <c r="LKY7" s="20"/>
      <c r="LKZ7" s="20"/>
      <c r="LLA7" s="20"/>
      <c r="LLB7" s="20"/>
      <c r="LLC7" s="20"/>
      <c r="LLD7" s="20"/>
      <c r="LLE7" s="20"/>
      <c r="LLF7" s="20"/>
      <c r="LLG7" s="20"/>
      <c r="LLH7" s="20"/>
      <c r="LLI7" s="20"/>
      <c r="LLJ7" s="20"/>
      <c r="LLK7" s="20"/>
      <c r="LLL7" s="20"/>
      <c r="LLM7" s="20"/>
      <c r="LLN7" s="20"/>
      <c r="LLO7" s="20"/>
      <c r="LLP7" s="20"/>
      <c r="LLQ7" s="20"/>
      <c r="LLR7" s="20"/>
      <c r="LLS7" s="20"/>
      <c r="LLT7" s="20"/>
      <c r="LLU7" s="20"/>
      <c r="LLV7" s="20"/>
      <c r="LLW7" s="20"/>
      <c r="LLX7" s="20"/>
      <c r="LLY7" s="20"/>
      <c r="LLZ7" s="20"/>
      <c r="LMA7" s="20"/>
      <c r="LMB7" s="20"/>
      <c r="LMC7" s="20"/>
      <c r="LMD7" s="20"/>
      <c r="LME7" s="20"/>
      <c r="LMF7" s="20"/>
      <c r="LMG7" s="20"/>
      <c r="LMH7" s="20"/>
      <c r="LMI7" s="20"/>
      <c r="LMJ7" s="20"/>
      <c r="LMK7" s="20"/>
      <c r="LML7" s="20"/>
      <c r="LMM7" s="20"/>
      <c r="LMN7" s="20"/>
      <c r="LMO7" s="20"/>
      <c r="LMP7" s="20"/>
      <c r="LMQ7" s="20"/>
      <c r="LMR7" s="20"/>
      <c r="LMS7" s="20"/>
      <c r="LMT7" s="20"/>
      <c r="LMU7" s="20"/>
      <c r="LMV7" s="20"/>
      <c r="LMW7" s="20"/>
      <c r="LMX7" s="20"/>
      <c r="LMY7" s="20"/>
      <c r="LMZ7" s="20"/>
      <c r="LNA7" s="20"/>
      <c r="LNB7" s="20"/>
      <c r="LNC7" s="20"/>
      <c r="LND7" s="20"/>
      <c r="LNE7" s="20"/>
      <c r="LNF7" s="20"/>
      <c r="LNG7" s="20"/>
      <c r="LNH7" s="20"/>
      <c r="LNI7" s="20"/>
      <c r="LNJ7" s="20"/>
      <c r="LNK7" s="20"/>
      <c r="LNL7" s="20"/>
      <c r="LNM7" s="20"/>
      <c r="LNN7" s="20"/>
      <c r="LNO7" s="20"/>
      <c r="LNP7" s="20"/>
      <c r="LNQ7" s="20"/>
      <c r="LNR7" s="20"/>
      <c r="LNS7" s="20"/>
      <c r="LNT7" s="20"/>
      <c r="LNU7" s="20"/>
      <c r="LNV7" s="20"/>
      <c r="LNW7" s="20"/>
      <c r="LNX7" s="20"/>
      <c r="LNY7" s="20"/>
      <c r="LNZ7" s="20"/>
      <c r="LOA7" s="20"/>
      <c r="LOB7" s="20"/>
      <c r="LOC7" s="20"/>
      <c r="LOD7" s="20"/>
      <c r="LOE7" s="20"/>
      <c r="LOF7" s="20"/>
      <c r="LOG7" s="20"/>
      <c r="LOH7" s="20"/>
      <c r="LOI7" s="20"/>
      <c r="LOJ7" s="20"/>
      <c r="LOK7" s="20"/>
      <c r="LOL7" s="20"/>
      <c r="LOM7" s="20"/>
      <c r="LON7" s="20"/>
      <c r="LOO7" s="20"/>
      <c r="LOP7" s="20"/>
      <c r="LOQ7" s="20"/>
      <c r="LOR7" s="20"/>
      <c r="LOS7" s="20"/>
      <c r="LOT7" s="20"/>
      <c r="LOU7" s="20"/>
      <c r="LOV7" s="20"/>
      <c r="LOW7" s="20"/>
      <c r="LOX7" s="20"/>
      <c r="LOY7" s="20"/>
      <c r="LOZ7" s="20"/>
      <c r="LPA7" s="20"/>
      <c r="LPB7" s="20"/>
      <c r="LPC7" s="20"/>
      <c r="LPD7" s="20"/>
      <c r="LPE7" s="20"/>
      <c r="LPF7" s="20"/>
      <c r="LPG7" s="20"/>
      <c r="LPH7" s="20"/>
      <c r="LPI7" s="20"/>
      <c r="LPJ7" s="20"/>
      <c r="LPK7" s="20"/>
      <c r="LPL7" s="20"/>
      <c r="LPM7" s="20"/>
      <c r="LPN7" s="20"/>
      <c r="LPO7" s="20"/>
      <c r="LPP7" s="20"/>
      <c r="LPQ7" s="20"/>
      <c r="LPR7" s="20"/>
      <c r="LPS7" s="20"/>
      <c r="LPT7" s="20"/>
      <c r="LPU7" s="20"/>
      <c r="LPV7" s="20"/>
      <c r="LPW7" s="20"/>
      <c r="LPX7" s="20"/>
      <c r="LPY7" s="20"/>
      <c r="LPZ7" s="20"/>
      <c r="LQA7" s="20"/>
      <c r="LQB7" s="20"/>
      <c r="LQC7" s="20"/>
      <c r="LQD7" s="20"/>
      <c r="LQE7" s="20"/>
      <c r="LQF7" s="20"/>
      <c r="LQG7" s="20"/>
      <c r="LQH7" s="20"/>
      <c r="LQI7" s="20"/>
      <c r="LQJ7" s="20"/>
      <c r="LQK7" s="20"/>
      <c r="LQL7" s="20"/>
      <c r="LQM7" s="20"/>
      <c r="LQN7" s="20"/>
      <c r="LQO7" s="20"/>
      <c r="LQP7" s="20"/>
      <c r="LQQ7" s="20"/>
      <c r="LQR7" s="20"/>
      <c r="LQS7" s="20"/>
      <c r="LQT7" s="20"/>
      <c r="LQU7" s="20"/>
      <c r="LQV7" s="20"/>
      <c r="LQW7" s="20"/>
      <c r="LQX7" s="20"/>
      <c r="LQY7" s="20"/>
      <c r="LQZ7" s="20"/>
      <c r="LRA7" s="20"/>
      <c r="LRB7" s="20"/>
      <c r="LRC7" s="20"/>
      <c r="LRD7" s="20"/>
      <c r="LRE7" s="20"/>
      <c r="LRF7" s="20"/>
      <c r="LRG7" s="20"/>
      <c r="LRH7" s="20"/>
      <c r="LRI7" s="20"/>
      <c r="LRJ7" s="20"/>
      <c r="LRK7" s="20"/>
      <c r="LRL7" s="20"/>
      <c r="LRM7" s="20"/>
      <c r="LRN7" s="20"/>
      <c r="LRO7" s="20"/>
      <c r="LRP7" s="20"/>
      <c r="LRQ7" s="20"/>
      <c r="LRR7" s="20"/>
      <c r="LRS7" s="20"/>
      <c r="LRT7" s="20"/>
      <c r="LRU7" s="20"/>
      <c r="LRV7" s="20"/>
      <c r="LRW7" s="20"/>
      <c r="LRX7" s="20"/>
      <c r="LRY7" s="20"/>
      <c r="LRZ7" s="20"/>
      <c r="LSA7" s="20"/>
      <c r="LSB7" s="20"/>
      <c r="LSC7" s="20"/>
      <c r="LSD7" s="20"/>
      <c r="LSE7" s="20"/>
      <c r="LSF7" s="20"/>
      <c r="LSG7" s="20"/>
      <c r="LSH7" s="20"/>
      <c r="LSI7" s="20"/>
      <c r="LSJ7" s="20"/>
      <c r="LSK7" s="20"/>
      <c r="LSL7" s="20"/>
      <c r="LSM7" s="20"/>
      <c r="LSN7" s="20"/>
      <c r="LSO7" s="20"/>
      <c r="LSP7" s="20"/>
      <c r="LSQ7" s="20"/>
      <c r="LSR7" s="20"/>
      <c r="LSS7" s="20"/>
      <c r="LST7" s="20"/>
      <c r="LSU7" s="20"/>
      <c r="LSV7" s="20"/>
      <c r="LSW7" s="20"/>
      <c r="LSX7" s="20"/>
      <c r="LSY7" s="20"/>
      <c r="LSZ7" s="20"/>
      <c r="LTA7" s="20"/>
      <c r="LTB7" s="20"/>
      <c r="LTC7" s="20"/>
      <c r="LTD7" s="20"/>
      <c r="LTE7" s="20"/>
      <c r="LTF7" s="20"/>
      <c r="LTG7" s="20"/>
      <c r="LTH7" s="20"/>
      <c r="LTI7" s="20"/>
      <c r="LTJ7" s="20"/>
      <c r="LTK7" s="20"/>
      <c r="LTL7" s="20"/>
      <c r="LTM7" s="20"/>
      <c r="LTN7" s="20"/>
      <c r="LTO7" s="20"/>
      <c r="LTP7" s="20"/>
      <c r="LTQ7" s="20"/>
      <c r="LTR7" s="20"/>
      <c r="LTS7" s="20"/>
      <c r="LTT7" s="20"/>
      <c r="LTU7" s="20"/>
      <c r="LTV7" s="20"/>
      <c r="LTW7" s="20"/>
      <c r="LTX7" s="20"/>
      <c r="LTY7" s="20"/>
      <c r="LTZ7" s="20"/>
      <c r="LUA7" s="20"/>
      <c r="LUB7" s="20"/>
      <c r="LUC7" s="20"/>
      <c r="LUD7" s="20"/>
      <c r="LUE7" s="20"/>
      <c r="LUF7" s="20"/>
      <c r="LUG7" s="20"/>
      <c r="LUH7" s="20"/>
      <c r="LUI7" s="20"/>
      <c r="LUJ7" s="20"/>
      <c r="LUK7" s="20"/>
      <c r="LUL7" s="20"/>
      <c r="LUM7" s="20"/>
      <c r="LUN7" s="20"/>
      <c r="LUO7" s="20"/>
      <c r="LUP7" s="20"/>
      <c r="LUQ7" s="20"/>
      <c r="LUR7" s="20"/>
      <c r="LUS7" s="20"/>
      <c r="LUT7" s="20"/>
      <c r="LUU7" s="20"/>
      <c r="LUV7" s="20"/>
      <c r="LUW7" s="20"/>
      <c r="LUX7" s="20"/>
      <c r="LUY7" s="20"/>
      <c r="LUZ7" s="20"/>
      <c r="LVA7" s="20"/>
      <c r="LVB7" s="20"/>
      <c r="LVC7" s="20"/>
      <c r="LVD7" s="20"/>
      <c r="LVE7" s="20"/>
      <c r="LVF7" s="20"/>
      <c r="LVG7" s="20"/>
      <c r="LVH7" s="20"/>
      <c r="LVI7" s="20"/>
      <c r="LVJ7" s="20"/>
      <c r="LVK7" s="20"/>
      <c r="LVL7" s="20"/>
      <c r="LVM7" s="20"/>
      <c r="LVN7" s="20"/>
      <c r="LVO7" s="20"/>
      <c r="LVP7" s="20"/>
      <c r="LVQ7" s="20"/>
      <c r="LVR7" s="20"/>
      <c r="LVS7" s="20"/>
      <c r="LVT7" s="20"/>
      <c r="LVU7" s="20"/>
      <c r="LVV7" s="20"/>
      <c r="LVW7" s="20"/>
      <c r="LVX7" s="20"/>
      <c r="LVY7" s="20"/>
      <c r="LVZ7" s="20"/>
      <c r="LWA7" s="20"/>
      <c r="LWB7" s="20"/>
      <c r="LWC7" s="20"/>
      <c r="LWD7" s="20"/>
      <c r="LWE7" s="20"/>
      <c r="LWF7" s="20"/>
      <c r="LWG7" s="20"/>
      <c r="LWH7" s="20"/>
      <c r="LWI7" s="20"/>
      <c r="LWJ7" s="20"/>
      <c r="LWK7" s="20"/>
      <c r="LWL7" s="20"/>
      <c r="LWM7" s="20"/>
      <c r="LWN7" s="20"/>
      <c r="LWO7" s="20"/>
      <c r="LWP7" s="20"/>
      <c r="LWQ7" s="20"/>
      <c r="LWR7" s="20"/>
      <c r="LWS7" s="20"/>
      <c r="LWT7" s="20"/>
      <c r="LWU7" s="20"/>
      <c r="LWV7" s="20"/>
      <c r="LWW7" s="20"/>
      <c r="LWX7" s="20"/>
      <c r="LWY7" s="20"/>
      <c r="LWZ7" s="20"/>
      <c r="LXA7" s="20"/>
      <c r="LXB7" s="20"/>
      <c r="LXC7" s="20"/>
      <c r="LXD7" s="20"/>
      <c r="LXE7" s="20"/>
      <c r="LXF7" s="20"/>
      <c r="LXG7" s="20"/>
      <c r="LXH7" s="20"/>
      <c r="LXI7" s="20"/>
      <c r="LXJ7" s="20"/>
      <c r="LXK7" s="20"/>
      <c r="LXL7" s="20"/>
      <c r="LXM7" s="20"/>
      <c r="LXN7" s="20"/>
      <c r="LXO7" s="20"/>
      <c r="LXP7" s="20"/>
      <c r="LXQ7" s="20"/>
      <c r="LXR7" s="20"/>
      <c r="LXS7" s="20"/>
      <c r="LXT7" s="20"/>
      <c r="LXU7" s="20"/>
      <c r="LXV7" s="20"/>
      <c r="LXW7" s="20"/>
      <c r="LXX7" s="20"/>
      <c r="LXY7" s="20"/>
      <c r="LXZ7" s="20"/>
      <c r="LYA7" s="20"/>
      <c r="LYB7" s="20"/>
      <c r="LYC7" s="20"/>
      <c r="LYD7" s="20"/>
      <c r="LYE7" s="20"/>
      <c r="LYF7" s="20"/>
      <c r="LYG7" s="20"/>
      <c r="LYH7" s="20"/>
      <c r="LYI7" s="20"/>
      <c r="LYJ7" s="20"/>
      <c r="LYK7" s="20"/>
      <c r="LYL7" s="20"/>
      <c r="LYM7" s="20"/>
      <c r="LYN7" s="20"/>
      <c r="LYO7" s="20"/>
      <c r="LYP7" s="20"/>
      <c r="LYQ7" s="20"/>
      <c r="LYR7" s="20"/>
      <c r="LYS7" s="20"/>
      <c r="LYT7" s="20"/>
      <c r="LYU7" s="20"/>
      <c r="LYV7" s="20"/>
      <c r="LYW7" s="20"/>
      <c r="LYX7" s="20"/>
      <c r="LYY7" s="20"/>
      <c r="LYZ7" s="20"/>
      <c r="LZA7" s="20"/>
      <c r="LZB7" s="20"/>
      <c r="LZC7" s="20"/>
      <c r="LZD7" s="20"/>
      <c r="LZE7" s="20"/>
      <c r="LZF7" s="20"/>
      <c r="LZG7" s="20"/>
      <c r="LZH7" s="20"/>
      <c r="LZI7" s="20"/>
      <c r="LZJ7" s="20"/>
      <c r="LZK7" s="20"/>
      <c r="LZL7" s="20"/>
      <c r="LZM7" s="20"/>
      <c r="LZN7" s="20"/>
      <c r="LZO7" s="20"/>
      <c r="LZP7" s="20"/>
      <c r="LZQ7" s="20"/>
      <c r="LZR7" s="20"/>
      <c r="LZS7" s="20"/>
      <c r="LZT7" s="20"/>
      <c r="LZU7" s="20"/>
      <c r="LZV7" s="20"/>
      <c r="LZW7" s="20"/>
      <c r="LZX7" s="20"/>
      <c r="LZY7" s="20"/>
      <c r="LZZ7" s="20"/>
      <c r="MAA7" s="20"/>
      <c r="MAB7" s="20"/>
      <c r="MAC7" s="20"/>
      <c r="MAD7" s="20"/>
      <c r="MAE7" s="20"/>
      <c r="MAF7" s="20"/>
      <c r="MAG7" s="20"/>
      <c r="MAH7" s="20"/>
      <c r="MAI7" s="20"/>
      <c r="MAJ7" s="20"/>
      <c r="MAK7" s="20"/>
      <c r="MAL7" s="20"/>
      <c r="MAM7" s="20"/>
      <c r="MAN7" s="20"/>
      <c r="MAO7" s="20"/>
      <c r="MAP7" s="20"/>
      <c r="MAQ7" s="20"/>
      <c r="MAR7" s="20"/>
      <c r="MAS7" s="20"/>
      <c r="MAT7" s="20"/>
      <c r="MAU7" s="20"/>
      <c r="MAV7" s="20"/>
      <c r="MAW7" s="20"/>
      <c r="MAX7" s="20"/>
      <c r="MAY7" s="20"/>
      <c r="MAZ7" s="20"/>
      <c r="MBA7" s="20"/>
      <c r="MBB7" s="20"/>
      <c r="MBC7" s="20"/>
      <c r="MBD7" s="20"/>
      <c r="MBE7" s="20"/>
      <c r="MBF7" s="20"/>
      <c r="MBG7" s="20"/>
      <c r="MBH7" s="20"/>
      <c r="MBI7" s="20"/>
      <c r="MBJ7" s="20"/>
      <c r="MBK7" s="20"/>
      <c r="MBL7" s="20"/>
      <c r="MBM7" s="20"/>
      <c r="MBN7" s="20"/>
      <c r="MBO7" s="20"/>
      <c r="MBP7" s="20"/>
      <c r="MBQ7" s="20"/>
      <c r="MBR7" s="20"/>
      <c r="MBS7" s="20"/>
      <c r="MBT7" s="20"/>
      <c r="MBU7" s="20"/>
      <c r="MBV7" s="20"/>
      <c r="MBW7" s="20"/>
      <c r="MBX7" s="20"/>
      <c r="MBY7" s="20"/>
      <c r="MBZ7" s="20"/>
      <c r="MCA7" s="20"/>
      <c r="MCB7" s="20"/>
      <c r="MCC7" s="20"/>
      <c r="MCD7" s="20"/>
      <c r="MCE7" s="20"/>
      <c r="MCF7" s="20"/>
      <c r="MCG7" s="20"/>
      <c r="MCH7" s="20"/>
      <c r="MCI7" s="20"/>
      <c r="MCJ7" s="20"/>
      <c r="MCK7" s="20"/>
      <c r="MCL7" s="20"/>
      <c r="MCM7" s="20"/>
      <c r="MCN7" s="20"/>
      <c r="MCO7" s="20"/>
      <c r="MCP7" s="20"/>
      <c r="MCQ7" s="20"/>
      <c r="MCR7" s="20"/>
      <c r="MCS7" s="20"/>
      <c r="MCT7" s="20"/>
      <c r="MCU7" s="20"/>
      <c r="MCV7" s="20"/>
      <c r="MCW7" s="20"/>
      <c r="MCX7" s="20"/>
      <c r="MCY7" s="20"/>
      <c r="MCZ7" s="20"/>
      <c r="MDA7" s="20"/>
      <c r="MDB7" s="20"/>
      <c r="MDC7" s="20"/>
      <c r="MDD7" s="20"/>
      <c r="MDE7" s="20"/>
      <c r="MDF7" s="20"/>
      <c r="MDG7" s="20"/>
      <c r="MDH7" s="20"/>
      <c r="MDI7" s="20"/>
      <c r="MDJ7" s="20"/>
      <c r="MDK7" s="20"/>
      <c r="MDL7" s="20"/>
      <c r="MDM7" s="20"/>
      <c r="MDN7" s="20"/>
      <c r="MDO7" s="20"/>
      <c r="MDP7" s="20"/>
      <c r="MDQ7" s="20"/>
      <c r="MDR7" s="20"/>
      <c r="MDS7" s="20"/>
      <c r="MDT7" s="20"/>
      <c r="MDU7" s="20"/>
      <c r="MDV7" s="20"/>
      <c r="MDW7" s="20"/>
      <c r="MDX7" s="20"/>
      <c r="MDY7" s="20"/>
      <c r="MDZ7" s="20"/>
      <c r="MEA7" s="20"/>
      <c r="MEB7" s="20"/>
      <c r="MEC7" s="20"/>
      <c r="MED7" s="20"/>
      <c r="MEE7" s="20"/>
      <c r="MEF7" s="20"/>
      <c r="MEG7" s="20"/>
      <c r="MEH7" s="20"/>
      <c r="MEI7" s="20"/>
      <c r="MEJ7" s="20"/>
      <c r="MEK7" s="20"/>
      <c r="MEL7" s="20"/>
      <c r="MEM7" s="20"/>
      <c r="MEN7" s="20"/>
      <c r="MEO7" s="20"/>
      <c r="MEP7" s="20"/>
      <c r="MEQ7" s="20"/>
      <c r="MER7" s="20"/>
      <c r="MES7" s="20"/>
      <c r="MET7" s="20"/>
      <c r="MEU7" s="20"/>
      <c r="MEV7" s="20"/>
      <c r="MEW7" s="20"/>
      <c r="MEX7" s="20"/>
      <c r="MEY7" s="20"/>
      <c r="MEZ7" s="20"/>
      <c r="MFA7" s="20"/>
      <c r="MFB7" s="20"/>
      <c r="MFC7" s="20"/>
      <c r="MFD7" s="20"/>
      <c r="MFE7" s="20"/>
      <c r="MFF7" s="20"/>
      <c r="MFG7" s="20"/>
      <c r="MFH7" s="20"/>
      <c r="MFI7" s="20"/>
      <c r="MFJ7" s="20"/>
      <c r="MFK7" s="20"/>
      <c r="MFL7" s="20"/>
      <c r="MFM7" s="20"/>
      <c r="MFN7" s="20"/>
      <c r="MFO7" s="20"/>
      <c r="MFP7" s="20"/>
      <c r="MFQ7" s="20"/>
      <c r="MFR7" s="20"/>
      <c r="MFS7" s="20"/>
      <c r="MFT7" s="20"/>
      <c r="MFU7" s="20"/>
      <c r="MFV7" s="20"/>
      <c r="MFW7" s="20"/>
      <c r="MFX7" s="20"/>
      <c r="MFY7" s="20"/>
      <c r="MFZ7" s="20"/>
      <c r="MGA7" s="20"/>
      <c r="MGB7" s="20"/>
      <c r="MGC7" s="20"/>
      <c r="MGD7" s="20"/>
      <c r="MGE7" s="20"/>
      <c r="MGF7" s="20"/>
      <c r="MGG7" s="20"/>
      <c r="MGH7" s="20"/>
      <c r="MGI7" s="20"/>
      <c r="MGJ7" s="20"/>
      <c r="MGK7" s="20"/>
      <c r="MGL7" s="20"/>
      <c r="MGM7" s="20"/>
      <c r="MGN7" s="20"/>
      <c r="MGO7" s="20"/>
      <c r="MGP7" s="20"/>
      <c r="MGQ7" s="20"/>
      <c r="MGR7" s="20"/>
      <c r="MGS7" s="20"/>
      <c r="MGT7" s="20"/>
      <c r="MGU7" s="20"/>
      <c r="MGV7" s="20"/>
      <c r="MGW7" s="20"/>
      <c r="MGX7" s="20"/>
      <c r="MGY7" s="20"/>
      <c r="MGZ7" s="20"/>
      <c r="MHA7" s="20"/>
      <c r="MHB7" s="20"/>
      <c r="MHC7" s="20"/>
      <c r="MHD7" s="20"/>
      <c r="MHE7" s="20"/>
      <c r="MHF7" s="20"/>
      <c r="MHG7" s="20"/>
      <c r="MHH7" s="20"/>
      <c r="MHI7" s="20"/>
      <c r="MHJ7" s="20"/>
      <c r="MHK7" s="20"/>
      <c r="MHL7" s="20"/>
      <c r="MHM7" s="20"/>
      <c r="MHN7" s="20"/>
      <c r="MHO7" s="20"/>
      <c r="MHP7" s="20"/>
      <c r="MHQ7" s="20"/>
      <c r="MHR7" s="20"/>
      <c r="MHS7" s="20"/>
      <c r="MHT7" s="20"/>
      <c r="MHU7" s="20"/>
      <c r="MHV7" s="20"/>
      <c r="MHW7" s="20"/>
      <c r="MHX7" s="20"/>
      <c r="MHY7" s="20"/>
      <c r="MHZ7" s="20"/>
      <c r="MIA7" s="20"/>
      <c r="MIB7" s="20"/>
      <c r="MIC7" s="20"/>
      <c r="MID7" s="20"/>
      <c r="MIE7" s="20"/>
      <c r="MIF7" s="20"/>
      <c r="MIG7" s="20"/>
      <c r="MIH7" s="20"/>
      <c r="MII7" s="20"/>
      <c r="MIJ7" s="20"/>
      <c r="MIK7" s="20"/>
      <c r="MIL7" s="20"/>
      <c r="MIM7" s="20"/>
      <c r="MIN7" s="20"/>
      <c r="MIO7" s="20"/>
      <c r="MIP7" s="20"/>
      <c r="MIQ7" s="20"/>
      <c r="MIR7" s="20"/>
      <c r="MIS7" s="20"/>
      <c r="MIT7" s="20"/>
      <c r="MIU7" s="20"/>
      <c r="MIV7" s="20"/>
      <c r="MIW7" s="20"/>
      <c r="MIX7" s="20"/>
      <c r="MIY7" s="20"/>
      <c r="MIZ7" s="20"/>
      <c r="MJA7" s="20"/>
      <c r="MJB7" s="20"/>
      <c r="MJC7" s="20"/>
      <c r="MJD7" s="20"/>
      <c r="MJE7" s="20"/>
      <c r="MJF7" s="20"/>
      <c r="MJG7" s="20"/>
      <c r="MJH7" s="20"/>
      <c r="MJI7" s="20"/>
      <c r="MJJ7" s="20"/>
      <c r="MJK7" s="20"/>
      <c r="MJL7" s="20"/>
      <c r="MJM7" s="20"/>
      <c r="MJN7" s="20"/>
      <c r="MJO7" s="20"/>
      <c r="MJP7" s="20"/>
      <c r="MJQ7" s="20"/>
      <c r="MJR7" s="20"/>
      <c r="MJS7" s="20"/>
      <c r="MJT7" s="20"/>
      <c r="MJU7" s="20"/>
      <c r="MJV7" s="20"/>
      <c r="MJW7" s="20"/>
      <c r="MJX7" s="20"/>
      <c r="MJY7" s="20"/>
      <c r="MJZ7" s="20"/>
      <c r="MKA7" s="20"/>
      <c r="MKB7" s="20"/>
      <c r="MKC7" s="20"/>
      <c r="MKD7" s="20"/>
      <c r="MKE7" s="20"/>
      <c r="MKF7" s="20"/>
      <c r="MKG7" s="20"/>
      <c r="MKH7" s="20"/>
      <c r="MKI7" s="20"/>
      <c r="MKJ7" s="20"/>
      <c r="MKK7" s="20"/>
      <c r="MKL7" s="20"/>
      <c r="MKM7" s="20"/>
      <c r="MKN7" s="20"/>
      <c r="MKO7" s="20"/>
      <c r="MKP7" s="20"/>
      <c r="MKQ7" s="20"/>
      <c r="MKR7" s="20"/>
      <c r="MKS7" s="20"/>
      <c r="MKT7" s="20"/>
      <c r="MKU7" s="20"/>
      <c r="MKV7" s="20"/>
      <c r="MKW7" s="20"/>
      <c r="MKX7" s="20"/>
      <c r="MKY7" s="20"/>
      <c r="MKZ7" s="20"/>
      <c r="MLA7" s="20"/>
      <c r="MLB7" s="20"/>
      <c r="MLC7" s="20"/>
      <c r="MLD7" s="20"/>
      <c r="MLE7" s="20"/>
      <c r="MLF7" s="20"/>
      <c r="MLG7" s="20"/>
      <c r="MLH7" s="20"/>
      <c r="MLI7" s="20"/>
      <c r="MLJ7" s="20"/>
      <c r="MLK7" s="20"/>
      <c r="MLL7" s="20"/>
      <c r="MLM7" s="20"/>
      <c r="MLN7" s="20"/>
      <c r="MLO7" s="20"/>
      <c r="MLP7" s="20"/>
      <c r="MLQ7" s="20"/>
      <c r="MLR7" s="20"/>
      <c r="MLS7" s="20"/>
      <c r="MLT7" s="20"/>
      <c r="MLU7" s="20"/>
      <c r="MLV7" s="20"/>
      <c r="MLW7" s="20"/>
      <c r="MLX7" s="20"/>
      <c r="MLY7" s="20"/>
      <c r="MLZ7" s="20"/>
      <c r="MMA7" s="20"/>
      <c r="MMB7" s="20"/>
      <c r="MMC7" s="20"/>
      <c r="MMD7" s="20"/>
      <c r="MME7" s="20"/>
      <c r="MMF7" s="20"/>
      <c r="MMG7" s="20"/>
      <c r="MMH7" s="20"/>
      <c r="MMI7" s="20"/>
      <c r="MMJ7" s="20"/>
      <c r="MMK7" s="20"/>
      <c r="MML7" s="20"/>
      <c r="MMM7" s="20"/>
      <c r="MMN7" s="20"/>
      <c r="MMO7" s="20"/>
      <c r="MMP7" s="20"/>
      <c r="MMQ7" s="20"/>
      <c r="MMR7" s="20"/>
      <c r="MMS7" s="20"/>
      <c r="MMT7" s="20"/>
      <c r="MMU7" s="20"/>
      <c r="MMV7" s="20"/>
      <c r="MMW7" s="20"/>
      <c r="MMX7" s="20"/>
      <c r="MMY7" s="20"/>
      <c r="MMZ7" s="20"/>
      <c r="MNA7" s="20"/>
      <c r="MNB7" s="20"/>
      <c r="MNC7" s="20"/>
      <c r="MND7" s="20"/>
      <c r="MNE7" s="20"/>
      <c r="MNF7" s="20"/>
      <c r="MNG7" s="20"/>
      <c r="MNH7" s="20"/>
      <c r="MNI7" s="20"/>
      <c r="MNJ7" s="20"/>
      <c r="MNK7" s="20"/>
      <c r="MNL7" s="20"/>
      <c r="MNM7" s="20"/>
      <c r="MNN7" s="20"/>
      <c r="MNO7" s="20"/>
      <c r="MNP7" s="20"/>
      <c r="MNQ7" s="20"/>
      <c r="MNR7" s="20"/>
      <c r="MNS7" s="20"/>
      <c r="MNT7" s="20"/>
      <c r="MNU7" s="20"/>
      <c r="MNV7" s="20"/>
      <c r="MNW7" s="20"/>
      <c r="MNX7" s="20"/>
      <c r="MNY7" s="20"/>
      <c r="MNZ7" s="20"/>
      <c r="MOA7" s="20"/>
      <c r="MOB7" s="20"/>
      <c r="MOC7" s="20"/>
      <c r="MOD7" s="20"/>
      <c r="MOE7" s="20"/>
      <c r="MOF7" s="20"/>
      <c r="MOG7" s="20"/>
      <c r="MOH7" s="20"/>
      <c r="MOI7" s="20"/>
      <c r="MOJ7" s="20"/>
      <c r="MOK7" s="20"/>
      <c r="MOL7" s="20"/>
      <c r="MOM7" s="20"/>
      <c r="MON7" s="20"/>
      <c r="MOO7" s="20"/>
      <c r="MOP7" s="20"/>
      <c r="MOQ7" s="20"/>
      <c r="MOR7" s="20"/>
      <c r="MOS7" s="20"/>
      <c r="MOT7" s="20"/>
      <c r="MOU7" s="20"/>
      <c r="MOV7" s="20"/>
      <c r="MOW7" s="20"/>
      <c r="MOX7" s="20"/>
      <c r="MOY7" s="20"/>
      <c r="MOZ7" s="20"/>
      <c r="MPA7" s="20"/>
      <c r="MPB7" s="20"/>
      <c r="MPC7" s="20"/>
      <c r="MPD7" s="20"/>
      <c r="MPE7" s="20"/>
      <c r="MPF7" s="20"/>
      <c r="MPG7" s="20"/>
      <c r="MPH7" s="20"/>
      <c r="MPI7" s="20"/>
      <c r="MPJ7" s="20"/>
      <c r="MPK7" s="20"/>
      <c r="MPL7" s="20"/>
      <c r="MPM7" s="20"/>
      <c r="MPN7" s="20"/>
      <c r="MPO7" s="20"/>
      <c r="MPP7" s="20"/>
      <c r="MPQ7" s="20"/>
      <c r="MPR7" s="20"/>
      <c r="MPS7" s="20"/>
      <c r="MPT7" s="20"/>
      <c r="MPU7" s="20"/>
      <c r="MPV7" s="20"/>
      <c r="MPW7" s="20"/>
      <c r="MPX7" s="20"/>
      <c r="MPY7" s="20"/>
      <c r="MPZ7" s="20"/>
      <c r="MQA7" s="20"/>
      <c r="MQB7" s="20"/>
      <c r="MQC7" s="20"/>
      <c r="MQD7" s="20"/>
      <c r="MQE7" s="20"/>
      <c r="MQF7" s="20"/>
      <c r="MQG7" s="20"/>
      <c r="MQH7" s="20"/>
      <c r="MQI7" s="20"/>
      <c r="MQJ7" s="20"/>
      <c r="MQK7" s="20"/>
      <c r="MQL7" s="20"/>
      <c r="MQM7" s="20"/>
      <c r="MQN7" s="20"/>
      <c r="MQO7" s="20"/>
      <c r="MQP7" s="20"/>
      <c r="MQQ7" s="20"/>
      <c r="MQR7" s="20"/>
      <c r="MQS7" s="20"/>
      <c r="MQT7" s="20"/>
      <c r="MQU7" s="20"/>
      <c r="MQV7" s="20"/>
      <c r="MQW7" s="20"/>
      <c r="MQX7" s="20"/>
      <c r="MQY7" s="20"/>
      <c r="MQZ7" s="20"/>
      <c r="MRA7" s="20"/>
      <c r="MRB7" s="20"/>
      <c r="MRC7" s="20"/>
      <c r="MRD7" s="20"/>
      <c r="MRE7" s="20"/>
      <c r="MRF7" s="20"/>
      <c r="MRG7" s="20"/>
      <c r="MRH7" s="20"/>
      <c r="MRI7" s="20"/>
      <c r="MRJ7" s="20"/>
      <c r="MRK7" s="20"/>
      <c r="MRL7" s="20"/>
      <c r="MRM7" s="20"/>
      <c r="MRN7" s="20"/>
      <c r="MRO7" s="20"/>
      <c r="MRP7" s="20"/>
      <c r="MRQ7" s="20"/>
      <c r="MRR7" s="20"/>
      <c r="MRS7" s="20"/>
      <c r="MRT7" s="20"/>
      <c r="MRU7" s="20"/>
      <c r="MRV7" s="20"/>
      <c r="MRW7" s="20"/>
      <c r="MRX7" s="20"/>
      <c r="MRY7" s="20"/>
      <c r="MRZ7" s="20"/>
      <c r="MSA7" s="20"/>
      <c r="MSB7" s="20"/>
      <c r="MSC7" s="20"/>
      <c r="MSD7" s="20"/>
      <c r="MSE7" s="20"/>
      <c r="MSF7" s="20"/>
      <c r="MSG7" s="20"/>
      <c r="MSH7" s="20"/>
      <c r="MSI7" s="20"/>
      <c r="MSJ7" s="20"/>
      <c r="MSK7" s="20"/>
      <c r="MSL7" s="20"/>
      <c r="MSM7" s="20"/>
      <c r="MSN7" s="20"/>
      <c r="MSO7" s="20"/>
      <c r="MSP7" s="20"/>
      <c r="MSQ7" s="20"/>
      <c r="MSR7" s="20"/>
      <c r="MSS7" s="20"/>
      <c r="MST7" s="20"/>
      <c r="MSU7" s="20"/>
      <c r="MSV7" s="20"/>
      <c r="MSW7" s="20"/>
      <c r="MSX7" s="20"/>
      <c r="MSY7" s="20"/>
      <c r="MSZ7" s="20"/>
      <c r="MTA7" s="20"/>
      <c r="MTB7" s="20"/>
      <c r="MTC7" s="20"/>
      <c r="MTD7" s="20"/>
      <c r="MTE7" s="20"/>
      <c r="MTF7" s="20"/>
      <c r="MTG7" s="20"/>
      <c r="MTH7" s="20"/>
      <c r="MTI7" s="20"/>
      <c r="MTJ7" s="20"/>
      <c r="MTK7" s="20"/>
      <c r="MTL7" s="20"/>
      <c r="MTM7" s="20"/>
      <c r="MTN7" s="20"/>
      <c r="MTO7" s="20"/>
      <c r="MTP7" s="20"/>
      <c r="MTQ7" s="20"/>
      <c r="MTR7" s="20"/>
      <c r="MTS7" s="20"/>
      <c r="MTT7" s="20"/>
      <c r="MTU7" s="20"/>
      <c r="MTV7" s="20"/>
      <c r="MTW7" s="20"/>
      <c r="MTX7" s="20"/>
      <c r="MTY7" s="20"/>
      <c r="MTZ7" s="20"/>
      <c r="MUA7" s="20"/>
      <c r="MUB7" s="20"/>
      <c r="MUC7" s="20"/>
      <c r="MUD7" s="20"/>
      <c r="MUE7" s="20"/>
      <c r="MUF7" s="20"/>
      <c r="MUG7" s="20"/>
      <c r="MUH7" s="20"/>
      <c r="MUI7" s="20"/>
      <c r="MUJ7" s="20"/>
      <c r="MUK7" s="20"/>
      <c r="MUL7" s="20"/>
      <c r="MUM7" s="20"/>
      <c r="MUN7" s="20"/>
      <c r="MUO7" s="20"/>
      <c r="MUP7" s="20"/>
      <c r="MUQ7" s="20"/>
      <c r="MUR7" s="20"/>
      <c r="MUS7" s="20"/>
      <c r="MUT7" s="20"/>
      <c r="MUU7" s="20"/>
      <c r="MUV7" s="20"/>
      <c r="MUW7" s="20"/>
      <c r="MUX7" s="20"/>
      <c r="MUY7" s="20"/>
      <c r="MUZ7" s="20"/>
      <c r="MVA7" s="20"/>
      <c r="MVB7" s="20"/>
      <c r="MVC7" s="20"/>
      <c r="MVD7" s="20"/>
      <c r="MVE7" s="20"/>
      <c r="MVF7" s="20"/>
      <c r="MVG7" s="20"/>
      <c r="MVH7" s="20"/>
      <c r="MVI7" s="20"/>
      <c r="MVJ7" s="20"/>
      <c r="MVK7" s="20"/>
      <c r="MVL7" s="20"/>
      <c r="MVM7" s="20"/>
      <c r="MVN7" s="20"/>
      <c r="MVO7" s="20"/>
      <c r="MVP7" s="20"/>
      <c r="MVQ7" s="20"/>
      <c r="MVR7" s="20"/>
      <c r="MVS7" s="20"/>
      <c r="MVT7" s="20"/>
      <c r="MVU7" s="20"/>
      <c r="MVV7" s="20"/>
      <c r="MVW7" s="20"/>
      <c r="MVX7" s="20"/>
      <c r="MVY7" s="20"/>
      <c r="MVZ7" s="20"/>
      <c r="MWA7" s="20"/>
      <c r="MWB7" s="20"/>
      <c r="MWC7" s="20"/>
      <c r="MWD7" s="20"/>
      <c r="MWE7" s="20"/>
      <c r="MWF7" s="20"/>
      <c r="MWG7" s="20"/>
      <c r="MWH7" s="20"/>
      <c r="MWI7" s="20"/>
      <c r="MWJ7" s="20"/>
      <c r="MWK7" s="20"/>
      <c r="MWL7" s="20"/>
      <c r="MWM7" s="20"/>
      <c r="MWN7" s="20"/>
      <c r="MWO7" s="20"/>
      <c r="MWP7" s="20"/>
      <c r="MWQ7" s="20"/>
      <c r="MWR7" s="20"/>
      <c r="MWS7" s="20"/>
      <c r="MWT7" s="20"/>
      <c r="MWU7" s="20"/>
      <c r="MWV7" s="20"/>
      <c r="MWW7" s="20"/>
      <c r="MWX7" s="20"/>
      <c r="MWY7" s="20"/>
      <c r="MWZ7" s="20"/>
      <c r="MXA7" s="20"/>
      <c r="MXB7" s="20"/>
      <c r="MXC7" s="20"/>
      <c r="MXD7" s="20"/>
      <c r="MXE7" s="20"/>
      <c r="MXF7" s="20"/>
      <c r="MXG7" s="20"/>
      <c r="MXH7" s="20"/>
      <c r="MXI7" s="20"/>
      <c r="MXJ7" s="20"/>
      <c r="MXK7" s="20"/>
      <c r="MXL7" s="20"/>
      <c r="MXM7" s="20"/>
      <c r="MXN7" s="20"/>
      <c r="MXO7" s="20"/>
      <c r="MXP7" s="20"/>
      <c r="MXQ7" s="20"/>
      <c r="MXR7" s="20"/>
      <c r="MXS7" s="20"/>
      <c r="MXT7" s="20"/>
      <c r="MXU7" s="20"/>
      <c r="MXV7" s="20"/>
      <c r="MXW7" s="20"/>
      <c r="MXX7" s="20"/>
      <c r="MXY7" s="20"/>
      <c r="MXZ7" s="20"/>
      <c r="MYA7" s="20"/>
      <c r="MYB7" s="20"/>
      <c r="MYC7" s="20"/>
      <c r="MYD7" s="20"/>
      <c r="MYE7" s="20"/>
      <c r="MYF7" s="20"/>
      <c r="MYG7" s="20"/>
      <c r="MYH7" s="20"/>
      <c r="MYI7" s="20"/>
      <c r="MYJ7" s="20"/>
      <c r="MYK7" s="20"/>
      <c r="MYL7" s="20"/>
      <c r="MYM7" s="20"/>
      <c r="MYN7" s="20"/>
      <c r="MYO7" s="20"/>
      <c r="MYP7" s="20"/>
      <c r="MYQ7" s="20"/>
      <c r="MYR7" s="20"/>
      <c r="MYS7" s="20"/>
      <c r="MYT7" s="20"/>
      <c r="MYU7" s="20"/>
      <c r="MYV7" s="20"/>
      <c r="MYW7" s="20"/>
      <c r="MYX7" s="20"/>
      <c r="MYY7" s="20"/>
      <c r="MYZ7" s="20"/>
      <c r="MZA7" s="20"/>
      <c r="MZB7" s="20"/>
      <c r="MZC7" s="20"/>
      <c r="MZD7" s="20"/>
      <c r="MZE7" s="20"/>
      <c r="MZF7" s="20"/>
      <c r="MZG7" s="20"/>
      <c r="MZH7" s="20"/>
      <c r="MZI7" s="20"/>
      <c r="MZJ7" s="20"/>
      <c r="MZK7" s="20"/>
      <c r="MZL7" s="20"/>
      <c r="MZM7" s="20"/>
      <c r="MZN7" s="20"/>
      <c r="MZO7" s="20"/>
      <c r="MZP7" s="20"/>
      <c r="MZQ7" s="20"/>
      <c r="MZR7" s="20"/>
      <c r="MZS7" s="20"/>
      <c r="MZT7" s="20"/>
      <c r="MZU7" s="20"/>
      <c r="MZV7" s="20"/>
      <c r="MZW7" s="20"/>
      <c r="MZX7" s="20"/>
      <c r="MZY7" s="20"/>
      <c r="MZZ7" s="20"/>
      <c r="NAA7" s="20"/>
      <c r="NAB7" s="20"/>
      <c r="NAC7" s="20"/>
      <c r="NAD7" s="20"/>
      <c r="NAE7" s="20"/>
      <c r="NAF7" s="20"/>
      <c r="NAG7" s="20"/>
      <c r="NAH7" s="20"/>
      <c r="NAI7" s="20"/>
      <c r="NAJ7" s="20"/>
      <c r="NAK7" s="20"/>
      <c r="NAL7" s="20"/>
      <c r="NAM7" s="20"/>
      <c r="NAN7" s="20"/>
      <c r="NAO7" s="20"/>
      <c r="NAP7" s="20"/>
      <c r="NAQ7" s="20"/>
      <c r="NAR7" s="20"/>
      <c r="NAS7" s="20"/>
      <c r="NAT7" s="20"/>
      <c r="NAU7" s="20"/>
      <c r="NAV7" s="20"/>
      <c r="NAW7" s="20"/>
      <c r="NAX7" s="20"/>
      <c r="NAY7" s="20"/>
      <c r="NAZ7" s="20"/>
      <c r="NBA7" s="20"/>
      <c r="NBB7" s="20"/>
      <c r="NBC7" s="20"/>
      <c r="NBD7" s="20"/>
      <c r="NBE7" s="20"/>
      <c r="NBF7" s="20"/>
      <c r="NBG7" s="20"/>
      <c r="NBH7" s="20"/>
      <c r="NBI7" s="20"/>
      <c r="NBJ7" s="20"/>
      <c r="NBK7" s="20"/>
      <c r="NBL7" s="20"/>
      <c r="NBM7" s="20"/>
      <c r="NBN7" s="20"/>
      <c r="NBO7" s="20"/>
      <c r="NBP7" s="20"/>
      <c r="NBQ7" s="20"/>
      <c r="NBR7" s="20"/>
      <c r="NBS7" s="20"/>
      <c r="NBT7" s="20"/>
      <c r="NBU7" s="20"/>
      <c r="NBV7" s="20"/>
      <c r="NBW7" s="20"/>
      <c r="NBX7" s="20"/>
      <c r="NBY7" s="20"/>
      <c r="NBZ7" s="20"/>
      <c r="NCA7" s="20"/>
      <c r="NCB7" s="20"/>
      <c r="NCC7" s="20"/>
      <c r="NCD7" s="20"/>
      <c r="NCE7" s="20"/>
      <c r="NCF7" s="20"/>
      <c r="NCG7" s="20"/>
      <c r="NCH7" s="20"/>
      <c r="NCI7" s="20"/>
      <c r="NCJ7" s="20"/>
      <c r="NCK7" s="20"/>
      <c r="NCL7" s="20"/>
      <c r="NCM7" s="20"/>
      <c r="NCN7" s="20"/>
      <c r="NCO7" s="20"/>
      <c r="NCP7" s="20"/>
      <c r="NCQ7" s="20"/>
      <c r="NCR7" s="20"/>
      <c r="NCS7" s="20"/>
      <c r="NCT7" s="20"/>
      <c r="NCU7" s="20"/>
      <c r="NCV7" s="20"/>
      <c r="NCW7" s="20"/>
      <c r="NCX7" s="20"/>
      <c r="NCY7" s="20"/>
      <c r="NCZ7" s="20"/>
      <c r="NDA7" s="20"/>
      <c r="NDB7" s="20"/>
      <c r="NDC7" s="20"/>
      <c r="NDD7" s="20"/>
      <c r="NDE7" s="20"/>
      <c r="NDF7" s="20"/>
      <c r="NDG7" s="20"/>
      <c r="NDH7" s="20"/>
      <c r="NDI7" s="20"/>
      <c r="NDJ7" s="20"/>
      <c r="NDK7" s="20"/>
      <c r="NDL7" s="20"/>
      <c r="NDM7" s="20"/>
      <c r="NDN7" s="20"/>
      <c r="NDO7" s="20"/>
      <c r="NDP7" s="20"/>
      <c r="NDQ7" s="20"/>
      <c r="NDR7" s="20"/>
      <c r="NDS7" s="20"/>
      <c r="NDT7" s="20"/>
      <c r="NDU7" s="20"/>
      <c r="NDV7" s="20"/>
      <c r="NDW7" s="20"/>
      <c r="NDX7" s="20"/>
      <c r="NDY7" s="20"/>
      <c r="NDZ7" s="20"/>
      <c r="NEA7" s="20"/>
      <c r="NEB7" s="20"/>
      <c r="NEC7" s="20"/>
      <c r="NED7" s="20"/>
      <c r="NEE7" s="20"/>
      <c r="NEF7" s="20"/>
      <c r="NEG7" s="20"/>
      <c r="NEH7" s="20"/>
      <c r="NEI7" s="20"/>
      <c r="NEJ7" s="20"/>
      <c r="NEK7" s="20"/>
      <c r="NEL7" s="20"/>
      <c r="NEM7" s="20"/>
      <c r="NEN7" s="20"/>
      <c r="NEO7" s="20"/>
      <c r="NEP7" s="20"/>
      <c r="NEQ7" s="20"/>
      <c r="NER7" s="20"/>
      <c r="NES7" s="20"/>
      <c r="NET7" s="20"/>
      <c r="NEU7" s="20"/>
      <c r="NEV7" s="20"/>
      <c r="NEW7" s="20"/>
      <c r="NEX7" s="20"/>
      <c r="NEY7" s="20"/>
      <c r="NEZ7" s="20"/>
      <c r="NFA7" s="20"/>
      <c r="NFB7" s="20"/>
      <c r="NFC7" s="20"/>
      <c r="NFD7" s="20"/>
      <c r="NFE7" s="20"/>
      <c r="NFF7" s="20"/>
      <c r="NFG7" s="20"/>
      <c r="NFH7" s="20"/>
      <c r="NFI7" s="20"/>
      <c r="NFJ7" s="20"/>
      <c r="NFK7" s="20"/>
      <c r="NFL7" s="20"/>
      <c r="NFM7" s="20"/>
      <c r="NFN7" s="20"/>
      <c r="NFO7" s="20"/>
      <c r="NFP7" s="20"/>
      <c r="NFQ7" s="20"/>
      <c r="NFR7" s="20"/>
      <c r="NFS7" s="20"/>
      <c r="NFT7" s="20"/>
      <c r="NFU7" s="20"/>
      <c r="NFV7" s="20"/>
      <c r="NFW7" s="20"/>
      <c r="NFX7" s="20"/>
      <c r="NFY7" s="20"/>
      <c r="NFZ7" s="20"/>
      <c r="NGA7" s="20"/>
      <c r="NGB7" s="20"/>
      <c r="NGC7" s="20"/>
      <c r="NGD7" s="20"/>
      <c r="NGE7" s="20"/>
      <c r="NGF7" s="20"/>
      <c r="NGG7" s="20"/>
      <c r="NGH7" s="20"/>
      <c r="NGI7" s="20"/>
      <c r="NGJ7" s="20"/>
      <c r="NGK7" s="20"/>
      <c r="NGL7" s="20"/>
      <c r="NGM7" s="20"/>
      <c r="NGN7" s="20"/>
      <c r="NGO7" s="20"/>
      <c r="NGP7" s="20"/>
      <c r="NGQ7" s="20"/>
      <c r="NGR7" s="20"/>
      <c r="NGS7" s="20"/>
      <c r="NGT7" s="20"/>
      <c r="NGU7" s="20"/>
      <c r="NGV7" s="20"/>
      <c r="NGW7" s="20"/>
      <c r="NGX7" s="20"/>
      <c r="NGY7" s="20"/>
      <c r="NGZ7" s="20"/>
      <c r="NHA7" s="20"/>
      <c r="NHB7" s="20"/>
      <c r="NHC7" s="20"/>
      <c r="NHD7" s="20"/>
      <c r="NHE7" s="20"/>
      <c r="NHF7" s="20"/>
      <c r="NHG7" s="20"/>
      <c r="NHH7" s="20"/>
      <c r="NHI7" s="20"/>
      <c r="NHJ7" s="20"/>
      <c r="NHK7" s="20"/>
      <c r="NHL7" s="20"/>
      <c r="NHM7" s="20"/>
      <c r="NHN7" s="20"/>
      <c r="NHO7" s="20"/>
      <c r="NHP7" s="20"/>
      <c r="NHQ7" s="20"/>
      <c r="NHR7" s="20"/>
      <c r="NHS7" s="20"/>
      <c r="NHT7" s="20"/>
      <c r="NHU7" s="20"/>
      <c r="NHV7" s="20"/>
      <c r="NHW7" s="20"/>
      <c r="NHX7" s="20"/>
      <c r="NHY7" s="20"/>
      <c r="NHZ7" s="20"/>
      <c r="NIA7" s="20"/>
      <c r="NIB7" s="20"/>
      <c r="NIC7" s="20"/>
      <c r="NID7" s="20"/>
      <c r="NIE7" s="20"/>
      <c r="NIF7" s="20"/>
      <c r="NIG7" s="20"/>
      <c r="NIH7" s="20"/>
      <c r="NII7" s="20"/>
      <c r="NIJ7" s="20"/>
      <c r="NIK7" s="20"/>
      <c r="NIL7" s="20"/>
      <c r="NIM7" s="20"/>
      <c r="NIN7" s="20"/>
      <c r="NIO7" s="20"/>
      <c r="NIP7" s="20"/>
      <c r="NIQ7" s="20"/>
      <c r="NIR7" s="20"/>
      <c r="NIS7" s="20"/>
      <c r="NIT7" s="20"/>
      <c r="NIU7" s="20"/>
      <c r="NIV7" s="20"/>
      <c r="NIW7" s="20"/>
      <c r="NIX7" s="20"/>
      <c r="NIY7" s="20"/>
      <c r="NIZ7" s="20"/>
      <c r="NJA7" s="20"/>
      <c r="NJB7" s="20"/>
      <c r="NJC7" s="20"/>
      <c r="NJD7" s="20"/>
      <c r="NJE7" s="20"/>
      <c r="NJF7" s="20"/>
      <c r="NJG7" s="20"/>
      <c r="NJH7" s="20"/>
      <c r="NJI7" s="20"/>
      <c r="NJJ7" s="20"/>
      <c r="NJK7" s="20"/>
      <c r="NJL7" s="20"/>
      <c r="NJM7" s="20"/>
      <c r="NJN7" s="20"/>
      <c r="NJO7" s="20"/>
      <c r="NJP7" s="20"/>
      <c r="NJQ7" s="20"/>
      <c r="NJR7" s="20"/>
      <c r="NJS7" s="20"/>
      <c r="NJT7" s="20"/>
      <c r="NJU7" s="20"/>
      <c r="NJV7" s="20"/>
      <c r="NJW7" s="20"/>
      <c r="NJX7" s="20"/>
      <c r="NJY7" s="20"/>
      <c r="NJZ7" s="20"/>
      <c r="NKA7" s="20"/>
      <c r="NKB7" s="20"/>
      <c r="NKC7" s="20"/>
      <c r="NKD7" s="20"/>
      <c r="NKE7" s="20"/>
      <c r="NKF7" s="20"/>
      <c r="NKG7" s="20"/>
      <c r="NKH7" s="20"/>
      <c r="NKI7" s="20"/>
      <c r="NKJ7" s="20"/>
      <c r="NKK7" s="20"/>
      <c r="NKL7" s="20"/>
      <c r="NKM7" s="20"/>
      <c r="NKN7" s="20"/>
      <c r="NKO7" s="20"/>
      <c r="NKP7" s="20"/>
      <c r="NKQ7" s="20"/>
      <c r="NKR7" s="20"/>
      <c r="NKS7" s="20"/>
      <c r="NKT7" s="20"/>
      <c r="NKU7" s="20"/>
      <c r="NKV7" s="20"/>
      <c r="NKW7" s="20"/>
      <c r="NKX7" s="20"/>
      <c r="NKY7" s="20"/>
      <c r="NKZ7" s="20"/>
      <c r="NLA7" s="20"/>
      <c r="NLB7" s="20"/>
      <c r="NLC7" s="20"/>
      <c r="NLD7" s="20"/>
      <c r="NLE7" s="20"/>
      <c r="NLF7" s="20"/>
      <c r="NLG7" s="20"/>
      <c r="NLH7" s="20"/>
      <c r="NLI7" s="20"/>
      <c r="NLJ7" s="20"/>
      <c r="NLK7" s="20"/>
      <c r="NLL7" s="20"/>
      <c r="NLM7" s="20"/>
      <c r="NLN7" s="20"/>
      <c r="NLO7" s="20"/>
      <c r="NLP7" s="20"/>
      <c r="NLQ7" s="20"/>
      <c r="NLR7" s="20"/>
      <c r="NLS7" s="20"/>
      <c r="NLT7" s="20"/>
      <c r="NLU7" s="20"/>
      <c r="NLV7" s="20"/>
      <c r="NLW7" s="20"/>
      <c r="NLX7" s="20"/>
      <c r="NLY7" s="20"/>
      <c r="NLZ7" s="20"/>
      <c r="NMA7" s="20"/>
      <c r="NMB7" s="20"/>
      <c r="NMC7" s="20"/>
      <c r="NMD7" s="20"/>
      <c r="NME7" s="20"/>
      <c r="NMF7" s="20"/>
      <c r="NMG7" s="20"/>
      <c r="NMH7" s="20"/>
      <c r="NMI7" s="20"/>
      <c r="NMJ7" s="20"/>
      <c r="NMK7" s="20"/>
      <c r="NML7" s="20"/>
      <c r="NMM7" s="20"/>
      <c r="NMN7" s="20"/>
      <c r="NMO7" s="20"/>
      <c r="NMP7" s="20"/>
      <c r="NMQ7" s="20"/>
      <c r="NMR7" s="20"/>
      <c r="NMS7" s="20"/>
      <c r="NMT7" s="20"/>
      <c r="NMU7" s="20"/>
      <c r="NMV7" s="20"/>
      <c r="NMW7" s="20"/>
      <c r="NMX7" s="20"/>
      <c r="NMY7" s="20"/>
      <c r="NMZ7" s="20"/>
      <c r="NNA7" s="20"/>
      <c r="NNB7" s="20"/>
      <c r="NNC7" s="20"/>
      <c r="NND7" s="20"/>
      <c r="NNE7" s="20"/>
      <c r="NNF7" s="20"/>
      <c r="NNG7" s="20"/>
      <c r="NNH7" s="20"/>
      <c r="NNI7" s="20"/>
      <c r="NNJ7" s="20"/>
      <c r="NNK7" s="20"/>
      <c r="NNL7" s="20"/>
      <c r="NNM7" s="20"/>
      <c r="NNN7" s="20"/>
      <c r="NNO7" s="20"/>
      <c r="NNP7" s="20"/>
      <c r="NNQ7" s="20"/>
      <c r="NNR7" s="20"/>
      <c r="NNS7" s="20"/>
      <c r="NNT7" s="20"/>
      <c r="NNU7" s="20"/>
      <c r="NNV7" s="20"/>
      <c r="NNW7" s="20"/>
      <c r="NNX7" s="20"/>
      <c r="NNY7" s="20"/>
      <c r="NNZ7" s="20"/>
      <c r="NOA7" s="20"/>
      <c r="NOB7" s="20"/>
      <c r="NOC7" s="20"/>
      <c r="NOD7" s="20"/>
      <c r="NOE7" s="20"/>
      <c r="NOF7" s="20"/>
      <c r="NOG7" s="20"/>
      <c r="NOH7" s="20"/>
      <c r="NOI7" s="20"/>
      <c r="NOJ7" s="20"/>
      <c r="NOK7" s="20"/>
      <c r="NOL7" s="20"/>
      <c r="NOM7" s="20"/>
      <c r="NON7" s="20"/>
      <c r="NOO7" s="20"/>
      <c r="NOP7" s="20"/>
      <c r="NOQ7" s="20"/>
      <c r="NOR7" s="20"/>
      <c r="NOS7" s="20"/>
      <c r="NOT7" s="20"/>
      <c r="NOU7" s="20"/>
      <c r="NOV7" s="20"/>
      <c r="NOW7" s="20"/>
      <c r="NOX7" s="20"/>
      <c r="NOY7" s="20"/>
      <c r="NOZ7" s="20"/>
      <c r="NPA7" s="20"/>
      <c r="NPB7" s="20"/>
      <c r="NPC7" s="20"/>
      <c r="NPD7" s="20"/>
      <c r="NPE7" s="20"/>
      <c r="NPF7" s="20"/>
      <c r="NPG7" s="20"/>
      <c r="NPH7" s="20"/>
      <c r="NPI7" s="20"/>
      <c r="NPJ7" s="20"/>
      <c r="NPK7" s="20"/>
      <c r="NPL7" s="20"/>
      <c r="NPM7" s="20"/>
      <c r="NPN7" s="20"/>
      <c r="NPO7" s="20"/>
      <c r="NPP7" s="20"/>
      <c r="NPQ7" s="20"/>
      <c r="NPR7" s="20"/>
      <c r="NPS7" s="20"/>
      <c r="NPT7" s="20"/>
      <c r="NPU7" s="20"/>
      <c r="NPV7" s="20"/>
      <c r="NPW7" s="20"/>
      <c r="NPX7" s="20"/>
      <c r="NPY7" s="20"/>
      <c r="NPZ7" s="20"/>
      <c r="NQA7" s="20"/>
      <c r="NQB7" s="20"/>
      <c r="NQC7" s="20"/>
      <c r="NQD7" s="20"/>
      <c r="NQE7" s="20"/>
      <c r="NQF7" s="20"/>
      <c r="NQG7" s="20"/>
      <c r="NQH7" s="20"/>
      <c r="NQI7" s="20"/>
      <c r="NQJ7" s="20"/>
      <c r="NQK7" s="20"/>
      <c r="NQL7" s="20"/>
      <c r="NQM7" s="20"/>
      <c r="NQN7" s="20"/>
      <c r="NQO7" s="20"/>
      <c r="NQP7" s="20"/>
      <c r="NQQ7" s="20"/>
      <c r="NQR7" s="20"/>
      <c r="NQS7" s="20"/>
      <c r="NQT7" s="20"/>
      <c r="NQU7" s="20"/>
      <c r="NQV7" s="20"/>
      <c r="NQW7" s="20"/>
      <c r="NQX7" s="20"/>
      <c r="NQY7" s="20"/>
      <c r="NQZ7" s="20"/>
      <c r="NRA7" s="20"/>
      <c r="NRB7" s="20"/>
      <c r="NRC7" s="20"/>
      <c r="NRD7" s="20"/>
      <c r="NRE7" s="20"/>
      <c r="NRF7" s="20"/>
      <c r="NRG7" s="20"/>
      <c r="NRH7" s="20"/>
      <c r="NRI7" s="20"/>
      <c r="NRJ7" s="20"/>
      <c r="NRK7" s="20"/>
      <c r="NRL7" s="20"/>
      <c r="NRM7" s="20"/>
      <c r="NRN7" s="20"/>
      <c r="NRO7" s="20"/>
      <c r="NRP7" s="20"/>
      <c r="NRQ7" s="20"/>
      <c r="NRR7" s="20"/>
      <c r="NRS7" s="20"/>
      <c r="NRT7" s="20"/>
      <c r="NRU7" s="20"/>
      <c r="NRV7" s="20"/>
      <c r="NRW7" s="20"/>
      <c r="NRX7" s="20"/>
      <c r="NRY7" s="20"/>
      <c r="NRZ7" s="20"/>
      <c r="NSA7" s="20"/>
      <c r="NSB7" s="20"/>
      <c r="NSC7" s="20"/>
      <c r="NSD7" s="20"/>
      <c r="NSE7" s="20"/>
      <c r="NSF7" s="20"/>
      <c r="NSG7" s="20"/>
      <c r="NSH7" s="20"/>
      <c r="NSI7" s="20"/>
      <c r="NSJ7" s="20"/>
      <c r="NSK7" s="20"/>
      <c r="NSL7" s="20"/>
      <c r="NSM7" s="20"/>
      <c r="NSN7" s="20"/>
      <c r="NSO7" s="20"/>
      <c r="NSP7" s="20"/>
      <c r="NSQ7" s="20"/>
      <c r="NSR7" s="20"/>
      <c r="NSS7" s="20"/>
      <c r="NST7" s="20"/>
      <c r="NSU7" s="20"/>
      <c r="NSV7" s="20"/>
      <c r="NSW7" s="20"/>
      <c r="NSX7" s="20"/>
      <c r="NSY7" s="20"/>
      <c r="NSZ7" s="20"/>
      <c r="NTA7" s="20"/>
      <c r="NTB7" s="20"/>
      <c r="NTC7" s="20"/>
      <c r="NTD7" s="20"/>
      <c r="NTE7" s="20"/>
      <c r="NTF7" s="20"/>
      <c r="NTG7" s="20"/>
      <c r="NTH7" s="20"/>
      <c r="NTI7" s="20"/>
      <c r="NTJ7" s="20"/>
      <c r="NTK7" s="20"/>
      <c r="NTL7" s="20"/>
      <c r="NTM7" s="20"/>
      <c r="NTN7" s="20"/>
      <c r="NTO7" s="20"/>
      <c r="NTP7" s="20"/>
      <c r="NTQ7" s="20"/>
      <c r="NTR7" s="20"/>
      <c r="NTS7" s="20"/>
      <c r="NTT7" s="20"/>
      <c r="NTU7" s="20"/>
      <c r="NTV7" s="20"/>
      <c r="NTW7" s="20"/>
      <c r="NTX7" s="20"/>
      <c r="NTY7" s="20"/>
      <c r="NTZ7" s="20"/>
      <c r="NUA7" s="20"/>
      <c r="NUB7" s="20"/>
      <c r="NUC7" s="20"/>
      <c r="NUD7" s="20"/>
      <c r="NUE7" s="20"/>
      <c r="NUF7" s="20"/>
      <c r="NUG7" s="20"/>
      <c r="NUH7" s="20"/>
      <c r="NUI7" s="20"/>
      <c r="NUJ7" s="20"/>
      <c r="NUK7" s="20"/>
      <c r="NUL7" s="20"/>
      <c r="NUM7" s="20"/>
      <c r="NUN7" s="20"/>
      <c r="NUO7" s="20"/>
      <c r="NUP7" s="20"/>
      <c r="NUQ7" s="20"/>
      <c r="NUR7" s="20"/>
      <c r="NUS7" s="20"/>
      <c r="NUT7" s="20"/>
      <c r="NUU7" s="20"/>
      <c r="NUV7" s="20"/>
      <c r="NUW7" s="20"/>
      <c r="NUX7" s="20"/>
      <c r="NUY7" s="20"/>
      <c r="NUZ7" s="20"/>
      <c r="NVA7" s="20"/>
      <c r="NVB7" s="20"/>
      <c r="NVC7" s="20"/>
      <c r="NVD7" s="20"/>
      <c r="NVE7" s="20"/>
      <c r="NVF7" s="20"/>
      <c r="NVG7" s="20"/>
      <c r="NVH7" s="20"/>
      <c r="NVI7" s="20"/>
      <c r="NVJ7" s="20"/>
      <c r="NVK7" s="20"/>
      <c r="NVL7" s="20"/>
      <c r="NVM7" s="20"/>
      <c r="NVN7" s="20"/>
      <c r="NVO7" s="20"/>
      <c r="NVP7" s="20"/>
      <c r="NVQ7" s="20"/>
      <c r="NVR7" s="20"/>
      <c r="NVS7" s="20"/>
      <c r="NVT7" s="20"/>
      <c r="NVU7" s="20"/>
      <c r="NVV7" s="20"/>
      <c r="NVW7" s="20"/>
      <c r="NVX7" s="20"/>
      <c r="NVY7" s="20"/>
      <c r="NVZ7" s="20"/>
      <c r="NWA7" s="20"/>
      <c r="NWB7" s="20"/>
      <c r="NWC7" s="20"/>
      <c r="NWD7" s="20"/>
      <c r="NWE7" s="20"/>
      <c r="NWF7" s="20"/>
      <c r="NWG7" s="20"/>
      <c r="NWH7" s="20"/>
      <c r="NWI7" s="20"/>
      <c r="NWJ7" s="20"/>
      <c r="NWK7" s="20"/>
      <c r="NWL7" s="20"/>
      <c r="NWM7" s="20"/>
      <c r="NWN7" s="20"/>
      <c r="NWO7" s="20"/>
      <c r="NWP7" s="20"/>
      <c r="NWQ7" s="20"/>
      <c r="NWR7" s="20"/>
      <c r="NWS7" s="20"/>
      <c r="NWT7" s="20"/>
      <c r="NWU7" s="20"/>
      <c r="NWV7" s="20"/>
      <c r="NWW7" s="20"/>
      <c r="NWX7" s="20"/>
      <c r="NWY7" s="20"/>
      <c r="NWZ7" s="20"/>
      <c r="NXA7" s="20"/>
      <c r="NXB7" s="20"/>
      <c r="NXC7" s="20"/>
      <c r="NXD7" s="20"/>
      <c r="NXE7" s="20"/>
      <c r="NXF7" s="20"/>
      <c r="NXG7" s="20"/>
      <c r="NXH7" s="20"/>
      <c r="NXI7" s="20"/>
      <c r="NXJ7" s="20"/>
      <c r="NXK7" s="20"/>
      <c r="NXL7" s="20"/>
      <c r="NXM7" s="20"/>
      <c r="NXN7" s="20"/>
      <c r="NXO7" s="20"/>
      <c r="NXP7" s="20"/>
      <c r="NXQ7" s="20"/>
      <c r="NXR7" s="20"/>
      <c r="NXS7" s="20"/>
      <c r="NXT7" s="20"/>
      <c r="NXU7" s="20"/>
      <c r="NXV7" s="20"/>
      <c r="NXW7" s="20"/>
      <c r="NXX7" s="20"/>
      <c r="NXY7" s="20"/>
      <c r="NXZ7" s="20"/>
      <c r="NYA7" s="20"/>
      <c r="NYB7" s="20"/>
      <c r="NYC7" s="20"/>
      <c r="NYD7" s="20"/>
      <c r="NYE7" s="20"/>
      <c r="NYF7" s="20"/>
      <c r="NYG7" s="20"/>
      <c r="NYH7" s="20"/>
      <c r="NYI7" s="20"/>
      <c r="NYJ7" s="20"/>
      <c r="NYK7" s="20"/>
      <c r="NYL7" s="20"/>
      <c r="NYM7" s="20"/>
      <c r="NYN7" s="20"/>
      <c r="NYO7" s="20"/>
      <c r="NYP7" s="20"/>
      <c r="NYQ7" s="20"/>
      <c r="NYR7" s="20"/>
      <c r="NYS7" s="20"/>
      <c r="NYT7" s="20"/>
      <c r="NYU7" s="20"/>
      <c r="NYV7" s="20"/>
      <c r="NYW7" s="20"/>
      <c r="NYX7" s="20"/>
      <c r="NYY7" s="20"/>
      <c r="NYZ7" s="20"/>
      <c r="NZA7" s="20"/>
      <c r="NZB7" s="20"/>
      <c r="NZC7" s="20"/>
      <c r="NZD7" s="20"/>
      <c r="NZE7" s="20"/>
      <c r="NZF7" s="20"/>
      <c r="NZG7" s="20"/>
      <c r="NZH7" s="20"/>
      <c r="NZI7" s="20"/>
      <c r="NZJ7" s="20"/>
      <c r="NZK7" s="20"/>
      <c r="NZL7" s="20"/>
      <c r="NZM7" s="20"/>
      <c r="NZN7" s="20"/>
      <c r="NZO7" s="20"/>
      <c r="NZP7" s="20"/>
      <c r="NZQ7" s="20"/>
      <c r="NZR7" s="20"/>
      <c r="NZS7" s="20"/>
      <c r="NZT7" s="20"/>
      <c r="NZU7" s="20"/>
      <c r="NZV7" s="20"/>
      <c r="NZW7" s="20"/>
      <c r="NZX7" s="20"/>
      <c r="NZY7" s="20"/>
      <c r="NZZ7" s="20"/>
      <c r="OAA7" s="20"/>
      <c r="OAB7" s="20"/>
      <c r="OAC7" s="20"/>
      <c r="OAD7" s="20"/>
      <c r="OAE7" s="20"/>
      <c r="OAF7" s="20"/>
      <c r="OAG7" s="20"/>
      <c r="OAH7" s="20"/>
      <c r="OAI7" s="20"/>
      <c r="OAJ7" s="20"/>
      <c r="OAK7" s="20"/>
      <c r="OAL7" s="20"/>
      <c r="OAM7" s="20"/>
      <c r="OAN7" s="20"/>
      <c r="OAO7" s="20"/>
      <c r="OAP7" s="20"/>
      <c r="OAQ7" s="20"/>
      <c r="OAR7" s="20"/>
      <c r="OAS7" s="20"/>
      <c r="OAT7" s="20"/>
      <c r="OAU7" s="20"/>
      <c r="OAV7" s="20"/>
      <c r="OAW7" s="20"/>
      <c r="OAX7" s="20"/>
      <c r="OAY7" s="20"/>
      <c r="OAZ7" s="20"/>
      <c r="OBA7" s="20"/>
      <c r="OBB7" s="20"/>
      <c r="OBC7" s="20"/>
      <c r="OBD7" s="20"/>
      <c r="OBE7" s="20"/>
      <c r="OBF7" s="20"/>
      <c r="OBG7" s="20"/>
      <c r="OBH7" s="20"/>
      <c r="OBI7" s="20"/>
      <c r="OBJ7" s="20"/>
      <c r="OBK7" s="20"/>
      <c r="OBL7" s="20"/>
      <c r="OBM7" s="20"/>
      <c r="OBN7" s="20"/>
      <c r="OBO7" s="20"/>
      <c r="OBP7" s="20"/>
      <c r="OBQ7" s="20"/>
      <c r="OBR7" s="20"/>
      <c r="OBS7" s="20"/>
      <c r="OBT7" s="20"/>
      <c r="OBU7" s="20"/>
      <c r="OBV7" s="20"/>
      <c r="OBW7" s="20"/>
      <c r="OBX7" s="20"/>
      <c r="OBY7" s="20"/>
      <c r="OBZ7" s="20"/>
      <c r="OCA7" s="20"/>
      <c r="OCB7" s="20"/>
      <c r="OCC7" s="20"/>
      <c r="OCD7" s="20"/>
      <c r="OCE7" s="20"/>
      <c r="OCF7" s="20"/>
      <c r="OCG7" s="20"/>
      <c r="OCH7" s="20"/>
      <c r="OCI7" s="20"/>
      <c r="OCJ7" s="20"/>
      <c r="OCK7" s="20"/>
      <c r="OCL7" s="20"/>
      <c r="OCM7" s="20"/>
      <c r="OCN7" s="20"/>
      <c r="OCO7" s="20"/>
      <c r="OCP7" s="20"/>
      <c r="OCQ7" s="20"/>
      <c r="OCR7" s="20"/>
      <c r="OCS7" s="20"/>
      <c r="OCT7" s="20"/>
      <c r="OCU7" s="20"/>
      <c r="OCV7" s="20"/>
      <c r="OCW7" s="20"/>
      <c r="OCX7" s="20"/>
      <c r="OCY7" s="20"/>
      <c r="OCZ7" s="20"/>
      <c r="ODA7" s="20"/>
      <c r="ODB7" s="20"/>
      <c r="ODC7" s="20"/>
      <c r="ODD7" s="20"/>
      <c r="ODE7" s="20"/>
      <c r="ODF7" s="20"/>
      <c r="ODG7" s="20"/>
      <c r="ODH7" s="20"/>
      <c r="ODI7" s="20"/>
      <c r="ODJ7" s="20"/>
      <c r="ODK7" s="20"/>
      <c r="ODL7" s="20"/>
      <c r="ODM7" s="20"/>
      <c r="ODN7" s="20"/>
      <c r="ODO7" s="20"/>
      <c r="ODP7" s="20"/>
      <c r="ODQ7" s="20"/>
      <c r="ODR7" s="20"/>
      <c r="ODS7" s="20"/>
      <c r="ODT7" s="20"/>
      <c r="ODU7" s="20"/>
      <c r="ODV7" s="20"/>
      <c r="ODW7" s="20"/>
      <c r="ODX7" s="20"/>
      <c r="ODY7" s="20"/>
      <c r="ODZ7" s="20"/>
      <c r="OEA7" s="20"/>
      <c r="OEB7" s="20"/>
      <c r="OEC7" s="20"/>
      <c r="OED7" s="20"/>
      <c r="OEE7" s="20"/>
      <c r="OEF7" s="20"/>
      <c r="OEG7" s="20"/>
      <c r="OEH7" s="20"/>
      <c r="OEI7" s="20"/>
      <c r="OEJ7" s="20"/>
      <c r="OEK7" s="20"/>
      <c r="OEL7" s="20"/>
      <c r="OEM7" s="20"/>
      <c r="OEN7" s="20"/>
      <c r="OEO7" s="20"/>
      <c r="OEP7" s="20"/>
      <c r="OEQ7" s="20"/>
      <c r="OER7" s="20"/>
      <c r="OES7" s="20"/>
      <c r="OET7" s="20"/>
      <c r="OEU7" s="20"/>
      <c r="OEV7" s="20"/>
      <c r="OEW7" s="20"/>
      <c r="OEX7" s="20"/>
      <c r="OEY7" s="20"/>
      <c r="OEZ7" s="20"/>
      <c r="OFA7" s="20"/>
      <c r="OFB7" s="20"/>
      <c r="OFC7" s="20"/>
      <c r="OFD7" s="20"/>
      <c r="OFE7" s="20"/>
      <c r="OFF7" s="20"/>
      <c r="OFG7" s="20"/>
      <c r="OFH7" s="20"/>
      <c r="OFI7" s="20"/>
      <c r="OFJ7" s="20"/>
      <c r="OFK7" s="20"/>
      <c r="OFL7" s="20"/>
      <c r="OFM7" s="20"/>
      <c r="OFN7" s="20"/>
      <c r="OFO7" s="20"/>
      <c r="OFP7" s="20"/>
      <c r="OFQ7" s="20"/>
      <c r="OFR7" s="20"/>
      <c r="OFS7" s="20"/>
      <c r="OFT7" s="20"/>
      <c r="OFU7" s="20"/>
      <c r="OFV7" s="20"/>
      <c r="OFW7" s="20"/>
      <c r="OFX7" s="20"/>
      <c r="OFY7" s="20"/>
      <c r="OFZ7" s="20"/>
      <c r="OGA7" s="20"/>
      <c r="OGB7" s="20"/>
      <c r="OGC7" s="20"/>
      <c r="OGD7" s="20"/>
      <c r="OGE7" s="20"/>
      <c r="OGF7" s="20"/>
      <c r="OGG7" s="20"/>
      <c r="OGH7" s="20"/>
      <c r="OGI7" s="20"/>
      <c r="OGJ7" s="20"/>
      <c r="OGK7" s="20"/>
      <c r="OGL7" s="20"/>
      <c r="OGM7" s="20"/>
      <c r="OGN7" s="20"/>
      <c r="OGO7" s="20"/>
      <c r="OGP7" s="20"/>
      <c r="OGQ7" s="20"/>
      <c r="OGR7" s="20"/>
      <c r="OGS7" s="20"/>
      <c r="OGT7" s="20"/>
      <c r="OGU7" s="20"/>
      <c r="OGV7" s="20"/>
      <c r="OGW7" s="20"/>
      <c r="OGX7" s="20"/>
      <c r="OGY7" s="20"/>
      <c r="OGZ7" s="20"/>
      <c r="OHA7" s="20"/>
      <c r="OHB7" s="20"/>
      <c r="OHC7" s="20"/>
      <c r="OHD7" s="20"/>
      <c r="OHE7" s="20"/>
      <c r="OHF7" s="20"/>
      <c r="OHG7" s="20"/>
      <c r="OHH7" s="20"/>
      <c r="OHI7" s="20"/>
      <c r="OHJ7" s="20"/>
      <c r="OHK7" s="20"/>
      <c r="OHL7" s="20"/>
      <c r="OHM7" s="20"/>
      <c r="OHN7" s="20"/>
      <c r="OHO7" s="20"/>
      <c r="OHP7" s="20"/>
      <c r="OHQ7" s="20"/>
      <c r="OHR7" s="20"/>
      <c r="OHS7" s="20"/>
      <c r="OHT7" s="20"/>
      <c r="OHU7" s="20"/>
      <c r="OHV7" s="20"/>
      <c r="OHW7" s="20"/>
      <c r="OHX7" s="20"/>
      <c r="OHY7" s="20"/>
      <c r="OHZ7" s="20"/>
      <c r="OIA7" s="20"/>
      <c r="OIB7" s="20"/>
      <c r="OIC7" s="20"/>
      <c r="OID7" s="20"/>
      <c r="OIE7" s="20"/>
      <c r="OIF7" s="20"/>
      <c r="OIG7" s="20"/>
      <c r="OIH7" s="20"/>
      <c r="OII7" s="20"/>
      <c r="OIJ7" s="20"/>
      <c r="OIK7" s="20"/>
      <c r="OIL7" s="20"/>
      <c r="OIM7" s="20"/>
      <c r="OIN7" s="20"/>
      <c r="OIO7" s="20"/>
      <c r="OIP7" s="20"/>
      <c r="OIQ7" s="20"/>
      <c r="OIR7" s="20"/>
      <c r="OIS7" s="20"/>
      <c r="OIT7" s="20"/>
      <c r="OIU7" s="20"/>
      <c r="OIV7" s="20"/>
      <c r="OIW7" s="20"/>
      <c r="OIX7" s="20"/>
      <c r="OIY7" s="20"/>
      <c r="OIZ7" s="20"/>
      <c r="OJA7" s="20"/>
      <c r="OJB7" s="20"/>
      <c r="OJC7" s="20"/>
      <c r="OJD7" s="20"/>
      <c r="OJE7" s="20"/>
      <c r="OJF7" s="20"/>
      <c r="OJG7" s="20"/>
      <c r="OJH7" s="20"/>
      <c r="OJI7" s="20"/>
      <c r="OJJ7" s="20"/>
      <c r="OJK7" s="20"/>
      <c r="OJL7" s="20"/>
      <c r="OJM7" s="20"/>
      <c r="OJN7" s="20"/>
      <c r="OJO7" s="20"/>
      <c r="OJP7" s="20"/>
      <c r="OJQ7" s="20"/>
      <c r="OJR7" s="20"/>
      <c r="OJS7" s="20"/>
      <c r="OJT7" s="20"/>
      <c r="OJU7" s="20"/>
      <c r="OJV7" s="20"/>
      <c r="OJW7" s="20"/>
      <c r="OJX7" s="20"/>
      <c r="OJY7" s="20"/>
      <c r="OJZ7" s="20"/>
      <c r="OKA7" s="20"/>
      <c r="OKB7" s="20"/>
      <c r="OKC7" s="20"/>
      <c r="OKD7" s="20"/>
      <c r="OKE7" s="20"/>
      <c r="OKF7" s="20"/>
      <c r="OKG7" s="20"/>
      <c r="OKH7" s="20"/>
      <c r="OKI7" s="20"/>
      <c r="OKJ7" s="20"/>
      <c r="OKK7" s="20"/>
      <c r="OKL7" s="20"/>
      <c r="OKM7" s="20"/>
      <c r="OKN7" s="20"/>
      <c r="OKO7" s="20"/>
      <c r="OKP7" s="20"/>
      <c r="OKQ7" s="20"/>
      <c r="OKR7" s="20"/>
      <c r="OKS7" s="20"/>
      <c r="OKT7" s="20"/>
      <c r="OKU7" s="20"/>
      <c r="OKV7" s="20"/>
      <c r="OKW7" s="20"/>
      <c r="OKX7" s="20"/>
      <c r="OKY7" s="20"/>
      <c r="OKZ7" s="20"/>
      <c r="OLA7" s="20"/>
      <c r="OLB7" s="20"/>
      <c r="OLC7" s="20"/>
      <c r="OLD7" s="20"/>
      <c r="OLE7" s="20"/>
      <c r="OLF7" s="20"/>
      <c r="OLG7" s="20"/>
      <c r="OLH7" s="20"/>
      <c r="OLI7" s="20"/>
      <c r="OLJ7" s="20"/>
      <c r="OLK7" s="20"/>
      <c r="OLL7" s="20"/>
      <c r="OLM7" s="20"/>
      <c r="OLN7" s="20"/>
      <c r="OLO7" s="20"/>
      <c r="OLP7" s="20"/>
      <c r="OLQ7" s="20"/>
      <c r="OLR7" s="20"/>
      <c r="OLS7" s="20"/>
      <c r="OLT7" s="20"/>
      <c r="OLU7" s="20"/>
      <c r="OLV7" s="20"/>
      <c r="OLW7" s="20"/>
      <c r="OLX7" s="20"/>
      <c r="OLY7" s="20"/>
      <c r="OLZ7" s="20"/>
      <c r="OMA7" s="20"/>
      <c r="OMB7" s="20"/>
      <c r="OMC7" s="20"/>
      <c r="OMD7" s="20"/>
      <c r="OME7" s="20"/>
      <c r="OMF7" s="20"/>
      <c r="OMG7" s="20"/>
      <c r="OMH7" s="20"/>
      <c r="OMI7" s="20"/>
      <c r="OMJ7" s="20"/>
      <c r="OMK7" s="20"/>
      <c r="OML7" s="20"/>
      <c r="OMM7" s="20"/>
      <c r="OMN7" s="20"/>
      <c r="OMO7" s="20"/>
      <c r="OMP7" s="20"/>
      <c r="OMQ7" s="20"/>
      <c r="OMR7" s="20"/>
      <c r="OMS7" s="20"/>
      <c r="OMT7" s="20"/>
      <c r="OMU7" s="20"/>
      <c r="OMV7" s="20"/>
      <c r="OMW7" s="20"/>
      <c r="OMX7" s="20"/>
      <c r="OMY7" s="20"/>
      <c r="OMZ7" s="20"/>
      <c r="ONA7" s="20"/>
      <c r="ONB7" s="20"/>
      <c r="ONC7" s="20"/>
      <c r="OND7" s="20"/>
      <c r="ONE7" s="20"/>
      <c r="ONF7" s="20"/>
      <c r="ONG7" s="20"/>
      <c r="ONH7" s="20"/>
      <c r="ONI7" s="20"/>
      <c r="ONJ7" s="20"/>
      <c r="ONK7" s="20"/>
      <c r="ONL7" s="20"/>
      <c r="ONM7" s="20"/>
      <c r="ONN7" s="20"/>
      <c r="ONO7" s="20"/>
      <c r="ONP7" s="20"/>
      <c r="ONQ7" s="20"/>
      <c r="ONR7" s="20"/>
      <c r="ONS7" s="20"/>
      <c r="ONT7" s="20"/>
      <c r="ONU7" s="20"/>
      <c r="ONV7" s="20"/>
      <c r="ONW7" s="20"/>
      <c r="ONX7" s="20"/>
      <c r="ONY7" s="20"/>
      <c r="ONZ7" s="20"/>
      <c r="OOA7" s="20"/>
      <c r="OOB7" s="20"/>
      <c r="OOC7" s="20"/>
      <c r="OOD7" s="20"/>
      <c r="OOE7" s="20"/>
      <c r="OOF7" s="20"/>
      <c r="OOG7" s="20"/>
      <c r="OOH7" s="20"/>
      <c r="OOI7" s="20"/>
      <c r="OOJ7" s="20"/>
      <c r="OOK7" s="20"/>
      <c r="OOL7" s="20"/>
      <c r="OOM7" s="20"/>
      <c r="OON7" s="20"/>
      <c r="OOO7" s="20"/>
      <c r="OOP7" s="20"/>
      <c r="OOQ7" s="20"/>
      <c r="OOR7" s="20"/>
      <c r="OOS7" s="20"/>
      <c r="OOT7" s="20"/>
      <c r="OOU7" s="20"/>
      <c r="OOV7" s="20"/>
      <c r="OOW7" s="20"/>
      <c r="OOX7" s="20"/>
      <c r="OOY7" s="20"/>
      <c r="OOZ7" s="20"/>
      <c r="OPA7" s="20"/>
      <c r="OPB7" s="20"/>
      <c r="OPC7" s="20"/>
      <c r="OPD7" s="20"/>
      <c r="OPE7" s="20"/>
      <c r="OPF7" s="20"/>
      <c r="OPG7" s="20"/>
      <c r="OPH7" s="20"/>
      <c r="OPI7" s="20"/>
      <c r="OPJ7" s="20"/>
      <c r="OPK7" s="20"/>
      <c r="OPL7" s="20"/>
      <c r="OPM7" s="20"/>
      <c r="OPN7" s="20"/>
      <c r="OPO7" s="20"/>
      <c r="OPP7" s="20"/>
      <c r="OPQ7" s="20"/>
      <c r="OPR7" s="20"/>
      <c r="OPS7" s="20"/>
      <c r="OPT7" s="20"/>
      <c r="OPU7" s="20"/>
      <c r="OPV7" s="20"/>
      <c r="OPW7" s="20"/>
      <c r="OPX7" s="20"/>
      <c r="OPY7" s="20"/>
      <c r="OPZ7" s="20"/>
      <c r="OQA7" s="20"/>
      <c r="OQB7" s="20"/>
      <c r="OQC7" s="20"/>
      <c r="OQD7" s="20"/>
      <c r="OQE7" s="20"/>
      <c r="OQF7" s="20"/>
      <c r="OQG7" s="20"/>
      <c r="OQH7" s="20"/>
      <c r="OQI7" s="20"/>
      <c r="OQJ7" s="20"/>
      <c r="OQK7" s="20"/>
      <c r="OQL7" s="20"/>
      <c r="OQM7" s="20"/>
      <c r="OQN7" s="20"/>
      <c r="OQO7" s="20"/>
      <c r="OQP7" s="20"/>
      <c r="OQQ7" s="20"/>
      <c r="OQR7" s="20"/>
      <c r="OQS7" s="20"/>
      <c r="OQT7" s="20"/>
      <c r="OQU7" s="20"/>
      <c r="OQV7" s="20"/>
      <c r="OQW7" s="20"/>
      <c r="OQX7" s="20"/>
      <c r="OQY7" s="20"/>
      <c r="OQZ7" s="20"/>
      <c r="ORA7" s="20"/>
      <c r="ORB7" s="20"/>
      <c r="ORC7" s="20"/>
      <c r="ORD7" s="20"/>
      <c r="ORE7" s="20"/>
      <c r="ORF7" s="20"/>
      <c r="ORG7" s="20"/>
      <c r="ORH7" s="20"/>
      <c r="ORI7" s="20"/>
      <c r="ORJ7" s="20"/>
      <c r="ORK7" s="20"/>
      <c r="ORL7" s="20"/>
      <c r="ORM7" s="20"/>
      <c r="ORN7" s="20"/>
      <c r="ORO7" s="20"/>
      <c r="ORP7" s="20"/>
      <c r="ORQ7" s="20"/>
      <c r="ORR7" s="20"/>
      <c r="ORS7" s="20"/>
      <c r="ORT7" s="20"/>
      <c r="ORU7" s="20"/>
      <c r="ORV7" s="20"/>
      <c r="ORW7" s="20"/>
      <c r="ORX7" s="20"/>
      <c r="ORY7" s="20"/>
      <c r="ORZ7" s="20"/>
      <c r="OSA7" s="20"/>
      <c r="OSB7" s="20"/>
      <c r="OSC7" s="20"/>
      <c r="OSD7" s="20"/>
      <c r="OSE7" s="20"/>
      <c r="OSF7" s="20"/>
      <c r="OSG7" s="20"/>
      <c r="OSH7" s="20"/>
      <c r="OSI7" s="20"/>
      <c r="OSJ7" s="20"/>
      <c r="OSK7" s="20"/>
      <c r="OSL7" s="20"/>
      <c r="OSM7" s="20"/>
      <c r="OSN7" s="20"/>
      <c r="OSO7" s="20"/>
      <c r="OSP7" s="20"/>
      <c r="OSQ7" s="20"/>
      <c r="OSR7" s="20"/>
      <c r="OSS7" s="20"/>
      <c r="OST7" s="20"/>
      <c r="OSU7" s="20"/>
      <c r="OSV7" s="20"/>
      <c r="OSW7" s="20"/>
      <c r="OSX7" s="20"/>
      <c r="OSY7" s="20"/>
      <c r="OSZ7" s="20"/>
      <c r="OTA7" s="20"/>
      <c r="OTB7" s="20"/>
      <c r="OTC7" s="20"/>
      <c r="OTD7" s="20"/>
      <c r="OTE7" s="20"/>
      <c r="OTF7" s="20"/>
      <c r="OTG7" s="20"/>
      <c r="OTH7" s="20"/>
      <c r="OTI7" s="20"/>
      <c r="OTJ7" s="20"/>
      <c r="OTK7" s="20"/>
      <c r="OTL7" s="20"/>
      <c r="OTM7" s="20"/>
      <c r="OTN7" s="20"/>
      <c r="OTO7" s="20"/>
      <c r="OTP7" s="20"/>
      <c r="OTQ7" s="20"/>
      <c r="OTR7" s="20"/>
      <c r="OTS7" s="20"/>
      <c r="OTT7" s="20"/>
      <c r="OTU7" s="20"/>
      <c r="OTV7" s="20"/>
      <c r="OTW7" s="20"/>
      <c r="OTX7" s="20"/>
      <c r="OTY7" s="20"/>
      <c r="OTZ7" s="20"/>
      <c r="OUA7" s="20"/>
      <c r="OUB7" s="20"/>
      <c r="OUC7" s="20"/>
      <c r="OUD7" s="20"/>
      <c r="OUE7" s="20"/>
      <c r="OUF7" s="20"/>
      <c r="OUG7" s="20"/>
      <c r="OUH7" s="20"/>
      <c r="OUI7" s="20"/>
      <c r="OUJ7" s="20"/>
      <c r="OUK7" s="20"/>
      <c r="OUL7" s="20"/>
      <c r="OUM7" s="20"/>
      <c r="OUN7" s="20"/>
      <c r="OUO7" s="20"/>
      <c r="OUP7" s="20"/>
      <c r="OUQ7" s="20"/>
      <c r="OUR7" s="20"/>
      <c r="OUS7" s="20"/>
      <c r="OUT7" s="20"/>
      <c r="OUU7" s="20"/>
      <c r="OUV7" s="20"/>
      <c r="OUW7" s="20"/>
      <c r="OUX7" s="20"/>
      <c r="OUY7" s="20"/>
      <c r="OUZ7" s="20"/>
      <c r="OVA7" s="20"/>
      <c r="OVB7" s="20"/>
      <c r="OVC7" s="20"/>
      <c r="OVD7" s="20"/>
      <c r="OVE7" s="20"/>
      <c r="OVF7" s="20"/>
      <c r="OVG7" s="20"/>
      <c r="OVH7" s="20"/>
      <c r="OVI7" s="20"/>
      <c r="OVJ7" s="20"/>
      <c r="OVK7" s="20"/>
      <c r="OVL7" s="20"/>
      <c r="OVM7" s="20"/>
      <c r="OVN7" s="20"/>
      <c r="OVO7" s="20"/>
      <c r="OVP7" s="20"/>
      <c r="OVQ7" s="20"/>
      <c r="OVR7" s="20"/>
      <c r="OVS7" s="20"/>
      <c r="OVT7" s="20"/>
      <c r="OVU7" s="20"/>
      <c r="OVV7" s="20"/>
      <c r="OVW7" s="20"/>
      <c r="OVX7" s="20"/>
      <c r="OVY7" s="20"/>
      <c r="OVZ7" s="20"/>
      <c r="OWA7" s="20"/>
      <c r="OWB7" s="20"/>
      <c r="OWC7" s="20"/>
      <c r="OWD7" s="20"/>
      <c r="OWE7" s="20"/>
      <c r="OWF7" s="20"/>
      <c r="OWG7" s="20"/>
      <c r="OWH7" s="20"/>
      <c r="OWI7" s="20"/>
      <c r="OWJ7" s="20"/>
      <c r="OWK7" s="20"/>
      <c r="OWL7" s="20"/>
      <c r="OWM7" s="20"/>
      <c r="OWN7" s="20"/>
      <c r="OWO7" s="20"/>
      <c r="OWP7" s="20"/>
      <c r="OWQ7" s="20"/>
      <c r="OWR7" s="20"/>
      <c r="OWS7" s="20"/>
      <c r="OWT7" s="20"/>
      <c r="OWU7" s="20"/>
      <c r="OWV7" s="20"/>
      <c r="OWW7" s="20"/>
      <c r="OWX7" s="20"/>
      <c r="OWY7" s="20"/>
      <c r="OWZ7" s="20"/>
      <c r="OXA7" s="20"/>
      <c r="OXB7" s="20"/>
      <c r="OXC7" s="20"/>
      <c r="OXD7" s="20"/>
      <c r="OXE7" s="20"/>
      <c r="OXF7" s="20"/>
      <c r="OXG7" s="20"/>
      <c r="OXH7" s="20"/>
      <c r="OXI7" s="20"/>
      <c r="OXJ7" s="20"/>
      <c r="OXK7" s="20"/>
      <c r="OXL7" s="20"/>
      <c r="OXM7" s="20"/>
      <c r="OXN7" s="20"/>
      <c r="OXO7" s="20"/>
      <c r="OXP7" s="20"/>
      <c r="OXQ7" s="20"/>
      <c r="OXR7" s="20"/>
      <c r="OXS7" s="20"/>
      <c r="OXT7" s="20"/>
      <c r="OXU7" s="20"/>
      <c r="OXV7" s="20"/>
      <c r="OXW7" s="20"/>
      <c r="OXX7" s="20"/>
      <c r="OXY7" s="20"/>
      <c r="OXZ7" s="20"/>
      <c r="OYA7" s="20"/>
      <c r="OYB7" s="20"/>
      <c r="OYC7" s="20"/>
      <c r="OYD7" s="20"/>
      <c r="OYE7" s="20"/>
      <c r="OYF7" s="20"/>
      <c r="OYG7" s="20"/>
      <c r="OYH7" s="20"/>
      <c r="OYI7" s="20"/>
      <c r="OYJ7" s="20"/>
      <c r="OYK7" s="20"/>
      <c r="OYL7" s="20"/>
      <c r="OYM7" s="20"/>
      <c r="OYN7" s="20"/>
      <c r="OYO7" s="20"/>
      <c r="OYP7" s="20"/>
      <c r="OYQ7" s="20"/>
      <c r="OYR7" s="20"/>
      <c r="OYS7" s="20"/>
      <c r="OYT7" s="20"/>
      <c r="OYU7" s="20"/>
      <c r="OYV7" s="20"/>
      <c r="OYW7" s="20"/>
      <c r="OYX7" s="20"/>
      <c r="OYY7" s="20"/>
      <c r="OYZ7" s="20"/>
      <c r="OZA7" s="20"/>
      <c r="OZB7" s="20"/>
      <c r="OZC7" s="20"/>
      <c r="OZD7" s="20"/>
      <c r="OZE7" s="20"/>
      <c r="OZF7" s="20"/>
      <c r="OZG7" s="20"/>
      <c r="OZH7" s="20"/>
      <c r="OZI7" s="20"/>
      <c r="OZJ7" s="20"/>
      <c r="OZK7" s="20"/>
      <c r="OZL7" s="20"/>
      <c r="OZM7" s="20"/>
      <c r="OZN7" s="20"/>
      <c r="OZO7" s="20"/>
      <c r="OZP7" s="20"/>
      <c r="OZQ7" s="20"/>
      <c r="OZR7" s="20"/>
      <c r="OZS7" s="20"/>
      <c r="OZT7" s="20"/>
      <c r="OZU7" s="20"/>
      <c r="OZV7" s="20"/>
      <c r="OZW7" s="20"/>
      <c r="OZX7" s="20"/>
      <c r="OZY7" s="20"/>
      <c r="OZZ7" s="20"/>
      <c r="PAA7" s="20"/>
      <c r="PAB7" s="20"/>
      <c r="PAC7" s="20"/>
      <c r="PAD7" s="20"/>
      <c r="PAE7" s="20"/>
      <c r="PAF7" s="20"/>
      <c r="PAG7" s="20"/>
      <c r="PAH7" s="20"/>
      <c r="PAI7" s="20"/>
      <c r="PAJ7" s="20"/>
      <c r="PAK7" s="20"/>
      <c r="PAL7" s="20"/>
      <c r="PAM7" s="20"/>
      <c r="PAN7" s="20"/>
      <c r="PAO7" s="20"/>
      <c r="PAP7" s="20"/>
      <c r="PAQ7" s="20"/>
      <c r="PAR7" s="20"/>
      <c r="PAS7" s="20"/>
      <c r="PAT7" s="20"/>
      <c r="PAU7" s="20"/>
      <c r="PAV7" s="20"/>
      <c r="PAW7" s="20"/>
      <c r="PAX7" s="20"/>
      <c r="PAY7" s="20"/>
      <c r="PAZ7" s="20"/>
      <c r="PBA7" s="20"/>
      <c r="PBB7" s="20"/>
      <c r="PBC7" s="20"/>
      <c r="PBD7" s="20"/>
      <c r="PBE7" s="20"/>
      <c r="PBF7" s="20"/>
      <c r="PBG7" s="20"/>
      <c r="PBH7" s="20"/>
      <c r="PBI7" s="20"/>
      <c r="PBJ7" s="20"/>
      <c r="PBK7" s="20"/>
      <c r="PBL7" s="20"/>
      <c r="PBM7" s="20"/>
      <c r="PBN7" s="20"/>
      <c r="PBO7" s="20"/>
      <c r="PBP7" s="20"/>
      <c r="PBQ7" s="20"/>
      <c r="PBR7" s="20"/>
      <c r="PBS7" s="20"/>
      <c r="PBT7" s="20"/>
      <c r="PBU7" s="20"/>
      <c r="PBV7" s="20"/>
      <c r="PBW7" s="20"/>
      <c r="PBX7" s="20"/>
      <c r="PBY7" s="20"/>
      <c r="PBZ7" s="20"/>
      <c r="PCA7" s="20"/>
      <c r="PCB7" s="20"/>
      <c r="PCC7" s="20"/>
      <c r="PCD7" s="20"/>
      <c r="PCE7" s="20"/>
      <c r="PCF7" s="20"/>
      <c r="PCG7" s="20"/>
      <c r="PCH7" s="20"/>
      <c r="PCI7" s="20"/>
      <c r="PCJ7" s="20"/>
      <c r="PCK7" s="20"/>
      <c r="PCL7" s="20"/>
      <c r="PCM7" s="20"/>
      <c r="PCN7" s="20"/>
      <c r="PCO7" s="20"/>
      <c r="PCP7" s="20"/>
      <c r="PCQ7" s="20"/>
      <c r="PCR7" s="20"/>
      <c r="PCS7" s="20"/>
      <c r="PCT7" s="20"/>
      <c r="PCU7" s="20"/>
      <c r="PCV7" s="20"/>
      <c r="PCW7" s="20"/>
      <c r="PCX7" s="20"/>
      <c r="PCY7" s="20"/>
      <c r="PCZ7" s="20"/>
      <c r="PDA7" s="20"/>
      <c r="PDB7" s="20"/>
      <c r="PDC7" s="20"/>
      <c r="PDD7" s="20"/>
      <c r="PDE7" s="20"/>
      <c r="PDF7" s="20"/>
      <c r="PDG7" s="20"/>
      <c r="PDH7" s="20"/>
      <c r="PDI7" s="20"/>
      <c r="PDJ7" s="20"/>
      <c r="PDK7" s="20"/>
      <c r="PDL7" s="20"/>
      <c r="PDM7" s="20"/>
      <c r="PDN7" s="20"/>
      <c r="PDO7" s="20"/>
      <c r="PDP7" s="20"/>
      <c r="PDQ7" s="20"/>
      <c r="PDR7" s="20"/>
      <c r="PDS7" s="20"/>
      <c r="PDT7" s="20"/>
      <c r="PDU7" s="20"/>
      <c r="PDV7" s="20"/>
      <c r="PDW7" s="20"/>
      <c r="PDX7" s="20"/>
      <c r="PDY7" s="20"/>
      <c r="PDZ7" s="20"/>
      <c r="PEA7" s="20"/>
      <c r="PEB7" s="20"/>
      <c r="PEC7" s="20"/>
      <c r="PED7" s="20"/>
      <c r="PEE7" s="20"/>
      <c r="PEF7" s="20"/>
      <c r="PEG7" s="20"/>
      <c r="PEH7" s="20"/>
      <c r="PEI7" s="20"/>
      <c r="PEJ7" s="20"/>
      <c r="PEK7" s="20"/>
      <c r="PEL7" s="20"/>
      <c r="PEM7" s="20"/>
      <c r="PEN7" s="20"/>
      <c r="PEO7" s="20"/>
      <c r="PEP7" s="20"/>
      <c r="PEQ7" s="20"/>
      <c r="PER7" s="20"/>
      <c r="PES7" s="20"/>
      <c r="PET7" s="20"/>
      <c r="PEU7" s="20"/>
      <c r="PEV7" s="20"/>
      <c r="PEW7" s="20"/>
      <c r="PEX7" s="20"/>
      <c r="PEY7" s="20"/>
      <c r="PEZ7" s="20"/>
      <c r="PFA7" s="20"/>
      <c r="PFB7" s="20"/>
      <c r="PFC7" s="20"/>
      <c r="PFD7" s="20"/>
      <c r="PFE7" s="20"/>
      <c r="PFF7" s="20"/>
      <c r="PFG7" s="20"/>
      <c r="PFH7" s="20"/>
      <c r="PFI7" s="20"/>
      <c r="PFJ7" s="20"/>
      <c r="PFK7" s="20"/>
      <c r="PFL7" s="20"/>
      <c r="PFM7" s="20"/>
      <c r="PFN7" s="20"/>
      <c r="PFO7" s="20"/>
      <c r="PFP7" s="20"/>
      <c r="PFQ7" s="20"/>
      <c r="PFR7" s="20"/>
      <c r="PFS7" s="20"/>
      <c r="PFT7" s="20"/>
      <c r="PFU7" s="20"/>
      <c r="PFV7" s="20"/>
      <c r="PFW7" s="20"/>
      <c r="PFX7" s="20"/>
      <c r="PFY7" s="20"/>
      <c r="PFZ7" s="20"/>
      <c r="PGA7" s="20"/>
      <c r="PGB7" s="20"/>
      <c r="PGC7" s="20"/>
      <c r="PGD7" s="20"/>
      <c r="PGE7" s="20"/>
      <c r="PGF7" s="20"/>
      <c r="PGG7" s="20"/>
      <c r="PGH7" s="20"/>
      <c r="PGI7" s="20"/>
      <c r="PGJ7" s="20"/>
      <c r="PGK7" s="20"/>
      <c r="PGL7" s="20"/>
      <c r="PGM7" s="20"/>
      <c r="PGN7" s="20"/>
      <c r="PGO7" s="20"/>
      <c r="PGP7" s="20"/>
      <c r="PGQ7" s="20"/>
      <c r="PGR7" s="20"/>
      <c r="PGS7" s="20"/>
      <c r="PGT7" s="20"/>
      <c r="PGU7" s="20"/>
      <c r="PGV7" s="20"/>
      <c r="PGW7" s="20"/>
      <c r="PGX7" s="20"/>
      <c r="PGY7" s="20"/>
      <c r="PGZ7" s="20"/>
      <c r="PHA7" s="20"/>
      <c r="PHB7" s="20"/>
      <c r="PHC7" s="20"/>
      <c r="PHD7" s="20"/>
      <c r="PHE7" s="20"/>
      <c r="PHF7" s="20"/>
      <c r="PHG7" s="20"/>
      <c r="PHH7" s="20"/>
      <c r="PHI7" s="20"/>
      <c r="PHJ7" s="20"/>
      <c r="PHK7" s="20"/>
      <c r="PHL7" s="20"/>
      <c r="PHM7" s="20"/>
      <c r="PHN7" s="20"/>
      <c r="PHO7" s="20"/>
      <c r="PHP7" s="20"/>
      <c r="PHQ7" s="20"/>
      <c r="PHR7" s="20"/>
      <c r="PHS7" s="20"/>
      <c r="PHT7" s="20"/>
      <c r="PHU7" s="20"/>
      <c r="PHV7" s="20"/>
      <c r="PHW7" s="20"/>
      <c r="PHX7" s="20"/>
      <c r="PHY7" s="20"/>
      <c r="PHZ7" s="20"/>
      <c r="PIA7" s="20"/>
      <c r="PIB7" s="20"/>
      <c r="PIC7" s="20"/>
      <c r="PID7" s="20"/>
      <c r="PIE7" s="20"/>
      <c r="PIF7" s="20"/>
      <c r="PIG7" s="20"/>
      <c r="PIH7" s="20"/>
      <c r="PII7" s="20"/>
      <c r="PIJ7" s="20"/>
      <c r="PIK7" s="20"/>
      <c r="PIL7" s="20"/>
      <c r="PIM7" s="20"/>
      <c r="PIN7" s="20"/>
      <c r="PIO7" s="20"/>
      <c r="PIP7" s="20"/>
      <c r="PIQ7" s="20"/>
      <c r="PIR7" s="20"/>
      <c r="PIS7" s="20"/>
      <c r="PIT7" s="20"/>
      <c r="PIU7" s="20"/>
      <c r="PIV7" s="20"/>
      <c r="PIW7" s="20"/>
      <c r="PIX7" s="20"/>
      <c r="PIY7" s="20"/>
      <c r="PIZ7" s="20"/>
      <c r="PJA7" s="20"/>
      <c r="PJB7" s="20"/>
      <c r="PJC7" s="20"/>
      <c r="PJD7" s="20"/>
      <c r="PJE7" s="20"/>
      <c r="PJF7" s="20"/>
      <c r="PJG7" s="20"/>
      <c r="PJH7" s="20"/>
      <c r="PJI7" s="20"/>
      <c r="PJJ7" s="20"/>
      <c r="PJK7" s="20"/>
      <c r="PJL7" s="20"/>
      <c r="PJM7" s="20"/>
      <c r="PJN7" s="20"/>
      <c r="PJO7" s="20"/>
      <c r="PJP7" s="20"/>
      <c r="PJQ7" s="20"/>
      <c r="PJR7" s="20"/>
      <c r="PJS7" s="20"/>
      <c r="PJT7" s="20"/>
      <c r="PJU7" s="20"/>
      <c r="PJV7" s="20"/>
      <c r="PJW7" s="20"/>
      <c r="PJX7" s="20"/>
      <c r="PJY7" s="20"/>
      <c r="PJZ7" s="20"/>
      <c r="PKA7" s="20"/>
      <c r="PKB7" s="20"/>
      <c r="PKC7" s="20"/>
      <c r="PKD7" s="20"/>
      <c r="PKE7" s="20"/>
      <c r="PKF7" s="20"/>
      <c r="PKG7" s="20"/>
      <c r="PKH7" s="20"/>
      <c r="PKI7" s="20"/>
      <c r="PKJ7" s="20"/>
      <c r="PKK7" s="20"/>
      <c r="PKL7" s="20"/>
      <c r="PKM7" s="20"/>
      <c r="PKN7" s="20"/>
      <c r="PKO7" s="20"/>
      <c r="PKP7" s="20"/>
      <c r="PKQ7" s="20"/>
      <c r="PKR7" s="20"/>
      <c r="PKS7" s="20"/>
      <c r="PKT7" s="20"/>
      <c r="PKU7" s="20"/>
      <c r="PKV7" s="20"/>
      <c r="PKW7" s="20"/>
      <c r="PKX7" s="20"/>
      <c r="PKY7" s="20"/>
      <c r="PKZ7" s="20"/>
      <c r="PLA7" s="20"/>
      <c r="PLB7" s="20"/>
      <c r="PLC7" s="20"/>
      <c r="PLD7" s="20"/>
      <c r="PLE7" s="20"/>
      <c r="PLF7" s="20"/>
      <c r="PLG7" s="20"/>
      <c r="PLH7" s="20"/>
      <c r="PLI7" s="20"/>
      <c r="PLJ7" s="20"/>
      <c r="PLK7" s="20"/>
      <c r="PLL7" s="20"/>
      <c r="PLM7" s="20"/>
      <c r="PLN7" s="20"/>
      <c r="PLO7" s="20"/>
      <c r="PLP7" s="20"/>
      <c r="PLQ7" s="20"/>
      <c r="PLR7" s="20"/>
      <c r="PLS7" s="20"/>
      <c r="PLT7" s="20"/>
      <c r="PLU7" s="20"/>
      <c r="PLV7" s="20"/>
      <c r="PLW7" s="20"/>
      <c r="PLX7" s="20"/>
      <c r="PLY7" s="20"/>
      <c r="PLZ7" s="20"/>
      <c r="PMA7" s="20"/>
      <c r="PMB7" s="20"/>
      <c r="PMC7" s="20"/>
      <c r="PMD7" s="20"/>
      <c r="PME7" s="20"/>
      <c r="PMF7" s="20"/>
      <c r="PMG7" s="20"/>
      <c r="PMH7" s="20"/>
      <c r="PMI7" s="20"/>
      <c r="PMJ7" s="20"/>
      <c r="PMK7" s="20"/>
      <c r="PML7" s="20"/>
      <c r="PMM7" s="20"/>
      <c r="PMN7" s="20"/>
      <c r="PMO7" s="20"/>
      <c r="PMP7" s="20"/>
      <c r="PMQ7" s="20"/>
      <c r="PMR7" s="20"/>
      <c r="PMS7" s="20"/>
      <c r="PMT7" s="20"/>
      <c r="PMU7" s="20"/>
      <c r="PMV7" s="20"/>
      <c r="PMW7" s="20"/>
      <c r="PMX7" s="20"/>
      <c r="PMY7" s="20"/>
      <c r="PMZ7" s="20"/>
      <c r="PNA7" s="20"/>
      <c r="PNB7" s="20"/>
      <c r="PNC7" s="20"/>
      <c r="PND7" s="20"/>
      <c r="PNE7" s="20"/>
      <c r="PNF7" s="20"/>
      <c r="PNG7" s="20"/>
      <c r="PNH7" s="20"/>
      <c r="PNI7" s="20"/>
      <c r="PNJ7" s="20"/>
      <c r="PNK7" s="20"/>
      <c r="PNL7" s="20"/>
      <c r="PNM7" s="20"/>
      <c r="PNN7" s="20"/>
      <c r="PNO7" s="20"/>
      <c r="PNP7" s="20"/>
      <c r="PNQ7" s="20"/>
      <c r="PNR7" s="20"/>
      <c r="PNS7" s="20"/>
      <c r="PNT7" s="20"/>
      <c r="PNU7" s="20"/>
      <c r="PNV7" s="20"/>
      <c r="PNW7" s="20"/>
      <c r="PNX7" s="20"/>
      <c r="PNY7" s="20"/>
      <c r="PNZ7" s="20"/>
      <c r="POA7" s="20"/>
      <c r="POB7" s="20"/>
      <c r="POC7" s="20"/>
      <c r="POD7" s="20"/>
      <c r="POE7" s="20"/>
      <c r="POF7" s="20"/>
      <c r="POG7" s="20"/>
      <c r="POH7" s="20"/>
      <c r="POI7" s="20"/>
      <c r="POJ7" s="20"/>
      <c r="POK7" s="20"/>
      <c r="POL7" s="20"/>
      <c r="POM7" s="20"/>
      <c r="PON7" s="20"/>
      <c r="POO7" s="20"/>
      <c r="POP7" s="20"/>
      <c r="POQ7" s="20"/>
      <c r="POR7" s="20"/>
      <c r="POS7" s="20"/>
      <c r="POT7" s="20"/>
      <c r="POU7" s="20"/>
      <c r="POV7" s="20"/>
      <c r="POW7" s="20"/>
      <c r="POX7" s="20"/>
      <c r="POY7" s="20"/>
      <c r="POZ7" s="20"/>
      <c r="PPA7" s="20"/>
      <c r="PPB7" s="20"/>
      <c r="PPC7" s="20"/>
      <c r="PPD7" s="20"/>
      <c r="PPE7" s="20"/>
      <c r="PPF7" s="20"/>
      <c r="PPG7" s="20"/>
      <c r="PPH7" s="20"/>
      <c r="PPI7" s="20"/>
      <c r="PPJ7" s="20"/>
      <c r="PPK7" s="20"/>
      <c r="PPL7" s="20"/>
      <c r="PPM7" s="20"/>
      <c r="PPN7" s="20"/>
      <c r="PPO7" s="20"/>
      <c r="PPP7" s="20"/>
      <c r="PPQ7" s="20"/>
      <c r="PPR7" s="20"/>
      <c r="PPS7" s="20"/>
      <c r="PPT7" s="20"/>
      <c r="PPU7" s="20"/>
      <c r="PPV7" s="20"/>
      <c r="PPW7" s="20"/>
      <c r="PPX7" s="20"/>
      <c r="PPY7" s="20"/>
      <c r="PPZ7" s="20"/>
      <c r="PQA7" s="20"/>
      <c r="PQB7" s="20"/>
      <c r="PQC7" s="20"/>
      <c r="PQD7" s="20"/>
      <c r="PQE7" s="20"/>
      <c r="PQF7" s="20"/>
      <c r="PQG7" s="20"/>
      <c r="PQH7" s="20"/>
      <c r="PQI7" s="20"/>
      <c r="PQJ7" s="20"/>
      <c r="PQK7" s="20"/>
      <c r="PQL7" s="20"/>
      <c r="PQM7" s="20"/>
      <c r="PQN7" s="20"/>
      <c r="PQO7" s="20"/>
      <c r="PQP7" s="20"/>
      <c r="PQQ7" s="20"/>
      <c r="PQR7" s="20"/>
      <c r="PQS7" s="20"/>
      <c r="PQT7" s="20"/>
      <c r="PQU7" s="20"/>
      <c r="PQV7" s="20"/>
      <c r="PQW7" s="20"/>
      <c r="PQX7" s="20"/>
      <c r="PQY7" s="20"/>
      <c r="PQZ7" s="20"/>
      <c r="PRA7" s="20"/>
      <c r="PRB7" s="20"/>
      <c r="PRC7" s="20"/>
      <c r="PRD7" s="20"/>
      <c r="PRE7" s="20"/>
      <c r="PRF7" s="20"/>
      <c r="PRG7" s="20"/>
      <c r="PRH7" s="20"/>
      <c r="PRI7" s="20"/>
      <c r="PRJ7" s="20"/>
      <c r="PRK7" s="20"/>
      <c r="PRL7" s="20"/>
      <c r="PRM7" s="20"/>
      <c r="PRN7" s="20"/>
      <c r="PRO7" s="20"/>
      <c r="PRP7" s="20"/>
      <c r="PRQ7" s="20"/>
      <c r="PRR7" s="20"/>
      <c r="PRS7" s="20"/>
      <c r="PRT7" s="20"/>
      <c r="PRU7" s="20"/>
      <c r="PRV7" s="20"/>
      <c r="PRW7" s="20"/>
      <c r="PRX7" s="20"/>
      <c r="PRY7" s="20"/>
      <c r="PRZ7" s="20"/>
      <c r="PSA7" s="20"/>
      <c r="PSB7" s="20"/>
      <c r="PSC7" s="20"/>
      <c r="PSD7" s="20"/>
      <c r="PSE7" s="20"/>
      <c r="PSF7" s="20"/>
      <c r="PSG7" s="20"/>
      <c r="PSH7" s="20"/>
      <c r="PSI7" s="20"/>
      <c r="PSJ7" s="20"/>
      <c r="PSK7" s="20"/>
      <c r="PSL7" s="20"/>
      <c r="PSM7" s="20"/>
      <c r="PSN7" s="20"/>
      <c r="PSO7" s="20"/>
      <c r="PSP7" s="20"/>
      <c r="PSQ7" s="20"/>
      <c r="PSR7" s="20"/>
      <c r="PSS7" s="20"/>
      <c r="PST7" s="20"/>
      <c r="PSU7" s="20"/>
      <c r="PSV7" s="20"/>
      <c r="PSW7" s="20"/>
      <c r="PSX7" s="20"/>
      <c r="PSY7" s="20"/>
      <c r="PSZ7" s="20"/>
      <c r="PTA7" s="20"/>
      <c r="PTB7" s="20"/>
      <c r="PTC7" s="20"/>
      <c r="PTD7" s="20"/>
      <c r="PTE7" s="20"/>
      <c r="PTF7" s="20"/>
      <c r="PTG7" s="20"/>
      <c r="PTH7" s="20"/>
      <c r="PTI7" s="20"/>
      <c r="PTJ7" s="20"/>
      <c r="PTK7" s="20"/>
      <c r="PTL7" s="20"/>
      <c r="PTM7" s="20"/>
      <c r="PTN7" s="20"/>
      <c r="PTO7" s="20"/>
      <c r="PTP7" s="20"/>
      <c r="PTQ7" s="20"/>
      <c r="PTR7" s="20"/>
      <c r="PTS7" s="20"/>
      <c r="PTT7" s="20"/>
      <c r="PTU7" s="20"/>
      <c r="PTV7" s="20"/>
      <c r="PTW7" s="20"/>
      <c r="PTX7" s="20"/>
      <c r="PTY7" s="20"/>
      <c r="PTZ7" s="20"/>
      <c r="PUA7" s="20"/>
      <c r="PUB7" s="20"/>
      <c r="PUC7" s="20"/>
      <c r="PUD7" s="20"/>
      <c r="PUE7" s="20"/>
      <c r="PUF7" s="20"/>
      <c r="PUG7" s="20"/>
      <c r="PUH7" s="20"/>
      <c r="PUI7" s="20"/>
      <c r="PUJ7" s="20"/>
      <c r="PUK7" s="20"/>
      <c r="PUL7" s="20"/>
      <c r="PUM7" s="20"/>
      <c r="PUN7" s="20"/>
      <c r="PUO7" s="20"/>
      <c r="PUP7" s="20"/>
      <c r="PUQ7" s="20"/>
      <c r="PUR7" s="20"/>
      <c r="PUS7" s="20"/>
      <c r="PUT7" s="20"/>
      <c r="PUU7" s="20"/>
      <c r="PUV7" s="20"/>
      <c r="PUW7" s="20"/>
      <c r="PUX7" s="20"/>
      <c r="PUY7" s="20"/>
      <c r="PUZ7" s="20"/>
      <c r="PVA7" s="20"/>
      <c r="PVB7" s="20"/>
      <c r="PVC7" s="20"/>
      <c r="PVD7" s="20"/>
      <c r="PVE7" s="20"/>
      <c r="PVF7" s="20"/>
      <c r="PVG7" s="20"/>
      <c r="PVH7" s="20"/>
      <c r="PVI7" s="20"/>
      <c r="PVJ7" s="20"/>
      <c r="PVK7" s="20"/>
      <c r="PVL7" s="20"/>
      <c r="PVM7" s="20"/>
      <c r="PVN7" s="20"/>
      <c r="PVO7" s="20"/>
      <c r="PVP7" s="20"/>
      <c r="PVQ7" s="20"/>
      <c r="PVR7" s="20"/>
      <c r="PVS7" s="20"/>
      <c r="PVT7" s="20"/>
      <c r="PVU7" s="20"/>
      <c r="PVV7" s="20"/>
      <c r="PVW7" s="20"/>
      <c r="PVX7" s="20"/>
      <c r="PVY7" s="20"/>
      <c r="PVZ7" s="20"/>
      <c r="PWA7" s="20"/>
      <c r="PWB7" s="20"/>
      <c r="PWC7" s="20"/>
      <c r="PWD7" s="20"/>
      <c r="PWE7" s="20"/>
      <c r="PWF7" s="20"/>
      <c r="PWG7" s="20"/>
      <c r="PWH7" s="20"/>
      <c r="PWI7" s="20"/>
      <c r="PWJ7" s="20"/>
      <c r="PWK7" s="20"/>
      <c r="PWL7" s="20"/>
      <c r="PWM7" s="20"/>
      <c r="PWN7" s="20"/>
      <c r="PWO7" s="20"/>
      <c r="PWP7" s="20"/>
      <c r="PWQ7" s="20"/>
      <c r="PWR7" s="20"/>
      <c r="PWS7" s="20"/>
      <c r="PWT7" s="20"/>
      <c r="PWU7" s="20"/>
      <c r="PWV7" s="20"/>
      <c r="PWW7" s="20"/>
      <c r="PWX7" s="20"/>
      <c r="PWY7" s="20"/>
      <c r="PWZ7" s="20"/>
      <c r="PXA7" s="20"/>
      <c r="PXB7" s="20"/>
      <c r="PXC7" s="20"/>
      <c r="PXD7" s="20"/>
      <c r="PXE7" s="20"/>
      <c r="PXF7" s="20"/>
      <c r="PXG7" s="20"/>
      <c r="PXH7" s="20"/>
      <c r="PXI7" s="20"/>
      <c r="PXJ7" s="20"/>
      <c r="PXK7" s="20"/>
      <c r="PXL7" s="20"/>
      <c r="PXM7" s="20"/>
      <c r="PXN7" s="20"/>
      <c r="PXO7" s="20"/>
      <c r="PXP7" s="20"/>
      <c r="PXQ7" s="20"/>
      <c r="PXR7" s="20"/>
      <c r="PXS7" s="20"/>
      <c r="PXT7" s="20"/>
      <c r="PXU7" s="20"/>
      <c r="PXV7" s="20"/>
      <c r="PXW7" s="20"/>
      <c r="PXX7" s="20"/>
      <c r="PXY7" s="20"/>
      <c r="PXZ7" s="20"/>
      <c r="PYA7" s="20"/>
      <c r="PYB7" s="20"/>
      <c r="PYC7" s="20"/>
      <c r="PYD7" s="20"/>
      <c r="PYE7" s="20"/>
      <c r="PYF7" s="20"/>
      <c r="PYG7" s="20"/>
      <c r="PYH7" s="20"/>
      <c r="PYI7" s="20"/>
      <c r="PYJ7" s="20"/>
      <c r="PYK7" s="20"/>
      <c r="PYL7" s="20"/>
      <c r="PYM7" s="20"/>
      <c r="PYN7" s="20"/>
      <c r="PYO7" s="20"/>
      <c r="PYP7" s="20"/>
      <c r="PYQ7" s="20"/>
      <c r="PYR7" s="20"/>
      <c r="PYS7" s="20"/>
      <c r="PYT7" s="20"/>
      <c r="PYU7" s="20"/>
      <c r="PYV7" s="20"/>
      <c r="PYW7" s="20"/>
      <c r="PYX7" s="20"/>
      <c r="PYY7" s="20"/>
      <c r="PYZ7" s="20"/>
      <c r="PZA7" s="20"/>
      <c r="PZB7" s="20"/>
      <c r="PZC7" s="20"/>
      <c r="PZD7" s="20"/>
      <c r="PZE7" s="20"/>
      <c r="PZF7" s="20"/>
      <c r="PZG7" s="20"/>
      <c r="PZH7" s="20"/>
      <c r="PZI7" s="20"/>
      <c r="PZJ7" s="20"/>
      <c r="PZK7" s="20"/>
      <c r="PZL7" s="20"/>
      <c r="PZM7" s="20"/>
      <c r="PZN7" s="20"/>
      <c r="PZO7" s="20"/>
      <c r="PZP7" s="20"/>
      <c r="PZQ7" s="20"/>
      <c r="PZR7" s="20"/>
      <c r="PZS7" s="20"/>
      <c r="PZT7" s="20"/>
      <c r="PZU7" s="20"/>
      <c r="PZV7" s="20"/>
      <c r="PZW7" s="20"/>
      <c r="PZX7" s="20"/>
      <c r="PZY7" s="20"/>
      <c r="PZZ7" s="20"/>
      <c r="QAA7" s="20"/>
      <c r="QAB7" s="20"/>
      <c r="QAC7" s="20"/>
      <c r="QAD7" s="20"/>
      <c r="QAE7" s="20"/>
      <c r="QAF7" s="20"/>
      <c r="QAG7" s="20"/>
      <c r="QAH7" s="20"/>
      <c r="QAI7" s="20"/>
      <c r="QAJ7" s="20"/>
      <c r="QAK7" s="20"/>
      <c r="QAL7" s="20"/>
      <c r="QAM7" s="20"/>
      <c r="QAN7" s="20"/>
      <c r="QAO7" s="20"/>
      <c r="QAP7" s="20"/>
      <c r="QAQ7" s="20"/>
      <c r="QAR7" s="20"/>
      <c r="QAS7" s="20"/>
      <c r="QAT7" s="20"/>
      <c r="QAU7" s="20"/>
      <c r="QAV7" s="20"/>
      <c r="QAW7" s="20"/>
      <c r="QAX7" s="20"/>
      <c r="QAY7" s="20"/>
      <c r="QAZ7" s="20"/>
      <c r="QBA7" s="20"/>
      <c r="QBB7" s="20"/>
      <c r="QBC7" s="20"/>
      <c r="QBD7" s="20"/>
      <c r="QBE7" s="20"/>
      <c r="QBF7" s="20"/>
      <c r="QBG7" s="20"/>
      <c r="QBH7" s="20"/>
      <c r="QBI7" s="20"/>
      <c r="QBJ7" s="20"/>
      <c r="QBK7" s="20"/>
      <c r="QBL7" s="20"/>
      <c r="QBM7" s="20"/>
      <c r="QBN7" s="20"/>
      <c r="QBO7" s="20"/>
      <c r="QBP7" s="20"/>
      <c r="QBQ7" s="20"/>
      <c r="QBR7" s="20"/>
      <c r="QBS7" s="20"/>
      <c r="QBT7" s="20"/>
      <c r="QBU7" s="20"/>
      <c r="QBV7" s="20"/>
      <c r="QBW7" s="20"/>
      <c r="QBX7" s="20"/>
      <c r="QBY7" s="20"/>
      <c r="QBZ7" s="20"/>
      <c r="QCA7" s="20"/>
      <c r="QCB7" s="20"/>
      <c r="QCC7" s="20"/>
      <c r="QCD7" s="20"/>
      <c r="QCE7" s="20"/>
      <c r="QCF7" s="20"/>
      <c r="QCG7" s="20"/>
      <c r="QCH7" s="20"/>
      <c r="QCI7" s="20"/>
      <c r="QCJ7" s="20"/>
      <c r="QCK7" s="20"/>
      <c r="QCL7" s="20"/>
      <c r="QCM7" s="20"/>
      <c r="QCN7" s="20"/>
      <c r="QCO7" s="20"/>
      <c r="QCP7" s="20"/>
      <c r="QCQ7" s="20"/>
      <c r="QCR7" s="20"/>
      <c r="QCS7" s="20"/>
      <c r="QCT7" s="20"/>
      <c r="QCU7" s="20"/>
      <c r="QCV7" s="20"/>
      <c r="QCW7" s="20"/>
      <c r="QCX7" s="20"/>
      <c r="QCY7" s="20"/>
      <c r="QCZ7" s="20"/>
      <c r="QDA7" s="20"/>
      <c r="QDB7" s="20"/>
      <c r="QDC7" s="20"/>
      <c r="QDD7" s="20"/>
      <c r="QDE7" s="20"/>
      <c r="QDF7" s="20"/>
      <c r="QDG7" s="20"/>
      <c r="QDH7" s="20"/>
      <c r="QDI7" s="20"/>
      <c r="QDJ7" s="20"/>
      <c r="QDK7" s="20"/>
      <c r="QDL7" s="20"/>
      <c r="QDM7" s="20"/>
      <c r="QDN7" s="20"/>
      <c r="QDO7" s="20"/>
      <c r="QDP7" s="20"/>
      <c r="QDQ7" s="20"/>
      <c r="QDR7" s="20"/>
      <c r="QDS7" s="20"/>
      <c r="QDT7" s="20"/>
      <c r="QDU7" s="20"/>
      <c r="QDV7" s="20"/>
      <c r="QDW7" s="20"/>
      <c r="QDX7" s="20"/>
      <c r="QDY7" s="20"/>
      <c r="QDZ7" s="20"/>
      <c r="QEA7" s="20"/>
      <c r="QEB7" s="20"/>
      <c r="QEC7" s="20"/>
      <c r="QED7" s="20"/>
      <c r="QEE7" s="20"/>
      <c r="QEF7" s="20"/>
      <c r="QEG7" s="20"/>
      <c r="QEH7" s="20"/>
      <c r="QEI7" s="20"/>
      <c r="QEJ7" s="20"/>
      <c r="QEK7" s="20"/>
      <c r="QEL7" s="20"/>
      <c r="QEM7" s="20"/>
      <c r="QEN7" s="20"/>
      <c r="QEO7" s="20"/>
      <c r="QEP7" s="20"/>
      <c r="QEQ7" s="20"/>
      <c r="QER7" s="20"/>
      <c r="QES7" s="20"/>
      <c r="QET7" s="20"/>
      <c r="QEU7" s="20"/>
      <c r="QEV7" s="20"/>
      <c r="QEW7" s="20"/>
      <c r="QEX7" s="20"/>
      <c r="QEY7" s="20"/>
      <c r="QEZ7" s="20"/>
      <c r="QFA7" s="20"/>
      <c r="QFB7" s="20"/>
      <c r="QFC7" s="20"/>
      <c r="QFD7" s="20"/>
      <c r="QFE7" s="20"/>
      <c r="QFF7" s="20"/>
      <c r="QFG7" s="20"/>
      <c r="QFH7" s="20"/>
      <c r="QFI7" s="20"/>
      <c r="QFJ7" s="20"/>
      <c r="QFK7" s="20"/>
      <c r="QFL7" s="20"/>
      <c r="QFM7" s="20"/>
      <c r="QFN7" s="20"/>
      <c r="QFO7" s="20"/>
      <c r="QFP7" s="20"/>
      <c r="QFQ7" s="20"/>
      <c r="QFR7" s="20"/>
      <c r="QFS7" s="20"/>
      <c r="QFT7" s="20"/>
      <c r="QFU7" s="20"/>
      <c r="QFV7" s="20"/>
      <c r="QFW7" s="20"/>
      <c r="QFX7" s="20"/>
      <c r="QFY7" s="20"/>
      <c r="QFZ7" s="20"/>
      <c r="QGA7" s="20"/>
      <c r="QGB7" s="20"/>
      <c r="QGC7" s="20"/>
      <c r="QGD7" s="20"/>
      <c r="QGE7" s="20"/>
      <c r="QGF7" s="20"/>
      <c r="QGG7" s="20"/>
      <c r="QGH7" s="20"/>
      <c r="QGI7" s="20"/>
      <c r="QGJ7" s="20"/>
      <c r="QGK7" s="20"/>
      <c r="QGL7" s="20"/>
      <c r="QGM7" s="20"/>
      <c r="QGN7" s="20"/>
      <c r="QGO7" s="20"/>
      <c r="QGP7" s="20"/>
      <c r="QGQ7" s="20"/>
      <c r="QGR7" s="20"/>
      <c r="QGS7" s="20"/>
      <c r="QGT7" s="20"/>
      <c r="QGU7" s="20"/>
      <c r="QGV7" s="20"/>
      <c r="QGW7" s="20"/>
      <c r="QGX7" s="20"/>
      <c r="QGY7" s="20"/>
      <c r="QGZ7" s="20"/>
      <c r="QHA7" s="20"/>
      <c r="QHB7" s="20"/>
      <c r="QHC7" s="20"/>
      <c r="QHD7" s="20"/>
      <c r="QHE7" s="20"/>
      <c r="QHF7" s="20"/>
      <c r="QHG7" s="20"/>
      <c r="QHH7" s="20"/>
      <c r="QHI7" s="20"/>
      <c r="QHJ7" s="20"/>
      <c r="QHK7" s="20"/>
      <c r="QHL7" s="20"/>
      <c r="QHM7" s="20"/>
      <c r="QHN7" s="20"/>
      <c r="QHO7" s="20"/>
      <c r="QHP7" s="20"/>
      <c r="QHQ7" s="20"/>
      <c r="QHR7" s="20"/>
      <c r="QHS7" s="20"/>
      <c r="QHT7" s="20"/>
      <c r="QHU7" s="20"/>
      <c r="QHV7" s="20"/>
      <c r="QHW7" s="20"/>
      <c r="QHX7" s="20"/>
      <c r="QHY7" s="20"/>
      <c r="QHZ7" s="20"/>
      <c r="QIA7" s="20"/>
      <c r="QIB7" s="20"/>
      <c r="QIC7" s="20"/>
      <c r="QID7" s="20"/>
      <c r="QIE7" s="20"/>
      <c r="QIF7" s="20"/>
      <c r="QIG7" s="20"/>
      <c r="QIH7" s="20"/>
      <c r="QII7" s="20"/>
      <c r="QIJ7" s="20"/>
      <c r="QIK7" s="20"/>
      <c r="QIL7" s="20"/>
      <c r="QIM7" s="20"/>
      <c r="QIN7" s="20"/>
      <c r="QIO7" s="20"/>
      <c r="QIP7" s="20"/>
      <c r="QIQ7" s="20"/>
      <c r="QIR7" s="20"/>
      <c r="QIS7" s="20"/>
      <c r="QIT7" s="20"/>
      <c r="QIU7" s="20"/>
      <c r="QIV7" s="20"/>
      <c r="QIW7" s="20"/>
      <c r="QIX7" s="20"/>
      <c r="QIY7" s="20"/>
      <c r="QIZ7" s="20"/>
      <c r="QJA7" s="20"/>
      <c r="QJB7" s="20"/>
      <c r="QJC7" s="20"/>
      <c r="QJD7" s="20"/>
      <c r="QJE7" s="20"/>
      <c r="QJF7" s="20"/>
      <c r="QJG7" s="20"/>
      <c r="QJH7" s="20"/>
      <c r="QJI7" s="20"/>
      <c r="QJJ7" s="20"/>
      <c r="QJK7" s="20"/>
      <c r="QJL7" s="20"/>
      <c r="QJM7" s="20"/>
      <c r="QJN7" s="20"/>
      <c r="QJO7" s="20"/>
      <c r="QJP7" s="20"/>
      <c r="QJQ7" s="20"/>
      <c r="QJR7" s="20"/>
      <c r="QJS7" s="20"/>
      <c r="QJT7" s="20"/>
      <c r="QJU7" s="20"/>
      <c r="QJV7" s="20"/>
      <c r="QJW7" s="20"/>
      <c r="QJX7" s="20"/>
      <c r="QJY7" s="20"/>
      <c r="QJZ7" s="20"/>
      <c r="QKA7" s="20"/>
      <c r="QKB7" s="20"/>
      <c r="QKC7" s="20"/>
      <c r="QKD7" s="20"/>
      <c r="QKE7" s="20"/>
      <c r="QKF7" s="20"/>
      <c r="QKG7" s="20"/>
      <c r="QKH7" s="20"/>
      <c r="QKI7" s="20"/>
      <c r="QKJ7" s="20"/>
      <c r="QKK7" s="20"/>
      <c r="QKL7" s="20"/>
      <c r="QKM7" s="20"/>
      <c r="QKN7" s="20"/>
      <c r="QKO7" s="20"/>
      <c r="QKP7" s="20"/>
      <c r="QKQ7" s="20"/>
      <c r="QKR7" s="20"/>
      <c r="QKS7" s="20"/>
      <c r="QKT7" s="20"/>
      <c r="QKU7" s="20"/>
      <c r="QKV7" s="20"/>
      <c r="QKW7" s="20"/>
      <c r="QKX7" s="20"/>
      <c r="QKY7" s="20"/>
      <c r="QKZ7" s="20"/>
      <c r="QLA7" s="20"/>
      <c r="QLB7" s="20"/>
      <c r="QLC7" s="20"/>
      <c r="QLD7" s="20"/>
      <c r="QLE7" s="20"/>
      <c r="QLF7" s="20"/>
      <c r="QLG7" s="20"/>
      <c r="QLH7" s="20"/>
      <c r="QLI7" s="20"/>
      <c r="QLJ7" s="20"/>
      <c r="QLK7" s="20"/>
      <c r="QLL7" s="20"/>
      <c r="QLM7" s="20"/>
      <c r="QLN7" s="20"/>
      <c r="QLO7" s="20"/>
      <c r="QLP7" s="20"/>
      <c r="QLQ7" s="20"/>
      <c r="QLR7" s="20"/>
      <c r="QLS7" s="20"/>
      <c r="QLT7" s="20"/>
      <c r="QLU7" s="20"/>
      <c r="QLV7" s="20"/>
      <c r="QLW7" s="20"/>
      <c r="QLX7" s="20"/>
      <c r="QLY7" s="20"/>
      <c r="QLZ7" s="20"/>
      <c r="QMA7" s="20"/>
      <c r="QMB7" s="20"/>
      <c r="QMC7" s="20"/>
      <c r="QMD7" s="20"/>
      <c r="QME7" s="20"/>
      <c r="QMF7" s="20"/>
      <c r="QMG7" s="20"/>
      <c r="QMH7" s="20"/>
      <c r="QMI7" s="20"/>
      <c r="QMJ7" s="20"/>
      <c r="QMK7" s="20"/>
      <c r="QML7" s="20"/>
      <c r="QMM7" s="20"/>
      <c r="QMN7" s="20"/>
      <c r="QMO7" s="20"/>
      <c r="QMP7" s="20"/>
      <c r="QMQ7" s="20"/>
      <c r="QMR7" s="20"/>
      <c r="QMS7" s="20"/>
      <c r="QMT7" s="20"/>
      <c r="QMU7" s="20"/>
      <c r="QMV7" s="20"/>
      <c r="QMW7" s="20"/>
      <c r="QMX7" s="20"/>
      <c r="QMY7" s="20"/>
      <c r="QMZ7" s="20"/>
      <c r="QNA7" s="20"/>
      <c r="QNB7" s="20"/>
      <c r="QNC7" s="20"/>
      <c r="QND7" s="20"/>
      <c r="QNE7" s="20"/>
      <c r="QNF7" s="20"/>
      <c r="QNG7" s="20"/>
      <c r="QNH7" s="20"/>
      <c r="QNI7" s="20"/>
      <c r="QNJ7" s="20"/>
      <c r="QNK7" s="20"/>
      <c r="QNL7" s="20"/>
      <c r="QNM7" s="20"/>
      <c r="QNN7" s="20"/>
      <c r="QNO7" s="20"/>
      <c r="QNP7" s="20"/>
      <c r="QNQ7" s="20"/>
      <c r="QNR7" s="20"/>
      <c r="QNS7" s="20"/>
      <c r="QNT7" s="20"/>
      <c r="QNU7" s="20"/>
      <c r="QNV7" s="20"/>
      <c r="QNW7" s="20"/>
      <c r="QNX7" s="20"/>
      <c r="QNY7" s="20"/>
      <c r="QNZ7" s="20"/>
      <c r="QOA7" s="20"/>
      <c r="QOB7" s="20"/>
      <c r="QOC7" s="20"/>
      <c r="QOD7" s="20"/>
      <c r="QOE7" s="20"/>
      <c r="QOF7" s="20"/>
      <c r="QOG7" s="20"/>
      <c r="QOH7" s="20"/>
      <c r="QOI7" s="20"/>
      <c r="QOJ7" s="20"/>
      <c r="QOK7" s="20"/>
      <c r="QOL7" s="20"/>
      <c r="QOM7" s="20"/>
      <c r="QON7" s="20"/>
      <c r="QOO7" s="20"/>
      <c r="QOP7" s="20"/>
      <c r="QOQ7" s="20"/>
      <c r="QOR7" s="20"/>
      <c r="QOS7" s="20"/>
      <c r="QOT7" s="20"/>
      <c r="QOU7" s="20"/>
      <c r="QOV7" s="20"/>
      <c r="QOW7" s="20"/>
      <c r="QOX7" s="20"/>
      <c r="QOY7" s="20"/>
      <c r="QOZ7" s="20"/>
      <c r="QPA7" s="20"/>
      <c r="QPB7" s="20"/>
      <c r="QPC7" s="20"/>
      <c r="QPD7" s="20"/>
      <c r="QPE7" s="20"/>
      <c r="QPF7" s="20"/>
      <c r="QPG7" s="20"/>
      <c r="QPH7" s="20"/>
      <c r="QPI7" s="20"/>
      <c r="QPJ7" s="20"/>
      <c r="QPK7" s="20"/>
      <c r="QPL7" s="20"/>
      <c r="QPM7" s="20"/>
      <c r="QPN7" s="20"/>
      <c r="QPO7" s="20"/>
      <c r="QPP7" s="20"/>
      <c r="QPQ7" s="20"/>
      <c r="QPR7" s="20"/>
      <c r="QPS7" s="20"/>
      <c r="QPT7" s="20"/>
      <c r="QPU7" s="20"/>
      <c r="QPV7" s="20"/>
      <c r="QPW7" s="20"/>
      <c r="QPX7" s="20"/>
      <c r="QPY7" s="20"/>
      <c r="QPZ7" s="20"/>
      <c r="QQA7" s="20"/>
      <c r="QQB7" s="20"/>
      <c r="QQC7" s="20"/>
      <c r="QQD7" s="20"/>
      <c r="QQE7" s="20"/>
      <c r="QQF7" s="20"/>
      <c r="QQG7" s="20"/>
      <c r="QQH7" s="20"/>
      <c r="QQI7" s="20"/>
      <c r="QQJ7" s="20"/>
      <c r="QQK7" s="20"/>
      <c r="QQL7" s="20"/>
      <c r="QQM7" s="20"/>
      <c r="QQN7" s="20"/>
      <c r="QQO7" s="20"/>
      <c r="QQP7" s="20"/>
      <c r="QQQ7" s="20"/>
      <c r="QQR7" s="20"/>
      <c r="QQS7" s="20"/>
      <c r="QQT7" s="20"/>
      <c r="QQU7" s="20"/>
      <c r="QQV7" s="20"/>
      <c r="QQW7" s="20"/>
      <c r="QQX7" s="20"/>
      <c r="QQY7" s="20"/>
      <c r="QQZ7" s="20"/>
      <c r="QRA7" s="20"/>
      <c r="QRB7" s="20"/>
      <c r="QRC7" s="20"/>
      <c r="QRD7" s="20"/>
      <c r="QRE7" s="20"/>
      <c r="QRF7" s="20"/>
      <c r="QRG7" s="20"/>
      <c r="QRH7" s="20"/>
      <c r="QRI7" s="20"/>
      <c r="QRJ7" s="20"/>
      <c r="QRK7" s="20"/>
      <c r="QRL7" s="20"/>
      <c r="QRM7" s="20"/>
      <c r="QRN7" s="20"/>
      <c r="QRO7" s="20"/>
      <c r="QRP7" s="20"/>
      <c r="QRQ7" s="20"/>
      <c r="QRR7" s="20"/>
      <c r="QRS7" s="20"/>
      <c r="QRT7" s="20"/>
      <c r="QRU7" s="20"/>
      <c r="QRV7" s="20"/>
      <c r="QRW7" s="20"/>
      <c r="QRX7" s="20"/>
      <c r="QRY7" s="20"/>
      <c r="QRZ7" s="20"/>
      <c r="QSA7" s="20"/>
      <c r="QSB7" s="20"/>
      <c r="QSC7" s="20"/>
      <c r="QSD7" s="20"/>
      <c r="QSE7" s="20"/>
      <c r="QSF7" s="20"/>
      <c r="QSG7" s="20"/>
      <c r="QSH7" s="20"/>
      <c r="QSI7" s="20"/>
      <c r="QSJ7" s="20"/>
      <c r="QSK7" s="20"/>
      <c r="QSL7" s="20"/>
      <c r="QSM7" s="20"/>
      <c r="QSN7" s="20"/>
      <c r="QSO7" s="20"/>
      <c r="QSP7" s="20"/>
      <c r="QSQ7" s="20"/>
      <c r="QSR7" s="20"/>
      <c r="QSS7" s="20"/>
      <c r="QST7" s="20"/>
      <c r="QSU7" s="20"/>
      <c r="QSV7" s="20"/>
      <c r="QSW7" s="20"/>
      <c r="QSX7" s="20"/>
      <c r="QSY7" s="20"/>
      <c r="QSZ7" s="20"/>
      <c r="QTA7" s="20"/>
      <c r="QTB7" s="20"/>
      <c r="QTC7" s="20"/>
      <c r="QTD7" s="20"/>
      <c r="QTE7" s="20"/>
      <c r="QTF7" s="20"/>
      <c r="QTG7" s="20"/>
      <c r="QTH7" s="20"/>
      <c r="QTI7" s="20"/>
      <c r="QTJ7" s="20"/>
      <c r="QTK7" s="20"/>
      <c r="QTL7" s="20"/>
      <c r="QTM7" s="20"/>
      <c r="QTN7" s="20"/>
      <c r="QTO7" s="20"/>
      <c r="QTP7" s="20"/>
      <c r="QTQ7" s="20"/>
      <c r="QTR7" s="20"/>
      <c r="QTS7" s="20"/>
      <c r="QTT7" s="20"/>
      <c r="QTU7" s="20"/>
      <c r="QTV7" s="20"/>
      <c r="QTW7" s="20"/>
      <c r="QTX7" s="20"/>
      <c r="QTY7" s="20"/>
      <c r="QTZ7" s="20"/>
      <c r="QUA7" s="20"/>
      <c r="QUB7" s="20"/>
      <c r="QUC7" s="20"/>
      <c r="QUD7" s="20"/>
      <c r="QUE7" s="20"/>
      <c r="QUF7" s="20"/>
      <c r="QUG7" s="20"/>
      <c r="QUH7" s="20"/>
      <c r="QUI7" s="20"/>
      <c r="QUJ7" s="20"/>
      <c r="QUK7" s="20"/>
      <c r="QUL7" s="20"/>
      <c r="QUM7" s="20"/>
      <c r="QUN7" s="20"/>
      <c r="QUO7" s="20"/>
      <c r="QUP7" s="20"/>
      <c r="QUQ7" s="20"/>
      <c r="QUR7" s="20"/>
      <c r="QUS7" s="20"/>
      <c r="QUT7" s="20"/>
      <c r="QUU7" s="20"/>
      <c r="QUV7" s="20"/>
      <c r="QUW7" s="20"/>
      <c r="QUX7" s="20"/>
      <c r="QUY7" s="20"/>
      <c r="QUZ7" s="20"/>
      <c r="QVA7" s="20"/>
      <c r="QVB7" s="20"/>
      <c r="QVC7" s="20"/>
      <c r="QVD7" s="20"/>
      <c r="QVE7" s="20"/>
      <c r="QVF7" s="20"/>
      <c r="QVG7" s="20"/>
      <c r="QVH7" s="20"/>
      <c r="QVI7" s="20"/>
      <c r="QVJ7" s="20"/>
      <c r="QVK7" s="20"/>
      <c r="QVL7" s="20"/>
      <c r="QVM7" s="20"/>
      <c r="QVN7" s="20"/>
      <c r="QVO7" s="20"/>
      <c r="QVP7" s="20"/>
      <c r="QVQ7" s="20"/>
      <c r="QVR7" s="20"/>
      <c r="QVS7" s="20"/>
      <c r="QVT7" s="20"/>
      <c r="QVU7" s="20"/>
      <c r="QVV7" s="20"/>
      <c r="QVW7" s="20"/>
      <c r="QVX7" s="20"/>
      <c r="QVY7" s="20"/>
      <c r="QVZ7" s="20"/>
      <c r="QWA7" s="20"/>
      <c r="QWB7" s="20"/>
      <c r="QWC7" s="20"/>
      <c r="QWD7" s="20"/>
      <c r="QWE7" s="20"/>
      <c r="QWF7" s="20"/>
      <c r="QWG7" s="20"/>
      <c r="QWH7" s="20"/>
      <c r="QWI7" s="20"/>
      <c r="QWJ7" s="20"/>
      <c r="QWK7" s="20"/>
      <c r="QWL7" s="20"/>
      <c r="QWM7" s="20"/>
      <c r="QWN7" s="20"/>
      <c r="QWO7" s="20"/>
      <c r="QWP7" s="20"/>
      <c r="QWQ7" s="20"/>
      <c r="QWR7" s="20"/>
      <c r="QWS7" s="20"/>
      <c r="QWT7" s="20"/>
      <c r="QWU7" s="20"/>
      <c r="QWV7" s="20"/>
      <c r="QWW7" s="20"/>
      <c r="QWX7" s="20"/>
      <c r="QWY7" s="20"/>
      <c r="QWZ7" s="20"/>
      <c r="QXA7" s="20"/>
      <c r="QXB7" s="20"/>
      <c r="QXC7" s="20"/>
      <c r="QXD7" s="20"/>
      <c r="QXE7" s="20"/>
      <c r="QXF7" s="20"/>
      <c r="QXG7" s="20"/>
      <c r="QXH7" s="20"/>
      <c r="QXI7" s="20"/>
      <c r="QXJ7" s="20"/>
      <c r="QXK7" s="20"/>
      <c r="QXL7" s="20"/>
      <c r="QXM7" s="20"/>
      <c r="QXN7" s="20"/>
      <c r="QXO7" s="20"/>
      <c r="QXP7" s="20"/>
      <c r="QXQ7" s="20"/>
      <c r="QXR7" s="20"/>
      <c r="QXS7" s="20"/>
      <c r="QXT7" s="20"/>
      <c r="QXU7" s="20"/>
      <c r="QXV7" s="20"/>
      <c r="QXW7" s="20"/>
      <c r="QXX7" s="20"/>
      <c r="QXY7" s="20"/>
      <c r="QXZ7" s="20"/>
      <c r="QYA7" s="20"/>
      <c r="QYB7" s="20"/>
      <c r="QYC7" s="20"/>
      <c r="QYD7" s="20"/>
      <c r="QYE7" s="20"/>
      <c r="QYF7" s="20"/>
      <c r="QYG7" s="20"/>
      <c r="QYH7" s="20"/>
      <c r="QYI7" s="20"/>
      <c r="QYJ7" s="20"/>
      <c r="QYK7" s="20"/>
      <c r="QYL7" s="20"/>
      <c r="QYM7" s="20"/>
      <c r="QYN7" s="20"/>
      <c r="QYO7" s="20"/>
      <c r="QYP7" s="20"/>
      <c r="QYQ7" s="20"/>
      <c r="QYR7" s="20"/>
      <c r="QYS7" s="20"/>
      <c r="QYT7" s="20"/>
      <c r="QYU7" s="20"/>
      <c r="QYV7" s="20"/>
      <c r="QYW7" s="20"/>
      <c r="QYX7" s="20"/>
      <c r="QYY7" s="20"/>
      <c r="QYZ7" s="20"/>
      <c r="QZA7" s="20"/>
      <c r="QZB7" s="20"/>
      <c r="QZC7" s="20"/>
      <c r="QZD7" s="20"/>
      <c r="QZE7" s="20"/>
      <c r="QZF7" s="20"/>
      <c r="QZG7" s="20"/>
      <c r="QZH7" s="20"/>
      <c r="QZI7" s="20"/>
      <c r="QZJ7" s="20"/>
      <c r="QZK7" s="20"/>
      <c r="QZL7" s="20"/>
      <c r="QZM7" s="20"/>
      <c r="QZN7" s="20"/>
      <c r="QZO7" s="20"/>
      <c r="QZP7" s="20"/>
      <c r="QZQ7" s="20"/>
      <c r="QZR7" s="20"/>
      <c r="QZS7" s="20"/>
      <c r="QZT7" s="20"/>
      <c r="QZU7" s="20"/>
      <c r="QZV7" s="20"/>
      <c r="QZW7" s="20"/>
      <c r="QZX7" s="20"/>
      <c r="QZY7" s="20"/>
      <c r="QZZ7" s="20"/>
      <c r="RAA7" s="20"/>
      <c r="RAB7" s="20"/>
      <c r="RAC7" s="20"/>
      <c r="RAD7" s="20"/>
      <c r="RAE7" s="20"/>
      <c r="RAF7" s="20"/>
      <c r="RAG7" s="20"/>
      <c r="RAH7" s="20"/>
      <c r="RAI7" s="20"/>
      <c r="RAJ7" s="20"/>
      <c r="RAK7" s="20"/>
      <c r="RAL7" s="20"/>
      <c r="RAM7" s="20"/>
      <c r="RAN7" s="20"/>
      <c r="RAO7" s="20"/>
      <c r="RAP7" s="20"/>
      <c r="RAQ7" s="20"/>
      <c r="RAR7" s="20"/>
      <c r="RAS7" s="20"/>
      <c r="RAT7" s="20"/>
      <c r="RAU7" s="20"/>
      <c r="RAV7" s="20"/>
      <c r="RAW7" s="20"/>
      <c r="RAX7" s="20"/>
      <c r="RAY7" s="20"/>
      <c r="RAZ7" s="20"/>
      <c r="RBA7" s="20"/>
      <c r="RBB7" s="20"/>
      <c r="RBC7" s="20"/>
      <c r="RBD7" s="20"/>
      <c r="RBE7" s="20"/>
      <c r="RBF7" s="20"/>
      <c r="RBG7" s="20"/>
      <c r="RBH7" s="20"/>
      <c r="RBI7" s="20"/>
      <c r="RBJ7" s="20"/>
      <c r="RBK7" s="20"/>
      <c r="RBL7" s="20"/>
      <c r="RBM7" s="20"/>
      <c r="RBN7" s="20"/>
      <c r="RBO7" s="20"/>
      <c r="RBP7" s="20"/>
      <c r="RBQ7" s="20"/>
      <c r="RBR7" s="20"/>
      <c r="RBS7" s="20"/>
      <c r="RBT7" s="20"/>
      <c r="RBU7" s="20"/>
      <c r="RBV7" s="20"/>
      <c r="RBW7" s="20"/>
      <c r="RBX7" s="20"/>
      <c r="RBY7" s="20"/>
      <c r="RBZ7" s="20"/>
      <c r="RCA7" s="20"/>
      <c r="RCB7" s="20"/>
      <c r="RCC7" s="20"/>
      <c r="RCD7" s="20"/>
      <c r="RCE7" s="20"/>
      <c r="RCF7" s="20"/>
      <c r="RCG7" s="20"/>
      <c r="RCH7" s="20"/>
      <c r="RCI7" s="20"/>
      <c r="RCJ7" s="20"/>
      <c r="RCK7" s="20"/>
      <c r="RCL7" s="20"/>
      <c r="RCM7" s="20"/>
      <c r="RCN7" s="20"/>
      <c r="RCO7" s="20"/>
      <c r="RCP7" s="20"/>
      <c r="RCQ7" s="20"/>
      <c r="RCR7" s="20"/>
      <c r="RCS7" s="20"/>
      <c r="RCT7" s="20"/>
      <c r="RCU7" s="20"/>
      <c r="RCV7" s="20"/>
      <c r="RCW7" s="20"/>
      <c r="RCX7" s="20"/>
      <c r="RCY7" s="20"/>
      <c r="RCZ7" s="20"/>
      <c r="RDA7" s="20"/>
      <c r="RDB7" s="20"/>
      <c r="RDC7" s="20"/>
      <c r="RDD7" s="20"/>
      <c r="RDE7" s="20"/>
      <c r="RDF7" s="20"/>
      <c r="RDG7" s="20"/>
      <c r="RDH7" s="20"/>
      <c r="RDI7" s="20"/>
      <c r="RDJ7" s="20"/>
      <c r="RDK7" s="20"/>
      <c r="RDL7" s="20"/>
      <c r="RDM7" s="20"/>
      <c r="RDN7" s="20"/>
      <c r="RDO7" s="20"/>
      <c r="RDP7" s="20"/>
      <c r="RDQ7" s="20"/>
      <c r="RDR7" s="20"/>
      <c r="RDS7" s="20"/>
      <c r="RDT7" s="20"/>
      <c r="RDU7" s="20"/>
      <c r="RDV7" s="20"/>
      <c r="RDW7" s="20"/>
      <c r="RDX7" s="20"/>
      <c r="RDY7" s="20"/>
      <c r="RDZ7" s="20"/>
      <c r="REA7" s="20"/>
      <c r="REB7" s="20"/>
      <c r="REC7" s="20"/>
      <c r="RED7" s="20"/>
      <c r="REE7" s="20"/>
      <c r="REF7" s="20"/>
      <c r="REG7" s="20"/>
      <c r="REH7" s="20"/>
      <c r="REI7" s="20"/>
      <c r="REJ7" s="20"/>
      <c r="REK7" s="20"/>
      <c r="REL7" s="20"/>
      <c r="REM7" s="20"/>
      <c r="REN7" s="20"/>
      <c r="REO7" s="20"/>
      <c r="REP7" s="20"/>
      <c r="REQ7" s="20"/>
      <c r="RER7" s="20"/>
      <c r="RES7" s="20"/>
      <c r="RET7" s="20"/>
      <c r="REU7" s="20"/>
      <c r="REV7" s="20"/>
      <c r="REW7" s="20"/>
      <c r="REX7" s="20"/>
      <c r="REY7" s="20"/>
      <c r="REZ7" s="20"/>
      <c r="RFA7" s="20"/>
      <c r="RFB7" s="20"/>
      <c r="RFC7" s="20"/>
      <c r="RFD7" s="20"/>
      <c r="RFE7" s="20"/>
      <c r="RFF7" s="20"/>
      <c r="RFG7" s="20"/>
      <c r="RFH7" s="20"/>
      <c r="RFI7" s="20"/>
      <c r="RFJ7" s="20"/>
      <c r="RFK7" s="20"/>
      <c r="RFL7" s="20"/>
      <c r="RFM7" s="20"/>
      <c r="RFN7" s="20"/>
      <c r="RFO7" s="20"/>
      <c r="RFP7" s="20"/>
      <c r="RFQ7" s="20"/>
      <c r="RFR7" s="20"/>
      <c r="RFS7" s="20"/>
      <c r="RFT7" s="20"/>
      <c r="RFU7" s="20"/>
      <c r="RFV7" s="20"/>
      <c r="RFW7" s="20"/>
      <c r="RFX7" s="20"/>
      <c r="RFY7" s="20"/>
      <c r="RFZ7" s="20"/>
      <c r="RGA7" s="20"/>
      <c r="RGB7" s="20"/>
      <c r="RGC7" s="20"/>
      <c r="RGD7" s="20"/>
      <c r="RGE7" s="20"/>
      <c r="RGF7" s="20"/>
      <c r="RGG7" s="20"/>
      <c r="RGH7" s="20"/>
      <c r="RGI7" s="20"/>
      <c r="RGJ7" s="20"/>
      <c r="RGK7" s="20"/>
      <c r="RGL7" s="20"/>
      <c r="RGM7" s="20"/>
      <c r="RGN7" s="20"/>
      <c r="RGO7" s="20"/>
      <c r="RGP7" s="20"/>
      <c r="RGQ7" s="20"/>
      <c r="RGR7" s="20"/>
      <c r="RGS7" s="20"/>
      <c r="RGT7" s="20"/>
      <c r="RGU7" s="20"/>
      <c r="RGV7" s="20"/>
      <c r="RGW7" s="20"/>
      <c r="RGX7" s="20"/>
      <c r="RGY7" s="20"/>
      <c r="RGZ7" s="20"/>
      <c r="RHA7" s="20"/>
      <c r="RHB7" s="20"/>
      <c r="RHC7" s="20"/>
      <c r="RHD7" s="20"/>
      <c r="RHE7" s="20"/>
      <c r="RHF7" s="20"/>
      <c r="RHG7" s="20"/>
      <c r="RHH7" s="20"/>
      <c r="RHI7" s="20"/>
      <c r="RHJ7" s="20"/>
      <c r="RHK7" s="20"/>
      <c r="RHL7" s="20"/>
      <c r="RHM7" s="20"/>
      <c r="RHN7" s="20"/>
      <c r="RHO7" s="20"/>
      <c r="RHP7" s="20"/>
      <c r="RHQ7" s="20"/>
      <c r="RHR7" s="20"/>
      <c r="RHS7" s="20"/>
      <c r="RHT7" s="20"/>
      <c r="RHU7" s="20"/>
      <c r="RHV7" s="20"/>
      <c r="RHW7" s="20"/>
      <c r="RHX7" s="20"/>
      <c r="RHY7" s="20"/>
      <c r="RHZ7" s="20"/>
      <c r="RIA7" s="20"/>
      <c r="RIB7" s="20"/>
      <c r="RIC7" s="20"/>
      <c r="RID7" s="20"/>
      <c r="RIE7" s="20"/>
      <c r="RIF7" s="20"/>
      <c r="RIG7" s="20"/>
      <c r="RIH7" s="20"/>
      <c r="RII7" s="20"/>
      <c r="RIJ7" s="20"/>
      <c r="RIK7" s="20"/>
      <c r="RIL7" s="20"/>
      <c r="RIM7" s="20"/>
      <c r="RIN7" s="20"/>
      <c r="RIO7" s="20"/>
      <c r="RIP7" s="20"/>
      <c r="RIQ7" s="20"/>
      <c r="RIR7" s="20"/>
      <c r="RIS7" s="20"/>
      <c r="RIT7" s="20"/>
      <c r="RIU7" s="20"/>
      <c r="RIV7" s="20"/>
      <c r="RIW7" s="20"/>
      <c r="RIX7" s="20"/>
      <c r="RIY7" s="20"/>
      <c r="RIZ7" s="20"/>
      <c r="RJA7" s="20"/>
      <c r="RJB7" s="20"/>
      <c r="RJC7" s="20"/>
      <c r="RJD7" s="20"/>
      <c r="RJE7" s="20"/>
      <c r="RJF7" s="20"/>
      <c r="RJG7" s="20"/>
      <c r="RJH7" s="20"/>
      <c r="RJI7" s="20"/>
      <c r="RJJ7" s="20"/>
      <c r="RJK7" s="20"/>
      <c r="RJL7" s="20"/>
      <c r="RJM7" s="20"/>
      <c r="RJN7" s="20"/>
      <c r="RJO7" s="20"/>
      <c r="RJP7" s="20"/>
      <c r="RJQ7" s="20"/>
      <c r="RJR7" s="20"/>
      <c r="RJS7" s="20"/>
      <c r="RJT7" s="20"/>
      <c r="RJU7" s="20"/>
      <c r="RJV7" s="20"/>
      <c r="RJW7" s="20"/>
      <c r="RJX7" s="20"/>
      <c r="RJY7" s="20"/>
      <c r="RJZ7" s="20"/>
      <c r="RKA7" s="20"/>
      <c r="RKB7" s="20"/>
      <c r="RKC7" s="20"/>
      <c r="RKD7" s="20"/>
      <c r="RKE7" s="20"/>
      <c r="RKF7" s="20"/>
      <c r="RKG7" s="20"/>
      <c r="RKH7" s="20"/>
      <c r="RKI7" s="20"/>
      <c r="RKJ7" s="20"/>
      <c r="RKK7" s="20"/>
      <c r="RKL7" s="20"/>
      <c r="RKM7" s="20"/>
      <c r="RKN7" s="20"/>
      <c r="RKO7" s="20"/>
      <c r="RKP7" s="20"/>
      <c r="RKQ7" s="20"/>
      <c r="RKR7" s="20"/>
      <c r="RKS7" s="20"/>
      <c r="RKT7" s="20"/>
      <c r="RKU7" s="20"/>
      <c r="RKV7" s="20"/>
      <c r="RKW7" s="20"/>
      <c r="RKX7" s="20"/>
      <c r="RKY7" s="20"/>
      <c r="RKZ7" s="20"/>
      <c r="RLA7" s="20"/>
      <c r="RLB7" s="20"/>
      <c r="RLC7" s="20"/>
      <c r="RLD7" s="20"/>
      <c r="RLE7" s="20"/>
      <c r="RLF7" s="20"/>
      <c r="RLG7" s="20"/>
      <c r="RLH7" s="20"/>
      <c r="RLI7" s="20"/>
      <c r="RLJ7" s="20"/>
      <c r="RLK7" s="20"/>
      <c r="RLL7" s="20"/>
      <c r="RLM7" s="20"/>
      <c r="RLN7" s="20"/>
      <c r="RLO7" s="20"/>
      <c r="RLP7" s="20"/>
      <c r="RLQ7" s="20"/>
      <c r="RLR7" s="20"/>
      <c r="RLS7" s="20"/>
      <c r="RLT7" s="20"/>
      <c r="RLU7" s="20"/>
      <c r="RLV7" s="20"/>
      <c r="RLW7" s="20"/>
      <c r="RLX7" s="20"/>
      <c r="RLY7" s="20"/>
      <c r="RLZ7" s="20"/>
      <c r="RMA7" s="20"/>
      <c r="RMB7" s="20"/>
      <c r="RMC7" s="20"/>
      <c r="RMD7" s="20"/>
      <c r="RME7" s="20"/>
      <c r="RMF7" s="20"/>
      <c r="RMG7" s="20"/>
      <c r="RMH7" s="20"/>
      <c r="RMI7" s="20"/>
      <c r="RMJ7" s="20"/>
      <c r="RMK7" s="20"/>
      <c r="RML7" s="20"/>
      <c r="RMM7" s="20"/>
      <c r="RMN7" s="20"/>
      <c r="RMO7" s="20"/>
      <c r="RMP7" s="20"/>
      <c r="RMQ7" s="20"/>
      <c r="RMR7" s="20"/>
      <c r="RMS7" s="20"/>
      <c r="RMT7" s="20"/>
      <c r="RMU7" s="20"/>
      <c r="RMV7" s="20"/>
      <c r="RMW7" s="20"/>
      <c r="RMX7" s="20"/>
      <c r="RMY7" s="20"/>
      <c r="RMZ7" s="20"/>
      <c r="RNA7" s="20"/>
      <c r="RNB7" s="20"/>
      <c r="RNC7" s="20"/>
      <c r="RND7" s="20"/>
      <c r="RNE7" s="20"/>
      <c r="RNF7" s="20"/>
      <c r="RNG7" s="20"/>
      <c r="RNH7" s="20"/>
      <c r="RNI7" s="20"/>
      <c r="RNJ7" s="20"/>
      <c r="RNK7" s="20"/>
      <c r="RNL7" s="20"/>
      <c r="RNM7" s="20"/>
      <c r="RNN7" s="20"/>
      <c r="RNO7" s="20"/>
      <c r="RNP7" s="20"/>
      <c r="RNQ7" s="20"/>
      <c r="RNR7" s="20"/>
      <c r="RNS7" s="20"/>
      <c r="RNT7" s="20"/>
      <c r="RNU7" s="20"/>
      <c r="RNV7" s="20"/>
      <c r="RNW7" s="20"/>
      <c r="RNX7" s="20"/>
      <c r="RNY7" s="20"/>
      <c r="RNZ7" s="20"/>
      <c r="ROA7" s="20"/>
      <c r="ROB7" s="20"/>
      <c r="ROC7" s="20"/>
      <c r="ROD7" s="20"/>
      <c r="ROE7" s="20"/>
      <c r="ROF7" s="20"/>
      <c r="ROG7" s="20"/>
      <c r="ROH7" s="20"/>
      <c r="ROI7" s="20"/>
      <c r="ROJ7" s="20"/>
      <c r="ROK7" s="20"/>
      <c r="ROL7" s="20"/>
      <c r="ROM7" s="20"/>
      <c r="RON7" s="20"/>
      <c r="ROO7" s="20"/>
      <c r="ROP7" s="20"/>
      <c r="ROQ7" s="20"/>
      <c r="ROR7" s="20"/>
      <c r="ROS7" s="20"/>
      <c r="ROT7" s="20"/>
      <c r="ROU7" s="20"/>
      <c r="ROV7" s="20"/>
      <c r="ROW7" s="20"/>
      <c r="ROX7" s="20"/>
      <c r="ROY7" s="20"/>
      <c r="ROZ7" s="20"/>
      <c r="RPA7" s="20"/>
      <c r="RPB7" s="20"/>
      <c r="RPC7" s="20"/>
      <c r="RPD7" s="20"/>
      <c r="RPE7" s="20"/>
      <c r="RPF7" s="20"/>
      <c r="RPG7" s="20"/>
      <c r="RPH7" s="20"/>
      <c r="RPI7" s="20"/>
      <c r="RPJ7" s="20"/>
      <c r="RPK7" s="20"/>
      <c r="RPL7" s="20"/>
      <c r="RPM7" s="20"/>
      <c r="RPN7" s="20"/>
      <c r="RPO7" s="20"/>
      <c r="RPP7" s="20"/>
      <c r="RPQ7" s="20"/>
      <c r="RPR7" s="20"/>
      <c r="RPS7" s="20"/>
      <c r="RPT7" s="20"/>
      <c r="RPU7" s="20"/>
      <c r="RPV7" s="20"/>
      <c r="RPW7" s="20"/>
      <c r="RPX7" s="20"/>
      <c r="RPY7" s="20"/>
      <c r="RPZ7" s="20"/>
      <c r="RQA7" s="20"/>
      <c r="RQB7" s="20"/>
      <c r="RQC7" s="20"/>
      <c r="RQD7" s="20"/>
      <c r="RQE7" s="20"/>
      <c r="RQF7" s="20"/>
      <c r="RQG7" s="20"/>
      <c r="RQH7" s="20"/>
      <c r="RQI7" s="20"/>
      <c r="RQJ7" s="20"/>
      <c r="RQK7" s="20"/>
      <c r="RQL7" s="20"/>
      <c r="RQM7" s="20"/>
      <c r="RQN7" s="20"/>
      <c r="RQO7" s="20"/>
      <c r="RQP7" s="20"/>
      <c r="RQQ7" s="20"/>
      <c r="RQR7" s="20"/>
      <c r="RQS7" s="20"/>
      <c r="RQT7" s="20"/>
      <c r="RQU7" s="20"/>
      <c r="RQV7" s="20"/>
      <c r="RQW7" s="20"/>
      <c r="RQX7" s="20"/>
      <c r="RQY7" s="20"/>
      <c r="RQZ7" s="20"/>
      <c r="RRA7" s="20"/>
      <c r="RRB7" s="20"/>
      <c r="RRC7" s="20"/>
      <c r="RRD7" s="20"/>
      <c r="RRE7" s="20"/>
      <c r="RRF7" s="20"/>
      <c r="RRG7" s="20"/>
      <c r="RRH7" s="20"/>
      <c r="RRI7" s="20"/>
      <c r="RRJ7" s="20"/>
      <c r="RRK7" s="20"/>
      <c r="RRL7" s="20"/>
      <c r="RRM7" s="20"/>
      <c r="RRN7" s="20"/>
      <c r="RRO7" s="20"/>
      <c r="RRP7" s="20"/>
      <c r="RRQ7" s="20"/>
      <c r="RRR7" s="20"/>
      <c r="RRS7" s="20"/>
      <c r="RRT7" s="20"/>
      <c r="RRU7" s="20"/>
      <c r="RRV7" s="20"/>
      <c r="RRW7" s="20"/>
      <c r="RRX7" s="20"/>
      <c r="RRY7" s="20"/>
      <c r="RRZ7" s="20"/>
      <c r="RSA7" s="20"/>
      <c r="RSB7" s="20"/>
      <c r="RSC7" s="20"/>
      <c r="RSD7" s="20"/>
      <c r="RSE7" s="20"/>
      <c r="RSF7" s="20"/>
      <c r="RSG7" s="20"/>
      <c r="RSH7" s="20"/>
      <c r="RSI7" s="20"/>
      <c r="RSJ7" s="20"/>
      <c r="RSK7" s="20"/>
      <c r="RSL7" s="20"/>
      <c r="RSM7" s="20"/>
      <c r="RSN7" s="20"/>
      <c r="RSO7" s="20"/>
      <c r="RSP7" s="20"/>
      <c r="RSQ7" s="20"/>
      <c r="RSR7" s="20"/>
      <c r="RSS7" s="20"/>
      <c r="RST7" s="20"/>
      <c r="RSU7" s="20"/>
      <c r="RSV7" s="20"/>
      <c r="RSW7" s="20"/>
      <c r="RSX7" s="20"/>
      <c r="RSY7" s="20"/>
      <c r="RSZ7" s="20"/>
      <c r="RTA7" s="20"/>
      <c r="RTB7" s="20"/>
      <c r="RTC7" s="20"/>
      <c r="RTD7" s="20"/>
      <c r="RTE7" s="20"/>
      <c r="RTF7" s="20"/>
      <c r="RTG7" s="20"/>
      <c r="RTH7" s="20"/>
      <c r="RTI7" s="20"/>
      <c r="RTJ7" s="20"/>
      <c r="RTK7" s="20"/>
      <c r="RTL7" s="20"/>
      <c r="RTM7" s="20"/>
      <c r="RTN7" s="20"/>
      <c r="RTO7" s="20"/>
      <c r="RTP7" s="20"/>
      <c r="RTQ7" s="20"/>
      <c r="RTR7" s="20"/>
      <c r="RTS7" s="20"/>
      <c r="RTT7" s="20"/>
      <c r="RTU7" s="20"/>
      <c r="RTV7" s="20"/>
      <c r="RTW7" s="20"/>
      <c r="RTX7" s="20"/>
      <c r="RTY7" s="20"/>
      <c r="RTZ7" s="20"/>
      <c r="RUA7" s="20"/>
      <c r="RUB7" s="20"/>
      <c r="RUC7" s="20"/>
      <c r="RUD7" s="20"/>
      <c r="RUE7" s="20"/>
      <c r="RUF7" s="20"/>
      <c r="RUG7" s="20"/>
      <c r="RUH7" s="20"/>
      <c r="RUI7" s="20"/>
      <c r="RUJ7" s="20"/>
      <c r="RUK7" s="20"/>
      <c r="RUL7" s="20"/>
      <c r="RUM7" s="20"/>
      <c r="RUN7" s="20"/>
      <c r="RUO7" s="20"/>
      <c r="RUP7" s="20"/>
      <c r="RUQ7" s="20"/>
      <c r="RUR7" s="20"/>
      <c r="RUS7" s="20"/>
      <c r="RUT7" s="20"/>
      <c r="RUU7" s="20"/>
      <c r="RUV7" s="20"/>
      <c r="RUW7" s="20"/>
      <c r="RUX7" s="20"/>
      <c r="RUY7" s="20"/>
      <c r="RUZ7" s="20"/>
      <c r="RVA7" s="20"/>
      <c r="RVB7" s="20"/>
      <c r="RVC7" s="20"/>
      <c r="RVD7" s="20"/>
      <c r="RVE7" s="20"/>
      <c r="RVF7" s="20"/>
      <c r="RVG7" s="20"/>
      <c r="RVH7" s="20"/>
      <c r="RVI7" s="20"/>
      <c r="RVJ7" s="20"/>
      <c r="RVK7" s="20"/>
      <c r="RVL7" s="20"/>
      <c r="RVM7" s="20"/>
      <c r="RVN7" s="20"/>
      <c r="RVO7" s="20"/>
      <c r="RVP7" s="20"/>
      <c r="RVQ7" s="20"/>
      <c r="RVR7" s="20"/>
      <c r="RVS7" s="20"/>
      <c r="RVT7" s="20"/>
      <c r="RVU7" s="20"/>
      <c r="RVV7" s="20"/>
      <c r="RVW7" s="20"/>
      <c r="RVX7" s="20"/>
      <c r="RVY7" s="20"/>
      <c r="RVZ7" s="20"/>
      <c r="RWA7" s="20"/>
      <c r="RWB7" s="20"/>
      <c r="RWC7" s="20"/>
      <c r="RWD7" s="20"/>
      <c r="RWE7" s="20"/>
      <c r="RWF7" s="20"/>
      <c r="RWG7" s="20"/>
      <c r="RWH7" s="20"/>
      <c r="RWI7" s="20"/>
      <c r="RWJ7" s="20"/>
      <c r="RWK7" s="20"/>
      <c r="RWL7" s="20"/>
      <c r="RWM7" s="20"/>
      <c r="RWN7" s="20"/>
      <c r="RWO7" s="20"/>
      <c r="RWP7" s="20"/>
      <c r="RWQ7" s="20"/>
      <c r="RWR7" s="20"/>
      <c r="RWS7" s="20"/>
      <c r="RWT7" s="20"/>
      <c r="RWU7" s="20"/>
      <c r="RWV7" s="20"/>
      <c r="RWW7" s="20"/>
      <c r="RWX7" s="20"/>
      <c r="RWY7" s="20"/>
      <c r="RWZ7" s="20"/>
      <c r="RXA7" s="20"/>
      <c r="RXB7" s="20"/>
      <c r="RXC7" s="20"/>
      <c r="RXD7" s="20"/>
      <c r="RXE7" s="20"/>
      <c r="RXF7" s="20"/>
      <c r="RXG7" s="20"/>
      <c r="RXH7" s="20"/>
      <c r="RXI7" s="20"/>
      <c r="RXJ7" s="20"/>
      <c r="RXK7" s="20"/>
      <c r="RXL7" s="20"/>
      <c r="RXM7" s="20"/>
      <c r="RXN7" s="20"/>
      <c r="RXO7" s="20"/>
      <c r="RXP7" s="20"/>
      <c r="RXQ7" s="20"/>
      <c r="RXR7" s="20"/>
      <c r="RXS7" s="20"/>
      <c r="RXT7" s="20"/>
      <c r="RXU7" s="20"/>
      <c r="RXV7" s="20"/>
      <c r="RXW7" s="20"/>
      <c r="RXX7" s="20"/>
      <c r="RXY7" s="20"/>
      <c r="RXZ7" s="20"/>
      <c r="RYA7" s="20"/>
      <c r="RYB7" s="20"/>
      <c r="RYC7" s="20"/>
      <c r="RYD7" s="20"/>
      <c r="RYE7" s="20"/>
      <c r="RYF7" s="20"/>
      <c r="RYG7" s="20"/>
      <c r="RYH7" s="20"/>
      <c r="RYI7" s="20"/>
      <c r="RYJ7" s="20"/>
      <c r="RYK7" s="20"/>
      <c r="RYL7" s="20"/>
      <c r="RYM7" s="20"/>
      <c r="RYN7" s="20"/>
      <c r="RYO7" s="20"/>
      <c r="RYP7" s="20"/>
      <c r="RYQ7" s="20"/>
      <c r="RYR7" s="20"/>
      <c r="RYS7" s="20"/>
      <c r="RYT7" s="20"/>
      <c r="RYU7" s="20"/>
      <c r="RYV7" s="20"/>
      <c r="RYW7" s="20"/>
      <c r="RYX7" s="20"/>
      <c r="RYY7" s="20"/>
      <c r="RYZ7" s="20"/>
      <c r="RZA7" s="20"/>
      <c r="RZB7" s="20"/>
      <c r="RZC7" s="20"/>
      <c r="RZD7" s="20"/>
      <c r="RZE7" s="20"/>
      <c r="RZF7" s="20"/>
      <c r="RZG7" s="20"/>
      <c r="RZH7" s="20"/>
      <c r="RZI7" s="20"/>
      <c r="RZJ7" s="20"/>
      <c r="RZK7" s="20"/>
      <c r="RZL7" s="20"/>
      <c r="RZM7" s="20"/>
      <c r="RZN7" s="20"/>
      <c r="RZO7" s="20"/>
      <c r="RZP7" s="20"/>
      <c r="RZQ7" s="20"/>
      <c r="RZR7" s="20"/>
      <c r="RZS7" s="20"/>
      <c r="RZT7" s="20"/>
      <c r="RZU7" s="20"/>
      <c r="RZV7" s="20"/>
      <c r="RZW7" s="20"/>
      <c r="RZX7" s="20"/>
      <c r="RZY7" s="20"/>
      <c r="RZZ7" s="20"/>
      <c r="SAA7" s="20"/>
      <c r="SAB7" s="20"/>
      <c r="SAC7" s="20"/>
      <c r="SAD7" s="20"/>
      <c r="SAE7" s="20"/>
      <c r="SAF7" s="20"/>
      <c r="SAG7" s="20"/>
      <c r="SAH7" s="20"/>
      <c r="SAI7" s="20"/>
      <c r="SAJ7" s="20"/>
      <c r="SAK7" s="20"/>
      <c r="SAL7" s="20"/>
      <c r="SAM7" s="20"/>
      <c r="SAN7" s="20"/>
      <c r="SAO7" s="20"/>
      <c r="SAP7" s="20"/>
      <c r="SAQ7" s="20"/>
      <c r="SAR7" s="20"/>
      <c r="SAS7" s="20"/>
      <c r="SAT7" s="20"/>
      <c r="SAU7" s="20"/>
      <c r="SAV7" s="20"/>
      <c r="SAW7" s="20"/>
      <c r="SAX7" s="20"/>
      <c r="SAY7" s="20"/>
      <c r="SAZ7" s="20"/>
      <c r="SBA7" s="20"/>
      <c r="SBB7" s="20"/>
      <c r="SBC7" s="20"/>
      <c r="SBD7" s="20"/>
      <c r="SBE7" s="20"/>
      <c r="SBF7" s="20"/>
      <c r="SBG7" s="20"/>
      <c r="SBH7" s="20"/>
      <c r="SBI7" s="20"/>
      <c r="SBJ7" s="20"/>
      <c r="SBK7" s="20"/>
      <c r="SBL7" s="20"/>
      <c r="SBM7" s="20"/>
      <c r="SBN7" s="20"/>
      <c r="SBO7" s="20"/>
      <c r="SBP7" s="20"/>
      <c r="SBQ7" s="20"/>
      <c r="SBR7" s="20"/>
      <c r="SBS7" s="20"/>
      <c r="SBT7" s="20"/>
      <c r="SBU7" s="20"/>
      <c r="SBV7" s="20"/>
      <c r="SBW7" s="20"/>
      <c r="SBX7" s="20"/>
      <c r="SBY7" s="20"/>
      <c r="SBZ7" s="20"/>
      <c r="SCA7" s="20"/>
      <c r="SCB7" s="20"/>
      <c r="SCC7" s="20"/>
      <c r="SCD7" s="20"/>
      <c r="SCE7" s="20"/>
      <c r="SCF7" s="20"/>
      <c r="SCG7" s="20"/>
      <c r="SCH7" s="20"/>
      <c r="SCI7" s="20"/>
      <c r="SCJ7" s="20"/>
      <c r="SCK7" s="20"/>
      <c r="SCL7" s="20"/>
      <c r="SCM7" s="20"/>
      <c r="SCN7" s="20"/>
      <c r="SCO7" s="20"/>
      <c r="SCP7" s="20"/>
      <c r="SCQ7" s="20"/>
      <c r="SCR7" s="20"/>
      <c r="SCS7" s="20"/>
      <c r="SCT7" s="20"/>
      <c r="SCU7" s="20"/>
      <c r="SCV7" s="20"/>
      <c r="SCW7" s="20"/>
      <c r="SCX7" s="20"/>
      <c r="SCY7" s="20"/>
      <c r="SCZ7" s="20"/>
      <c r="SDA7" s="20"/>
      <c r="SDB7" s="20"/>
      <c r="SDC7" s="20"/>
      <c r="SDD7" s="20"/>
      <c r="SDE7" s="20"/>
      <c r="SDF7" s="20"/>
      <c r="SDG7" s="20"/>
      <c r="SDH7" s="20"/>
      <c r="SDI7" s="20"/>
      <c r="SDJ7" s="20"/>
      <c r="SDK7" s="20"/>
      <c r="SDL7" s="20"/>
      <c r="SDM7" s="20"/>
      <c r="SDN7" s="20"/>
      <c r="SDO7" s="20"/>
      <c r="SDP7" s="20"/>
      <c r="SDQ7" s="20"/>
      <c r="SDR7" s="20"/>
      <c r="SDS7" s="20"/>
      <c r="SDT7" s="20"/>
      <c r="SDU7" s="20"/>
      <c r="SDV7" s="20"/>
      <c r="SDW7" s="20"/>
      <c r="SDX7" s="20"/>
      <c r="SDY7" s="20"/>
      <c r="SDZ7" s="20"/>
      <c r="SEA7" s="20"/>
      <c r="SEB7" s="20"/>
      <c r="SEC7" s="20"/>
      <c r="SED7" s="20"/>
      <c r="SEE7" s="20"/>
      <c r="SEF7" s="20"/>
      <c r="SEG7" s="20"/>
      <c r="SEH7" s="20"/>
      <c r="SEI7" s="20"/>
      <c r="SEJ7" s="20"/>
      <c r="SEK7" s="20"/>
      <c r="SEL7" s="20"/>
      <c r="SEM7" s="20"/>
      <c r="SEN7" s="20"/>
      <c r="SEO7" s="20"/>
      <c r="SEP7" s="20"/>
      <c r="SEQ7" s="20"/>
      <c r="SER7" s="20"/>
      <c r="SES7" s="20"/>
      <c r="SET7" s="20"/>
      <c r="SEU7" s="20"/>
      <c r="SEV7" s="20"/>
      <c r="SEW7" s="20"/>
      <c r="SEX7" s="20"/>
      <c r="SEY7" s="20"/>
      <c r="SEZ7" s="20"/>
      <c r="SFA7" s="20"/>
      <c r="SFB7" s="20"/>
      <c r="SFC7" s="20"/>
      <c r="SFD7" s="20"/>
      <c r="SFE7" s="20"/>
      <c r="SFF7" s="20"/>
      <c r="SFG7" s="20"/>
      <c r="SFH7" s="20"/>
      <c r="SFI7" s="20"/>
      <c r="SFJ7" s="20"/>
      <c r="SFK7" s="20"/>
      <c r="SFL7" s="20"/>
      <c r="SFM7" s="20"/>
      <c r="SFN7" s="20"/>
      <c r="SFO7" s="20"/>
      <c r="SFP7" s="20"/>
      <c r="SFQ7" s="20"/>
      <c r="SFR7" s="20"/>
      <c r="SFS7" s="20"/>
      <c r="SFT7" s="20"/>
      <c r="SFU7" s="20"/>
      <c r="SFV7" s="20"/>
      <c r="SFW7" s="20"/>
      <c r="SFX7" s="20"/>
      <c r="SFY7" s="20"/>
      <c r="SFZ7" s="20"/>
      <c r="SGA7" s="20"/>
      <c r="SGB7" s="20"/>
      <c r="SGC7" s="20"/>
      <c r="SGD7" s="20"/>
      <c r="SGE7" s="20"/>
      <c r="SGF7" s="20"/>
      <c r="SGG7" s="20"/>
      <c r="SGH7" s="20"/>
      <c r="SGI7" s="20"/>
      <c r="SGJ7" s="20"/>
      <c r="SGK7" s="20"/>
      <c r="SGL7" s="20"/>
      <c r="SGM7" s="20"/>
      <c r="SGN7" s="20"/>
      <c r="SGO7" s="20"/>
      <c r="SGP7" s="20"/>
      <c r="SGQ7" s="20"/>
      <c r="SGR7" s="20"/>
      <c r="SGS7" s="20"/>
      <c r="SGT7" s="20"/>
      <c r="SGU7" s="20"/>
      <c r="SGV7" s="20"/>
      <c r="SGW7" s="20"/>
      <c r="SGX7" s="20"/>
      <c r="SGY7" s="20"/>
      <c r="SGZ7" s="20"/>
      <c r="SHA7" s="20"/>
      <c r="SHB7" s="20"/>
      <c r="SHC7" s="20"/>
      <c r="SHD7" s="20"/>
      <c r="SHE7" s="20"/>
      <c r="SHF7" s="20"/>
      <c r="SHG7" s="20"/>
      <c r="SHH7" s="20"/>
      <c r="SHI7" s="20"/>
      <c r="SHJ7" s="20"/>
      <c r="SHK7" s="20"/>
      <c r="SHL7" s="20"/>
      <c r="SHM7" s="20"/>
      <c r="SHN7" s="20"/>
      <c r="SHO7" s="20"/>
      <c r="SHP7" s="20"/>
      <c r="SHQ7" s="20"/>
      <c r="SHR7" s="20"/>
      <c r="SHS7" s="20"/>
      <c r="SHT7" s="20"/>
      <c r="SHU7" s="20"/>
      <c r="SHV7" s="20"/>
      <c r="SHW7" s="20"/>
      <c r="SHX7" s="20"/>
      <c r="SHY7" s="20"/>
      <c r="SHZ7" s="20"/>
      <c r="SIA7" s="20"/>
      <c r="SIB7" s="20"/>
      <c r="SIC7" s="20"/>
      <c r="SID7" s="20"/>
      <c r="SIE7" s="20"/>
      <c r="SIF7" s="20"/>
      <c r="SIG7" s="20"/>
      <c r="SIH7" s="20"/>
      <c r="SII7" s="20"/>
      <c r="SIJ7" s="20"/>
      <c r="SIK7" s="20"/>
      <c r="SIL7" s="20"/>
      <c r="SIM7" s="20"/>
      <c r="SIN7" s="20"/>
      <c r="SIO7" s="20"/>
      <c r="SIP7" s="20"/>
      <c r="SIQ7" s="20"/>
      <c r="SIR7" s="20"/>
      <c r="SIS7" s="20"/>
      <c r="SIT7" s="20"/>
      <c r="SIU7" s="20"/>
      <c r="SIV7" s="20"/>
      <c r="SIW7" s="20"/>
      <c r="SIX7" s="20"/>
      <c r="SIY7" s="20"/>
      <c r="SIZ7" s="20"/>
      <c r="SJA7" s="20"/>
      <c r="SJB7" s="20"/>
      <c r="SJC7" s="20"/>
      <c r="SJD7" s="20"/>
      <c r="SJE7" s="20"/>
      <c r="SJF7" s="20"/>
      <c r="SJG7" s="20"/>
      <c r="SJH7" s="20"/>
      <c r="SJI7" s="20"/>
      <c r="SJJ7" s="20"/>
      <c r="SJK7" s="20"/>
      <c r="SJL7" s="20"/>
      <c r="SJM7" s="20"/>
      <c r="SJN7" s="20"/>
      <c r="SJO7" s="20"/>
      <c r="SJP7" s="20"/>
      <c r="SJQ7" s="20"/>
      <c r="SJR7" s="20"/>
      <c r="SJS7" s="20"/>
      <c r="SJT7" s="20"/>
      <c r="SJU7" s="20"/>
      <c r="SJV7" s="20"/>
      <c r="SJW7" s="20"/>
      <c r="SJX7" s="20"/>
      <c r="SJY7" s="20"/>
      <c r="SJZ7" s="20"/>
      <c r="SKA7" s="20"/>
      <c r="SKB7" s="20"/>
      <c r="SKC7" s="20"/>
      <c r="SKD7" s="20"/>
      <c r="SKE7" s="20"/>
      <c r="SKF7" s="20"/>
      <c r="SKG7" s="20"/>
      <c r="SKH7" s="20"/>
      <c r="SKI7" s="20"/>
      <c r="SKJ7" s="20"/>
      <c r="SKK7" s="20"/>
      <c r="SKL7" s="20"/>
      <c r="SKM7" s="20"/>
      <c r="SKN7" s="20"/>
      <c r="SKO7" s="20"/>
      <c r="SKP7" s="20"/>
      <c r="SKQ7" s="20"/>
      <c r="SKR7" s="20"/>
      <c r="SKS7" s="20"/>
      <c r="SKT7" s="20"/>
      <c r="SKU7" s="20"/>
      <c r="SKV7" s="20"/>
      <c r="SKW7" s="20"/>
      <c r="SKX7" s="20"/>
      <c r="SKY7" s="20"/>
      <c r="SKZ7" s="20"/>
      <c r="SLA7" s="20"/>
      <c r="SLB7" s="20"/>
      <c r="SLC7" s="20"/>
      <c r="SLD7" s="20"/>
      <c r="SLE7" s="20"/>
      <c r="SLF7" s="20"/>
      <c r="SLG7" s="20"/>
      <c r="SLH7" s="20"/>
      <c r="SLI7" s="20"/>
      <c r="SLJ7" s="20"/>
      <c r="SLK7" s="20"/>
      <c r="SLL7" s="20"/>
      <c r="SLM7" s="20"/>
      <c r="SLN7" s="20"/>
      <c r="SLO7" s="20"/>
      <c r="SLP7" s="20"/>
      <c r="SLQ7" s="20"/>
      <c r="SLR7" s="20"/>
      <c r="SLS7" s="20"/>
      <c r="SLT7" s="20"/>
      <c r="SLU7" s="20"/>
      <c r="SLV7" s="20"/>
      <c r="SLW7" s="20"/>
      <c r="SLX7" s="20"/>
      <c r="SLY7" s="20"/>
      <c r="SLZ7" s="20"/>
      <c r="SMA7" s="20"/>
      <c r="SMB7" s="20"/>
      <c r="SMC7" s="20"/>
      <c r="SMD7" s="20"/>
      <c r="SME7" s="20"/>
      <c r="SMF7" s="20"/>
      <c r="SMG7" s="20"/>
      <c r="SMH7" s="20"/>
      <c r="SMI7" s="20"/>
      <c r="SMJ7" s="20"/>
      <c r="SMK7" s="20"/>
      <c r="SML7" s="20"/>
      <c r="SMM7" s="20"/>
      <c r="SMN7" s="20"/>
      <c r="SMO7" s="20"/>
      <c r="SMP7" s="20"/>
      <c r="SMQ7" s="20"/>
      <c r="SMR7" s="20"/>
      <c r="SMS7" s="20"/>
      <c r="SMT7" s="20"/>
      <c r="SMU7" s="20"/>
      <c r="SMV7" s="20"/>
      <c r="SMW7" s="20"/>
      <c r="SMX7" s="20"/>
      <c r="SMY7" s="20"/>
      <c r="SMZ7" s="20"/>
      <c r="SNA7" s="20"/>
      <c r="SNB7" s="20"/>
      <c r="SNC7" s="20"/>
      <c r="SND7" s="20"/>
      <c r="SNE7" s="20"/>
      <c r="SNF7" s="20"/>
      <c r="SNG7" s="20"/>
      <c r="SNH7" s="20"/>
      <c r="SNI7" s="20"/>
      <c r="SNJ7" s="20"/>
      <c r="SNK7" s="20"/>
      <c r="SNL7" s="20"/>
      <c r="SNM7" s="20"/>
      <c r="SNN7" s="20"/>
      <c r="SNO7" s="20"/>
      <c r="SNP7" s="20"/>
      <c r="SNQ7" s="20"/>
      <c r="SNR7" s="20"/>
      <c r="SNS7" s="20"/>
      <c r="SNT7" s="20"/>
      <c r="SNU7" s="20"/>
      <c r="SNV7" s="20"/>
      <c r="SNW7" s="20"/>
      <c r="SNX7" s="20"/>
      <c r="SNY7" s="20"/>
      <c r="SNZ7" s="20"/>
      <c r="SOA7" s="20"/>
      <c r="SOB7" s="20"/>
      <c r="SOC7" s="20"/>
      <c r="SOD7" s="20"/>
      <c r="SOE7" s="20"/>
      <c r="SOF7" s="20"/>
      <c r="SOG7" s="20"/>
      <c r="SOH7" s="20"/>
      <c r="SOI7" s="20"/>
      <c r="SOJ7" s="20"/>
      <c r="SOK7" s="20"/>
      <c r="SOL7" s="20"/>
      <c r="SOM7" s="20"/>
      <c r="SON7" s="20"/>
      <c r="SOO7" s="20"/>
      <c r="SOP7" s="20"/>
      <c r="SOQ7" s="20"/>
      <c r="SOR7" s="20"/>
      <c r="SOS7" s="20"/>
      <c r="SOT7" s="20"/>
      <c r="SOU7" s="20"/>
      <c r="SOV7" s="20"/>
      <c r="SOW7" s="20"/>
      <c r="SOX7" s="20"/>
      <c r="SOY7" s="20"/>
      <c r="SOZ7" s="20"/>
      <c r="SPA7" s="20"/>
      <c r="SPB7" s="20"/>
      <c r="SPC7" s="20"/>
      <c r="SPD7" s="20"/>
      <c r="SPE7" s="20"/>
      <c r="SPF7" s="20"/>
      <c r="SPG7" s="20"/>
      <c r="SPH7" s="20"/>
      <c r="SPI7" s="20"/>
      <c r="SPJ7" s="20"/>
      <c r="SPK7" s="20"/>
      <c r="SPL7" s="20"/>
      <c r="SPM7" s="20"/>
      <c r="SPN7" s="20"/>
      <c r="SPO7" s="20"/>
      <c r="SPP7" s="20"/>
      <c r="SPQ7" s="20"/>
      <c r="SPR7" s="20"/>
      <c r="SPS7" s="20"/>
      <c r="SPT7" s="20"/>
      <c r="SPU7" s="20"/>
      <c r="SPV7" s="20"/>
      <c r="SPW7" s="20"/>
      <c r="SPX7" s="20"/>
      <c r="SPY7" s="20"/>
      <c r="SPZ7" s="20"/>
      <c r="SQA7" s="20"/>
      <c r="SQB7" s="20"/>
      <c r="SQC7" s="20"/>
      <c r="SQD7" s="20"/>
      <c r="SQE7" s="20"/>
      <c r="SQF7" s="20"/>
      <c r="SQG7" s="20"/>
      <c r="SQH7" s="20"/>
      <c r="SQI7" s="20"/>
      <c r="SQJ7" s="20"/>
      <c r="SQK7" s="20"/>
      <c r="SQL7" s="20"/>
      <c r="SQM7" s="20"/>
      <c r="SQN7" s="20"/>
      <c r="SQO7" s="20"/>
      <c r="SQP7" s="20"/>
      <c r="SQQ7" s="20"/>
      <c r="SQR7" s="20"/>
      <c r="SQS7" s="20"/>
      <c r="SQT7" s="20"/>
      <c r="SQU7" s="20"/>
      <c r="SQV7" s="20"/>
      <c r="SQW7" s="20"/>
      <c r="SQX7" s="20"/>
      <c r="SQY7" s="20"/>
      <c r="SQZ7" s="20"/>
      <c r="SRA7" s="20"/>
      <c r="SRB7" s="20"/>
      <c r="SRC7" s="20"/>
      <c r="SRD7" s="20"/>
      <c r="SRE7" s="20"/>
      <c r="SRF7" s="20"/>
      <c r="SRG7" s="20"/>
      <c r="SRH7" s="20"/>
      <c r="SRI7" s="20"/>
      <c r="SRJ7" s="20"/>
      <c r="SRK7" s="20"/>
      <c r="SRL7" s="20"/>
      <c r="SRM7" s="20"/>
      <c r="SRN7" s="20"/>
      <c r="SRO7" s="20"/>
      <c r="SRP7" s="20"/>
      <c r="SRQ7" s="20"/>
      <c r="SRR7" s="20"/>
      <c r="SRS7" s="20"/>
      <c r="SRT7" s="20"/>
      <c r="SRU7" s="20"/>
      <c r="SRV7" s="20"/>
      <c r="SRW7" s="20"/>
      <c r="SRX7" s="20"/>
      <c r="SRY7" s="20"/>
      <c r="SRZ7" s="20"/>
      <c r="SSA7" s="20"/>
      <c r="SSB7" s="20"/>
      <c r="SSC7" s="20"/>
      <c r="SSD7" s="20"/>
      <c r="SSE7" s="20"/>
      <c r="SSF7" s="20"/>
      <c r="SSG7" s="20"/>
      <c r="SSH7" s="20"/>
      <c r="SSI7" s="20"/>
      <c r="SSJ7" s="20"/>
      <c r="SSK7" s="20"/>
      <c r="SSL7" s="20"/>
      <c r="SSM7" s="20"/>
      <c r="SSN7" s="20"/>
      <c r="SSO7" s="20"/>
      <c r="SSP7" s="20"/>
      <c r="SSQ7" s="20"/>
      <c r="SSR7" s="20"/>
      <c r="SSS7" s="20"/>
      <c r="SST7" s="20"/>
      <c r="SSU7" s="20"/>
      <c r="SSV7" s="20"/>
      <c r="SSW7" s="20"/>
      <c r="SSX7" s="20"/>
      <c r="SSY7" s="20"/>
      <c r="SSZ7" s="20"/>
      <c r="STA7" s="20"/>
      <c r="STB7" s="20"/>
      <c r="STC7" s="20"/>
      <c r="STD7" s="20"/>
      <c r="STE7" s="20"/>
      <c r="STF7" s="20"/>
      <c r="STG7" s="20"/>
      <c r="STH7" s="20"/>
      <c r="STI7" s="20"/>
      <c r="STJ7" s="20"/>
      <c r="STK7" s="20"/>
      <c r="STL7" s="20"/>
      <c r="STM7" s="20"/>
      <c r="STN7" s="20"/>
      <c r="STO7" s="20"/>
      <c r="STP7" s="20"/>
      <c r="STQ7" s="20"/>
      <c r="STR7" s="20"/>
      <c r="STS7" s="20"/>
      <c r="STT7" s="20"/>
      <c r="STU7" s="20"/>
      <c r="STV7" s="20"/>
      <c r="STW7" s="20"/>
      <c r="STX7" s="20"/>
      <c r="STY7" s="20"/>
      <c r="STZ7" s="20"/>
      <c r="SUA7" s="20"/>
      <c r="SUB7" s="20"/>
      <c r="SUC7" s="20"/>
      <c r="SUD7" s="20"/>
      <c r="SUE7" s="20"/>
      <c r="SUF7" s="20"/>
      <c r="SUG7" s="20"/>
      <c r="SUH7" s="20"/>
      <c r="SUI7" s="20"/>
      <c r="SUJ7" s="20"/>
      <c r="SUK7" s="20"/>
      <c r="SUL7" s="20"/>
      <c r="SUM7" s="20"/>
      <c r="SUN7" s="20"/>
      <c r="SUO7" s="20"/>
      <c r="SUP7" s="20"/>
      <c r="SUQ7" s="20"/>
      <c r="SUR7" s="20"/>
      <c r="SUS7" s="20"/>
      <c r="SUT7" s="20"/>
      <c r="SUU7" s="20"/>
      <c r="SUV7" s="20"/>
      <c r="SUW7" s="20"/>
      <c r="SUX7" s="20"/>
      <c r="SUY7" s="20"/>
      <c r="SUZ7" s="20"/>
      <c r="SVA7" s="20"/>
      <c r="SVB7" s="20"/>
      <c r="SVC7" s="20"/>
      <c r="SVD7" s="20"/>
      <c r="SVE7" s="20"/>
      <c r="SVF7" s="20"/>
      <c r="SVG7" s="20"/>
      <c r="SVH7" s="20"/>
      <c r="SVI7" s="20"/>
      <c r="SVJ7" s="20"/>
      <c r="SVK7" s="20"/>
      <c r="SVL7" s="20"/>
      <c r="SVM7" s="20"/>
      <c r="SVN7" s="20"/>
      <c r="SVO7" s="20"/>
      <c r="SVP7" s="20"/>
      <c r="SVQ7" s="20"/>
      <c r="SVR7" s="20"/>
      <c r="SVS7" s="20"/>
      <c r="SVT7" s="20"/>
      <c r="SVU7" s="20"/>
      <c r="SVV7" s="20"/>
      <c r="SVW7" s="20"/>
      <c r="SVX7" s="20"/>
      <c r="SVY7" s="20"/>
      <c r="SVZ7" s="20"/>
      <c r="SWA7" s="20"/>
      <c r="SWB7" s="20"/>
      <c r="SWC7" s="20"/>
      <c r="SWD7" s="20"/>
      <c r="SWE7" s="20"/>
      <c r="SWF7" s="20"/>
      <c r="SWG7" s="20"/>
      <c r="SWH7" s="20"/>
      <c r="SWI7" s="20"/>
      <c r="SWJ7" s="20"/>
      <c r="SWK7" s="20"/>
      <c r="SWL7" s="20"/>
      <c r="SWM7" s="20"/>
      <c r="SWN7" s="20"/>
      <c r="SWO7" s="20"/>
      <c r="SWP7" s="20"/>
      <c r="SWQ7" s="20"/>
      <c r="SWR7" s="20"/>
      <c r="SWS7" s="20"/>
      <c r="SWT7" s="20"/>
      <c r="SWU7" s="20"/>
      <c r="SWV7" s="20"/>
      <c r="SWW7" s="20"/>
      <c r="SWX7" s="20"/>
      <c r="SWY7" s="20"/>
      <c r="SWZ7" s="20"/>
      <c r="SXA7" s="20"/>
      <c r="SXB7" s="20"/>
      <c r="SXC7" s="20"/>
      <c r="SXD7" s="20"/>
      <c r="SXE7" s="20"/>
      <c r="SXF7" s="20"/>
      <c r="SXG7" s="20"/>
      <c r="SXH7" s="20"/>
      <c r="SXI7" s="20"/>
      <c r="SXJ7" s="20"/>
      <c r="SXK7" s="20"/>
      <c r="SXL7" s="20"/>
      <c r="SXM7" s="20"/>
      <c r="SXN7" s="20"/>
      <c r="SXO7" s="20"/>
      <c r="SXP7" s="20"/>
      <c r="SXQ7" s="20"/>
      <c r="SXR7" s="20"/>
      <c r="SXS7" s="20"/>
      <c r="SXT7" s="20"/>
      <c r="SXU7" s="20"/>
      <c r="SXV7" s="20"/>
      <c r="SXW7" s="20"/>
      <c r="SXX7" s="20"/>
      <c r="SXY7" s="20"/>
      <c r="SXZ7" s="20"/>
      <c r="SYA7" s="20"/>
      <c r="SYB7" s="20"/>
      <c r="SYC7" s="20"/>
      <c r="SYD7" s="20"/>
      <c r="SYE7" s="20"/>
      <c r="SYF7" s="20"/>
      <c r="SYG7" s="20"/>
      <c r="SYH7" s="20"/>
      <c r="SYI7" s="20"/>
      <c r="SYJ7" s="20"/>
      <c r="SYK7" s="20"/>
      <c r="SYL7" s="20"/>
      <c r="SYM7" s="20"/>
      <c r="SYN7" s="20"/>
      <c r="SYO7" s="20"/>
      <c r="SYP7" s="20"/>
      <c r="SYQ7" s="20"/>
      <c r="SYR7" s="20"/>
      <c r="SYS7" s="20"/>
      <c r="SYT7" s="20"/>
      <c r="SYU7" s="20"/>
      <c r="SYV7" s="20"/>
      <c r="SYW7" s="20"/>
      <c r="SYX7" s="20"/>
      <c r="SYY7" s="20"/>
      <c r="SYZ7" s="20"/>
      <c r="SZA7" s="20"/>
      <c r="SZB7" s="20"/>
      <c r="SZC7" s="20"/>
      <c r="SZD7" s="20"/>
      <c r="SZE7" s="20"/>
      <c r="SZF7" s="20"/>
      <c r="SZG7" s="20"/>
      <c r="SZH7" s="20"/>
      <c r="SZI7" s="20"/>
      <c r="SZJ7" s="20"/>
      <c r="SZK7" s="20"/>
      <c r="SZL7" s="20"/>
      <c r="SZM7" s="20"/>
      <c r="SZN7" s="20"/>
      <c r="SZO7" s="20"/>
      <c r="SZP7" s="20"/>
      <c r="SZQ7" s="20"/>
      <c r="SZR7" s="20"/>
      <c r="SZS7" s="20"/>
      <c r="SZT7" s="20"/>
      <c r="SZU7" s="20"/>
      <c r="SZV7" s="20"/>
      <c r="SZW7" s="20"/>
      <c r="SZX7" s="20"/>
      <c r="SZY7" s="20"/>
      <c r="SZZ7" s="20"/>
      <c r="TAA7" s="20"/>
      <c r="TAB7" s="20"/>
      <c r="TAC7" s="20"/>
      <c r="TAD7" s="20"/>
      <c r="TAE7" s="20"/>
      <c r="TAF7" s="20"/>
      <c r="TAG7" s="20"/>
      <c r="TAH7" s="20"/>
      <c r="TAI7" s="20"/>
      <c r="TAJ7" s="20"/>
      <c r="TAK7" s="20"/>
      <c r="TAL7" s="20"/>
      <c r="TAM7" s="20"/>
      <c r="TAN7" s="20"/>
      <c r="TAO7" s="20"/>
      <c r="TAP7" s="20"/>
      <c r="TAQ7" s="20"/>
      <c r="TAR7" s="20"/>
      <c r="TAS7" s="20"/>
      <c r="TAT7" s="20"/>
      <c r="TAU7" s="20"/>
      <c r="TAV7" s="20"/>
      <c r="TAW7" s="20"/>
      <c r="TAX7" s="20"/>
      <c r="TAY7" s="20"/>
      <c r="TAZ7" s="20"/>
      <c r="TBA7" s="20"/>
      <c r="TBB7" s="20"/>
      <c r="TBC7" s="20"/>
      <c r="TBD7" s="20"/>
      <c r="TBE7" s="20"/>
      <c r="TBF7" s="20"/>
      <c r="TBG7" s="20"/>
      <c r="TBH7" s="20"/>
      <c r="TBI7" s="20"/>
      <c r="TBJ7" s="20"/>
      <c r="TBK7" s="20"/>
      <c r="TBL7" s="20"/>
      <c r="TBM7" s="20"/>
      <c r="TBN7" s="20"/>
      <c r="TBO7" s="20"/>
      <c r="TBP7" s="20"/>
      <c r="TBQ7" s="20"/>
      <c r="TBR7" s="20"/>
      <c r="TBS7" s="20"/>
      <c r="TBT7" s="20"/>
      <c r="TBU7" s="20"/>
      <c r="TBV7" s="20"/>
      <c r="TBW7" s="20"/>
      <c r="TBX7" s="20"/>
      <c r="TBY7" s="20"/>
      <c r="TBZ7" s="20"/>
      <c r="TCA7" s="20"/>
      <c r="TCB7" s="20"/>
      <c r="TCC7" s="20"/>
      <c r="TCD7" s="20"/>
      <c r="TCE7" s="20"/>
      <c r="TCF7" s="20"/>
      <c r="TCG7" s="20"/>
      <c r="TCH7" s="20"/>
      <c r="TCI7" s="20"/>
      <c r="TCJ7" s="20"/>
      <c r="TCK7" s="20"/>
      <c r="TCL7" s="20"/>
      <c r="TCM7" s="20"/>
      <c r="TCN7" s="20"/>
      <c r="TCO7" s="20"/>
      <c r="TCP7" s="20"/>
      <c r="TCQ7" s="20"/>
      <c r="TCR7" s="20"/>
      <c r="TCS7" s="20"/>
      <c r="TCT7" s="20"/>
      <c r="TCU7" s="20"/>
      <c r="TCV7" s="20"/>
      <c r="TCW7" s="20"/>
      <c r="TCX7" s="20"/>
      <c r="TCY7" s="20"/>
      <c r="TCZ7" s="20"/>
      <c r="TDA7" s="20"/>
      <c r="TDB7" s="20"/>
      <c r="TDC7" s="20"/>
      <c r="TDD7" s="20"/>
      <c r="TDE7" s="20"/>
      <c r="TDF7" s="20"/>
      <c r="TDG7" s="20"/>
      <c r="TDH7" s="20"/>
      <c r="TDI7" s="20"/>
      <c r="TDJ7" s="20"/>
      <c r="TDK7" s="20"/>
      <c r="TDL7" s="20"/>
      <c r="TDM7" s="20"/>
      <c r="TDN7" s="20"/>
      <c r="TDO7" s="20"/>
      <c r="TDP7" s="20"/>
      <c r="TDQ7" s="20"/>
      <c r="TDR7" s="20"/>
      <c r="TDS7" s="20"/>
      <c r="TDT7" s="20"/>
      <c r="TDU7" s="20"/>
      <c r="TDV7" s="20"/>
      <c r="TDW7" s="20"/>
      <c r="TDX7" s="20"/>
      <c r="TDY7" s="20"/>
      <c r="TDZ7" s="20"/>
      <c r="TEA7" s="20"/>
      <c r="TEB7" s="20"/>
      <c r="TEC7" s="20"/>
      <c r="TED7" s="20"/>
      <c r="TEE7" s="20"/>
      <c r="TEF7" s="20"/>
      <c r="TEG7" s="20"/>
      <c r="TEH7" s="20"/>
      <c r="TEI7" s="20"/>
      <c r="TEJ7" s="20"/>
      <c r="TEK7" s="20"/>
      <c r="TEL7" s="20"/>
      <c r="TEM7" s="20"/>
      <c r="TEN7" s="20"/>
      <c r="TEO7" s="20"/>
      <c r="TEP7" s="20"/>
      <c r="TEQ7" s="20"/>
      <c r="TER7" s="20"/>
      <c r="TES7" s="20"/>
      <c r="TET7" s="20"/>
      <c r="TEU7" s="20"/>
      <c r="TEV7" s="20"/>
      <c r="TEW7" s="20"/>
      <c r="TEX7" s="20"/>
      <c r="TEY7" s="20"/>
      <c r="TEZ7" s="20"/>
      <c r="TFA7" s="20"/>
      <c r="TFB7" s="20"/>
      <c r="TFC7" s="20"/>
      <c r="TFD7" s="20"/>
      <c r="TFE7" s="20"/>
      <c r="TFF7" s="20"/>
      <c r="TFG7" s="20"/>
      <c r="TFH7" s="20"/>
      <c r="TFI7" s="20"/>
      <c r="TFJ7" s="20"/>
      <c r="TFK7" s="20"/>
      <c r="TFL7" s="20"/>
      <c r="TFM7" s="20"/>
      <c r="TFN7" s="20"/>
      <c r="TFO7" s="20"/>
      <c r="TFP7" s="20"/>
      <c r="TFQ7" s="20"/>
      <c r="TFR7" s="20"/>
      <c r="TFS7" s="20"/>
      <c r="TFT7" s="20"/>
      <c r="TFU7" s="20"/>
      <c r="TFV7" s="20"/>
      <c r="TFW7" s="20"/>
      <c r="TFX7" s="20"/>
      <c r="TFY7" s="20"/>
      <c r="TFZ7" s="20"/>
      <c r="TGA7" s="20"/>
      <c r="TGB7" s="20"/>
      <c r="TGC7" s="20"/>
      <c r="TGD7" s="20"/>
      <c r="TGE7" s="20"/>
      <c r="TGF7" s="20"/>
      <c r="TGG7" s="20"/>
      <c r="TGH7" s="20"/>
      <c r="TGI7" s="20"/>
      <c r="TGJ7" s="20"/>
      <c r="TGK7" s="20"/>
      <c r="TGL7" s="20"/>
      <c r="TGM7" s="20"/>
      <c r="TGN7" s="20"/>
      <c r="TGO7" s="20"/>
      <c r="TGP7" s="20"/>
      <c r="TGQ7" s="20"/>
      <c r="TGR7" s="20"/>
      <c r="TGS7" s="20"/>
      <c r="TGT7" s="20"/>
      <c r="TGU7" s="20"/>
      <c r="TGV7" s="20"/>
      <c r="TGW7" s="20"/>
      <c r="TGX7" s="20"/>
      <c r="TGY7" s="20"/>
      <c r="TGZ7" s="20"/>
      <c r="THA7" s="20"/>
      <c r="THB7" s="20"/>
      <c r="THC7" s="20"/>
      <c r="THD7" s="20"/>
      <c r="THE7" s="20"/>
      <c r="THF7" s="20"/>
      <c r="THG7" s="20"/>
      <c r="THH7" s="20"/>
      <c r="THI7" s="20"/>
      <c r="THJ7" s="20"/>
      <c r="THK7" s="20"/>
      <c r="THL7" s="20"/>
      <c r="THM7" s="20"/>
      <c r="THN7" s="20"/>
      <c r="THO7" s="20"/>
      <c r="THP7" s="20"/>
      <c r="THQ7" s="20"/>
      <c r="THR7" s="20"/>
      <c r="THS7" s="20"/>
      <c r="THT7" s="20"/>
      <c r="THU7" s="20"/>
      <c r="THV7" s="20"/>
      <c r="THW7" s="20"/>
      <c r="THX7" s="20"/>
      <c r="THY7" s="20"/>
      <c r="THZ7" s="20"/>
      <c r="TIA7" s="20"/>
      <c r="TIB7" s="20"/>
      <c r="TIC7" s="20"/>
      <c r="TID7" s="20"/>
      <c r="TIE7" s="20"/>
      <c r="TIF7" s="20"/>
      <c r="TIG7" s="20"/>
      <c r="TIH7" s="20"/>
      <c r="TII7" s="20"/>
      <c r="TIJ7" s="20"/>
      <c r="TIK7" s="20"/>
      <c r="TIL7" s="20"/>
      <c r="TIM7" s="20"/>
      <c r="TIN7" s="20"/>
      <c r="TIO7" s="20"/>
      <c r="TIP7" s="20"/>
      <c r="TIQ7" s="20"/>
      <c r="TIR7" s="20"/>
      <c r="TIS7" s="20"/>
      <c r="TIT7" s="20"/>
      <c r="TIU7" s="20"/>
      <c r="TIV7" s="20"/>
      <c r="TIW7" s="20"/>
      <c r="TIX7" s="20"/>
      <c r="TIY7" s="20"/>
      <c r="TIZ7" s="20"/>
      <c r="TJA7" s="20"/>
      <c r="TJB7" s="20"/>
      <c r="TJC7" s="20"/>
      <c r="TJD7" s="20"/>
      <c r="TJE7" s="20"/>
      <c r="TJF7" s="20"/>
      <c r="TJG7" s="20"/>
      <c r="TJH7" s="20"/>
      <c r="TJI7" s="20"/>
      <c r="TJJ7" s="20"/>
      <c r="TJK7" s="20"/>
      <c r="TJL7" s="20"/>
      <c r="TJM7" s="20"/>
      <c r="TJN7" s="20"/>
      <c r="TJO7" s="20"/>
      <c r="TJP7" s="20"/>
      <c r="TJQ7" s="20"/>
      <c r="TJR7" s="20"/>
      <c r="TJS7" s="20"/>
      <c r="TJT7" s="20"/>
      <c r="TJU7" s="20"/>
      <c r="TJV7" s="20"/>
      <c r="TJW7" s="20"/>
      <c r="TJX7" s="20"/>
      <c r="TJY7" s="20"/>
      <c r="TJZ7" s="20"/>
      <c r="TKA7" s="20"/>
      <c r="TKB7" s="20"/>
      <c r="TKC7" s="20"/>
      <c r="TKD7" s="20"/>
      <c r="TKE7" s="20"/>
      <c r="TKF7" s="20"/>
      <c r="TKG7" s="20"/>
      <c r="TKH7" s="20"/>
      <c r="TKI7" s="20"/>
      <c r="TKJ7" s="20"/>
      <c r="TKK7" s="20"/>
      <c r="TKL7" s="20"/>
      <c r="TKM7" s="20"/>
      <c r="TKN7" s="20"/>
      <c r="TKO7" s="20"/>
      <c r="TKP7" s="20"/>
      <c r="TKQ7" s="20"/>
      <c r="TKR7" s="20"/>
      <c r="TKS7" s="20"/>
      <c r="TKT7" s="20"/>
      <c r="TKU7" s="20"/>
      <c r="TKV7" s="20"/>
      <c r="TKW7" s="20"/>
      <c r="TKX7" s="20"/>
      <c r="TKY7" s="20"/>
      <c r="TKZ7" s="20"/>
      <c r="TLA7" s="20"/>
      <c r="TLB7" s="20"/>
      <c r="TLC7" s="20"/>
      <c r="TLD7" s="20"/>
      <c r="TLE7" s="20"/>
      <c r="TLF7" s="20"/>
      <c r="TLG7" s="20"/>
      <c r="TLH7" s="20"/>
      <c r="TLI7" s="20"/>
      <c r="TLJ7" s="20"/>
      <c r="TLK7" s="20"/>
      <c r="TLL7" s="20"/>
      <c r="TLM7" s="20"/>
      <c r="TLN7" s="20"/>
      <c r="TLO7" s="20"/>
      <c r="TLP7" s="20"/>
      <c r="TLQ7" s="20"/>
      <c r="TLR7" s="20"/>
      <c r="TLS7" s="20"/>
      <c r="TLT7" s="20"/>
      <c r="TLU7" s="20"/>
      <c r="TLV7" s="20"/>
      <c r="TLW7" s="20"/>
      <c r="TLX7" s="20"/>
      <c r="TLY7" s="20"/>
      <c r="TLZ7" s="20"/>
      <c r="TMA7" s="20"/>
      <c r="TMB7" s="20"/>
      <c r="TMC7" s="20"/>
      <c r="TMD7" s="20"/>
      <c r="TME7" s="20"/>
      <c r="TMF7" s="20"/>
      <c r="TMG7" s="20"/>
      <c r="TMH7" s="20"/>
      <c r="TMI7" s="20"/>
      <c r="TMJ7" s="20"/>
      <c r="TMK7" s="20"/>
      <c r="TML7" s="20"/>
      <c r="TMM7" s="20"/>
      <c r="TMN7" s="20"/>
      <c r="TMO7" s="20"/>
      <c r="TMP7" s="20"/>
      <c r="TMQ7" s="20"/>
      <c r="TMR7" s="20"/>
      <c r="TMS7" s="20"/>
      <c r="TMT7" s="20"/>
      <c r="TMU7" s="20"/>
      <c r="TMV7" s="20"/>
      <c r="TMW7" s="20"/>
      <c r="TMX7" s="20"/>
      <c r="TMY7" s="20"/>
      <c r="TMZ7" s="20"/>
      <c r="TNA7" s="20"/>
      <c r="TNB7" s="20"/>
      <c r="TNC7" s="20"/>
      <c r="TND7" s="20"/>
      <c r="TNE7" s="20"/>
      <c r="TNF7" s="20"/>
      <c r="TNG7" s="20"/>
      <c r="TNH7" s="20"/>
      <c r="TNI7" s="20"/>
      <c r="TNJ7" s="20"/>
      <c r="TNK7" s="20"/>
      <c r="TNL7" s="20"/>
      <c r="TNM7" s="20"/>
      <c r="TNN7" s="20"/>
      <c r="TNO7" s="20"/>
      <c r="TNP7" s="20"/>
      <c r="TNQ7" s="20"/>
      <c r="TNR7" s="20"/>
      <c r="TNS7" s="20"/>
      <c r="TNT7" s="20"/>
      <c r="TNU7" s="20"/>
      <c r="TNV7" s="20"/>
      <c r="TNW7" s="20"/>
      <c r="TNX7" s="20"/>
      <c r="TNY7" s="20"/>
      <c r="TNZ7" s="20"/>
      <c r="TOA7" s="20"/>
      <c r="TOB7" s="20"/>
      <c r="TOC7" s="20"/>
      <c r="TOD7" s="20"/>
      <c r="TOE7" s="20"/>
      <c r="TOF7" s="20"/>
      <c r="TOG7" s="20"/>
      <c r="TOH7" s="20"/>
      <c r="TOI7" s="20"/>
      <c r="TOJ7" s="20"/>
      <c r="TOK7" s="20"/>
      <c r="TOL7" s="20"/>
      <c r="TOM7" s="20"/>
      <c r="TON7" s="20"/>
      <c r="TOO7" s="20"/>
      <c r="TOP7" s="20"/>
      <c r="TOQ7" s="20"/>
      <c r="TOR7" s="20"/>
      <c r="TOS7" s="20"/>
      <c r="TOT7" s="20"/>
      <c r="TOU7" s="20"/>
      <c r="TOV7" s="20"/>
      <c r="TOW7" s="20"/>
      <c r="TOX7" s="20"/>
      <c r="TOY7" s="20"/>
      <c r="TOZ7" s="20"/>
      <c r="TPA7" s="20"/>
      <c r="TPB7" s="20"/>
      <c r="TPC7" s="20"/>
      <c r="TPD7" s="20"/>
      <c r="TPE7" s="20"/>
      <c r="TPF7" s="20"/>
      <c r="TPG7" s="20"/>
      <c r="TPH7" s="20"/>
      <c r="TPI7" s="20"/>
      <c r="TPJ7" s="20"/>
      <c r="TPK7" s="20"/>
      <c r="TPL7" s="20"/>
      <c r="TPM7" s="20"/>
      <c r="TPN7" s="20"/>
      <c r="TPO7" s="20"/>
      <c r="TPP7" s="20"/>
      <c r="TPQ7" s="20"/>
      <c r="TPR7" s="20"/>
      <c r="TPS7" s="20"/>
      <c r="TPT7" s="20"/>
      <c r="TPU7" s="20"/>
      <c r="TPV7" s="20"/>
      <c r="TPW7" s="20"/>
      <c r="TPX7" s="20"/>
      <c r="TPY7" s="20"/>
      <c r="TPZ7" s="20"/>
      <c r="TQA7" s="20"/>
      <c r="TQB7" s="20"/>
      <c r="TQC7" s="20"/>
      <c r="TQD7" s="20"/>
      <c r="TQE7" s="20"/>
      <c r="TQF7" s="20"/>
      <c r="TQG7" s="20"/>
      <c r="TQH7" s="20"/>
      <c r="TQI7" s="20"/>
      <c r="TQJ7" s="20"/>
      <c r="TQK7" s="20"/>
      <c r="TQL7" s="20"/>
      <c r="TQM7" s="20"/>
      <c r="TQN7" s="20"/>
      <c r="TQO7" s="20"/>
      <c r="TQP7" s="20"/>
      <c r="TQQ7" s="20"/>
      <c r="TQR7" s="20"/>
      <c r="TQS7" s="20"/>
      <c r="TQT7" s="20"/>
      <c r="TQU7" s="20"/>
      <c r="TQV7" s="20"/>
      <c r="TQW7" s="20"/>
      <c r="TQX7" s="20"/>
      <c r="TQY7" s="20"/>
      <c r="TQZ7" s="20"/>
      <c r="TRA7" s="20"/>
      <c r="TRB7" s="20"/>
      <c r="TRC7" s="20"/>
      <c r="TRD7" s="20"/>
      <c r="TRE7" s="20"/>
      <c r="TRF7" s="20"/>
      <c r="TRG7" s="20"/>
      <c r="TRH7" s="20"/>
      <c r="TRI7" s="20"/>
      <c r="TRJ7" s="20"/>
      <c r="TRK7" s="20"/>
      <c r="TRL7" s="20"/>
      <c r="TRM7" s="20"/>
      <c r="TRN7" s="20"/>
      <c r="TRO7" s="20"/>
      <c r="TRP7" s="20"/>
      <c r="TRQ7" s="20"/>
      <c r="TRR7" s="20"/>
      <c r="TRS7" s="20"/>
      <c r="TRT7" s="20"/>
      <c r="TRU7" s="20"/>
      <c r="TRV7" s="20"/>
      <c r="TRW7" s="20"/>
      <c r="TRX7" s="20"/>
      <c r="TRY7" s="20"/>
      <c r="TRZ7" s="20"/>
      <c r="TSA7" s="20"/>
      <c r="TSB7" s="20"/>
      <c r="TSC7" s="20"/>
      <c r="TSD7" s="20"/>
      <c r="TSE7" s="20"/>
      <c r="TSF7" s="20"/>
      <c r="TSG7" s="20"/>
      <c r="TSH7" s="20"/>
      <c r="TSI7" s="20"/>
      <c r="TSJ7" s="20"/>
      <c r="TSK7" s="20"/>
      <c r="TSL7" s="20"/>
      <c r="TSM7" s="20"/>
      <c r="TSN7" s="20"/>
      <c r="TSO7" s="20"/>
      <c r="TSP7" s="20"/>
      <c r="TSQ7" s="20"/>
      <c r="TSR7" s="20"/>
      <c r="TSS7" s="20"/>
      <c r="TST7" s="20"/>
      <c r="TSU7" s="20"/>
      <c r="TSV7" s="20"/>
      <c r="TSW7" s="20"/>
      <c r="TSX7" s="20"/>
      <c r="TSY7" s="20"/>
      <c r="TSZ7" s="20"/>
      <c r="TTA7" s="20"/>
      <c r="TTB7" s="20"/>
      <c r="TTC7" s="20"/>
      <c r="TTD7" s="20"/>
      <c r="TTE7" s="20"/>
      <c r="TTF7" s="20"/>
      <c r="TTG7" s="20"/>
      <c r="TTH7" s="20"/>
      <c r="TTI7" s="20"/>
      <c r="TTJ7" s="20"/>
      <c r="TTK7" s="20"/>
      <c r="TTL7" s="20"/>
      <c r="TTM7" s="20"/>
      <c r="TTN7" s="20"/>
      <c r="TTO7" s="20"/>
      <c r="TTP7" s="20"/>
      <c r="TTQ7" s="20"/>
      <c r="TTR7" s="20"/>
      <c r="TTS7" s="20"/>
      <c r="TTT7" s="20"/>
      <c r="TTU7" s="20"/>
      <c r="TTV7" s="20"/>
      <c r="TTW7" s="20"/>
      <c r="TTX7" s="20"/>
      <c r="TTY7" s="20"/>
      <c r="TTZ7" s="20"/>
      <c r="TUA7" s="20"/>
      <c r="TUB7" s="20"/>
      <c r="TUC7" s="20"/>
      <c r="TUD7" s="20"/>
      <c r="TUE7" s="20"/>
      <c r="TUF7" s="20"/>
      <c r="TUG7" s="20"/>
      <c r="TUH7" s="20"/>
      <c r="TUI7" s="20"/>
      <c r="TUJ7" s="20"/>
      <c r="TUK7" s="20"/>
      <c r="TUL7" s="20"/>
      <c r="TUM7" s="20"/>
      <c r="TUN7" s="20"/>
      <c r="TUO7" s="20"/>
      <c r="TUP7" s="20"/>
      <c r="TUQ7" s="20"/>
      <c r="TUR7" s="20"/>
      <c r="TUS7" s="20"/>
      <c r="TUT7" s="20"/>
      <c r="TUU7" s="20"/>
      <c r="TUV7" s="20"/>
      <c r="TUW7" s="20"/>
      <c r="TUX7" s="20"/>
      <c r="TUY7" s="20"/>
      <c r="TUZ7" s="20"/>
      <c r="TVA7" s="20"/>
      <c r="TVB7" s="20"/>
      <c r="TVC7" s="20"/>
      <c r="TVD7" s="20"/>
      <c r="TVE7" s="20"/>
      <c r="TVF7" s="20"/>
      <c r="TVG7" s="20"/>
      <c r="TVH7" s="20"/>
      <c r="TVI7" s="20"/>
      <c r="TVJ7" s="20"/>
      <c r="TVK7" s="20"/>
      <c r="TVL7" s="20"/>
      <c r="TVM7" s="20"/>
      <c r="TVN7" s="20"/>
      <c r="TVO7" s="20"/>
      <c r="TVP7" s="20"/>
      <c r="TVQ7" s="20"/>
      <c r="TVR7" s="20"/>
      <c r="TVS7" s="20"/>
      <c r="TVT7" s="20"/>
      <c r="TVU7" s="20"/>
      <c r="TVV7" s="20"/>
      <c r="TVW7" s="20"/>
      <c r="TVX7" s="20"/>
      <c r="TVY7" s="20"/>
      <c r="TVZ7" s="20"/>
      <c r="TWA7" s="20"/>
      <c r="TWB7" s="20"/>
      <c r="TWC7" s="20"/>
      <c r="TWD7" s="20"/>
      <c r="TWE7" s="20"/>
      <c r="TWF7" s="20"/>
      <c r="TWG7" s="20"/>
      <c r="TWH7" s="20"/>
      <c r="TWI7" s="20"/>
      <c r="TWJ7" s="20"/>
      <c r="TWK7" s="20"/>
      <c r="TWL7" s="20"/>
      <c r="TWM7" s="20"/>
      <c r="TWN7" s="20"/>
      <c r="TWO7" s="20"/>
      <c r="TWP7" s="20"/>
      <c r="TWQ7" s="20"/>
      <c r="TWR7" s="20"/>
      <c r="TWS7" s="20"/>
      <c r="TWT7" s="20"/>
      <c r="TWU7" s="20"/>
      <c r="TWV7" s="20"/>
      <c r="TWW7" s="20"/>
      <c r="TWX7" s="20"/>
      <c r="TWY7" s="20"/>
      <c r="TWZ7" s="20"/>
      <c r="TXA7" s="20"/>
      <c r="TXB7" s="20"/>
      <c r="TXC7" s="20"/>
      <c r="TXD7" s="20"/>
      <c r="TXE7" s="20"/>
      <c r="TXF7" s="20"/>
      <c r="TXG7" s="20"/>
      <c r="TXH7" s="20"/>
      <c r="TXI7" s="20"/>
      <c r="TXJ7" s="20"/>
      <c r="TXK7" s="20"/>
      <c r="TXL7" s="20"/>
      <c r="TXM7" s="20"/>
      <c r="TXN7" s="20"/>
      <c r="TXO7" s="20"/>
      <c r="TXP7" s="20"/>
      <c r="TXQ7" s="20"/>
      <c r="TXR7" s="20"/>
      <c r="TXS7" s="20"/>
      <c r="TXT7" s="20"/>
      <c r="TXU7" s="20"/>
      <c r="TXV7" s="20"/>
      <c r="TXW7" s="20"/>
      <c r="TXX7" s="20"/>
      <c r="TXY7" s="20"/>
      <c r="TXZ7" s="20"/>
      <c r="TYA7" s="20"/>
      <c r="TYB7" s="20"/>
      <c r="TYC7" s="20"/>
      <c r="TYD7" s="20"/>
      <c r="TYE7" s="20"/>
      <c r="TYF7" s="20"/>
      <c r="TYG7" s="20"/>
      <c r="TYH7" s="20"/>
      <c r="TYI7" s="20"/>
      <c r="TYJ7" s="20"/>
      <c r="TYK7" s="20"/>
      <c r="TYL7" s="20"/>
      <c r="TYM7" s="20"/>
      <c r="TYN7" s="20"/>
      <c r="TYO7" s="20"/>
      <c r="TYP7" s="20"/>
      <c r="TYQ7" s="20"/>
      <c r="TYR7" s="20"/>
      <c r="TYS7" s="20"/>
      <c r="TYT7" s="20"/>
      <c r="TYU7" s="20"/>
      <c r="TYV7" s="20"/>
      <c r="TYW7" s="20"/>
      <c r="TYX7" s="20"/>
      <c r="TYY7" s="20"/>
      <c r="TYZ7" s="20"/>
      <c r="TZA7" s="20"/>
      <c r="TZB7" s="20"/>
      <c r="TZC7" s="20"/>
      <c r="TZD7" s="20"/>
      <c r="TZE7" s="20"/>
      <c r="TZF7" s="20"/>
      <c r="TZG7" s="20"/>
      <c r="TZH7" s="20"/>
      <c r="TZI7" s="20"/>
      <c r="TZJ7" s="20"/>
      <c r="TZK7" s="20"/>
      <c r="TZL7" s="20"/>
      <c r="TZM7" s="20"/>
      <c r="TZN7" s="20"/>
      <c r="TZO7" s="20"/>
      <c r="TZP7" s="20"/>
      <c r="TZQ7" s="20"/>
      <c r="TZR7" s="20"/>
      <c r="TZS7" s="20"/>
      <c r="TZT7" s="20"/>
      <c r="TZU7" s="20"/>
      <c r="TZV7" s="20"/>
      <c r="TZW7" s="20"/>
      <c r="TZX7" s="20"/>
      <c r="TZY7" s="20"/>
      <c r="TZZ7" s="20"/>
      <c r="UAA7" s="20"/>
      <c r="UAB7" s="20"/>
      <c r="UAC7" s="20"/>
      <c r="UAD7" s="20"/>
      <c r="UAE7" s="20"/>
      <c r="UAF7" s="20"/>
      <c r="UAG7" s="20"/>
      <c r="UAH7" s="20"/>
      <c r="UAI7" s="20"/>
      <c r="UAJ7" s="20"/>
      <c r="UAK7" s="20"/>
      <c r="UAL7" s="20"/>
      <c r="UAM7" s="20"/>
      <c r="UAN7" s="20"/>
      <c r="UAO7" s="20"/>
      <c r="UAP7" s="20"/>
      <c r="UAQ7" s="20"/>
      <c r="UAR7" s="20"/>
      <c r="UAS7" s="20"/>
      <c r="UAT7" s="20"/>
      <c r="UAU7" s="20"/>
      <c r="UAV7" s="20"/>
      <c r="UAW7" s="20"/>
      <c r="UAX7" s="20"/>
      <c r="UAY7" s="20"/>
      <c r="UAZ7" s="20"/>
      <c r="UBA7" s="20"/>
      <c r="UBB7" s="20"/>
      <c r="UBC7" s="20"/>
      <c r="UBD7" s="20"/>
      <c r="UBE7" s="20"/>
      <c r="UBF7" s="20"/>
      <c r="UBG7" s="20"/>
      <c r="UBH7" s="20"/>
      <c r="UBI7" s="20"/>
      <c r="UBJ7" s="20"/>
      <c r="UBK7" s="20"/>
      <c r="UBL7" s="20"/>
      <c r="UBM7" s="20"/>
      <c r="UBN7" s="20"/>
      <c r="UBO7" s="20"/>
      <c r="UBP7" s="20"/>
      <c r="UBQ7" s="20"/>
      <c r="UBR7" s="20"/>
      <c r="UBS7" s="20"/>
      <c r="UBT7" s="20"/>
      <c r="UBU7" s="20"/>
      <c r="UBV7" s="20"/>
      <c r="UBW7" s="20"/>
      <c r="UBX7" s="20"/>
      <c r="UBY7" s="20"/>
      <c r="UBZ7" s="20"/>
      <c r="UCA7" s="20"/>
      <c r="UCB7" s="20"/>
      <c r="UCC7" s="20"/>
      <c r="UCD7" s="20"/>
      <c r="UCE7" s="20"/>
      <c r="UCF7" s="20"/>
      <c r="UCG7" s="20"/>
      <c r="UCH7" s="20"/>
      <c r="UCI7" s="20"/>
      <c r="UCJ7" s="20"/>
      <c r="UCK7" s="20"/>
      <c r="UCL7" s="20"/>
      <c r="UCM7" s="20"/>
      <c r="UCN7" s="20"/>
      <c r="UCO7" s="20"/>
      <c r="UCP7" s="20"/>
      <c r="UCQ7" s="20"/>
      <c r="UCR7" s="20"/>
      <c r="UCS7" s="20"/>
      <c r="UCT7" s="20"/>
      <c r="UCU7" s="20"/>
      <c r="UCV7" s="20"/>
      <c r="UCW7" s="20"/>
      <c r="UCX7" s="20"/>
      <c r="UCY7" s="20"/>
      <c r="UCZ7" s="20"/>
      <c r="UDA7" s="20"/>
      <c r="UDB7" s="20"/>
      <c r="UDC7" s="20"/>
      <c r="UDD7" s="20"/>
      <c r="UDE7" s="20"/>
      <c r="UDF7" s="20"/>
      <c r="UDG7" s="20"/>
      <c r="UDH7" s="20"/>
      <c r="UDI7" s="20"/>
      <c r="UDJ7" s="20"/>
      <c r="UDK7" s="20"/>
      <c r="UDL7" s="20"/>
      <c r="UDM7" s="20"/>
      <c r="UDN7" s="20"/>
      <c r="UDO7" s="20"/>
      <c r="UDP7" s="20"/>
      <c r="UDQ7" s="20"/>
      <c r="UDR7" s="20"/>
      <c r="UDS7" s="20"/>
      <c r="UDT7" s="20"/>
      <c r="UDU7" s="20"/>
      <c r="UDV7" s="20"/>
      <c r="UDW7" s="20"/>
      <c r="UDX7" s="20"/>
      <c r="UDY7" s="20"/>
      <c r="UDZ7" s="20"/>
      <c r="UEA7" s="20"/>
      <c r="UEB7" s="20"/>
      <c r="UEC7" s="20"/>
      <c r="UED7" s="20"/>
      <c r="UEE7" s="20"/>
      <c r="UEF7" s="20"/>
      <c r="UEG7" s="20"/>
      <c r="UEH7" s="20"/>
      <c r="UEI7" s="20"/>
      <c r="UEJ7" s="20"/>
      <c r="UEK7" s="20"/>
      <c r="UEL7" s="20"/>
      <c r="UEM7" s="20"/>
      <c r="UEN7" s="20"/>
      <c r="UEO7" s="20"/>
      <c r="UEP7" s="20"/>
      <c r="UEQ7" s="20"/>
      <c r="UER7" s="20"/>
      <c r="UES7" s="20"/>
      <c r="UET7" s="20"/>
      <c r="UEU7" s="20"/>
      <c r="UEV7" s="20"/>
      <c r="UEW7" s="20"/>
      <c r="UEX7" s="20"/>
      <c r="UEY7" s="20"/>
      <c r="UEZ7" s="20"/>
      <c r="UFA7" s="20"/>
      <c r="UFB7" s="20"/>
      <c r="UFC7" s="20"/>
      <c r="UFD7" s="20"/>
      <c r="UFE7" s="20"/>
      <c r="UFF7" s="20"/>
      <c r="UFG7" s="20"/>
      <c r="UFH7" s="20"/>
      <c r="UFI7" s="20"/>
      <c r="UFJ7" s="20"/>
      <c r="UFK7" s="20"/>
      <c r="UFL7" s="20"/>
      <c r="UFM7" s="20"/>
      <c r="UFN7" s="20"/>
      <c r="UFO7" s="20"/>
      <c r="UFP7" s="20"/>
      <c r="UFQ7" s="20"/>
      <c r="UFR7" s="20"/>
      <c r="UFS7" s="20"/>
      <c r="UFT7" s="20"/>
      <c r="UFU7" s="20"/>
      <c r="UFV7" s="20"/>
      <c r="UFW7" s="20"/>
      <c r="UFX7" s="20"/>
      <c r="UFY7" s="20"/>
      <c r="UFZ7" s="20"/>
      <c r="UGA7" s="20"/>
      <c r="UGB7" s="20"/>
      <c r="UGC7" s="20"/>
      <c r="UGD7" s="20"/>
      <c r="UGE7" s="20"/>
      <c r="UGF7" s="20"/>
      <c r="UGG7" s="20"/>
      <c r="UGH7" s="20"/>
      <c r="UGI7" s="20"/>
      <c r="UGJ7" s="20"/>
      <c r="UGK7" s="20"/>
      <c r="UGL7" s="20"/>
      <c r="UGM7" s="20"/>
      <c r="UGN7" s="20"/>
      <c r="UGO7" s="20"/>
      <c r="UGP7" s="20"/>
      <c r="UGQ7" s="20"/>
      <c r="UGR7" s="20"/>
      <c r="UGS7" s="20"/>
      <c r="UGT7" s="20"/>
      <c r="UGU7" s="20"/>
      <c r="UGV7" s="20"/>
      <c r="UGW7" s="20"/>
      <c r="UGX7" s="20"/>
      <c r="UGY7" s="20"/>
      <c r="UGZ7" s="20"/>
      <c r="UHA7" s="20"/>
      <c r="UHB7" s="20"/>
      <c r="UHC7" s="20"/>
      <c r="UHD7" s="20"/>
      <c r="UHE7" s="20"/>
      <c r="UHF7" s="20"/>
      <c r="UHG7" s="20"/>
      <c r="UHH7" s="20"/>
      <c r="UHI7" s="20"/>
      <c r="UHJ7" s="20"/>
      <c r="UHK7" s="20"/>
      <c r="UHL7" s="20"/>
      <c r="UHM7" s="20"/>
      <c r="UHN7" s="20"/>
      <c r="UHO7" s="20"/>
      <c r="UHP7" s="20"/>
      <c r="UHQ7" s="20"/>
      <c r="UHR7" s="20"/>
      <c r="UHS7" s="20"/>
      <c r="UHT7" s="20"/>
      <c r="UHU7" s="20"/>
      <c r="UHV7" s="20"/>
      <c r="UHW7" s="20"/>
      <c r="UHX7" s="20"/>
      <c r="UHY7" s="20"/>
      <c r="UHZ7" s="20"/>
      <c r="UIA7" s="20"/>
      <c r="UIB7" s="20"/>
      <c r="UIC7" s="20"/>
      <c r="UID7" s="20"/>
      <c r="UIE7" s="20"/>
      <c r="UIF7" s="20"/>
      <c r="UIG7" s="20"/>
      <c r="UIH7" s="20"/>
      <c r="UII7" s="20"/>
      <c r="UIJ7" s="20"/>
      <c r="UIK7" s="20"/>
      <c r="UIL7" s="20"/>
      <c r="UIM7" s="20"/>
      <c r="UIN7" s="20"/>
      <c r="UIO7" s="20"/>
      <c r="UIP7" s="20"/>
      <c r="UIQ7" s="20"/>
      <c r="UIR7" s="20"/>
      <c r="UIS7" s="20"/>
      <c r="UIT7" s="20"/>
      <c r="UIU7" s="20"/>
      <c r="UIV7" s="20"/>
      <c r="UIW7" s="20"/>
      <c r="UIX7" s="20"/>
      <c r="UIY7" s="20"/>
      <c r="UIZ7" s="20"/>
      <c r="UJA7" s="20"/>
      <c r="UJB7" s="20"/>
      <c r="UJC7" s="20"/>
      <c r="UJD7" s="20"/>
      <c r="UJE7" s="20"/>
      <c r="UJF7" s="20"/>
      <c r="UJG7" s="20"/>
      <c r="UJH7" s="20"/>
      <c r="UJI7" s="20"/>
      <c r="UJJ7" s="20"/>
      <c r="UJK7" s="20"/>
      <c r="UJL7" s="20"/>
      <c r="UJM7" s="20"/>
      <c r="UJN7" s="20"/>
      <c r="UJO7" s="20"/>
      <c r="UJP7" s="20"/>
      <c r="UJQ7" s="20"/>
      <c r="UJR7" s="20"/>
      <c r="UJS7" s="20"/>
      <c r="UJT7" s="20"/>
      <c r="UJU7" s="20"/>
      <c r="UJV7" s="20"/>
      <c r="UJW7" s="20"/>
      <c r="UJX7" s="20"/>
      <c r="UJY7" s="20"/>
      <c r="UJZ7" s="20"/>
      <c r="UKA7" s="20"/>
      <c r="UKB7" s="20"/>
      <c r="UKC7" s="20"/>
      <c r="UKD7" s="20"/>
      <c r="UKE7" s="20"/>
      <c r="UKF7" s="20"/>
      <c r="UKG7" s="20"/>
      <c r="UKH7" s="20"/>
      <c r="UKI7" s="20"/>
      <c r="UKJ7" s="20"/>
      <c r="UKK7" s="20"/>
      <c r="UKL7" s="20"/>
      <c r="UKM7" s="20"/>
      <c r="UKN7" s="20"/>
      <c r="UKO7" s="20"/>
      <c r="UKP7" s="20"/>
      <c r="UKQ7" s="20"/>
      <c r="UKR7" s="20"/>
      <c r="UKS7" s="20"/>
      <c r="UKT7" s="20"/>
      <c r="UKU7" s="20"/>
      <c r="UKV7" s="20"/>
      <c r="UKW7" s="20"/>
      <c r="UKX7" s="20"/>
      <c r="UKY7" s="20"/>
      <c r="UKZ7" s="20"/>
      <c r="ULA7" s="20"/>
      <c r="ULB7" s="20"/>
      <c r="ULC7" s="20"/>
      <c r="ULD7" s="20"/>
      <c r="ULE7" s="20"/>
      <c r="ULF7" s="20"/>
      <c r="ULG7" s="20"/>
      <c r="ULH7" s="20"/>
      <c r="ULI7" s="20"/>
      <c r="ULJ7" s="20"/>
      <c r="ULK7" s="20"/>
      <c r="ULL7" s="20"/>
      <c r="ULM7" s="20"/>
      <c r="ULN7" s="20"/>
      <c r="ULO7" s="20"/>
      <c r="ULP7" s="20"/>
      <c r="ULQ7" s="20"/>
      <c r="ULR7" s="20"/>
      <c r="ULS7" s="20"/>
      <c r="ULT7" s="20"/>
      <c r="ULU7" s="20"/>
      <c r="ULV7" s="20"/>
      <c r="ULW7" s="20"/>
      <c r="ULX7" s="20"/>
      <c r="ULY7" s="20"/>
      <c r="ULZ7" s="20"/>
      <c r="UMA7" s="20"/>
      <c r="UMB7" s="20"/>
      <c r="UMC7" s="20"/>
      <c r="UMD7" s="20"/>
      <c r="UME7" s="20"/>
      <c r="UMF7" s="20"/>
      <c r="UMG7" s="20"/>
      <c r="UMH7" s="20"/>
      <c r="UMI7" s="20"/>
      <c r="UMJ7" s="20"/>
      <c r="UMK7" s="20"/>
      <c r="UML7" s="20"/>
      <c r="UMM7" s="20"/>
      <c r="UMN7" s="20"/>
      <c r="UMO7" s="20"/>
      <c r="UMP7" s="20"/>
      <c r="UMQ7" s="20"/>
      <c r="UMR7" s="20"/>
      <c r="UMS7" s="20"/>
      <c r="UMT7" s="20"/>
      <c r="UMU7" s="20"/>
      <c r="UMV7" s="20"/>
      <c r="UMW7" s="20"/>
      <c r="UMX7" s="20"/>
      <c r="UMY7" s="20"/>
      <c r="UMZ7" s="20"/>
      <c r="UNA7" s="20"/>
      <c r="UNB7" s="20"/>
      <c r="UNC7" s="20"/>
      <c r="UND7" s="20"/>
      <c r="UNE7" s="20"/>
      <c r="UNF7" s="20"/>
      <c r="UNG7" s="20"/>
      <c r="UNH7" s="20"/>
      <c r="UNI7" s="20"/>
      <c r="UNJ7" s="20"/>
      <c r="UNK7" s="20"/>
      <c r="UNL7" s="20"/>
      <c r="UNM7" s="20"/>
      <c r="UNN7" s="20"/>
      <c r="UNO7" s="20"/>
      <c r="UNP7" s="20"/>
      <c r="UNQ7" s="20"/>
      <c r="UNR7" s="20"/>
      <c r="UNS7" s="20"/>
      <c r="UNT7" s="20"/>
      <c r="UNU7" s="20"/>
      <c r="UNV7" s="20"/>
      <c r="UNW7" s="20"/>
      <c r="UNX7" s="20"/>
      <c r="UNY7" s="20"/>
      <c r="UNZ7" s="20"/>
      <c r="UOA7" s="20"/>
      <c r="UOB7" s="20"/>
      <c r="UOC7" s="20"/>
      <c r="UOD7" s="20"/>
      <c r="UOE7" s="20"/>
      <c r="UOF7" s="20"/>
      <c r="UOG7" s="20"/>
      <c r="UOH7" s="20"/>
      <c r="UOI7" s="20"/>
      <c r="UOJ7" s="20"/>
      <c r="UOK7" s="20"/>
      <c r="UOL7" s="20"/>
      <c r="UOM7" s="20"/>
      <c r="UON7" s="20"/>
      <c r="UOO7" s="20"/>
      <c r="UOP7" s="20"/>
      <c r="UOQ7" s="20"/>
      <c r="UOR7" s="20"/>
      <c r="UOS7" s="20"/>
      <c r="UOT7" s="20"/>
      <c r="UOU7" s="20"/>
      <c r="UOV7" s="20"/>
      <c r="UOW7" s="20"/>
      <c r="UOX7" s="20"/>
      <c r="UOY7" s="20"/>
      <c r="UOZ7" s="20"/>
      <c r="UPA7" s="20"/>
      <c r="UPB7" s="20"/>
      <c r="UPC7" s="20"/>
      <c r="UPD7" s="20"/>
      <c r="UPE7" s="20"/>
      <c r="UPF7" s="20"/>
      <c r="UPG7" s="20"/>
      <c r="UPH7" s="20"/>
      <c r="UPI7" s="20"/>
      <c r="UPJ7" s="20"/>
      <c r="UPK7" s="20"/>
      <c r="UPL7" s="20"/>
      <c r="UPM7" s="20"/>
      <c r="UPN7" s="20"/>
      <c r="UPO7" s="20"/>
      <c r="UPP7" s="20"/>
      <c r="UPQ7" s="20"/>
      <c r="UPR7" s="20"/>
      <c r="UPS7" s="20"/>
      <c r="UPT7" s="20"/>
      <c r="UPU7" s="20"/>
      <c r="UPV7" s="20"/>
      <c r="UPW7" s="20"/>
      <c r="UPX7" s="20"/>
      <c r="UPY7" s="20"/>
      <c r="UPZ7" s="20"/>
      <c r="UQA7" s="20"/>
      <c r="UQB7" s="20"/>
      <c r="UQC7" s="20"/>
      <c r="UQD7" s="20"/>
      <c r="UQE7" s="20"/>
      <c r="UQF7" s="20"/>
      <c r="UQG7" s="20"/>
      <c r="UQH7" s="20"/>
      <c r="UQI7" s="20"/>
      <c r="UQJ7" s="20"/>
      <c r="UQK7" s="20"/>
      <c r="UQL7" s="20"/>
      <c r="UQM7" s="20"/>
      <c r="UQN7" s="20"/>
      <c r="UQO7" s="20"/>
      <c r="UQP7" s="20"/>
      <c r="UQQ7" s="20"/>
      <c r="UQR7" s="20"/>
      <c r="UQS7" s="20"/>
      <c r="UQT7" s="20"/>
      <c r="UQU7" s="20"/>
      <c r="UQV7" s="20"/>
      <c r="UQW7" s="20"/>
      <c r="UQX7" s="20"/>
      <c r="UQY7" s="20"/>
      <c r="UQZ7" s="20"/>
      <c r="URA7" s="20"/>
      <c r="URB7" s="20"/>
      <c r="URC7" s="20"/>
      <c r="URD7" s="20"/>
      <c r="URE7" s="20"/>
      <c r="URF7" s="20"/>
      <c r="URG7" s="20"/>
      <c r="URH7" s="20"/>
      <c r="URI7" s="20"/>
      <c r="URJ7" s="20"/>
      <c r="URK7" s="20"/>
      <c r="URL7" s="20"/>
      <c r="URM7" s="20"/>
      <c r="URN7" s="20"/>
      <c r="URO7" s="20"/>
      <c r="URP7" s="20"/>
      <c r="URQ7" s="20"/>
      <c r="URR7" s="20"/>
      <c r="URS7" s="20"/>
      <c r="URT7" s="20"/>
      <c r="URU7" s="20"/>
      <c r="URV7" s="20"/>
      <c r="URW7" s="20"/>
      <c r="URX7" s="20"/>
      <c r="URY7" s="20"/>
      <c r="URZ7" s="20"/>
      <c r="USA7" s="20"/>
      <c r="USB7" s="20"/>
      <c r="USC7" s="20"/>
      <c r="USD7" s="20"/>
      <c r="USE7" s="20"/>
      <c r="USF7" s="20"/>
      <c r="USG7" s="20"/>
      <c r="USH7" s="20"/>
      <c r="USI7" s="20"/>
      <c r="USJ7" s="20"/>
      <c r="USK7" s="20"/>
      <c r="USL7" s="20"/>
      <c r="USM7" s="20"/>
      <c r="USN7" s="20"/>
      <c r="USO7" s="20"/>
      <c r="USP7" s="20"/>
      <c r="USQ7" s="20"/>
      <c r="USR7" s="20"/>
      <c r="USS7" s="20"/>
      <c r="UST7" s="20"/>
      <c r="USU7" s="20"/>
      <c r="USV7" s="20"/>
      <c r="USW7" s="20"/>
      <c r="USX7" s="20"/>
      <c r="USY7" s="20"/>
      <c r="USZ7" s="20"/>
      <c r="UTA7" s="20"/>
      <c r="UTB7" s="20"/>
      <c r="UTC7" s="20"/>
      <c r="UTD7" s="20"/>
      <c r="UTE7" s="20"/>
      <c r="UTF7" s="20"/>
      <c r="UTG7" s="20"/>
      <c r="UTH7" s="20"/>
      <c r="UTI7" s="20"/>
      <c r="UTJ7" s="20"/>
      <c r="UTK7" s="20"/>
      <c r="UTL7" s="20"/>
      <c r="UTM7" s="20"/>
      <c r="UTN7" s="20"/>
      <c r="UTO7" s="20"/>
      <c r="UTP7" s="20"/>
      <c r="UTQ7" s="20"/>
      <c r="UTR7" s="20"/>
      <c r="UTS7" s="20"/>
      <c r="UTT7" s="20"/>
      <c r="UTU7" s="20"/>
      <c r="UTV7" s="20"/>
      <c r="UTW7" s="20"/>
      <c r="UTX7" s="20"/>
      <c r="UTY7" s="20"/>
      <c r="UTZ7" s="20"/>
      <c r="UUA7" s="20"/>
      <c r="UUB7" s="20"/>
      <c r="UUC7" s="20"/>
      <c r="UUD7" s="20"/>
      <c r="UUE7" s="20"/>
      <c r="UUF7" s="20"/>
      <c r="UUG7" s="20"/>
      <c r="UUH7" s="20"/>
      <c r="UUI7" s="20"/>
      <c r="UUJ7" s="20"/>
      <c r="UUK7" s="20"/>
      <c r="UUL7" s="20"/>
      <c r="UUM7" s="20"/>
      <c r="UUN7" s="20"/>
      <c r="UUO7" s="20"/>
      <c r="UUP7" s="20"/>
      <c r="UUQ7" s="20"/>
      <c r="UUR7" s="20"/>
      <c r="UUS7" s="20"/>
      <c r="UUT7" s="20"/>
      <c r="UUU7" s="20"/>
      <c r="UUV7" s="20"/>
      <c r="UUW7" s="20"/>
      <c r="UUX7" s="20"/>
      <c r="UUY7" s="20"/>
      <c r="UUZ7" s="20"/>
      <c r="UVA7" s="20"/>
      <c r="UVB7" s="20"/>
      <c r="UVC7" s="20"/>
      <c r="UVD7" s="20"/>
      <c r="UVE7" s="20"/>
      <c r="UVF7" s="20"/>
      <c r="UVG7" s="20"/>
      <c r="UVH7" s="20"/>
      <c r="UVI7" s="20"/>
      <c r="UVJ7" s="20"/>
      <c r="UVK7" s="20"/>
      <c r="UVL7" s="20"/>
      <c r="UVM7" s="20"/>
      <c r="UVN7" s="20"/>
      <c r="UVO7" s="20"/>
      <c r="UVP7" s="20"/>
      <c r="UVQ7" s="20"/>
      <c r="UVR7" s="20"/>
      <c r="UVS7" s="20"/>
      <c r="UVT7" s="20"/>
      <c r="UVU7" s="20"/>
      <c r="UVV7" s="20"/>
      <c r="UVW7" s="20"/>
      <c r="UVX7" s="20"/>
      <c r="UVY7" s="20"/>
      <c r="UVZ7" s="20"/>
      <c r="UWA7" s="20"/>
      <c r="UWB7" s="20"/>
      <c r="UWC7" s="20"/>
      <c r="UWD7" s="20"/>
      <c r="UWE7" s="20"/>
      <c r="UWF7" s="20"/>
      <c r="UWG7" s="20"/>
      <c r="UWH7" s="20"/>
      <c r="UWI7" s="20"/>
      <c r="UWJ7" s="20"/>
      <c r="UWK7" s="20"/>
      <c r="UWL7" s="20"/>
      <c r="UWM7" s="20"/>
      <c r="UWN7" s="20"/>
      <c r="UWO7" s="20"/>
      <c r="UWP7" s="20"/>
      <c r="UWQ7" s="20"/>
      <c r="UWR7" s="20"/>
      <c r="UWS7" s="20"/>
      <c r="UWT7" s="20"/>
      <c r="UWU7" s="20"/>
      <c r="UWV7" s="20"/>
      <c r="UWW7" s="20"/>
      <c r="UWX7" s="20"/>
      <c r="UWY7" s="20"/>
      <c r="UWZ7" s="20"/>
      <c r="UXA7" s="20"/>
      <c r="UXB7" s="20"/>
      <c r="UXC7" s="20"/>
      <c r="UXD7" s="20"/>
      <c r="UXE7" s="20"/>
      <c r="UXF7" s="20"/>
      <c r="UXG7" s="20"/>
      <c r="UXH7" s="20"/>
      <c r="UXI7" s="20"/>
      <c r="UXJ7" s="20"/>
      <c r="UXK7" s="20"/>
      <c r="UXL7" s="20"/>
      <c r="UXM7" s="20"/>
      <c r="UXN7" s="20"/>
      <c r="UXO7" s="20"/>
      <c r="UXP7" s="20"/>
      <c r="UXQ7" s="20"/>
      <c r="UXR7" s="20"/>
      <c r="UXS7" s="20"/>
      <c r="UXT7" s="20"/>
      <c r="UXU7" s="20"/>
      <c r="UXV7" s="20"/>
      <c r="UXW7" s="20"/>
      <c r="UXX7" s="20"/>
      <c r="UXY7" s="20"/>
      <c r="UXZ7" s="20"/>
      <c r="UYA7" s="20"/>
      <c r="UYB7" s="20"/>
      <c r="UYC7" s="20"/>
      <c r="UYD7" s="20"/>
      <c r="UYE7" s="20"/>
      <c r="UYF7" s="20"/>
      <c r="UYG7" s="20"/>
      <c r="UYH7" s="20"/>
      <c r="UYI7" s="20"/>
      <c r="UYJ7" s="20"/>
      <c r="UYK7" s="20"/>
      <c r="UYL7" s="20"/>
      <c r="UYM7" s="20"/>
      <c r="UYN7" s="20"/>
      <c r="UYO7" s="20"/>
      <c r="UYP7" s="20"/>
      <c r="UYQ7" s="20"/>
      <c r="UYR7" s="20"/>
      <c r="UYS7" s="20"/>
      <c r="UYT7" s="20"/>
      <c r="UYU7" s="20"/>
      <c r="UYV7" s="20"/>
      <c r="UYW7" s="20"/>
      <c r="UYX7" s="20"/>
      <c r="UYY7" s="20"/>
      <c r="UYZ7" s="20"/>
      <c r="UZA7" s="20"/>
      <c r="UZB7" s="20"/>
      <c r="UZC7" s="20"/>
      <c r="UZD7" s="20"/>
      <c r="UZE7" s="20"/>
      <c r="UZF7" s="20"/>
      <c r="UZG7" s="20"/>
      <c r="UZH7" s="20"/>
      <c r="UZI7" s="20"/>
      <c r="UZJ7" s="20"/>
      <c r="UZK7" s="20"/>
      <c r="UZL7" s="20"/>
      <c r="UZM7" s="20"/>
      <c r="UZN7" s="20"/>
      <c r="UZO7" s="20"/>
      <c r="UZP7" s="20"/>
      <c r="UZQ7" s="20"/>
      <c r="UZR7" s="20"/>
      <c r="UZS7" s="20"/>
      <c r="UZT7" s="20"/>
      <c r="UZU7" s="20"/>
      <c r="UZV7" s="20"/>
      <c r="UZW7" s="20"/>
      <c r="UZX7" s="20"/>
      <c r="UZY7" s="20"/>
      <c r="UZZ7" s="20"/>
      <c r="VAA7" s="20"/>
      <c r="VAB7" s="20"/>
      <c r="VAC7" s="20"/>
      <c r="VAD7" s="20"/>
      <c r="VAE7" s="20"/>
      <c r="VAF7" s="20"/>
      <c r="VAG7" s="20"/>
      <c r="VAH7" s="20"/>
      <c r="VAI7" s="20"/>
      <c r="VAJ7" s="20"/>
      <c r="VAK7" s="20"/>
      <c r="VAL7" s="20"/>
      <c r="VAM7" s="20"/>
      <c r="VAN7" s="20"/>
      <c r="VAO7" s="20"/>
      <c r="VAP7" s="20"/>
      <c r="VAQ7" s="20"/>
      <c r="VAR7" s="20"/>
      <c r="VAS7" s="20"/>
      <c r="VAT7" s="20"/>
      <c r="VAU7" s="20"/>
      <c r="VAV7" s="20"/>
      <c r="VAW7" s="20"/>
      <c r="VAX7" s="20"/>
      <c r="VAY7" s="20"/>
      <c r="VAZ7" s="20"/>
      <c r="VBA7" s="20"/>
      <c r="VBB7" s="20"/>
      <c r="VBC7" s="20"/>
      <c r="VBD7" s="20"/>
      <c r="VBE7" s="20"/>
      <c r="VBF7" s="20"/>
      <c r="VBG7" s="20"/>
      <c r="VBH7" s="20"/>
      <c r="VBI7" s="20"/>
      <c r="VBJ7" s="20"/>
      <c r="VBK7" s="20"/>
      <c r="VBL7" s="20"/>
      <c r="VBM7" s="20"/>
      <c r="VBN7" s="20"/>
      <c r="VBO7" s="20"/>
      <c r="VBP7" s="20"/>
      <c r="VBQ7" s="20"/>
      <c r="VBR7" s="20"/>
      <c r="VBS7" s="20"/>
      <c r="VBT7" s="20"/>
      <c r="VBU7" s="20"/>
      <c r="VBV7" s="20"/>
      <c r="VBW7" s="20"/>
      <c r="VBX7" s="20"/>
      <c r="VBY7" s="20"/>
      <c r="VBZ7" s="20"/>
      <c r="VCA7" s="20"/>
      <c r="VCB7" s="20"/>
      <c r="VCC7" s="20"/>
      <c r="VCD7" s="20"/>
      <c r="VCE7" s="20"/>
      <c r="VCF7" s="20"/>
      <c r="VCG7" s="20"/>
      <c r="VCH7" s="20"/>
      <c r="VCI7" s="20"/>
      <c r="VCJ7" s="20"/>
      <c r="VCK7" s="20"/>
      <c r="VCL7" s="20"/>
      <c r="VCM7" s="20"/>
      <c r="VCN7" s="20"/>
      <c r="VCO7" s="20"/>
      <c r="VCP7" s="20"/>
      <c r="VCQ7" s="20"/>
      <c r="VCR7" s="20"/>
      <c r="VCS7" s="20"/>
      <c r="VCT7" s="20"/>
      <c r="VCU7" s="20"/>
      <c r="VCV7" s="20"/>
      <c r="VCW7" s="20"/>
      <c r="VCX7" s="20"/>
      <c r="VCY7" s="20"/>
      <c r="VCZ7" s="20"/>
      <c r="VDA7" s="20"/>
      <c r="VDB7" s="20"/>
      <c r="VDC7" s="20"/>
      <c r="VDD7" s="20"/>
      <c r="VDE7" s="20"/>
      <c r="VDF7" s="20"/>
      <c r="VDG7" s="20"/>
      <c r="VDH7" s="20"/>
      <c r="VDI7" s="20"/>
      <c r="VDJ7" s="20"/>
      <c r="VDK7" s="20"/>
      <c r="VDL7" s="20"/>
      <c r="VDM7" s="20"/>
      <c r="VDN7" s="20"/>
      <c r="VDO7" s="20"/>
      <c r="VDP7" s="20"/>
      <c r="VDQ7" s="20"/>
      <c r="VDR7" s="20"/>
      <c r="VDS7" s="20"/>
      <c r="VDT7" s="20"/>
      <c r="VDU7" s="20"/>
      <c r="VDV7" s="20"/>
      <c r="VDW7" s="20"/>
      <c r="VDX7" s="20"/>
      <c r="VDY7" s="20"/>
      <c r="VDZ7" s="20"/>
      <c r="VEA7" s="20"/>
      <c r="VEB7" s="20"/>
      <c r="VEC7" s="20"/>
      <c r="VED7" s="20"/>
      <c r="VEE7" s="20"/>
      <c r="VEF7" s="20"/>
      <c r="VEG7" s="20"/>
      <c r="VEH7" s="20"/>
      <c r="VEI7" s="20"/>
      <c r="VEJ7" s="20"/>
      <c r="VEK7" s="20"/>
      <c r="VEL7" s="20"/>
      <c r="VEM7" s="20"/>
      <c r="VEN7" s="20"/>
      <c r="VEO7" s="20"/>
      <c r="VEP7" s="20"/>
      <c r="VEQ7" s="20"/>
      <c r="VER7" s="20"/>
      <c r="VES7" s="20"/>
      <c r="VET7" s="20"/>
      <c r="VEU7" s="20"/>
      <c r="VEV7" s="20"/>
      <c r="VEW7" s="20"/>
      <c r="VEX7" s="20"/>
      <c r="VEY7" s="20"/>
      <c r="VEZ7" s="20"/>
      <c r="VFA7" s="20"/>
      <c r="VFB7" s="20"/>
      <c r="VFC7" s="20"/>
      <c r="VFD7" s="20"/>
      <c r="VFE7" s="20"/>
      <c r="VFF7" s="20"/>
      <c r="VFG7" s="20"/>
      <c r="VFH7" s="20"/>
      <c r="VFI7" s="20"/>
      <c r="VFJ7" s="20"/>
      <c r="VFK7" s="20"/>
      <c r="VFL7" s="20"/>
      <c r="VFM7" s="20"/>
      <c r="VFN7" s="20"/>
      <c r="VFO7" s="20"/>
      <c r="VFP7" s="20"/>
      <c r="VFQ7" s="20"/>
      <c r="VFR7" s="20"/>
      <c r="VFS7" s="20"/>
      <c r="VFT7" s="20"/>
      <c r="VFU7" s="20"/>
      <c r="VFV7" s="20"/>
      <c r="VFW7" s="20"/>
      <c r="VFX7" s="20"/>
      <c r="VFY7" s="20"/>
      <c r="VFZ7" s="20"/>
      <c r="VGA7" s="20"/>
      <c r="VGB7" s="20"/>
      <c r="VGC7" s="20"/>
      <c r="VGD7" s="20"/>
      <c r="VGE7" s="20"/>
      <c r="VGF7" s="20"/>
      <c r="VGG7" s="20"/>
      <c r="VGH7" s="20"/>
      <c r="VGI7" s="20"/>
      <c r="VGJ7" s="20"/>
      <c r="VGK7" s="20"/>
      <c r="VGL7" s="20"/>
      <c r="VGM7" s="20"/>
      <c r="VGN7" s="20"/>
      <c r="VGO7" s="20"/>
      <c r="VGP7" s="20"/>
      <c r="VGQ7" s="20"/>
      <c r="VGR7" s="20"/>
      <c r="VGS7" s="20"/>
      <c r="VGT7" s="20"/>
      <c r="VGU7" s="20"/>
      <c r="VGV7" s="20"/>
      <c r="VGW7" s="20"/>
      <c r="VGX7" s="20"/>
      <c r="VGY7" s="20"/>
      <c r="VGZ7" s="20"/>
      <c r="VHA7" s="20"/>
      <c r="VHB7" s="20"/>
      <c r="VHC7" s="20"/>
      <c r="VHD7" s="20"/>
      <c r="VHE7" s="20"/>
      <c r="VHF7" s="20"/>
      <c r="VHG7" s="20"/>
      <c r="VHH7" s="20"/>
      <c r="VHI7" s="20"/>
      <c r="VHJ7" s="20"/>
      <c r="VHK7" s="20"/>
      <c r="VHL7" s="20"/>
      <c r="VHM7" s="20"/>
      <c r="VHN7" s="20"/>
      <c r="VHO7" s="20"/>
      <c r="VHP7" s="20"/>
      <c r="VHQ7" s="20"/>
      <c r="VHR7" s="20"/>
      <c r="VHS7" s="20"/>
      <c r="VHT7" s="20"/>
      <c r="VHU7" s="20"/>
      <c r="VHV7" s="20"/>
      <c r="VHW7" s="20"/>
      <c r="VHX7" s="20"/>
      <c r="VHY7" s="20"/>
      <c r="VHZ7" s="20"/>
      <c r="VIA7" s="20"/>
      <c r="VIB7" s="20"/>
      <c r="VIC7" s="20"/>
      <c r="VID7" s="20"/>
      <c r="VIE7" s="20"/>
      <c r="VIF7" s="20"/>
      <c r="VIG7" s="20"/>
      <c r="VIH7" s="20"/>
      <c r="VII7" s="20"/>
      <c r="VIJ7" s="20"/>
      <c r="VIK7" s="20"/>
      <c r="VIL7" s="20"/>
      <c r="VIM7" s="20"/>
      <c r="VIN7" s="20"/>
      <c r="VIO7" s="20"/>
      <c r="VIP7" s="20"/>
      <c r="VIQ7" s="20"/>
      <c r="VIR7" s="20"/>
      <c r="VIS7" s="20"/>
      <c r="VIT7" s="20"/>
      <c r="VIU7" s="20"/>
      <c r="VIV7" s="20"/>
      <c r="VIW7" s="20"/>
      <c r="VIX7" s="20"/>
      <c r="VIY7" s="20"/>
      <c r="VIZ7" s="20"/>
      <c r="VJA7" s="20"/>
      <c r="VJB7" s="20"/>
      <c r="VJC7" s="20"/>
      <c r="VJD7" s="20"/>
      <c r="VJE7" s="20"/>
      <c r="VJF7" s="20"/>
      <c r="VJG7" s="20"/>
      <c r="VJH7" s="20"/>
      <c r="VJI7" s="20"/>
      <c r="VJJ7" s="20"/>
      <c r="VJK7" s="20"/>
      <c r="VJL7" s="20"/>
      <c r="VJM7" s="20"/>
      <c r="VJN7" s="20"/>
      <c r="VJO7" s="20"/>
      <c r="VJP7" s="20"/>
      <c r="VJQ7" s="20"/>
      <c r="VJR7" s="20"/>
      <c r="VJS7" s="20"/>
      <c r="VJT7" s="20"/>
      <c r="VJU7" s="20"/>
      <c r="VJV7" s="20"/>
      <c r="VJW7" s="20"/>
      <c r="VJX7" s="20"/>
      <c r="VJY7" s="20"/>
      <c r="VJZ7" s="20"/>
      <c r="VKA7" s="20"/>
      <c r="VKB7" s="20"/>
      <c r="VKC7" s="20"/>
      <c r="VKD7" s="20"/>
      <c r="VKE7" s="20"/>
      <c r="VKF7" s="20"/>
      <c r="VKG7" s="20"/>
      <c r="VKH7" s="20"/>
      <c r="VKI7" s="20"/>
      <c r="VKJ7" s="20"/>
      <c r="VKK7" s="20"/>
      <c r="VKL7" s="20"/>
      <c r="VKM7" s="20"/>
      <c r="VKN7" s="20"/>
      <c r="VKO7" s="20"/>
      <c r="VKP7" s="20"/>
      <c r="VKQ7" s="20"/>
      <c r="VKR7" s="20"/>
      <c r="VKS7" s="20"/>
      <c r="VKT7" s="20"/>
      <c r="VKU7" s="20"/>
      <c r="VKV7" s="20"/>
      <c r="VKW7" s="20"/>
      <c r="VKX7" s="20"/>
      <c r="VKY7" s="20"/>
      <c r="VKZ7" s="20"/>
      <c r="VLA7" s="20"/>
      <c r="VLB7" s="20"/>
      <c r="VLC7" s="20"/>
      <c r="VLD7" s="20"/>
      <c r="VLE7" s="20"/>
      <c r="VLF7" s="20"/>
      <c r="VLG7" s="20"/>
      <c r="VLH7" s="20"/>
      <c r="VLI7" s="20"/>
      <c r="VLJ7" s="20"/>
      <c r="VLK7" s="20"/>
      <c r="VLL7" s="20"/>
      <c r="VLM7" s="20"/>
      <c r="VLN7" s="20"/>
      <c r="VLO7" s="20"/>
      <c r="VLP7" s="20"/>
      <c r="VLQ7" s="20"/>
      <c r="VLR7" s="20"/>
      <c r="VLS7" s="20"/>
      <c r="VLT7" s="20"/>
      <c r="VLU7" s="20"/>
      <c r="VLV7" s="20"/>
      <c r="VLW7" s="20"/>
      <c r="VLX7" s="20"/>
      <c r="VLY7" s="20"/>
      <c r="VLZ7" s="20"/>
      <c r="VMA7" s="20"/>
      <c r="VMB7" s="20"/>
      <c r="VMC7" s="20"/>
      <c r="VMD7" s="20"/>
      <c r="VME7" s="20"/>
      <c r="VMF7" s="20"/>
      <c r="VMG7" s="20"/>
      <c r="VMH7" s="20"/>
      <c r="VMI7" s="20"/>
      <c r="VMJ7" s="20"/>
      <c r="VMK7" s="20"/>
      <c r="VML7" s="20"/>
      <c r="VMM7" s="20"/>
      <c r="VMN7" s="20"/>
      <c r="VMO7" s="20"/>
      <c r="VMP7" s="20"/>
      <c r="VMQ7" s="20"/>
      <c r="VMR7" s="20"/>
      <c r="VMS7" s="20"/>
      <c r="VMT7" s="20"/>
      <c r="VMU7" s="20"/>
      <c r="VMV7" s="20"/>
      <c r="VMW7" s="20"/>
      <c r="VMX7" s="20"/>
      <c r="VMY7" s="20"/>
      <c r="VMZ7" s="20"/>
      <c r="VNA7" s="20"/>
      <c r="VNB7" s="20"/>
      <c r="VNC7" s="20"/>
      <c r="VND7" s="20"/>
      <c r="VNE7" s="20"/>
      <c r="VNF7" s="20"/>
      <c r="VNG7" s="20"/>
      <c r="VNH7" s="20"/>
      <c r="VNI7" s="20"/>
      <c r="VNJ7" s="20"/>
      <c r="VNK7" s="20"/>
      <c r="VNL7" s="20"/>
      <c r="VNM7" s="20"/>
      <c r="VNN7" s="20"/>
      <c r="VNO7" s="20"/>
      <c r="VNP7" s="20"/>
      <c r="VNQ7" s="20"/>
      <c r="VNR7" s="20"/>
      <c r="VNS7" s="20"/>
      <c r="VNT7" s="20"/>
      <c r="VNU7" s="20"/>
      <c r="VNV7" s="20"/>
      <c r="VNW7" s="20"/>
      <c r="VNX7" s="20"/>
      <c r="VNY7" s="20"/>
      <c r="VNZ7" s="20"/>
      <c r="VOA7" s="20"/>
      <c r="VOB7" s="20"/>
      <c r="VOC7" s="20"/>
      <c r="VOD7" s="20"/>
      <c r="VOE7" s="20"/>
      <c r="VOF7" s="20"/>
      <c r="VOG7" s="20"/>
      <c r="VOH7" s="20"/>
      <c r="VOI7" s="20"/>
      <c r="VOJ7" s="20"/>
      <c r="VOK7" s="20"/>
      <c r="VOL7" s="20"/>
      <c r="VOM7" s="20"/>
      <c r="VON7" s="20"/>
      <c r="VOO7" s="20"/>
      <c r="VOP7" s="20"/>
      <c r="VOQ7" s="20"/>
      <c r="VOR7" s="20"/>
      <c r="VOS7" s="20"/>
      <c r="VOT7" s="20"/>
      <c r="VOU7" s="20"/>
      <c r="VOV7" s="20"/>
      <c r="VOW7" s="20"/>
      <c r="VOX7" s="20"/>
      <c r="VOY7" s="20"/>
      <c r="VOZ7" s="20"/>
      <c r="VPA7" s="20"/>
      <c r="VPB7" s="20"/>
      <c r="VPC7" s="20"/>
      <c r="VPD7" s="20"/>
      <c r="VPE7" s="20"/>
      <c r="VPF7" s="20"/>
      <c r="VPG7" s="20"/>
      <c r="VPH7" s="20"/>
      <c r="VPI7" s="20"/>
      <c r="VPJ7" s="20"/>
      <c r="VPK7" s="20"/>
      <c r="VPL7" s="20"/>
      <c r="VPM7" s="20"/>
      <c r="VPN7" s="20"/>
      <c r="VPO7" s="20"/>
      <c r="VPP7" s="20"/>
      <c r="VPQ7" s="20"/>
      <c r="VPR7" s="20"/>
      <c r="VPS7" s="20"/>
      <c r="VPT7" s="20"/>
      <c r="VPU7" s="20"/>
      <c r="VPV7" s="20"/>
      <c r="VPW7" s="20"/>
      <c r="VPX7" s="20"/>
      <c r="VPY7" s="20"/>
      <c r="VPZ7" s="20"/>
      <c r="VQA7" s="20"/>
      <c r="VQB7" s="20"/>
      <c r="VQC7" s="20"/>
      <c r="VQD7" s="20"/>
      <c r="VQE7" s="20"/>
      <c r="VQF7" s="20"/>
      <c r="VQG7" s="20"/>
      <c r="VQH7" s="20"/>
      <c r="VQI7" s="20"/>
      <c r="VQJ7" s="20"/>
      <c r="VQK7" s="20"/>
      <c r="VQL7" s="20"/>
      <c r="VQM7" s="20"/>
      <c r="VQN7" s="20"/>
      <c r="VQO7" s="20"/>
      <c r="VQP7" s="20"/>
      <c r="VQQ7" s="20"/>
      <c r="VQR7" s="20"/>
      <c r="VQS7" s="20"/>
      <c r="VQT7" s="20"/>
      <c r="VQU7" s="20"/>
      <c r="VQV7" s="20"/>
      <c r="VQW7" s="20"/>
      <c r="VQX7" s="20"/>
      <c r="VQY7" s="20"/>
      <c r="VQZ7" s="20"/>
      <c r="VRA7" s="20"/>
      <c r="VRB7" s="20"/>
      <c r="VRC7" s="20"/>
      <c r="VRD7" s="20"/>
      <c r="VRE7" s="20"/>
      <c r="VRF7" s="20"/>
      <c r="VRG7" s="20"/>
      <c r="VRH7" s="20"/>
      <c r="VRI7" s="20"/>
      <c r="VRJ7" s="20"/>
      <c r="VRK7" s="20"/>
      <c r="VRL7" s="20"/>
      <c r="VRM7" s="20"/>
      <c r="VRN7" s="20"/>
      <c r="VRO7" s="20"/>
      <c r="VRP7" s="20"/>
      <c r="VRQ7" s="20"/>
      <c r="VRR7" s="20"/>
      <c r="VRS7" s="20"/>
      <c r="VRT7" s="20"/>
      <c r="VRU7" s="20"/>
      <c r="VRV7" s="20"/>
      <c r="VRW7" s="20"/>
      <c r="VRX7" s="20"/>
      <c r="VRY7" s="20"/>
      <c r="VRZ7" s="20"/>
      <c r="VSA7" s="20"/>
      <c r="VSB7" s="20"/>
      <c r="VSC7" s="20"/>
      <c r="VSD7" s="20"/>
      <c r="VSE7" s="20"/>
      <c r="VSF7" s="20"/>
      <c r="VSG7" s="20"/>
      <c r="VSH7" s="20"/>
      <c r="VSI7" s="20"/>
      <c r="VSJ7" s="20"/>
      <c r="VSK7" s="20"/>
      <c r="VSL7" s="20"/>
      <c r="VSM7" s="20"/>
      <c r="VSN7" s="20"/>
      <c r="VSO7" s="20"/>
      <c r="VSP7" s="20"/>
      <c r="VSQ7" s="20"/>
      <c r="VSR7" s="20"/>
      <c r="VSS7" s="20"/>
      <c r="VST7" s="20"/>
      <c r="VSU7" s="20"/>
      <c r="VSV7" s="20"/>
      <c r="VSW7" s="20"/>
      <c r="VSX7" s="20"/>
      <c r="VSY7" s="20"/>
      <c r="VSZ7" s="20"/>
      <c r="VTA7" s="20"/>
      <c r="VTB7" s="20"/>
      <c r="VTC7" s="20"/>
      <c r="VTD7" s="20"/>
      <c r="VTE7" s="20"/>
      <c r="VTF7" s="20"/>
      <c r="VTG7" s="20"/>
      <c r="VTH7" s="20"/>
      <c r="VTI7" s="20"/>
      <c r="VTJ7" s="20"/>
      <c r="VTK7" s="20"/>
      <c r="VTL7" s="20"/>
      <c r="VTM7" s="20"/>
      <c r="VTN7" s="20"/>
      <c r="VTO7" s="20"/>
      <c r="VTP7" s="20"/>
      <c r="VTQ7" s="20"/>
      <c r="VTR7" s="20"/>
      <c r="VTS7" s="20"/>
      <c r="VTT7" s="20"/>
      <c r="VTU7" s="20"/>
      <c r="VTV7" s="20"/>
      <c r="VTW7" s="20"/>
      <c r="VTX7" s="20"/>
      <c r="VTY7" s="20"/>
      <c r="VTZ7" s="20"/>
      <c r="VUA7" s="20"/>
      <c r="VUB7" s="20"/>
      <c r="VUC7" s="20"/>
      <c r="VUD7" s="20"/>
      <c r="VUE7" s="20"/>
      <c r="VUF7" s="20"/>
      <c r="VUG7" s="20"/>
      <c r="VUH7" s="20"/>
      <c r="VUI7" s="20"/>
      <c r="VUJ7" s="20"/>
      <c r="VUK7" s="20"/>
      <c r="VUL7" s="20"/>
      <c r="VUM7" s="20"/>
      <c r="VUN7" s="20"/>
      <c r="VUO7" s="20"/>
      <c r="VUP7" s="20"/>
      <c r="VUQ7" s="20"/>
      <c r="VUR7" s="20"/>
      <c r="VUS7" s="20"/>
      <c r="VUT7" s="20"/>
      <c r="VUU7" s="20"/>
      <c r="VUV7" s="20"/>
      <c r="VUW7" s="20"/>
      <c r="VUX7" s="20"/>
      <c r="VUY7" s="20"/>
      <c r="VUZ7" s="20"/>
      <c r="VVA7" s="20"/>
      <c r="VVB7" s="20"/>
      <c r="VVC7" s="20"/>
      <c r="VVD7" s="20"/>
      <c r="VVE7" s="20"/>
      <c r="VVF7" s="20"/>
      <c r="VVG7" s="20"/>
      <c r="VVH7" s="20"/>
      <c r="VVI7" s="20"/>
      <c r="VVJ7" s="20"/>
      <c r="VVK7" s="20"/>
      <c r="VVL7" s="20"/>
      <c r="VVM7" s="20"/>
      <c r="VVN7" s="20"/>
      <c r="VVO7" s="20"/>
      <c r="VVP7" s="20"/>
      <c r="VVQ7" s="20"/>
      <c r="VVR7" s="20"/>
      <c r="VVS7" s="20"/>
      <c r="VVT7" s="20"/>
      <c r="VVU7" s="20"/>
      <c r="VVV7" s="20"/>
      <c r="VVW7" s="20"/>
      <c r="VVX7" s="20"/>
      <c r="VVY7" s="20"/>
      <c r="VVZ7" s="20"/>
      <c r="VWA7" s="20"/>
      <c r="VWB7" s="20"/>
      <c r="VWC7" s="20"/>
      <c r="VWD7" s="20"/>
      <c r="VWE7" s="20"/>
      <c r="VWF7" s="20"/>
      <c r="VWG7" s="20"/>
      <c r="VWH7" s="20"/>
      <c r="VWI7" s="20"/>
      <c r="VWJ7" s="20"/>
      <c r="VWK7" s="20"/>
      <c r="VWL7" s="20"/>
      <c r="VWM7" s="20"/>
      <c r="VWN7" s="20"/>
      <c r="VWO7" s="20"/>
      <c r="VWP7" s="20"/>
      <c r="VWQ7" s="20"/>
      <c r="VWR7" s="20"/>
      <c r="VWS7" s="20"/>
      <c r="VWT7" s="20"/>
      <c r="VWU7" s="20"/>
      <c r="VWV7" s="20"/>
      <c r="VWW7" s="20"/>
      <c r="VWX7" s="20"/>
      <c r="VWY7" s="20"/>
      <c r="VWZ7" s="20"/>
      <c r="VXA7" s="20"/>
      <c r="VXB7" s="20"/>
      <c r="VXC7" s="20"/>
      <c r="VXD7" s="20"/>
      <c r="VXE7" s="20"/>
      <c r="VXF7" s="20"/>
      <c r="VXG7" s="20"/>
      <c r="VXH7" s="20"/>
      <c r="VXI7" s="20"/>
      <c r="VXJ7" s="20"/>
      <c r="VXK7" s="20"/>
      <c r="VXL7" s="20"/>
      <c r="VXM7" s="20"/>
      <c r="VXN7" s="20"/>
      <c r="VXO7" s="20"/>
      <c r="VXP7" s="20"/>
      <c r="VXQ7" s="20"/>
      <c r="VXR7" s="20"/>
      <c r="VXS7" s="20"/>
      <c r="VXT7" s="20"/>
      <c r="VXU7" s="20"/>
      <c r="VXV7" s="20"/>
      <c r="VXW7" s="20"/>
      <c r="VXX7" s="20"/>
      <c r="VXY7" s="20"/>
      <c r="VXZ7" s="20"/>
      <c r="VYA7" s="20"/>
      <c r="VYB7" s="20"/>
      <c r="VYC7" s="20"/>
      <c r="VYD7" s="20"/>
      <c r="VYE7" s="20"/>
      <c r="VYF7" s="20"/>
      <c r="VYG7" s="20"/>
      <c r="VYH7" s="20"/>
      <c r="VYI7" s="20"/>
      <c r="VYJ7" s="20"/>
      <c r="VYK7" s="20"/>
      <c r="VYL7" s="20"/>
      <c r="VYM7" s="20"/>
      <c r="VYN7" s="20"/>
      <c r="VYO7" s="20"/>
      <c r="VYP7" s="20"/>
      <c r="VYQ7" s="20"/>
      <c r="VYR7" s="20"/>
      <c r="VYS7" s="20"/>
      <c r="VYT7" s="20"/>
      <c r="VYU7" s="20"/>
      <c r="VYV7" s="20"/>
      <c r="VYW7" s="20"/>
      <c r="VYX7" s="20"/>
      <c r="VYY7" s="20"/>
      <c r="VYZ7" s="20"/>
      <c r="VZA7" s="20"/>
      <c r="VZB7" s="20"/>
      <c r="VZC7" s="20"/>
      <c r="VZD7" s="20"/>
      <c r="VZE7" s="20"/>
      <c r="VZF7" s="20"/>
      <c r="VZG7" s="20"/>
      <c r="VZH7" s="20"/>
      <c r="VZI7" s="20"/>
      <c r="VZJ7" s="20"/>
      <c r="VZK7" s="20"/>
      <c r="VZL7" s="20"/>
      <c r="VZM7" s="20"/>
      <c r="VZN7" s="20"/>
      <c r="VZO7" s="20"/>
      <c r="VZP7" s="20"/>
      <c r="VZQ7" s="20"/>
      <c r="VZR7" s="20"/>
      <c r="VZS7" s="20"/>
      <c r="VZT7" s="20"/>
      <c r="VZU7" s="20"/>
      <c r="VZV7" s="20"/>
      <c r="VZW7" s="20"/>
      <c r="VZX7" s="20"/>
      <c r="VZY7" s="20"/>
      <c r="VZZ7" s="20"/>
      <c r="WAA7" s="20"/>
      <c r="WAB7" s="20"/>
      <c r="WAC7" s="20"/>
      <c r="WAD7" s="20"/>
      <c r="WAE7" s="20"/>
      <c r="WAF7" s="20"/>
      <c r="WAG7" s="20"/>
      <c r="WAH7" s="20"/>
      <c r="WAI7" s="20"/>
      <c r="WAJ7" s="20"/>
      <c r="WAK7" s="20"/>
      <c r="WAL7" s="20"/>
      <c r="WAM7" s="20"/>
      <c r="WAN7" s="20"/>
      <c r="WAO7" s="20"/>
      <c r="WAP7" s="20"/>
      <c r="WAQ7" s="20"/>
      <c r="WAR7" s="20"/>
      <c r="WAS7" s="20"/>
      <c r="WAT7" s="20"/>
      <c r="WAU7" s="20"/>
      <c r="WAV7" s="20"/>
      <c r="WAW7" s="20"/>
      <c r="WAX7" s="20"/>
      <c r="WAY7" s="20"/>
      <c r="WAZ7" s="20"/>
      <c r="WBA7" s="20"/>
      <c r="WBB7" s="20"/>
      <c r="WBC7" s="20"/>
      <c r="WBD7" s="20"/>
      <c r="WBE7" s="20"/>
      <c r="WBF7" s="20"/>
      <c r="WBG7" s="20"/>
      <c r="WBH7" s="20"/>
      <c r="WBI7" s="20"/>
      <c r="WBJ7" s="20"/>
      <c r="WBK7" s="20"/>
      <c r="WBL7" s="20"/>
      <c r="WBM7" s="20"/>
      <c r="WBN7" s="20"/>
      <c r="WBO7" s="20"/>
      <c r="WBP7" s="20"/>
      <c r="WBQ7" s="20"/>
      <c r="WBR7" s="20"/>
      <c r="WBS7" s="20"/>
      <c r="WBT7" s="20"/>
      <c r="WBU7" s="20"/>
      <c r="WBV7" s="20"/>
      <c r="WBW7" s="20"/>
      <c r="WBX7" s="20"/>
      <c r="WBY7" s="20"/>
      <c r="WBZ7" s="20"/>
      <c r="WCA7" s="20"/>
      <c r="WCB7" s="20"/>
      <c r="WCC7" s="20"/>
      <c r="WCD7" s="20"/>
      <c r="WCE7" s="20"/>
      <c r="WCF7" s="20"/>
      <c r="WCG7" s="20"/>
      <c r="WCH7" s="20"/>
      <c r="WCI7" s="20"/>
      <c r="WCJ7" s="20"/>
      <c r="WCK7" s="20"/>
      <c r="WCL7" s="20"/>
      <c r="WCM7" s="20"/>
      <c r="WCN7" s="20"/>
      <c r="WCO7" s="20"/>
      <c r="WCP7" s="20"/>
      <c r="WCQ7" s="20"/>
      <c r="WCR7" s="20"/>
      <c r="WCS7" s="20"/>
      <c r="WCT7" s="20"/>
      <c r="WCU7" s="20"/>
      <c r="WCV7" s="20"/>
      <c r="WCW7" s="20"/>
      <c r="WCX7" s="20"/>
      <c r="WCY7" s="20"/>
      <c r="WCZ7" s="20"/>
      <c r="WDA7" s="20"/>
      <c r="WDB7" s="20"/>
      <c r="WDC7" s="20"/>
      <c r="WDD7" s="20"/>
      <c r="WDE7" s="20"/>
      <c r="WDF7" s="20"/>
      <c r="WDG7" s="20"/>
      <c r="WDH7" s="20"/>
      <c r="WDI7" s="20"/>
      <c r="WDJ7" s="20"/>
      <c r="WDK7" s="20"/>
      <c r="WDL7" s="20"/>
      <c r="WDM7" s="20"/>
      <c r="WDN7" s="20"/>
      <c r="WDO7" s="20"/>
      <c r="WDP7" s="20"/>
      <c r="WDQ7" s="20"/>
      <c r="WDR7" s="20"/>
      <c r="WDS7" s="20"/>
      <c r="WDT7" s="20"/>
      <c r="WDU7" s="20"/>
      <c r="WDV7" s="20"/>
      <c r="WDW7" s="20"/>
      <c r="WDX7" s="20"/>
      <c r="WDY7" s="20"/>
      <c r="WDZ7" s="20"/>
      <c r="WEA7" s="20"/>
      <c r="WEB7" s="20"/>
      <c r="WEC7" s="20"/>
      <c r="WED7" s="20"/>
      <c r="WEE7" s="20"/>
      <c r="WEF7" s="20"/>
      <c r="WEG7" s="20"/>
      <c r="WEH7" s="20"/>
      <c r="WEI7" s="20"/>
      <c r="WEJ7" s="20"/>
      <c r="WEK7" s="20"/>
      <c r="WEL7" s="20"/>
      <c r="WEM7" s="20"/>
      <c r="WEN7" s="20"/>
      <c r="WEO7" s="20"/>
      <c r="WEP7" s="20"/>
      <c r="WEQ7" s="20"/>
      <c r="WER7" s="20"/>
      <c r="WES7" s="20"/>
      <c r="WET7" s="20"/>
      <c r="WEU7" s="20"/>
      <c r="WEV7" s="20"/>
      <c r="WEW7" s="20"/>
      <c r="WEX7" s="20"/>
      <c r="WEY7" s="20"/>
      <c r="WEZ7" s="20"/>
      <c r="WFA7" s="20"/>
      <c r="WFB7" s="20"/>
      <c r="WFC7" s="20"/>
      <c r="WFD7" s="20"/>
      <c r="WFE7" s="20"/>
      <c r="WFF7" s="20"/>
      <c r="WFG7" s="20"/>
      <c r="WFH7" s="20"/>
      <c r="WFI7" s="20"/>
      <c r="WFJ7" s="20"/>
      <c r="WFK7" s="20"/>
      <c r="WFL7" s="20"/>
      <c r="WFM7" s="20"/>
      <c r="WFN7" s="20"/>
      <c r="WFO7" s="20"/>
      <c r="WFP7" s="20"/>
      <c r="WFQ7" s="20"/>
      <c r="WFR7" s="20"/>
      <c r="WFS7" s="20"/>
      <c r="WFT7" s="20"/>
      <c r="WFU7" s="20"/>
      <c r="WFV7" s="20"/>
      <c r="WFW7" s="20"/>
      <c r="WFX7" s="20"/>
      <c r="WFY7" s="20"/>
      <c r="WFZ7" s="20"/>
      <c r="WGA7" s="20"/>
      <c r="WGB7" s="20"/>
      <c r="WGC7" s="20"/>
      <c r="WGD7" s="20"/>
      <c r="WGE7" s="20"/>
      <c r="WGF7" s="20"/>
      <c r="WGG7" s="20"/>
      <c r="WGH7" s="20"/>
      <c r="WGI7" s="20"/>
      <c r="WGJ7" s="20"/>
      <c r="WGK7" s="20"/>
      <c r="WGL7" s="20"/>
      <c r="WGM7" s="20"/>
      <c r="WGN7" s="20"/>
      <c r="WGO7" s="20"/>
      <c r="WGP7" s="20"/>
      <c r="WGQ7" s="20"/>
      <c r="WGR7" s="20"/>
      <c r="WGS7" s="20"/>
      <c r="WGT7" s="20"/>
      <c r="WGU7" s="20"/>
      <c r="WGV7" s="20"/>
      <c r="WGW7" s="20"/>
      <c r="WGX7" s="20"/>
      <c r="WGY7" s="20"/>
      <c r="WGZ7" s="20"/>
      <c r="WHA7" s="20"/>
      <c r="WHB7" s="20"/>
      <c r="WHC7" s="20"/>
      <c r="WHD7" s="20"/>
      <c r="WHE7" s="20"/>
      <c r="WHF7" s="20"/>
      <c r="WHG7" s="20"/>
      <c r="WHH7" s="20"/>
      <c r="WHI7" s="20"/>
      <c r="WHJ7" s="20"/>
      <c r="WHK7" s="20"/>
      <c r="WHL7" s="20"/>
      <c r="WHM7" s="20"/>
      <c r="WHN7" s="20"/>
      <c r="WHO7" s="20"/>
      <c r="WHP7" s="20"/>
      <c r="WHQ7" s="20"/>
      <c r="WHR7" s="20"/>
      <c r="WHS7" s="20"/>
      <c r="WHT7" s="20"/>
      <c r="WHU7" s="20"/>
      <c r="WHV7" s="20"/>
      <c r="WHW7" s="20"/>
      <c r="WHX7" s="20"/>
      <c r="WHY7" s="20"/>
      <c r="WHZ7" s="20"/>
      <c r="WIA7" s="20"/>
      <c r="WIB7" s="20"/>
      <c r="WIC7" s="20"/>
      <c r="WID7" s="20"/>
      <c r="WIE7" s="20"/>
      <c r="WIF7" s="20"/>
      <c r="WIG7" s="20"/>
      <c r="WIH7" s="20"/>
      <c r="WII7" s="20"/>
      <c r="WIJ7" s="20"/>
      <c r="WIK7" s="20"/>
      <c r="WIL7" s="20"/>
      <c r="WIM7" s="20"/>
      <c r="WIN7" s="20"/>
      <c r="WIO7" s="20"/>
      <c r="WIP7" s="20"/>
      <c r="WIQ7" s="20"/>
      <c r="WIR7" s="20"/>
      <c r="WIS7" s="20"/>
      <c r="WIT7" s="20"/>
      <c r="WIU7" s="20"/>
      <c r="WIV7" s="20"/>
      <c r="WIW7" s="20"/>
      <c r="WIX7" s="20"/>
      <c r="WIY7" s="20"/>
      <c r="WIZ7" s="20"/>
      <c r="WJA7" s="20"/>
      <c r="WJB7" s="20"/>
      <c r="WJC7" s="20"/>
      <c r="WJD7" s="20"/>
      <c r="WJE7" s="20"/>
      <c r="WJF7" s="20"/>
      <c r="WJG7" s="20"/>
      <c r="WJH7" s="20"/>
      <c r="WJI7" s="20"/>
      <c r="WJJ7" s="20"/>
      <c r="WJK7" s="20"/>
      <c r="WJL7" s="20"/>
      <c r="WJM7" s="20"/>
      <c r="WJN7" s="20"/>
      <c r="WJO7" s="20"/>
      <c r="WJP7" s="20"/>
      <c r="WJQ7" s="20"/>
      <c r="WJR7" s="20"/>
      <c r="WJS7" s="20"/>
      <c r="WJT7" s="20"/>
      <c r="WJU7" s="20"/>
      <c r="WJV7" s="20"/>
      <c r="WJW7" s="20"/>
      <c r="WJX7" s="20"/>
      <c r="WJY7" s="20"/>
      <c r="WJZ7" s="20"/>
      <c r="WKA7" s="20"/>
      <c r="WKB7" s="20"/>
      <c r="WKC7" s="20"/>
      <c r="WKD7" s="20"/>
      <c r="WKE7" s="20"/>
      <c r="WKF7" s="20"/>
      <c r="WKG7" s="20"/>
      <c r="WKH7" s="20"/>
      <c r="WKI7" s="20"/>
      <c r="WKJ7" s="20"/>
      <c r="WKK7" s="20"/>
      <c r="WKL7" s="20"/>
      <c r="WKM7" s="20"/>
      <c r="WKN7" s="20"/>
      <c r="WKO7" s="20"/>
      <c r="WKP7" s="20"/>
      <c r="WKQ7" s="20"/>
      <c r="WKR7" s="20"/>
      <c r="WKS7" s="20"/>
      <c r="WKT7" s="20"/>
      <c r="WKU7" s="20"/>
      <c r="WKV7" s="20"/>
      <c r="WKW7" s="20"/>
      <c r="WKX7" s="20"/>
      <c r="WKY7" s="20"/>
      <c r="WKZ7" s="20"/>
      <c r="WLA7" s="20"/>
      <c r="WLB7" s="20"/>
      <c r="WLC7" s="20"/>
      <c r="WLD7" s="20"/>
      <c r="WLE7" s="20"/>
      <c r="WLF7" s="20"/>
      <c r="WLG7" s="20"/>
      <c r="WLH7" s="20"/>
      <c r="WLI7" s="20"/>
      <c r="WLJ7" s="20"/>
      <c r="WLK7" s="20"/>
      <c r="WLL7" s="20"/>
      <c r="WLM7" s="20"/>
      <c r="WLN7" s="20"/>
      <c r="WLO7" s="20"/>
      <c r="WLP7" s="20"/>
      <c r="WLQ7" s="20"/>
      <c r="WLR7" s="20"/>
      <c r="WLS7" s="20"/>
      <c r="WLT7" s="20"/>
      <c r="WLU7" s="20"/>
      <c r="WLV7" s="20"/>
      <c r="WLW7" s="20"/>
      <c r="WLX7" s="20"/>
      <c r="WLY7" s="20"/>
      <c r="WLZ7" s="20"/>
      <c r="WMA7" s="20"/>
      <c r="WMB7" s="20"/>
      <c r="WMC7" s="20"/>
      <c r="WMD7" s="20"/>
      <c r="WME7" s="20"/>
      <c r="WMF7" s="20"/>
      <c r="WMG7" s="20"/>
      <c r="WMH7" s="20"/>
      <c r="WMI7" s="20"/>
      <c r="WMJ7" s="20"/>
      <c r="WMK7" s="20"/>
      <c r="WML7" s="20"/>
      <c r="WMM7" s="20"/>
      <c r="WMN7" s="20"/>
      <c r="WMO7" s="20"/>
      <c r="WMP7" s="20"/>
      <c r="WMQ7" s="20"/>
      <c r="WMR7" s="20"/>
      <c r="WMS7" s="20"/>
      <c r="WMT7" s="20"/>
      <c r="WMU7" s="20"/>
      <c r="WMV7" s="20"/>
      <c r="WMW7" s="20"/>
      <c r="WMX7" s="20"/>
      <c r="WMY7" s="20"/>
      <c r="WMZ7" s="20"/>
      <c r="WNA7" s="20"/>
      <c r="WNB7" s="20"/>
      <c r="WNC7" s="20"/>
      <c r="WND7" s="20"/>
      <c r="WNE7" s="20"/>
      <c r="WNF7" s="20"/>
      <c r="WNG7" s="20"/>
      <c r="WNH7" s="20"/>
      <c r="WNI7" s="20"/>
      <c r="WNJ7" s="20"/>
      <c r="WNK7" s="20"/>
      <c r="WNL7" s="20"/>
      <c r="WNM7" s="20"/>
      <c r="WNN7" s="20"/>
      <c r="WNO7" s="20"/>
      <c r="WNP7" s="20"/>
      <c r="WNQ7" s="20"/>
      <c r="WNR7" s="20"/>
      <c r="WNS7" s="20"/>
      <c r="WNT7" s="20"/>
      <c r="WNU7" s="20"/>
      <c r="WNV7" s="20"/>
      <c r="WNW7" s="20"/>
      <c r="WNX7" s="20"/>
      <c r="WNY7" s="20"/>
      <c r="WNZ7" s="20"/>
      <c r="WOA7" s="20"/>
      <c r="WOB7" s="20"/>
      <c r="WOC7" s="20"/>
      <c r="WOD7" s="20"/>
      <c r="WOE7" s="20"/>
      <c r="WOF7" s="20"/>
      <c r="WOG7" s="20"/>
      <c r="WOH7" s="20"/>
      <c r="WOI7" s="20"/>
      <c r="WOJ7" s="20"/>
      <c r="WOK7" s="20"/>
      <c r="WOL7" s="20"/>
      <c r="WOM7" s="20"/>
      <c r="WON7" s="20"/>
      <c r="WOO7" s="20"/>
      <c r="WOP7" s="20"/>
      <c r="WOQ7" s="20"/>
      <c r="WOR7" s="20"/>
      <c r="WOS7" s="20"/>
      <c r="WOT7" s="20"/>
      <c r="WOU7" s="20"/>
      <c r="WOV7" s="20"/>
      <c r="WOW7" s="20"/>
      <c r="WOX7" s="20"/>
      <c r="WOY7" s="20"/>
      <c r="WOZ7" s="20"/>
      <c r="WPA7" s="20"/>
      <c r="WPB7" s="20"/>
      <c r="WPC7" s="20"/>
      <c r="WPD7" s="20"/>
      <c r="WPE7" s="20"/>
      <c r="WPF7" s="20"/>
      <c r="WPG7" s="20"/>
      <c r="WPH7" s="20"/>
      <c r="WPI7" s="20"/>
      <c r="WPJ7" s="20"/>
      <c r="WPK7" s="20"/>
      <c r="WPL7" s="20"/>
      <c r="WPM7" s="20"/>
      <c r="WPN7" s="20"/>
      <c r="WPO7" s="20"/>
      <c r="WPP7" s="20"/>
      <c r="WPQ7" s="20"/>
      <c r="WPR7" s="20"/>
      <c r="WPS7" s="20"/>
      <c r="WPT7" s="20"/>
      <c r="WPU7" s="20"/>
      <c r="WPV7" s="20"/>
      <c r="WPW7" s="20"/>
      <c r="WPX7" s="20"/>
      <c r="WPY7" s="20"/>
      <c r="WPZ7" s="20"/>
      <c r="WQA7" s="20"/>
      <c r="WQB7" s="20"/>
      <c r="WQC7" s="20"/>
      <c r="WQD7" s="20"/>
      <c r="WQE7" s="20"/>
      <c r="WQF7" s="20"/>
      <c r="WQG7" s="20"/>
      <c r="WQH7" s="20"/>
      <c r="WQI7" s="20"/>
      <c r="WQJ7" s="20"/>
      <c r="WQK7" s="20"/>
      <c r="WQL7" s="20"/>
      <c r="WQM7" s="20"/>
      <c r="WQN7" s="20"/>
      <c r="WQO7" s="20"/>
      <c r="WQP7" s="20"/>
      <c r="WQQ7" s="20"/>
      <c r="WQR7" s="20"/>
      <c r="WQS7" s="20"/>
      <c r="WQT7" s="20"/>
      <c r="WQU7" s="20"/>
      <c r="WQV7" s="20"/>
      <c r="WQW7" s="20"/>
      <c r="WQX7" s="20"/>
      <c r="WQY7" s="20"/>
      <c r="WQZ7" s="20"/>
      <c r="WRA7" s="20"/>
      <c r="WRB7" s="20"/>
      <c r="WRC7" s="20"/>
      <c r="WRD7" s="20"/>
      <c r="WRE7" s="20"/>
      <c r="WRF7" s="20"/>
      <c r="WRG7" s="20"/>
      <c r="WRH7" s="20"/>
      <c r="WRI7" s="20"/>
      <c r="WRJ7" s="20"/>
      <c r="WRK7" s="20"/>
      <c r="WRL7" s="20"/>
      <c r="WRM7" s="20"/>
      <c r="WRN7" s="20"/>
      <c r="WRO7" s="20"/>
      <c r="WRP7" s="20"/>
      <c r="WRQ7" s="20"/>
      <c r="WRR7" s="20"/>
      <c r="WRS7" s="20"/>
      <c r="WRT7" s="20"/>
      <c r="WRU7" s="20"/>
      <c r="WRV7" s="20"/>
      <c r="WRW7" s="20"/>
      <c r="WRX7" s="20"/>
      <c r="WRY7" s="20"/>
      <c r="WRZ7" s="20"/>
      <c r="WSA7" s="20"/>
      <c r="WSB7" s="20"/>
      <c r="WSC7" s="20"/>
      <c r="WSD7" s="20"/>
      <c r="WSE7" s="20"/>
      <c r="WSF7" s="20"/>
      <c r="WSG7" s="20"/>
      <c r="WSH7" s="20"/>
      <c r="WSI7" s="20"/>
      <c r="WSJ7" s="20"/>
      <c r="WSK7" s="20"/>
      <c r="WSL7" s="20"/>
      <c r="WSM7" s="20"/>
      <c r="WSN7" s="20"/>
      <c r="WSO7" s="20"/>
      <c r="WSP7" s="20"/>
      <c r="WSQ7" s="20"/>
      <c r="WSR7" s="20"/>
      <c r="WSS7" s="20"/>
      <c r="WST7" s="20"/>
      <c r="WSU7" s="20"/>
      <c r="WSV7" s="20"/>
      <c r="WSW7" s="20"/>
      <c r="WSX7" s="20"/>
      <c r="WSY7" s="20"/>
      <c r="WSZ7" s="20"/>
      <c r="WTA7" s="20"/>
      <c r="WTB7" s="20"/>
      <c r="WTC7" s="20"/>
      <c r="WTD7" s="20"/>
      <c r="WTE7" s="20"/>
      <c r="WTF7" s="20"/>
      <c r="WTG7" s="20"/>
      <c r="WTH7" s="20"/>
      <c r="WTI7" s="20"/>
      <c r="WTJ7" s="20"/>
      <c r="WTK7" s="20"/>
      <c r="WTL7" s="20"/>
      <c r="WTM7" s="20"/>
      <c r="WTN7" s="20"/>
      <c r="WTO7" s="20"/>
      <c r="WTP7" s="20"/>
      <c r="WTQ7" s="20"/>
      <c r="WTR7" s="20"/>
      <c r="WTS7" s="20"/>
      <c r="WTT7" s="20"/>
      <c r="WTU7" s="20"/>
      <c r="WTV7" s="20"/>
      <c r="WTW7" s="20"/>
      <c r="WTX7" s="20"/>
      <c r="WTY7" s="20"/>
      <c r="WTZ7" s="20"/>
      <c r="WUA7" s="20"/>
      <c r="WUB7" s="20"/>
      <c r="WUC7" s="20"/>
      <c r="WUD7" s="20"/>
      <c r="WUE7" s="20"/>
      <c r="WUF7" s="20"/>
      <c r="WUG7" s="20"/>
      <c r="WUH7" s="20"/>
      <c r="WUI7" s="20"/>
      <c r="WUJ7" s="20"/>
      <c r="WUK7" s="20"/>
      <c r="WUL7" s="20"/>
      <c r="WUM7" s="20"/>
      <c r="WUN7" s="20"/>
      <c r="WUO7" s="20"/>
      <c r="WUP7" s="20"/>
      <c r="WUQ7" s="20"/>
      <c r="WUR7" s="20"/>
      <c r="WUS7" s="20"/>
      <c r="WUT7" s="20"/>
      <c r="WUU7" s="20"/>
      <c r="WUV7" s="20"/>
      <c r="WUW7" s="20"/>
      <c r="WUX7" s="20"/>
      <c r="WUY7" s="20"/>
      <c r="WUZ7" s="20"/>
      <c r="WVA7" s="20"/>
      <c r="WVB7" s="20"/>
      <c r="WVC7" s="20"/>
      <c r="WVD7" s="20"/>
      <c r="WVE7" s="20"/>
      <c r="WVF7" s="20"/>
      <c r="WVG7" s="20"/>
      <c r="WVH7" s="20"/>
      <c r="WVI7" s="20"/>
      <c r="WVJ7" s="20"/>
      <c r="WVK7" s="20"/>
      <c r="WVL7" s="20"/>
      <c r="WVM7" s="20"/>
      <c r="WVN7" s="20"/>
      <c r="WVO7" s="20"/>
      <c r="WVP7" s="20"/>
      <c r="WVQ7" s="20"/>
      <c r="WVR7" s="20"/>
      <c r="WVS7" s="20"/>
      <c r="WVT7" s="20"/>
      <c r="WVU7" s="20"/>
      <c r="WVV7" s="20"/>
      <c r="WVW7" s="20"/>
      <c r="WVX7" s="20"/>
      <c r="WVY7" s="20"/>
      <c r="WVZ7" s="20"/>
      <c r="WWA7" s="20"/>
      <c r="WWB7" s="20"/>
      <c r="WWC7" s="20"/>
      <c r="WWD7" s="20"/>
      <c r="WWE7" s="20"/>
      <c r="WWF7" s="20"/>
      <c r="WWG7" s="20"/>
      <c r="WWH7" s="20"/>
      <c r="WWI7" s="20"/>
      <c r="WWJ7" s="20"/>
      <c r="WWK7" s="20"/>
      <c r="WWL7" s="20"/>
      <c r="WWM7" s="20"/>
      <c r="WWN7" s="20"/>
      <c r="WWO7" s="20"/>
      <c r="WWP7" s="20"/>
      <c r="WWQ7" s="20"/>
      <c r="WWR7" s="20"/>
      <c r="WWS7" s="20"/>
      <c r="WWT7" s="20"/>
      <c r="WWU7" s="20"/>
      <c r="WWV7" s="20"/>
      <c r="WWW7" s="20"/>
      <c r="WWX7" s="20"/>
      <c r="WWY7" s="20"/>
      <c r="WWZ7" s="20"/>
      <c r="WXA7" s="20"/>
      <c r="WXB7" s="20"/>
      <c r="WXC7" s="20"/>
      <c r="WXD7" s="20"/>
      <c r="WXE7" s="20"/>
      <c r="WXF7" s="20"/>
      <c r="WXG7" s="20"/>
      <c r="WXH7" s="20"/>
      <c r="WXI7" s="20"/>
      <c r="WXJ7" s="20"/>
      <c r="WXK7" s="20"/>
      <c r="WXL7" s="20"/>
      <c r="WXM7" s="20"/>
      <c r="WXN7" s="20"/>
      <c r="WXO7" s="20"/>
      <c r="WXP7" s="20"/>
      <c r="WXQ7" s="20"/>
      <c r="WXR7" s="20"/>
      <c r="WXS7" s="20"/>
      <c r="WXT7" s="20"/>
      <c r="WXU7" s="20"/>
      <c r="WXV7" s="20"/>
      <c r="WXW7" s="20"/>
      <c r="WXX7" s="20"/>
      <c r="WXY7" s="20"/>
      <c r="WXZ7" s="20"/>
      <c r="WYA7" s="20"/>
      <c r="WYB7" s="20"/>
      <c r="WYC7" s="20"/>
      <c r="WYD7" s="20"/>
      <c r="WYE7" s="20"/>
      <c r="WYF7" s="20"/>
      <c r="WYG7" s="20"/>
      <c r="WYH7" s="20"/>
      <c r="WYI7" s="20"/>
      <c r="WYJ7" s="20"/>
      <c r="WYK7" s="20"/>
      <c r="WYL7" s="20"/>
      <c r="WYM7" s="20"/>
      <c r="WYN7" s="20"/>
      <c r="WYO7" s="20"/>
      <c r="WYP7" s="20"/>
      <c r="WYQ7" s="20"/>
      <c r="WYR7" s="20"/>
      <c r="WYS7" s="20"/>
      <c r="WYT7" s="20"/>
      <c r="WYU7" s="20"/>
      <c r="WYV7" s="20"/>
      <c r="WYW7" s="20"/>
      <c r="WYX7" s="20"/>
      <c r="WYY7" s="20"/>
      <c r="WYZ7" s="20"/>
      <c r="WZA7" s="20"/>
      <c r="WZB7" s="20"/>
      <c r="WZC7" s="20"/>
      <c r="WZD7" s="20"/>
      <c r="WZE7" s="20"/>
      <c r="WZF7" s="20"/>
      <c r="WZG7" s="20"/>
      <c r="WZH7" s="20"/>
      <c r="WZI7" s="20"/>
      <c r="WZJ7" s="20"/>
      <c r="WZK7" s="20"/>
      <c r="WZL7" s="20"/>
      <c r="WZM7" s="20"/>
      <c r="WZN7" s="20"/>
      <c r="WZO7" s="20"/>
      <c r="WZP7" s="20"/>
      <c r="WZQ7" s="20"/>
      <c r="WZR7" s="20"/>
      <c r="WZS7" s="20"/>
      <c r="WZT7" s="20"/>
      <c r="WZU7" s="20"/>
      <c r="WZV7" s="20"/>
      <c r="WZW7" s="20"/>
      <c r="WZX7" s="20"/>
      <c r="WZY7" s="20"/>
      <c r="WZZ7" s="20"/>
      <c r="XAA7" s="20"/>
      <c r="XAB7" s="20"/>
      <c r="XAC7" s="20"/>
      <c r="XAD7" s="20"/>
      <c r="XAE7" s="20"/>
      <c r="XAF7" s="20"/>
      <c r="XAG7" s="20"/>
      <c r="XAH7" s="20"/>
      <c r="XAI7" s="20"/>
      <c r="XAJ7" s="20"/>
      <c r="XAK7" s="20"/>
      <c r="XAL7" s="20"/>
      <c r="XAM7" s="20"/>
      <c r="XAN7" s="20"/>
      <c r="XAO7" s="20"/>
      <c r="XAP7" s="20"/>
      <c r="XAQ7" s="20"/>
      <c r="XAR7" s="20"/>
      <c r="XAS7" s="20"/>
      <c r="XAT7" s="20"/>
      <c r="XAU7" s="20"/>
      <c r="XAV7" s="20"/>
      <c r="XAW7" s="20"/>
      <c r="XAX7" s="20"/>
      <c r="XAY7" s="20"/>
      <c r="XAZ7" s="20"/>
      <c r="XBA7" s="20"/>
      <c r="XBB7" s="20"/>
      <c r="XBC7" s="20"/>
      <c r="XBD7" s="20"/>
      <c r="XBE7" s="20"/>
      <c r="XBF7" s="20"/>
      <c r="XBG7" s="20"/>
      <c r="XBH7" s="20"/>
      <c r="XBI7" s="20"/>
      <c r="XBJ7" s="20"/>
      <c r="XBK7" s="20"/>
      <c r="XBL7" s="20"/>
      <c r="XBM7" s="20"/>
      <c r="XBN7" s="20"/>
      <c r="XBO7" s="20"/>
      <c r="XBP7" s="20"/>
      <c r="XBQ7" s="20"/>
      <c r="XBR7" s="20"/>
      <c r="XBS7" s="20"/>
      <c r="XBT7" s="20"/>
      <c r="XBU7" s="20"/>
      <c r="XBV7" s="20"/>
      <c r="XBW7" s="20"/>
      <c r="XBX7" s="20"/>
      <c r="XBY7" s="20"/>
      <c r="XBZ7" s="20"/>
      <c r="XCA7" s="20"/>
      <c r="XCB7" s="20"/>
      <c r="XCC7" s="20"/>
      <c r="XCD7" s="20"/>
      <c r="XCE7" s="20"/>
      <c r="XCF7" s="20"/>
      <c r="XCG7" s="20"/>
      <c r="XCH7" s="20"/>
      <c r="XCI7" s="20"/>
      <c r="XCJ7" s="20"/>
      <c r="XCK7" s="20"/>
      <c r="XCL7" s="20"/>
      <c r="XCM7" s="20"/>
      <c r="XCN7" s="20"/>
      <c r="XCO7" s="20"/>
      <c r="XCP7" s="20"/>
      <c r="XCQ7" s="20"/>
      <c r="XCR7" s="20"/>
      <c r="XCS7" s="20"/>
      <c r="XCT7" s="20"/>
      <c r="XCU7" s="20"/>
      <c r="XCV7" s="20"/>
      <c r="XCW7" s="20"/>
      <c r="XCX7" s="20"/>
      <c r="XCY7" s="20"/>
      <c r="XCZ7" s="20"/>
      <c r="XDA7" s="20"/>
      <c r="XDB7" s="20"/>
      <c r="XDC7" s="20"/>
      <c r="XDD7" s="20"/>
      <c r="XDE7" s="20"/>
      <c r="XDF7" s="20"/>
      <c r="XDG7" s="20"/>
      <c r="XDH7" s="20"/>
      <c r="XDI7" s="20"/>
      <c r="XDJ7" s="20"/>
      <c r="XDK7" s="20"/>
      <c r="XDL7" s="20"/>
      <c r="XDM7" s="20"/>
      <c r="XDN7" s="20"/>
      <c r="XDO7" s="20"/>
      <c r="XDP7" s="20"/>
      <c r="XDQ7" s="20"/>
      <c r="XDR7" s="20"/>
      <c r="XDS7" s="20"/>
      <c r="XDT7" s="20"/>
      <c r="XDU7" s="20"/>
      <c r="XDV7" s="20"/>
      <c r="XDW7" s="20"/>
      <c r="XDX7" s="20"/>
      <c r="XDY7" s="20"/>
      <c r="XDZ7" s="20"/>
      <c r="XEA7" s="20"/>
      <c r="XEB7" s="20"/>
      <c r="XEC7" s="20"/>
      <c r="XED7" s="20"/>
      <c r="XEE7" s="20"/>
      <c r="XEF7" s="20"/>
      <c r="XEG7" s="20"/>
      <c r="XEH7" s="20"/>
      <c r="XEI7" s="20"/>
      <c r="XEJ7" s="20"/>
      <c r="XEK7" s="20"/>
      <c r="XEL7" s="20"/>
      <c r="XEM7" s="20"/>
      <c r="XEN7" s="20"/>
      <c r="XEO7" s="20"/>
      <c r="XEP7" s="20"/>
      <c r="XEQ7" s="20"/>
      <c r="XER7" s="20"/>
      <c r="XES7" s="20"/>
      <c r="XET7" s="20"/>
      <c r="XEU7" s="20"/>
      <c r="XEV7" s="20"/>
      <c r="XEW7" s="20"/>
      <c r="XEX7" s="20"/>
      <c r="XEY7" s="20"/>
    </row>
    <row r="8" spans="1:16379">
      <c r="A8" s="20" t="s">
        <v>64</v>
      </c>
      <c r="B8" s="24" t="s">
        <v>68</v>
      </c>
      <c r="C8" s="22" t="s">
        <v>17</v>
      </c>
      <c r="D8" s="21">
        <v>1E-3</v>
      </c>
      <c r="E8" s="21" t="s">
        <v>2</v>
      </c>
      <c r="F8" s="21" t="s">
        <v>2</v>
      </c>
      <c r="G8" s="21">
        <v>5.0789999999999997</v>
      </c>
      <c r="H8" s="21" t="s">
        <v>2</v>
      </c>
      <c r="I8" s="21">
        <v>5.0789999999999997</v>
      </c>
      <c r="J8" s="21" t="s">
        <v>2</v>
      </c>
      <c r="K8" s="21">
        <v>5.0000000000000001E-3</v>
      </c>
      <c r="L8" s="20" t="s">
        <v>164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V8" s="20"/>
      <c r="XEW8" s="20"/>
      <c r="XEX8" s="20"/>
      <c r="XEY8" s="20"/>
    </row>
    <row r="9" spans="1:16379">
      <c r="A9" s="20" t="s">
        <v>64</v>
      </c>
      <c r="B9" s="20" t="s">
        <v>140</v>
      </c>
      <c r="C9" s="22" t="s">
        <v>46</v>
      </c>
      <c r="D9" s="21">
        <v>12</v>
      </c>
      <c r="E9" s="21" t="s">
        <v>2</v>
      </c>
      <c r="F9" s="21" t="s">
        <v>2</v>
      </c>
      <c r="G9" s="21">
        <v>2.504</v>
      </c>
      <c r="H9" s="21" t="s">
        <v>2</v>
      </c>
      <c r="I9" s="21">
        <v>2.504</v>
      </c>
      <c r="J9" s="21" t="s">
        <v>2</v>
      </c>
      <c r="K9" s="21">
        <v>30.042000000000002</v>
      </c>
      <c r="L9" s="20" t="s">
        <v>164</v>
      </c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  <c r="AMK9" s="20"/>
      <c r="AML9" s="20"/>
      <c r="AMM9" s="20"/>
      <c r="AMN9" s="20"/>
      <c r="AMO9" s="20"/>
      <c r="AMP9" s="20"/>
      <c r="AMQ9" s="20"/>
      <c r="AMR9" s="20"/>
      <c r="AMS9" s="20"/>
      <c r="AMT9" s="20"/>
      <c r="AMU9" s="20"/>
      <c r="AMV9" s="20"/>
      <c r="AMW9" s="20"/>
      <c r="AMX9" s="20"/>
      <c r="AMY9" s="20"/>
      <c r="AMZ9" s="20"/>
      <c r="ANA9" s="20"/>
      <c r="ANB9" s="20"/>
      <c r="ANC9" s="20"/>
      <c r="AND9" s="20"/>
      <c r="ANE9" s="20"/>
      <c r="ANF9" s="20"/>
      <c r="ANG9" s="20"/>
      <c r="ANH9" s="20"/>
      <c r="ANI9" s="20"/>
      <c r="ANJ9" s="20"/>
      <c r="ANK9" s="20"/>
      <c r="ANL9" s="20"/>
      <c r="ANM9" s="20"/>
      <c r="ANN9" s="20"/>
      <c r="ANO9" s="20"/>
      <c r="ANP9" s="20"/>
      <c r="ANQ9" s="20"/>
      <c r="ANR9" s="20"/>
      <c r="ANS9" s="20"/>
      <c r="ANT9" s="20"/>
      <c r="ANU9" s="20"/>
      <c r="ANV9" s="20"/>
      <c r="ANW9" s="20"/>
      <c r="ANX9" s="20"/>
      <c r="ANY9" s="20"/>
      <c r="ANZ9" s="20"/>
      <c r="AOA9" s="20"/>
      <c r="AOB9" s="20"/>
      <c r="AOC9" s="20"/>
      <c r="AOD9" s="20"/>
      <c r="AOE9" s="20"/>
      <c r="AOF9" s="20"/>
      <c r="AOG9" s="20"/>
      <c r="AOH9" s="20"/>
      <c r="AOI9" s="20"/>
      <c r="AOJ9" s="20"/>
      <c r="AOK9" s="20"/>
      <c r="AOL9" s="20"/>
      <c r="AOM9" s="20"/>
      <c r="AON9" s="20"/>
      <c r="AOO9" s="20"/>
      <c r="AOP9" s="20"/>
      <c r="AOQ9" s="20"/>
      <c r="AOR9" s="20"/>
      <c r="AOS9" s="20"/>
      <c r="AOT9" s="20"/>
      <c r="AOU9" s="20"/>
      <c r="AOV9" s="20"/>
      <c r="AOW9" s="20"/>
      <c r="AOX9" s="20"/>
      <c r="AOY9" s="20"/>
      <c r="AOZ9" s="20"/>
      <c r="APA9" s="20"/>
      <c r="APB9" s="20"/>
      <c r="APC9" s="20"/>
      <c r="APD9" s="20"/>
      <c r="APE9" s="20"/>
      <c r="APF9" s="20"/>
      <c r="APG9" s="20"/>
      <c r="APH9" s="20"/>
      <c r="API9" s="20"/>
      <c r="APJ9" s="20"/>
      <c r="APK9" s="20"/>
      <c r="APL9" s="20"/>
      <c r="APM9" s="20"/>
      <c r="APN9" s="20"/>
      <c r="APO9" s="20"/>
      <c r="APP9" s="20"/>
      <c r="APQ9" s="20"/>
      <c r="APR9" s="20"/>
      <c r="APS9" s="20"/>
      <c r="APT9" s="20"/>
      <c r="APU9" s="20"/>
      <c r="APV9" s="20"/>
      <c r="APW9" s="20"/>
      <c r="APX9" s="20"/>
      <c r="APY9" s="20"/>
      <c r="APZ9" s="20"/>
      <c r="AQA9" s="20"/>
      <c r="AQB9" s="20"/>
      <c r="AQC9" s="20"/>
      <c r="AQD9" s="20"/>
      <c r="AQE9" s="20"/>
      <c r="AQF9" s="20"/>
      <c r="AQG9" s="20"/>
      <c r="AQH9" s="20"/>
      <c r="AQI9" s="20"/>
      <c r="AQJ9" s="20"/>
      <c r="AQK9" s="20"/>
      <c r="AQL9" s="20"/>
      <c r="AQM9" s="20"/>
      <c r="AQN9" s="20"/>
      <c r="AQO9" s="20"/>
      <c r="AQP9" s="20"/>
      <c r="AQQ9" s="20"/>
      <c r="AQR9" s="20"/>
      <c r="AQS9" s="20"/>
      <c r="AQT9" s="20"/>
      <c r="AQU9" s="20"/>
      <c r="AQV9" s="20"/>
      <c r="AQW9" s="20"/>
      <c r="AQX9" s="20"/>
      <c r="AQY9" s="20"/>
      <c r="AQZ9" s="20"/>
      <c r="ARA9" s="20"/>
      <c r="ARB9" s="20"/>
      <c r="ARC9" s="20"/>
      <c r="ARD9" s="20"/>
      <c r="ARE9" s="20"/>
      <c r="ARF9" s="20"/>
      <c r="ARG9" s="20"/>
      <c r="ARH9" s="20"/>
      <c r="ARI9" s="20"/>
      <c r="ARJ9" s="20"/>
      <c r="ARK9" s="20"/>
      <c r="ARL9" s="20"/>
      <c r="ARM9" s="20"/>
      <c r="ARN9" s="20"/>
      <c r="ARO9" s="20"/>
      <c r="ARP9" s="20"/>
      <c r="ARQ9" s="20"/>
      <c r="ARR9" s="20"/>
      <c r="ARS9" s="20"/>
      <c r="ART9" s="20"/>
      <c r="ARU9" s="20"/>
      <c r="ARV9" s="20"/>
      <c r="ARW9" s="20"/>
      <c r="ARX9" s="20"/>
      <c r="ARY9" s="20"/>
      <c r="ARZ9" s="20"/>
      <c r="ASA9" s="20"/>
      <c r="ASB9" s="20"/>
      <c r="ASC9" s="20"/>
      <c r="ASD9" s="20"/>
      <c r="ASE9" s="20"/>
      <c r="ASF9" s="20"/>
      <c r="ASG9" s="20"/>
      <c r="ASH9" s="20"/>
      <c r="ASI9" s="20"/>
      <c r="ASJ9" s="20"/>
      <c r="ASK9" s="20"/>
      <c r="ASL9" s="20"/>
      <c r="ASM9" s="20"/>
      <c r="ASN9" s="20"/>
      <c r="ASO9" s="20"/>
      <c r="ASP9" s="20"/>
      <c r="ASQ9" s="20"/>
      <c r="ASR9" s="20"/>
      <c r="ASS9" s="20"/>
      <c r="AST9" s="20"/>
      <c r="ASU9" s="20"/>
      <c r="ASV9" s="20"/>
      <c r="ASW9" s="20"/>
      <c r="ASX9" s="20"/>
      <c r="ASY9" s="20"/>
      <c r="ASZ9" s="20"/>
      <c r="ATA9" s="20"/>
      <c r="ATB9" s="20"/>
      <c r="ATC9" s="20"/>
      <c r="ATD9" s="20"/>
      <c r="ATE9" s="20"/>
      <c r="ATF9" s="20"/>
      <c r="ATG9" s="20"/>
      <c r="ATH9" s="20"/>
      <c r="ATI9" s="20"/>
      <c r="ATJ9" s="20"/>
      <c r="ATK9" s="20"/>
      <c r="ATL9" s="20"/>
      <c r="ATM9" s="20"/>
      <c r="ATN9" s="20"/>
      <c r="ATO9" s="20"/>
      <c r="ATP9" s="20"/>
      <c r="ATQ9" s="20"/>
      <c r="ATR9" s="20"/>
      <c r="ATS9" s="20"/>
      <c r="ATT9" s="20"/>
      <c r="ATU9" s="20"/>
      <c r="ATV9" s="20"/>
      <c r="ATW9" s="20"/>
      <c r="ATX9" s="20"/>
      <c r="ATY9" s="20"/>
      <c r="ATZ9" s="20"/>
      <c r="AUA9" s="20"/>
      <c r="AUB9" s="20"/>
      <c r="AUC9" s="20"/>
      <c r="AUD9" s="20"/>
      <c r="AUE9" s="20"/>
      <c r="AUF9" s="20"/>
      <c r="AUG9" s="20"/>
      <c r="AUH9" s="20"/>
      <c r="AUI9" s="20"/>
      <c r="AUJ9" s="20"/>
      <c r="AUK9" s="20"/>
      <c r="AUL9" s="20"/>
      <c r="AUM9" s="20"/>
      <c r="AUN9" s="20"/>
      <c r="AUO9" s="20"/>
      <c r="AUP9" s="20"/>
      <c r="AUQ9" s="20"/>
      <c r="AUR9" s="20"/>
      <c r="AUS9" s="20"/>
      <c r="AUT9" s="20"/>
      <c r="AUU9" s="20"/>
      <c r="AUV9" s="20"/>
      <c r="AUW9" s="20"/>
      <c r="AUX9" s="20"/>
      <c r="AUY9" s="20"/>
      <c r="AUZ9" s="20"/>
      <c r="AVA9" s="20"/>
      <c r="AVB9" s="20"/>
      <c r="AVC9" s="20"/>
      <c r="AVD9" s="20"/>
      <c r="AVE9" s="20"/>
      <c r="AVF9" s="20"/>
      <c r="AVG9" s="20"/>
      <c r="AVH9" s="20"/>
      <c r="AVI9" s="20"/>
      <c r="AVJ9" s="20"/>
      <c r="AVK9" s="20"/>
      <c r="AVL9" s="20"/>
      <c r="AVM9" s="20"/>
      <c r="AVN9" s="20"/>
      <c r="AVO9" s="20"/>
      <c r="AVP9" s="20"/>
      <c r="AVQ9" s="20"/>
      <c r="AVR9" s="20"/>
      <c r="AVS9" s="20"/>
      <c r="AVT9" s="20"/>
      <c r="AVU9" s="20"/>
      <c r="AVV9" s="20"/>
      <c r="AVW9" s="20"/>
      <c r="AVX9" s="20"/>
      <c r="AVY9" s="20"/>
      <c r="AVZ9" s="20"/>
      <c r="AWA9" s="20"/>
      <c r="AWB9" s="20"/>
      <c r="AWC9" s="20"/>
      <c r="AWD9" s="20"/>
      <c r="AWE9" s="20"/>
      <c r="AWF9" s="20"/>
      <c r="AWG9" s="20"/>
      <c r="AWH9" s="20"/>
      <c r="AWI9" s="20"/>
      <c r="AWJ9" s="20"/>
      <c r="AWK9" s="20"/>
      <c r="AWL9" s="20"/>
      <c r="AWM9" s="20"/>
      <c r="AWN9" s="20"/>
      <c r="AWO9" s="20"/>
      <c r="AWP9" s="20"/>
      <c r="AWQ9" s="20"/>
      <c r="AWR9" s="20"/>
      <c r="AWS9" s="20"/>
      <c r="AWT9" s="20"/>
      <c r="AWU9" s="20"/>
      <c r="AWV9" s="20"/>
      <c r="AWW9" s="20"/>
      <c r="AWX9" s="20"/>
      <c r="AWY9" s="20"/>
      <c r="AWZ9" s="20"/>
      <c r="AXA9" s="20"/>
      <c r="AXB9" s="20"/>
      <c r="AXC9" s="20"/>
      <c r="AXD9" s="20"/>
      <c r="AXE9" s="20"/>
      <c r="AXF9" s="20"/>
      <c r="AXG9" s="20"/>
      <c r="AXH9" s="20"/>
      <c r="AXI9" s="20"/>
      <c r="AXJ9" s="20"/>
      <c r="AXK9" s="20"/>
      <c r="AXL9" s="20"/>
      <c r="AXM9" s="20"/>
      <c r="AXN9" s="20"/>
      <c r="AXO9" s="20"/>
      <c r="AXP9" s="20"/>
      <c r="AXQ9" s="20"/>
      <c r="AXR9" s="20"/>
      <c r="AXS9" s="20"/>
      <c r="AXT9" s="20"/>
      <c r="AXU9" s="20"/>
      <c r="AXV9" s="20"/>
      <c r="AXW9" s="20"/>
      <c r="AXX9" s="20"/>
      <c r="AXY9" s="20"/>
      <c r="AXZ9" s="20"/>
      <c r="AYA9" s="20"/>
      <c r="AYB9" s="20"/>
      <c r="AYC9" s="20"/>
      <c r="AYD9" s="20"/>
      <c r="AYE9" s="20"/>
      <c r="AYF9" s="20"/>
      <c r="AYG9" s="20"/>
      <c r="AYH9" s="20"/>
      <c r="AYI9" s="20"/>
      <c r="AYJ9" s="20"/>
      <c r="AYK9" s="20"/>
      <c r="AYL9" s="20"/>
      <c r="AYM9" s="20"/>
      <c r="AYN9" s="20"/>
      <c r="AYO9" s="20"/>
      <c r="AYP9" s="20"/>
      <c r="AYQ9" s="20"/>
      <c r="AYR9" s="20"/>
      <c r="AYS9" s="20"/>
      <c r="AYT9" s="20"/>
      <c r="AYU9" s="20"/>
      <c r="AYV9" s="20"/>
      <c r="AYW9" s="20"/>
      <c r="AYX9" s="20"/>
      <c r="AYY9" s="20"/>
      <c r="AYZ9" s="20"/>
      <c r="AZA9" s="20"/>
      <c r="AZB9" s="20"/>
      <c r="AZC9" s="20"/>
      <c r="AZD9" s="20"/>
      <c r="AZE9" s="20"/>
      <c r="AZF9" s="20"/>
      <c r="AZG9" s="20"/>
      <c r="AZH9" s="20"/>
      <c r="AZI9" s="20"/>
      <c r="AZJ9" s="20"/>
      <c r="AZK9" s="20"/>
      <c r="AZL9" s="20"/>
      <c r="AZM9" s="20"/>
      <c r="AZN9" s="20"/>
      <c r="AZO9" s="20"/>
      <c r="AZP9" s="20"/>
      <c r="AZQ9" s="20"/>
      <c r="AZR9" s="20"/>
      <c r="AZS9" s="20"/>
      <c r="AZT9" s="20"/>
      <c r="AZU9" s="20"/>
      <c r="AZV9" s="20"/>
      <c r="AZW9" s="20"/>
      <c r="AZX9" s="20"/>
      <c r="AZY9" s="20"/>
      <c r="AZZ9" s="20"/>
      <c r="BAA9" s="20"/>
      <c r="BAB9" s="20"/>
      <c r="BAC9" s="20"/>
      <c r="BAD9" s="20"/>
      <c r="BAE9" s="20"/>
      <c r="BAF9" s="20"/>
      <c r="BAG9" s="20"/>
      <c r="BAH9" s="20"/>
      <c r="BAI9" s="20"/>
      <c r="BAJ9" s="20"/>
      <c r="BAK9" s="20"/>
      <c r="BAL9" s="20"/>
      <c r="BAM9" s="20"/>
      <c r="BAN9" s="20"/>
      <c r="BAO9" s="20"/>
      <c r="BAP9" s="20"/>
      <c r="BAQ9" s="20"/>
      <c r="BAR9" s="20"/>
      <c r="BAS9" s="20"/>
      <c r="BAT9" s="20"/>
      <c r="BAU9" s="20"/>
      <c r="BAV9" s="20"/>
      <c r="BAW9" s="20"/>
      <c r="BAX9" s="20"/>
      <c r="BAY9" s="20"/>
      <c r="BAZ9" s="20"/>
      <c r="BBA9" s="20"/>
      <c r="BBB9" s="20"/>
      <c r="BBC9" s="20"/>
      <c r="BBD9" s="20"/>
      <c r="BBE9" s="20"/>
      <c r="BBF9" s="20"/>
      <c r="BBG9" s="20"/>
      <c r="BBH9" s="20"/>
      <c r="BBI9" s="20"/>
      <c r="BBJ9" s="20"/>
      <c r="BBK9" s="20"/>
      <c r="BBL9" s="20"/>
      <c r="BBM9" s="20"/>
      <c r="BBN9" s="20"/>
      <c r="BBO9" s="20"/>
      <c r="BBP9" s="20"/>
      <c r="BBQ9" s="20"/>
      <c r="BBR9" s="20"/>
      <c r="BBS9" s="20"/>
      <c r="BBT9" s="20"/>
      <c r="BBU9" s="20"/>
      <c r="BBV9" s="20"/>
      <c r="BBW9" s="20"/>
      <c r="BBX9" s="20"/>
      <c r="BBY9" s="20"/>
      <c r="BBZ9" s="20"/>
      <c r="BCA9" s="20"/>
      <c r="BCB9" s="20"/>
      <c r="BCC9" s="20"/>
      <c r="BCD9" s="20"/>
      <c r="BCE9" s="20"/>
      <c r="BCF9" s="20"/>
      <c r="BCG9" s="20"/>
      <c r="BCH9" s="20"/>
      <c r="BCI9" s="20"/>
      <c r="BCJ9" s="20"/>
      <c r="BCK9" s="20"/>
      <c r="BCL9" s="20"/>
      <c r="BCM9" s="20"/>
      <c r="BCN9" s="20"/>
      <c r="BCO9" s="20"/>
      <c r="BCP9" s="20"/>
      <c r="BCQ9" s="20"/>
      <c r="BCR9" s="20"/>
      <c r="BCS9" s="20"/>
      <c r="BCT9" s="20"/>
      <c r="BCU9" s="20"/>
      <c r="BCV9" s="20"/>
      <c r="BCW9" s="20"/>
      <c r="BCX9" s="20"/>
      <c r="BCY9" s="20"/>
      <c r="BCZ9" s="20"/>
      <c r="BDA9" s="20"/>
      <c r="BDB9" s="20"/>
      <c r="BDC9" s="20"/>
      <c r="BDD9" s="20"/>
      <c r="BDE9" s="20"/>
      <c r="BDF9" s="20"/>
      <c r="BDG9" s="20"/>
      <c r="BDH9" s="20"/>
      <c r="BDI9" s="20"/>
      <c r="BDJ9" s="20"/>
      <c r="BDK9" s="20"/>
      <c r="BDL9" s="20"/>
      <c r="BDM9" s="20"/>
      <c r="BDN9" s="20"/>
      <c r="BDO9" s="20"/>
      <c r="BDP9" s="20"/>
      <c r="BDQ9" s="20"/>
      <c r="BDR9" s="20"/>
      <c r="BDS9" s="20"/>
      <c r="BDT9" s="20"/>
      <c r="BDU9" s="20"/>
      <c r="BDV9" s="20"/>
      <c r="BDW9" s="20"/>
      <c r="BDX9" s="20"/>
      <c r="BDY9" s="20"/>
      <c r="BDZ9" s="20"/>
      <c r="BEA9" s="20"/>
      <c r="BEB9" s="20"/>
      <c r="BEC9" s="20"/>
      <c r="BED9" s="20"/>
      <c r="BEE9" s="20"/>
      <c r="BEF9" s="20"/>
      <c r="BEG9" s="20"/>
      <c r="BEH9" s="20"/>
      <c r="BEI9" s="20"/>
      <c r="BEJ9" s="20"/>
      <c r="BEK9" s="20"/>
      <c r="BEL9" s="20"/>
      <c r="BEM9" s="20"/>
      <c r="BEN9" s="20"/>
      <c r="BEO9" s="20"/>
      <c r="BEP9" s="20"/>
      <c r="BEQ9" s="20"/>
      <c r="BER9" s="20"/>
      <c r="BES9" s="20"/>
      <c r="BET9" s="20"/>
      <c r="BEU9" s="20"/>
      <c r="BEV9" s="20"/>
      <c r="BEW9" s="20"/>
      <c r="BEX9" s="20"/>
      <c r="BEY9" s="20"/>
      <c r="BEZ9" s="20"/>
      <c r="BFA9" s="20"/>
      <c r="BFB9" s="20"/>
      <c r="BFC9" s="20"/>
      <c r="BFD9" s="20"/>
      <c r="BFE9" s="20"/>
      <c r="BFF9" s="20"/>
      <c r="BFG9" s="20"/>
      <c r="BFH9" s="20"/>
      <c r="BFI9" s="20"/>
      <c r="BFJ9" s="20"/>
      <c r="BFK9" s="20"/>
      <c r="BFL9" s="20"/>
      <c r="BFM9" s="20"/>
      <c r="BFN9" s="20"/>
      <c r="BFO9" s="20"/>
      <c r="BFP9" s="20"/>
      <c r="BFQ9" s="20"/>
      <c r="BFR9" s="20"/>
      <c r="BFS9" s="20"/>
      <c r="BFT9" s="20"/>
      <c r="BFU9" s="20"/>
      <c r="BFV9" s="20"/>
      <c r="BFW9" s="20"/>
      <c r="BFX9" s="20"/>
      <c r="BFY9" s="20"/>
      <c r="BFZ9" s="20"/>
      <c r="BGA9" s="20"/>
      <c r="BGB9" s="20"/>
      <c r="BGC9" s="20"/>
      <c r="BGD9" s="20"/>
      <c r="BGE9" s="20"/>
      <c r="BGF9" s="20"/>
      <c r="BGG9" s="20"/>
      <c r="BGH9" s="20"/>
      <c r="BGI9" s="20"/>
      <c r="BGJ9" s="20"/>
      <c r="BGK9" s="20"/>
      <c r="BGL9" s="20"/>
      <c r="BGM9" s="20"/>
      <c r="BGN9" s="20"/>
      <c r="BGO9" s="20"/>
      <c r="BGP9" s="20"/>
      <c r="BGQ9" s="20"/>
      <c r="BGR9" s="20"/>
      <c r="BGS9" s="20"/>
      <c r="BGT9" s="20"/>
      <c r="BGU9" s="20"/>
      <c r="BGV9" s="20"/>
      <c r="BGW9" s="20"/>
      <c r="BGX9" s="20"/>
      <c r="BGY9" s="20"/>
      <c r="BGZ9" s="20"/>
      <c r="BHA9" s="20"/>
      <c r="BHB9" s="20"/>
      <c r="BHC9" s="20"/>
      <c r="BHD9" s="20"/>
      <c r="BHE9" s="20"/>
      <c r="BHF9" s="20"/>
      <c r="BHG9" s="20"/>
      <c r="BHH9" s="20"/>
      <c r="BHI9" s="20"/>
      <c r="BHJ9" s="20"/>
      <c r="BHK9" s="20"/>
      <c r="BHL9" s="20"/>
      <c r="BHM9" s="20"/>
      <c r="BHN9" s="20"/>
      <c r="BHO9" s="20"/>
      <c r="BHP9" s="20"/>
      <c r="BHQ9" s="20"/>
      <c r="BHR9" s="20"/>
      <c r="BHS9" s="20"/>
      <c r="BHT9" s="20"/>
      <c r="BHU9" s="20"/>
      <c r="BHV9" s="20"/>
      <c r="BHW9" s="20"/>
      <c r="BHX9" s="20"/>
      <c r="BHY9" s="20"/>
      <c r="BHZ9" s="20"/>
      <c r="BIA9" s="20"/>
      <c r="BIB9" s="20"/>
      <c r="BIC9" s="20"/>
      <c r="BID9" s="20"/>
      <c r="BIE9" s="20"/>
      <c r="BIF9" s="20"/>
      <c r="BIG9" s="20"/>
      <c r="BIH9" s="20"/>
      <c r="BII9" s="20"/>
      <c r="BIJ9" s="20"/>
      <c r="BIK9" s="20"/>
      <c r="BIL9" s="20"/>
      <c r="BIM9" s="20"/>
      <c r="BIN9" s="20"/>
      <c r="BIO9" s="20"/>
      <c r="BIP9" s="20"/>
      <c r="BIQ9" s="20"/>
      <c r="BIR9" s="20"/>
      <c r="BIS9" s="20"/>
      <c r="BIT9" s="20"/>
      <c r="BIU9" s="20"/>
      <c r="BIV9" s="20"/>
      <c r="BIW9" s="20"/>
      <c r="BIX9" s="20"/>
      <c r="BIY9" s="20"/>
      <c r="BIZ9" s="20"/>
      <c r="BJA9" s="20"/>
      <c r="BJB9" s="20"/>
      <c r="BJC9" s="20"/>
      <c r="BJD9" s="20"/>
      <c r="BJE9" s="20"/>
      <c r="BJF9" s="20"/>
      <c r="BJG9" s="20"/>
      <c r="BJH9" s="20"/>
      <c r="BJI9" s="20"/>
      <c r="BJJ9" s="20"/>
      <c r="BJK9" s="20"/>
      <c r="BJL9" s="20"/>
      <c r="BJM9" s="20"/>
      <c r="BJN9" s="20"/>
      <c r="BJO9" s="20"/>
      <c r="BJP9" s="20"/>
      <c r="BJQ9" s="20"/>
      <c r="BJR9" s="20"/>
      <c r="BJS9" s="20"/>
      <c r="BJT9" s="20"/>
      <c r="BJU9" s="20"/>
      <c r="BJV9" s="20"/>
      <c r="BJW9" s="20"/>
      <c r="BJX9" s="20"/>
      <c r="BJY9" s="20"/>
      <c r="BJZ9" s="20"/>
      <c r="BKA9" s="20"/>
      <c r="BKB9" s="20"/>
      <c r="BKC9" s="20"/>
      <c r="BKD9" s="20"/>
      <c r="BKE9" s="20"/>
      <c r="BKF9" s="20"/>
      <c r="BKG9" s="20"/>
      <c r="BKH9" s="20"/>
      <c r="BKI9" s="20"/>
      <c r="BKJ9" s="20"/>
      <c r="BKK9" s="20"/>
      <c r="BKL9" s="20"/>
      <c r="BKM9" s="20"/>
      <c r="BKN9" s="20"/>
      <c r="BKO9" s="20"/>
      <c r="BKP9" s="20"/>
      <c r="BKQ9" s="20"/>
      <c r="BKR9" s="20"/>
      <c r="BKS9" s="20"/>
      <c r="BKT9" s="20"/>
      <c r="BKU9" s="20"/>
      <c r="BKV9" s="20"/>
      <c r="BKW9" s="20"/>
      <c r="BKX9" s="20"/>
      <c r="BKY9" s="20"/>
      <c r="BKZ9" s="20"/>
      <c r="BLA9" s="20"/>
      <c r="BLB9" s="20"/>
      <c r="BLC9" s="20"/>
      <c r="BLD9" s="20"/>
      <c r="BLE9" s="20"/>
      <c r="BLF9" s="20"/>
      <c r="BLG9" s="20"/>
      <c r="BLH9" s="20"/>
      <c r="BLI9" s="20"/>
      <c r="BLJ9" s="20"/>
      <c r="BLK9" s="20"/>
      <c r="BLL9" s="20"/>
      <c r="BLM9" s="20"/>
      <c r="BLN9" s="20"/>
      <c r="BLO9" s="20"/>
      <c r="BLP9" s="20"/>
      <c r="BLQ9" s="20"/>
      <c r="BLR9" s="20"/>
      <c r="BLS9" s="20"/>
      <c r="BLT9" s="20"/>
      <c r="BLU9" s="20"/>
      <c r="BLV9" s="20"/>
      <c r="BLW9" s="20"/>
      <c r="BLX9" s="20"/>
      <c r="BLY9" s="20"/>
      <c r="BLZ9" s="20"/>
      <c r="BMA9" s="20"/>
      <c r="BMB9" s="20"/>
      <c r="BMC9" s="20"/>
      <c r="BMD9" s="20"/>
      <c r="BME9" s="20"/>
      <c r="BMF9" s="20"/>
      <c r="BMG9" s="20"/>
      <c r="BMH9" s="20"/>
      <c r="BMI9" s="20"/>
      <c r="BMJ9" s="20"/>
      <c r="BMK9" s="20"/>
      <c r="BML9" s="20"/>
      <c r="BMM9" s="20"/>
      <c r="BMN9" s="20"/>
      <c r="BMO9" s="20"/>
      <c r="BMP9" s="20"/>
      <c r="BMQ9" s="20"/>
      <c r="BMR9" s="20"/>
      <c r="BMS9" s="20"/>
      <c r="BMT9" s="20"/>
      <c r="BMU9" s="20"/>
      <c r="BMV9" s="20"/>
      <c r="BMW9" s="20"/>
      <c r="BMX9" s="20"/>
      <c r="BMY9" s="20"/>
      <c r="BMZ9" s="20"/>
      <c r="BNA9" s="20"/>
      <c r="BNB9" s="20"/>
      <c r="BNC9" s="20"/>
      <c r="BND9" s="20"/>
      <c r="BNE9" s="20"/>
      <c r="BNF9" s="20"/>
      <c r="BNG9" s="20"/>
      <c r="BNH9" s="20"/>
      <c r="BNI9" s="20"/>
      <c r="BNJ9" s="20"/>
      <c r="BNK9" s="20"/>
      <c r="BNL9" s="20"/>
      <c r="BNM9" s="20"/>
      <c r="BNN9" s="20"/>
      <c r="BNO9" s="20"/>
      <c r="BNP9" s="20"/>
      <c r="BNQ9" s="20"/>
      <c r="BNR9" s="20"/>
      <c r="BNS9" s="20"/>
      <c r="BNT9" s="20"/>
      <c r="BNU9" s="20"/>
      <c r="BNV9" s="20"/>
      <c r="BNW9" s="20"/>
      <c r="BNX9" s="20"/>
      <c r="BNY9" s="20"/>
      <c r="BNZ9" s="20"/>
      <c r="BOA9" s="20"/>
      <c r="BOB9" s="20"/>
      <c r="BOC9" s="20"/>
      <c r="BOD9" s="20"/>
      <c r="BOE9" s="20"/>
      <c r="BOF9" s="20"/>
      <c r="BOG9" s="20"/>
      <c r="BOH9" s="20"/>
      <c r="BOI9" s="20"/>
      <c r="BOJ9" s="20"/>
      <c r="BOK9" s="20"/>
      <c r="BOL9" s="20"/>
      <c r="BOM9" s="20"/>
      <c r="BON9" s="20"/>
      <c r="BOO9" s="20"/>
      <c r="BOP9" s="20"/>
      <c r="BOQ9" s="20"/>
      <c r="BOR9" s="20"/>
      <c r="BOS9" s="20"/>
      <c r="BOT9" s="20"/>
      <c r="BOU9" s="20"/>
      <c r="BOV9" s="20"/>
      <c r="BOW9" s="20"/>
      <c r="BOX9" s="20"/>
      <c r="BOY9" s="20"/>
      <c r="BOZ9" s="20"/>
      <c r="BPA9" s="20"/>
      <c r="BPB9" s="20"/>
      <c r="BPC9" s="20"/>
      <c r="BPD9" s="20"/>
      <c r="BPE9" s="20"/>
      <c r="BPF9" s="20"/>
      <c r="BPG9" s="20"/>
      <c r="BPH9" s="20"/>
      <c r="BPI9" s="20"/>
      <c r="BPJ9" s="20"/>
      <c r="BPK9" s="20"/>
      <c r="BPL9" s="20"/>
      <c r="BPM9" s="20"/>
      <c r="BPN9" s="20"/>
      <c r="BPO9" s="20"/>
      <c r="BPP9" s="20"/>
      <c r="BPQ9" s="20"/>
      <c r="BPR9" s="20"/>
      <c r="BPS9" s="20"/>
      <c r="BPT9" s="20"/>
      <c r="BPU9" s="20"/>
      <c r="BPV9" s="20"/>
      <c r="BPW9" s="20"/>
      <c r="BPX9" s="20"/>
      <c r="BPY9" s="20"/>
      <c r="BPZ9" s="20"/>
      <c r="BQA9" s="20"/>
      <c r="BQB9" s="20"/>
      <c r="BQC9" s="20"/>
      <c r="BQD9" s="20"/>
      <c r="BQE9" s="20"/>
      <c r="BQF9" s="20"/>
      <c r="BQG9" s="20"/>
      <c r="BQH9" s="20"/>
      <c r="BQI9" s="20"/>
      <c r="BQJ9" s="20"/>
      <c r="BQK9" s="20"/>
      <c r="BQL9" s="20"/>
      <c r="BQM9" s="20"/>
      <c r="BQN9" s="20"/>
      <c r="BQO9" s="20"/>
      <c r="BQP9" s="20"/>
      <c r="BQQ9" s="20"/>
      <c r="BQR9" s="20"/>
      <c r="BQS9" s="20"/>
      <c r="BQT9" s="20"/>
      <c r="BQU9" s="20"/>
      <c r="BQV9" s="20"/>
      <c r="BQW9" s="20"/>
      <c r="BQX9" s="20"/>
      <c r="BQY9" s="20"/>
      <c r="BQZ9" s="20"/>
      <c r="BRA9" s="20"/>
      <c r="BRB9" s="20"/>
      <c r="BRC9" s="20"/>
      <c r="BRD9" s="20"/>
      <c r="BRE9" s="20"/>
      <c r="BRF9" s="20"/>
      <c r="BRG9" s="20"/>
      <c r="BRH9" s="20"/>
      <c r="BRI9" s="20"/>
      <c r="BRJ9" s="20"/>
      <c r="BRK9" s="20"/>
      <c r="BRL9" s="20"/>
      <c r="BRM9" s="20"/>
      <c r="BRN9" s="20"/>
      <c r="BRO9" s="20"/>
      <c r="BRP9" s="20"/>
      <c r="BRQ9" s="20"/>
      <c r="BRR9" s="20"/>
      <c r="BRS9" s="20"/>
      <c r="BRT9" s="20"/>
      <c r="BRU9" s="20"/>
      <c r="BRV9" s="20"/>
      <c r="BRW9" s="20"/>
      <c r="BRX9" s="20"/>
      <c r="BRY9" s="20"/>
      <c r="BRZ9" s="20"/>
      <c r="BSA9" s="20"/>
      <c r="BSB9" s="20"/>
      <c r="BSC9" s="20"/>
      <c r="BSD9" s="20"/>
      <c r="BSE9" s="20"/>
      <c r="BSF9" s="20"/>
      <c r="BSG9" s="20"/>
      <c r="BSH9" s="20"/>
      <c r="BSI9" s="20"/>
      <c r="BSJ9" s="20"/>
      <c r="BSK9" s="20"/>
      <c r="BSL9" s="20"/>
      <c r="BSM9" s="20"/>
      <c r="BSN9" s="20"/>
      <c r="BSO9" s="20"/>
      <c r="BSP9" s="20"/>
      <c r="BSQ9" s="20"/>
      <c r="BSR9" s="20"/>
      <c r="BSS9" s="20"/>
      <c r="BST9" s="20"/>
      <c r="BSU9" s="20"/>
      <c r="BSV9" s="20"/>
      <c r="BSW9" s="20"/>
      <c r="BSX9" s="20"/>
      <c r="BSY9" s="20"/>
      <c r="BSZ9" s="20"/>
      <c r="BTA9" s="20"/>
      <c r="BTB9" s="20"/>
      <c r="BTC9" s="20"/>
      <c r="BTD9" s="20"/>
      <c r="BTE9" s="20"/>
      <c r="BTF9" s="20"/>
      <c r="BTG9" s="20"/>
      <c r="BTH9" s="20"/>
      <c r="BTI9" s="20"/>
      <c r="BTJ9" s="20"/>
      <c r="BTK9" s="20"/>
      <c r="BTL9" s="20"/>
      <c r="BTM9" s="20"/>
      <c r="BTN9" s="20"/>
      <c r="BTO9" s="20"/>
      <c r="BTP9" s="20"/>
      <c r="BTQ9" s="20"/>
      <c r="BTR9" s="20"/>
      <c r="BTS9" s="20"/>
      <c r="BTT9" s="20"/>
      <c r="BTU9" s="20"/>
      <c r="BTV9" s="20"/>
      <c r="BTW9" s="20"/>
      <c r="BTX9" s="20"/>
      <c r="BTY9" s="20"/>
      <c r="BTZ9" s="20"/>
      <c r="BUA9" s="20"/>
      <c r="BUB9" s="20"/>
      <c r="BUC9" s="20"/>
      <c r="BUD9" s="20"/>
      <c r="BUE9" s="20"/>
      <c r="BUF9" s="20"/>
      <c r="BUG9" s="20"/>
      <c r="BUH9" s="20"/>
      <c r="BUI9" s="20"/>
      <c r="BUJ9" s="20"/>
      <c r="BUK9" s="20"/>
      <c r="BUL9" s="20"/>
      <c r="BUM9" s="20"/>
      <c r="BUN9" s="20"/>
      <c r="BUO9" s="20"/>
      <c r="BUP9" s="20"/>
      <c r="BUQ9" s="20"/>
      <c r="BUR9" s="20"/>
      <c r="BUS9" s="20"/>
      <c r="BUT9" s="20"/>
      <c r="BUU9" s="20"/>
      <c r="BUV9" s="20"/>
      <c r="BUW9" s="20"/>
      <c r="BUX9" s="20"/>
      <c r="BUY9" s="20"/>
      <c r="BUZ9" s="20"/>
      <c r="BVA9" s="20"/>
      <c r="BVB9" s="20"/>
      <c r="BVC9" s="20"/>
      <c r="BVD9" s="20"/>
      <c r="BVE9" s="20"/>
      <c r="BVF9" s="20"/>
      <c r="BVG9" s="20"/>
      <c r="BVH9" s="20"/>
      <c r="BVI9" s="20"/>
      <c r="BVJ9" s="20"/>
      <c r="BVK9" s="20"/>
      <c r="BVL9" s="20"/>
      <c r="BVM9" s="20"/>
      <c r="BVN9" s="20"/>
      <c r="BVO9" s="20"/>
      <c r="BVP9" s="20"/>
      <c r="BVQ9" s="20"/>
      <c r="BVR9" s="20"/>
      <c r="BVS9" s="20"/>
      <c r="BVT9" s="20"/>
      <c r="BVU9" s="20"/>
      <c r="BVV9" s="20"/>
      <c r="BVW9" s="20"/>
      <c r="BVX9" s="20"/>
      <c r="BVY9" s="20"/>
      <c r="BVZ9" s="20"/>
      <c r="BWA9" s="20"/>
      <c r="BWB9" s="20"/>
      <c r="BWC9" s="20"/>
      <c r="BWD9" s="20"/>
      <c r="BWE9" s="20"/>
      <c r="BWF9" s="20"/>
      <c r="BWG9" s="20"/>
      <c r="BWH9" s="20"/>
      <c r="BWI9" s="20"/>
      <c r="BWJ9" s="20"/>
      <c r="BWK9" s="20"/>
      <c r="BWL9" s="20"/>
      <c r="BWM9" s="20"/>
      <c r="BWN9" s="20"/>
      <c r="BWO9" s="20"/>
      <c r="BWP9" s="20"/>
      <c r="BWQ9" s="20"/>
      <c r="BWR9" s="20"/>
      <c r="BWS9" s="20"/>
      <c r="BWT9" s="20"/>
      <c r="BWU9" s="20"/>
      <c r="BWV9" s="20"/>
      <c r="BWW9" s="20"/>
      <c r="BWX9" s="20"/>
      <c r="BWY9" s="20"/>
      <c r="BWZ9" s="20"/>
      <c r="BXA9" s="20"/>
      <c r="BXB9" s="20"/>
      <c r="BXC9" s="20"/>
      <c r="BXD9" s="20"/>
      <c r="BXE9" s="20"/>
      <c r="BXF9" s="20"/>
      <c r="BXG9" s="20"/>
      <c r="BXH9" s="20"/>
      <c r="BXI9" s="20"/>
      <c r="BXJ9" s="20"/>
      <c r="BXK9" s="20"/>
      <c r="BXL9" s="20"/>
      <c r="BXM9" s="20"/>
      <c r="BXN9" s="20"/>
      <c r="BXO9" s="20"/>
      <c r="BXP9" s="20"/>
      <c r="BXQ9" s="20"/>
      <c r="BXR9" s="20"/>
      <c r="BXS9" s="20"/>
      <c r="BXT9" s="20"/>
      <c r="BXU9" s="20"/>
      <c r="BXV9" s="20"/>
      <c r="BXW9" s="20"/>
      <c r="BXX9" s="20"/>
      <c r="BXY9" s="20"/>
      <c r="BXZ9" s="20"/>
      <c r="BYA9" s="20"/>
      <c r="BYB9" s="20"/>
      <c r="BYC9" s="20"/>
      <c r="BYD9" s="20"/>
      <c r="BYE9" s="20"/>
      <c r="BYF9" s="20"/>
      <c r="BYG9" s="20"/>
      <c r="BYH9" s="20"/>
      <c r="BYI9" s="20"/>
      <c r="BYJ9" s="20"/>
      <c r="BYK9" s="20"/>
      <c r="BYL9" s="20"/>
      <c r="BYM9" s="20"/>
      <c r="BYN9" s="20"/>
      <c r="BYO9" s="20"/>
      <c r="BYP9" s="20"/>
      <c r="BYQ9" s="20"/>
      <c r="BYR9" s="20"/>
      <c r="BYS9" s="20"/>
      <c r="BYT9" s="20"/>
      <c r="BYU9" s="20"/>
      <c r="BYV9" s="20"/>
      <c r="BYW9" s="20"/>
      <c r="BYX9" s="20"/>
      <c r="BYY9" s="20"/>
      <c r="BYZ9" s="20"/>
      <c r="BZA9" s="20"/>
      <c r="BZB9" s="20"/>
      <c r="BZC9" s="20"/>
      <c r="BZD9" s="20"/>
      <c r="BZE9" s="20"/>
      <c r="BZF9" s="20"/>
      <c r="BZG9" s="20"/>
      <c r="BZH9" s="20"/>
      <c r="BZI9" s="20"/>
      <c r="BZJ9" s="20"/>
      <c r="BZK9" s="20"/>
      <c r="BZL9" s="20"/>
      <c r="BZM9" s="20"/>
      <c r="BZN9" s="20"/>
      <c r="BZO9" s="20"/>
      <c r="BZP9" s="20"/>
      <c r="BZQ9" s="20"/>
      <c r="BZR9" s="20"/>
      <c r="BZS9" s="20"/>
      <c r="BZT9" s="20"/>
      <c r="BZU9" s="20"/>
      <c r="BZV9" s="20"/>
      <c r="BZW9" s="20"/>
      <c r="BZX9" s="20"/>
      <c r="BZY9" s="20"/>
      <c r="BZZ9" s="20"/>
      <c r="CAA9" s="20"/>
      <c r="CAB9" s="20"/>
      <c r="CAC9" s="20"/>
      <c r="CAD9" s="20"/>
      <c r="CAE9" s="20"/>
      <c r="CAF9" s="20"/>
      <c r="CAG9" s="20"/>
      <c r="CAH9" s="20"/>
      <c r="CAI9" s="20"/>
      <c r="CAJ9" s="20"/>
      <c r="CAK9" s="20"/>
      <c r="CAL9" s="20"/>
      <c r="CAM9" s="20"/>
      <c r="CAN9" s="20"/>
      <c r="CAO9" s="20"/>
      <c r="CAP9" s="20"/>
      <c r="CAQ9" s="20"/>
      <c r="CAR9" s="20"/>
      <c r="CAS9" s="20"/>
      <c r="CAT9" s="20"/>
      <c r="CAU9" s="20"/>
      <c r="CAV9" s="20"/>
      <c r="CAW9" s="20"/>
      <c r="CAX9" s="20"/>
      <c r="CAY9" s="20"/>
      <c r="CAZ9" s="20"/>
      <c r="CBA9" s="20"/>
      <c r="CBB9" s="20"/>
      <c r="CBC9" s="20"/>
      <c r="CBD9" s="20"/>
      <c r="CBE9" s="20"/>
      <c r="CBF9" s="20"/>
      <c r="CBG9" s="20"/>
      <c r="CBH9" s="20"/>
      <c r="CBI9" s="20"/>
      <c r="CBJ9" s="20"/>
      <c r="CBK9" s="20"/>
      <c r="CBL9" s="20"/>
      <c r="CBM9" s="20"/>
      <c r="CBN9" s="20"/>
      <c r="CBO9" s="20"/>
      <c r="CBP9" s="20"/>
      <c r="CBQ9" s="20"/>
      <c r="CBR9" s="20"/>
      <c r="CBS9" s="20"/>
      <c r="CBT9" s="20"/>
      <c r="CBU9" s="20"/>
      <c r="CBV9" s="20"/>
      <c r="CBW9" s="20"/>
      <c r="CBX9" s="20"/>
      <c r="CBY9" s="20"/>
      <c r="CBZ9" s="20"/>
      <c r="CCA9" s="20"/>
      <c r="CCB9" s="20"/>
      <c r="CCC9" s="20"/>
      <c r="CCD9" s="20"/>
      <c r="CCE9" s="20"/>
      <c r="CCF9" s="20"/>
      <c r="CCG9" s="20"/>
      <c r="CCH9" s="20"/>
      <c r="CCI9" s="20"/>
      <c r="CCJ9" s="20"/>
      <c r="CCK9" s="20"/>
      <c r="CCL9" s="20"/>
      <c r="CCM9" s="20"/>
      <c r="CCN9" s="20"/>
      <c r="CCO9" s="20"/>
      <c r="CCP9" s="20"/>
      <c r="CCQ9" s="20"/>
      <c r="CCR9" s="20"/>
      <c r="CCS9" s="20"/>
      <c r="CCT9" s="20"/>
      <c r="CCU9" s="20"/>
      <c r="CCV9" s="20"/>
      <c r="CCW9" s="20"/>
      <c r="CCX9" s="20"/>
      <c r="CCY9" s="20"/>
      <c r="CCZ9" s="20"/>
      <c r="CDA9" s="20"/>
      <c r="CDB9" s="20"/>
      <c r="CDC9" s="20"/>
      <c r="CDD9" s="20"/>
      <c r="CDE9" s="20"/>
      <c r="CDF9" s="20"/>
      <c r="CDG9" s="20"/>
      <c r="CDH9" s="20"/>
      <c r="CDI9" s="20"/>
      <c r="CDJ9" s="20"/>
      <c r="CDK9" s="20"/>
      <c r="CDL9" s="20"/>
      <c r="CDM9" s="20"/>
      <c r="CDN9" s="20"/>
      <c r="CDO9" s="20"/>
      <c r="CDP9" s="20"/>
      <c r="CDQ9" s="20"/>
      <c r="CDR9" s="20"/>
      <c r="CDS9" s="20"/>
      <c r="CDT9" s="20"/>
      <c r="CDU9" s="20"/>
      <c r="CDV9" s="20"/>
      <c r="CDW9" s="20"/>
      <c r="CDX9" s="20"/>
      <c r="CDY9" s="20"/>
      <c r="CDZ9" s="20"/>
      <c r="CEA9" s="20"/>
      <c r="CEB9" s="20"/>
      <c r="CEC9" s="20"/>
      <c r="CED9" s="20"/>
      <c r="CEE9" s="20"/>
      <c r="CEF9" s="20"/>
      <c r="CEG9" s="20"/>
      <c r="CEH9" s="20"/>
      <c r="CEI9" s="20"/>
      <c r="CEJ9" s="20"/>
      <c r="CEK9" s="20"/>
      <c r="CEL9" s="20"/>
      <c r="CEM9" s="20"/>
      <c r="CEN9" s="20"/>
      <c r="CEO9" s="20"/>
      <c r="CEP9" s="20"/>
      <c r="CEQ9" s="20"/>
      <c r="CER9" s="20"/>
      <c r="CES9" s="20"/>
      <c r="CET9" s="20"/>
      <c r="CEU9" s="20"/>
      <c r="CEV9" s="20"/>
      <c r="CEW9" s="20"/>
      <c r="CEX9" s="20"/>
      <c r="CEY9" s="20"/>
      <c r="CEZ9" s="20"/>
      <c r="CFA9" s="20"/>
      <c r="CFB9" s="20"/>
      <c r="CFC9" s="20"/>
      <c r="CFD9" s="20"/>
      <c r="CFE9" s="20"/>
      <c r="CFF9" s="20"/>
      <c r="CFG9" s="20"/>
      <c r="CFH9" s="20"/>
      <c r="CFI9" s="20"/>
      <c r="CFJ9" s="20"/>
      <c r="CFK9" s="20"/>
      <c r="CFL9" s="20"/>
      <c r="CFM9" s="20"/>
      <c r="CFN9" s="20"/>
      <c r="CFO9" s="20"/>
      <c r="CFP9" s="20"/>
      <c r="CFQ9" s="20"/>
      <c r="CFR9" s="20"/>
      <c r="CFS9" s="20"/>
      <c r="CFT9" s="20"/>
      <c r="CFU9" s="20"/>
      <c r="CFV9" s="20"/>
      <c r="CFW9" s="20"/>
      <c r="CFX9" s="20"/>
      <c r="CFY9" s="20"/>
      <c r="CFZ9" s="20"/>
      <c r="CGA9" s="20"/>
      <c r="CGB9" s="20"/>
      <c r="CGC9" s="20"/>
      <c r="CGD9" s="20"/>
      <c r="CGE9" s="20"/>
      <c r="CGF9" s="20"/>
      <c r="CGG9" s="20"/>
      <c r="CGH9" s="20"/>
      <c r="CGI9" s="20"/>
      <c r="CGJ9" s="20"/>
      <c r="CGK9" s="20"/>
      <c r="CGL9" s="20"/>
      <c r="CGM9" s="20"/>
      <c r="CGN9" s="20"/>
      <c r="CGO9" s="20"/>
      <c r="CGP9" s="20"/>
      <c r="CGQ9" s="20"/>
      <c r="CGR9" s="20"/>
      <c r="CGS9" s="20"/>
      <c r="CGT9" s="20"/>
      <c r="CGU9" s="20"/>
      <c r="CGV9" s="20"/>
      <c r="CGW9" s="20"/>
      <c r="CGX9" s="20"/>
      <c r="CGY9" s="20"/>
      <c r="CGZ9" s="20"/>
      <c r="CHA9" s="20"/>
      <c r="CHB9" s="20"/>
      <c r="CHC9" s="20"/>
      <c r="CHD9" s="20"/>
      <c r="CHE9" s="20"/>
      <c r="CHF9" s="20"/>
      <c r="CHG9" s="20"/>
      <c r="CHH9" s="20"/>
      <c r="CHI9" s="20"/>
      <c r="CHJ9" s="20"/>
      <c r="CHK9" s="20"/>
      <c r="CHL9" s="20"/>
      <c r="CHM9" s="20"/>
      <c r="CHN9" s="20"/>
      <c r="CHO9" s="20"/>
      <c r="CHP9" s="20"/>
      <c r="CHQ9" s="20"/>
      <c r="CHR9" s="20"/>
      <c r="CHS9" s="20"/>
      <c r="CHT9" s="20"/>
      <c r="CHU9" s="20"/>
      <c r="CHV9" s="20"/>
      <c r="CHW9" s="20"/>
      <c r="CHX9" s="20"/>
      <c r="CHY9" s="20"/>
      <c r="CHZ9" s="20"/>
      <c r="CIA9" s="20"/>
      <c r="CIB9" s="20"/>
      <c r="CIC9" s="20"/>
      <c r="CID9" s="20"/>
      <c r="CIE9" s="20"/>
      <c r="CIF9" s="20"/>
      <c r="CIG9" s="20"/>
      <c r="CIH9" s="20"/>
      <c r="CII9" s="20"/>
      <c r="CIJ9" s="20"/>
      <c r="CIK9" s="20"/>
      <c r="CIL9" s="20"/>
      <c r="CIM9" s="20"/>
      <c r="CIN9" s="20"/>
      <c r="CIO9" s="20"/>
      <c r="CIP9" s="20"/>
      <c r="CIQ9" s="20"/>
      <c r="CIR9" s="20"/>
      <c r="CIS9" s="20"/>
      <c r="CIT9" s="20"/>
      <c r="CIU9" s="20"/>
      <c r="CIV9" s="20"/>
      <c r="CIW9" s="20"/>
      <c r="CIX9" s="20"/>
      <c r="CIY9" s="20"/>
      <c r="CIZ9" s="20"/>
      <c r="CJA9" s="20"/>
      <c r="CJB9" s="20"/>
      <c r="CJC9" s="20"/>
      <c r="CJD9" s="20"/>
      <c r="CJE9" s="20"/>
      <c r="CJF9" s="20"/>
      <c r="CJG9" s="20"/>
      <c r="CJH9" s="20"/>
      <c r="CJI9" s="20"/>
      <c r="CJJ9" s="20"/>
      <c r="CJK9" s="20"/>
      <c r="CJL9" s="20"/>
      <c r="CJM9" s="20"/>
      <c r="CJN9" s="20"/>
      <c r="CJO9" s="20"/>
      <c r="CJP9" s="20"/>
      <c r="CJQ9" s="20"/>
      <c r="CJR9" s="20"/>
      <c r="CJS9" s="20"/>
      <c r="CJT9" s="20"/>
      <c r="CJU9" s="20"/>
      <c r="CJV9" s="20"/>
      <c r="CJW9" s="20"/>
      <c r="CJX9" s="20"/>
      <c r="CJY9" s="20"/>
      <c r="CJZ9" s="20"/>
      <c r="CKA9" s="20"/>
      <c r="CKB9" s="20"/>
      <c r="CKC9" s="20"/>
      <c r="CKD9" s="20"/>
      <c r="CKE9" s="20"/>
      <c r="CKF9" s="20"/>
      <c r="CKG9" s="20"/>
      <c r="CKH9" s="20"/>
      <c r="CKI9" s="20"/>
      <c r="CKJ9" s="20"/>
      <c r="CKK9" s="20"/>
      <c r="CKL9" s="20"/>
      <c r="CKM9" s="20"/>
      <c r="CKN9" s="20"/>
      <c r="CKO9" s="20"/>
      <c r="CKP9" s="20"/>
      <c r="CKQ9" s="20"/>
      <c r="CKR9" s="20"/>
      <c r="CKS9" s="20"/>
      <c r="CKT9" s="20"/>
      <c r="CKU9" s="20"/>
      <c r="CKV9" s="20"/>
      <c r="CKW9" s="20"/>
      <c r="CKX9" s="20"/>
      <c r="CKY9" s="20"/>
      <c r="CKZ9" s="20"/>
      <c r="CLA9" s="20"/>
      <c r="CLB9" s="20"/>
      <c r="CLC9" s="20"/>
      <c r="CLD9" s="20"/>
      <c r="CLE9" s="20"/>
      <c r="CLF9" s="20"/>
      <c r="CLG9" s="20"/>
      <c r="CLH9" s="20"/>
      <c r="CLI9" s="20"/>
      <c r="CLJ9" s="20"/>
      <c r="CLK9" s="20"/>
      <c r="CLL9" s="20"/>
      <c r="CLM9" s="20"/>
      <c r="CLN9" s="20"/>
      <c r="CLO9" s="20"/>
      <c r="CLP9" s="20"/>
      <c r="CLQ9" s="20"/>
      <c r="CLR9" s="20"/>
      <c r="CLS9" s="20"/>
      <c r="CLT9" s="20"/>
      <c r="CLU9" s="20"/>
      <c r="CLV9" s="20"/>
      <c r="CLW9" s="20"/>
      <c r="CLX9" s="20"/>
      <c r="CLY9" s="20"/>
      <c r="CLZ9" s="20"/>
      <c r="CMA9" s="20"/>
      <c r="CMB9" s="20"/>
      <c r="CMC9" s="20"/>
      <c r="CMD9" s="20"/>
      <c r="CME9" s="20"/>
      <c r="CMF9" s="20"/>
      <c r="CMG9" s="20"/>
      <c r="CMH9" s="20"/>
      <c r="CMI9" s="20"/>
      <c r="CMJ9" s="20"/>
      <c r="CMK9" s="20"/>
      <c r="CML9" s="20"/>
      <c r="CMM9" s="20"/>
      <c r="CMN9" s="20"/>
      <c r="CMO9" s="20"/>
      <c r="CMP9" s="20"/>
      <c r="CMQ9" s="20"/>
      <c r="CMR9" s="20"/>
      <c r="CMS9" s="20"/>
      <c r="CMT9" s="20"/>
      <c r="CMU9" s="20"/>
      <c r="CMV9" s="20"/>
      <c r="CMW9" s="20"/>
      <c r="CMX9" s="20"/>
      <c r="CMY9" s="20"/>
      <c r="CMZ9" s="20"/>
      <c r="CNA9" s="20"/>
      <c r="CNB9" s="20"/>
      <c r="CNC9" s="20"/>
      <c r="CND9" s="20"/>
      <c r="CNE9" s="20"/>
      <c r="CNF9" s="20"/>
      <c r="CNG9" s="20"/>
      <c r="CNH9" s="20"/>
      <c r="CNI9" s="20"/>
      <c r="CNJ9" s="20"/>
      <c r="CNK9" s="20"/>
      <c r="CNL9" s="20"/>
      <c r="CNM9" s="20"/>
      <c r="CNN9" s="20"/>
      <c r="CNO9" s="20"/>
      <c r="CNP9" s="20"/>
      <c r="CNQ9" s="20"/>
      <c r="CNR9" s="20"/>
      <c r="CNS9" s="20"/>
      <c r="CNT9" s="20"/>
      <c r="CNU9" s="20"/>
      <c r="CNV9" s="20"/>
      <c r="CNW9" s="20"/>
      <c r="CNX9" s="20"/>
      <c r="CNY9" s="20"/>
      <c r="CNZ9" s="20"/>
      <c r="COA9" s="20"/>
      <c r="COB9" s="20"/>
      <c r="COC9" s="20"/>
      <c r="COD9" s="20"/>
      <c r="COE9" s="20"/>
      <c r="COF9" s="20"/>
      <c r="COG9" s="20"/>
      <c r="COH9" s="20"/>
      <c r="COI9" s="20"/>
      <c r="COJ9" s="20"/>
      <c r="COK9" s="20"/>
      <c r="COL9" s="20"/>
      <c r="COM9" s="20"/>
      <c r="CON9" s="20"/>
      <c r="COO9" s="20"/>
      <c r="COP9" s="20"/>
      <c r="COQ9" s="20"/>
      <c r="COR9" s="20"/>
      <c r="COS9" s="20"/>
      <c r="COT9" s="20"/>
      <c r="COU9" s="20"/>
      <c r="COV9" s="20"/>
      <c r="COW9" s="20"/>
      <c r="COX9" s="20"/>
      <c r="COY9" s="20"/>
      <c r="COZ9" s="20"/>
      <c r="CPA9" s="20"/>
      <c r="CPB9" s="20"/>
      <c r="CPC9" s="20"/>
      <c r="CPD9" s="20"/>
      <c r="CPE9" s="20"/>
      <c r="CPF9" s="20"/>
      <c r="CPG9" s="20"/>
      <c r="CPH9" s="20"/>
      <c r="CPI9" s="20"/>
      <c r="CPJ9" s="20"/>
      <c r="CPK9" s="20"/>
      <c r="CPL9" s="20"/>
      <c r="CPM9" s="20"/>
      <c r="CPN9" s="20"/>
      <c r="CPO9" s="20"/>
      <c r="CPP9" s="20"/>
      <c r="CPQ9" s="20"/>
      <c r="CPR9" s="20"/>
      <c r="CPS9" s="20"/>
      <c r="CPT9" s="20"/>
      <c r="CPU9" s="20"/>
      <c r="CPV9" s="20"/>
      <c r="CPW9" s="20"/>
      <c r="CPX9" s="20"/>
      <c r="CPY9" s="20"/>
      <c r="CPZ9" s="20"/>
      <c r="CQA9" s="20"/>
      <c r="CQB9" s="20"/>
      <c r="CQC9" s="20"/>
      <c r="CQD9" s="20"/>
      <c r="CQE9" s="20"/>
      <c r="CQF9" s="20"/>
      <c r="CQG9" s="20"/>
      <c r="CQH9" s="20"/>
      <c r="CQI9" s="20"/>
      <c r="CQJ9" s="20"/>
      <c r="CQK9" s="20"/>
      <c r="CQL9" s="20"/>
      <c r="CQM9" s="20"/>
      <c r="CQN9" s="20"/>
      <c r="CQO9" s="20"/>
      <c r="CQP9" s="20"/>
      <c r="CQQ9" s="20"/>
      <c r="CQR9" s="20"/>
      <c r="CQS9" s="20"/>
      <c r="CQT9" s="20"/>
      <c r="CQU9" s="20"/>
      <c r="CQV9" s="20"/>
      <c r="CQW9" s="20"/>
      <c r="CQX9" s="20"/>
      <c r="CQY9" s="20"/>
      <c r="CQZ9" s="20"/>
      <c r="CRA9" s="20"/>
      <c r="CRB9" s="20"/>
      <c r="CRC9" s="20"/>
      <c r="CRD9" s="20"/>
      <c r="CRE9" s="20"/>
      <c r="CRF9" s="20"/>
      <c r="CRG9" s="20"/>
      <c r="CRH9" s="20"/>
      <c r="CRI9" s="20"/>
      <c r="CRJ9" s="20"/>
      <c r="CRK9" s="20"/>
      <c r="CRL9" s="20"/>
      <c r="CRM9" s="20"/>
      <c r="CRN9" s="20"/>
      <c r="CRO9" s="20"/>
      <c r="CRP9" s="20"/>
      <c r="CRQ9" s="20"/>
      <c r="CRR9" s="20"/>
      <c r="CRS9" s="20"/>
      <c r="CRT9" s="20"/>
      <c r="CRU9" s="20"/>
      <c r="CRV9" s="20"/>
      <c r="CRW9" s="20"/>
      <c r="CRX9" s="20"/>
      <c r="CRY9" s="20"/>
      <c r="CRZ9" s="20"/>
      <c r="CSA9" s="20"/>
      <c r="CSB9" s="20"/>
      <c r="CSC9" s="20"/>
      <c r="CSD9" s="20"/>
      <c r="CSE9" s="20"/>
      <c r="CSF9" s="20"/>
      <c r="CSG9" s="20"/>
      <c r="CSH9" s="20"/>
      <c r="CSI9" s="20"/>
      <c r="CSJ9" s="20"/>
      <c r="CSK9" s="20"/>
      <c r="CSL9" s="20"/>
      <c r="CSM9" s="20"/>
      <c r="CSN9" s="20"/>
      <c r="CSO9" s="20"/>
      <c r="CSP9" s="20"/>
      <c r="CSQ9" s="20"/>
      <c r="CSR9" s="20"/>
      <c r="CSS9" s="20"/>
      <c r="CST9" s="20"/>
      <c r="CSU9" s="20"/>
      <c r="CSV9" s="20"/>
      <c r="CSW9" s="20"/>
      <c r="CSX9" s="20"/>
      <c r="CSY9" s="20"/>
      <c r="CSZ9" s="20"/>
      <c r="CTA9" s="20"/>
      <c r="CTB9" s="20"/>
      <c r="CTC9" s="20"/>
      <c r="CTD9" s="20"/>
      <c r="CTE9" s="20"/>
      <c r="CTF9" s="20"/>
      <c r="CTG9" s="20"/>
      <c r="CTH9" s="20"/>
      <c r="CTI9" s="20"/>
      <c r="CTJ9" s="20"/>
      <c r="CTK9" s="20"/>
      <c r="CTL9" s="20"/>
      <c r="CTM9" s="20"/>
      <c r="CTN9" s="20"/>
      <c r="CTO9" s="20"/>
      <c r="CTP9" s="20"/>
      <c r="CTQ9" s="20"/>
      <c r="CTR9" s="20"/>
      <c r="CTS9" s="20"/>
      <c r="CTT9" s="20"/>
      <c r="CTU9" s="20"/>
      <c r="CTV9" s="20"/>
      <c r="CTW9" s="20"/>
      <c r="CTX9" s="20"/>
      <c r="CTY9" s="20"/>
      <c r="CTZ9" s="20"/>
      <c r="CUA9" s="20"/>
      <c r="CUB9" s="20"/>
      <c r="CUC9" s="20"/>
      <c r="CUD9" s="20"/>
      <c r="CUE9" s="20"/>
      <c r="CUF9" s="20"/>
      <c r="CUG9" s="20"/>
      <c r="CUH9" s="20"/>
      <c r="CUI9" s="20"/>
      <c r="CUJ9" s="20"/>
      <c r="CUK9" s="20"/>
      <c r="CUL9" s="20"/>
      <c r="CUM9" s="20"/>
      <c r="CUN9" s="20"/>
      <c r="CUO9" s="20"/>
      <c r="CUP9" s="20"/>
      <c r="CUQ9" s="20"/>
      <c r="CUR9" s="20"/>
      <c r="CUS9" s="20"/>
      <c r="CUT9" s="20"/>
      <c r="CUU9" s="20"/>
      <c r="CUV9" s="20"/>
      <c r="CUW9" s="20"/>
      <c r="CUX9" s="20"/>
      <c r="CUY9" s="20"/>
      <c r="CUZ9" s="20"/>
      <c r="CVA9" s="20"/>
      <c r="CVB9" s="20"/>
      <c r="CVC9" s="20"/>
      <c r="CVD9" s="20"/>
      <c r="CVE9" s="20"/>
      <c r="CVF9" s="20"/>
      <c r="CVG9" s="20"/>
      <c r="CVH9" s="20"/>
      <c r="CVI9" s="20"/>
      <c r="CVJ9" s="20"/>
      <c r="CVK9" s="20"/>
      <c r="CVL9" s="20"/>
      <c r="CVM9" s="20"/>
      <c r="CVN9" s="20"/>
      <c r="CVO9" s="20"/>
      <c r="CVP9" s="20"/>
      <c r="CVQ9" s="20"/>
      <c r="CVR9" s="20"/>
      <c r="CVS9" s="20"/>
      <c r="CVT9" s="20"/>
      <c r="CVU9" s="20"/>
      <c r="CVV9" s="20"/>
      <c r="CVW9" s="20"/>
      <c r="CVX9" s="20"/>
      <c r="CVY9" s="20"/>
      <c r="CVZ9" s="20"/>
      <c r="CWA9" s="20"/>
      <c r="CWB9" s="20"/>
      <c r="CWC9" s="20"/>
      <c r="CWD9" s="20"/>
      <c r="CWE9" s="20"/>
      <c r="CWF9" s="20"/>
      <c r="CWG9" s="20"/>
      <c r="CWH9" s="20"/>
      <c r="CWI9" s="20"/>
      <c r="CWJ9" s="20"/>
      <c r="CWK9" s="20"/>
      <c r="CWL9" s="20"/>
      <c r="CWM9" s="20"/>
      <c r="CWN9" s="20"/>
      <c r="CWO9" s="20"/>
      <c r="CWP9" s="20"/>
      <c r="CWQ9" s="20"/>
      <c r="CWR9" s="20"/>
      <c r="CWS9" s="20"/>
      <c r="CWT9" s="20"/>
      <c r="CWU9" s="20"/>
      <c r="CWV9" s="20"/>
      <c r="CWW9" s="20"/>
      <c r="CWX9" s="20"/>
      <c r="CWY9" s="20"/>
      <c r="CWZ9" s="20"/>
      <c r="CXA9" s="20"/>
      <c r="CXB9" s="20"/>
      <c r="CXC9" s="20"/>
      <c r="CXD9" s="20"/>
      <c r="CXE9" s="20"/>
      <c r="CXF9" s="20"/>
      <c r="CXG9" s="20"/>
      <c r="CXH9" s="20"/>
      <c r="CXI9" s="20"/>
      <c r="CXJ9" s="20"/>
      <c r="CXK9" s="20"/>
      <c r="CXL9" s="20"/>
      <c r="CXM9" s="20"/>
      <c r="CXN9" s="20"/>
      <c r="CXO9" s="20"/>
      <c r="CXP9" s="20"/>
      <c r="CXQ9" s="20"/>
      <c r="CXR9" s="20"/>
      <c r="CXS9" s="20"/>
      <c r="CXT9" s="20"/>
      <c r="CXU9" s="20"/>
      <c r="CXV9" s="20"/>
      <c r="CXW9" s="20"/>
      <c r="CXX9" s="20"/>
      <c r="CXY9" s="20"/>
      <c r="CXZ9" s="20"/>
      <c r="CYA9" s="20"/>
      <c r="CYB9" s="20"/>
      <c r="CYC9" s="20"/>
      <c r="CYD9" s="20"/>
      <c r="CYE9" s="20"/>
      <c r="CYF9" s="20"/>
      <c r="CYG9" s="20"/>
      <c r="CYH9" s="20"/>
      <c r="CYI9" s="20"/>
      <c r="CYJ9" s="20"/>
      <c r="CYK9" s="20"/>
      <c r="CYL9" s="20"/>
      <c r="CYM9" s="20"/>
      <c r="CYN9" s="20"/>
      <c r="CYO9" s="20"/>
      <c r="CYP9" s="20"/>
      <c r="CYQ9" s="20"/>
      <c r="CYR9" s="20"/>
      <c r="CYS9" s="20"/>
      <c r="CYT9" s="20"/>
      <c r="CYU9" s="20"/>
      <c r="CYV9" s="20"/>
      <c r="CYW9" s="20"/>
      <c r="CYX9" s="20"/>
      <c r="CYY9" s="20"/>
      <c r="CYZ9" s="20"/>
      <c r="CZA9" s="20"/>
      <c r="CZB9" s="20"/>
      <c r="CZC9" s="20"/>
      <c r="CZD9" s="20"/>
      <c r="CZE9" s="20"/>
      <c r="CZF9" s="20"/>
      <c r="CZG9" s="20"/>
      <c r="CZH9" s="20"/>
      <c r="CZI9" s="20"/>
      <c r="CZJ9" s="20"/>
      <c r="CZK9" s="20"/>
      <c r="CZL9" s="20"/>
      <c r="CZM9" s="20"/>
      <c r="CZN9" s="20"/>
      <c r="CZO9" s="20"/>
      <c r="CZP9" s="20"/>
      <c r="CZQ9" s="20"/>
      <c r="CZR9" s="20"/>
      <c r="CZS9" s="20"/>
      <c r="CZT9" s="20"/>
      <c r="CZU9" s="20"/>
      <c r="CZV9" s="20"/>
      <c r="CZW9" s="20"/>
      <c r="CZX9" s="20"/>
      <c r="CZY9" s="20"/>
      <c r="CZZ9" s="20"/>
      <c r="DAA9" s="20"/>
      <c r="DAB9" s="20"/>
      <c r="DAC9" s="20"/>
      <c r="DAD9" s="20"/>
      <c r="DAE9" s="20"/>
      <c r="DAF9" s="20"/>
      <c r="DAG9" s="20"/>
      <c r="DAH9" s="20"/>
      <c r="DAI9" s="20"/>
      <c r="DAJ9" s="20"/>
      <c r="DAK9" s="20"/>
      <c r="DAL9" s="20"/>
      <c r="DAM9" s="20"/>
      <c r="DAN9" s="20"/>
      <c r="DAO9" s="20"/>
      <c r="DAP9" s="20"/>
      <c r="DAQ9" s="20"/>
      <c r="DAR9" s="20"/>
      <c r="DAS9" s="20"/>
      <c r="DAT9" s="20"/>
      <c r="DAU9" s="20"/>
      <c r="DAV9" s="20"/>
      <c r="DAW9" s="20"/>
      <c r="DAX9" s="20"/>
      <c r="DAY9" s="20"/>
      <c r="DAZ9" s="20"/>
      <c r="DBA9" s="20"/>
      <c r="DBB9" s="20"/>
      <c r="DBC9" s="20"/>
      <c r="DBD9" s="20"/>
      <c r="DBE9" s="20"/>
      <c r="DBF9" s="20"/>
      <c r="DBG9" s="20"/>
      <c r="DBH9" s="20"/>
      <c r="DBI9" s="20"/>
      <c r="DBJ9" s="20"/>
      <c r="DBK9" s="20"/>
      <c r="DBL9" s="20"/>
      <c r="DBM9" s="20"/>
      <c r="DBN9" s="20"/>
      <c r="DBO9" s="20"/>
      <c r="DBP9" s="20"/>
      <c r="DBQ9" s="20"/>
      <c r="DBR9" s="20"/>
      <c r="DBS9" s="20"/>
      <c r="DBT9" s="20"/>
      <c r="DBU9" s="20"/>
      <c r="DBV9" s="20"/>
      <c r="DBW9" s="20"/>
      <c r="DBX9" s="20"/>
      <c r="DBY9" s="20"/>
      <c r="DBZ9" s="20"/>
      <c r="DCA9" s="20"/>
      <c r="DCB9" s="20"/>
      <c r="DCC9" s="20"/>
      <c r="DCD9" s="20"/>
      <c r="DCE9" s="20"/>
      <c r="DCF9" s="20"/>
      <c r="DCG9" s="20"/>
      <c r="DCH9" s="20"/>
      <c r="DCI9" s="20"/>
      <c r="DCJ9" s="20"/>
      <c r="DCK9" s="20"/>
      <c r="DCL9" s="20"/>
      <c r="DCM9" s="20"/>
      <c r="DCN9" s="20"/>
      <c r="DCO9" s="20"/>
      <c r="DCP9" s="20"/>
      <c r="DCQ9" s="20"/>
      <c r="DCR9" s="20"/>
      <c r="DCS9" s="20"/>
      <c r="DCT9" s="20"/>
      <c r="DCU9" s="20"/>
      <c r="DCV9" s="20"/>
      <c r="DCW9" s="20"/>
      <c r="DCX9" s="20"/>
      <c r="DCY9" s="20"/>
      <c r="DCZ9" s="20"/>
      <c r="DDA9" s="20"/>
      <c r="DDB9" s="20"/>
      <c r="DDC9" s="20"/>
      <c r="DDD9" s="20"/>
      <c r="DDE9" s="20"/>
      <c r="DDF9" s="20"/>
      <c r="DDG9" s="20"/>
      <c r="DDH9" s="20"/>
      <c r="DDI9" s="20"/>
      <c r="DDJ9" s="20"/>
      <c r="DDK9" s="20"/>
      <c r="DDL9" s="20"/>
      <c r="DDM9" s="20"/>
      <c r="DDN9" s="20"/>
      <c r="DDO9" s="20"/>
      <c r="DDP9" s="20"/>
      <c r="DDQ9" s="20"/>
      <c r="DDR9" s="20"/>
      <c r="DDS9" s="20"/>
      <c r="DDT9" s="20"/>
      <c r="DDU9" s="20"/>
      <c r="DDV9" s="20"/>
      <c r="DDW9" s="20"/>
      <c r="DDX9" s="20"/>
      <c r="DDY9" s="20"/>
      <c r="DDZ9" s="20"/>
      <c r="DEA9" s="20"/>
      <c r="DEB9" s="20"/>
      <c r="DEC9" s="20"/>
      <c r="DED9" s="20"/>
      <c r="DEE9" s="20"/>
      <c r="DEF9" s="20"/>
      <c r="DEG9" s="20"/>
      <c r="DEH9" s="20"/>
      <c r="DEI9" s="20"/>
      <c r="DEJ9" s="20"/>
      <c r="DEK9" s="20"/>
      <c r="DEL9" s="20"/>
      <c r="DEM9" s="20"/>
      <c r="DEN9" s="20"/>
      <c r="DEO9" s="20"/>
      <c r="DEP9" s="20"/>
      <c r="DEQ9" s="20"/>
      <c r="DER9" s="20"/>
      <c r="DES9" s="20"/>
      <c r="DET9" s="20"/>
      <c r="DEU9" s="20"/>
      <c r="DEV9" s="20"/>
      <c r="DEW9" s="20"/>
      <c r="DEX9" s="20"/>
      <c r="DEY9" s="20"/>
      <c r="DEZ9" s="20"/>
      <c r="DFA9" s="20"/>
      <c r="DFB9" s="20"/>
      <c r="DFC9" s="20"/>
      <c r="DFD9" s="20"/>
      <c r="DFE9" s="20"/>
      <c r="DFF9" s="20"/>
      <c r="DFG9" s="20"/>
      <c r="DFH9" s="20"/>
      <c r="DFI9" s="20"/>
      <c r="DFJ9" s="20"/>
      <c r="DFK9" s="20"/>
      <c r="DFL9" s="20"/>
      <c r="DFM9" s="20"/>
      <c r="DFN9" s="20"/>
      <c r="DFO9" s="20"/>
      <c r="DFP9" s="20"/>
      <c r="DFQ9" s="20"/>
      <c r="DFR9" s="20"/>
      <c r="DFS9" s="20"/>
      <c r="DFT9" s="20"/>
      <c r="DFU9" s="20"/>
      <c r="DFV9" s="20"/>
      <c r="DFW9" s="20"/>
      <c r="DFX9" s="20"/>
      <c r="DFY9" s="20"/>
      <c r="DFZ9" s="20"/>
      <c r="DGA9" s="20"/>
      <c r="DGB9" s="20"/>
      <c r="DGC9" s="20"/>
      <c r="DGD9" s="20"/>
      <c r="DGE9" s="20"/>
      <c r="DGF9" s="20"/>
      <c r="DGG9" s="20"/>
      <c r="DGH9" s="20"/>
      <c r="DGI9" s="20"/>
      <c r="DGJ9" s="20"/>
      <c r="DGK9" s="20"/>
      <c r="DGL9" s="20"/>
      <c r="DGM9" s="20"/>
      <c r="DGN9" s="20"/>
      <c r="DGO9" s="20"/>
      <c r="DGP9" s="20"/>
      <c r="DGQ9" s="20"/>
      <c r="DGR9" s="20"/>
      <c r="DGS9" s="20"/>
      <c r="DGT9" s="20"/>
      <c r="DGU9" s="20"/>
      <c r="DGV9" s="20"/>
      <c r="DGW9" s="20"/>
      <c r="DGX9" s="20"/>
      <c r="DGY9" s="20"/>
      <c r="DGZ9" s="20"/>
      <c r="DHA9" s="20"/>
      <c r="DHB9" s="20"/>
      <c r="DHC9" s="20"/>
      <c r="DHD9" s="20"/>
      <c r="DHE9" s="20"/>
      <c r="DHF9" s="20"/>
      <c r="DHG9" s="20"/>
      <c r="DHH9" s="20"/>
      <c r="DHI9" s="20"/>
      <c r="DHJ9" s="20"/>
      <c r="DHK9" s="20"/>
      <c r="DHL9" s="20"/>
      <c r="DHM9" s="20"/>
      <c r="DHN9" s="20"/>
      <c r="DHO9" s="20"/>
      <c r="DHP9" s="20"/>
      <c r="DHQ9" s="20"/>
      <c r="DHR9" s="20"/>
      <c r="DHS9" s="20"/>
      <c r="DHT9" s="20"/>
      <c r="DHU9" s="20"/>
      <c r="DHV9" s="20"/>
      <c r="DHW9" s="20"/>
      <c r="DHX9" s="20"/>
      <c r="DHY9" s="20"/>
      <c r="DHZ9" s="20"/>
      <c r="DIA9" s="20"/>
      <c r="DIB9" s="20"/>
      <c r="DIC9" s="20"/>
      <c r="DID9" s="20"/>
      <c r="DIE9" s="20"/>
      <c r="DIF9" s="20"/>
      <c r="DIG9" s="20"/>
      <c r="DIH9" s="20"/>
      <c r="DII9" s="20"/>
      <c r="DIJ9" s="20"/>
      <c r="DIK9" s="20"/>
      <c r="DIL9" s="20"/>
      <c r="DIM9" s="20"/>
      <c r="DIN9" s="20"/>
      <c r="DIO9" s="20"/>
      <c r="DIP9" s="20"/>
      <c r="DIQ9" s="20"/>
      <c r="DIR9" s="20"/>
      <c r="DIS9" s="20"/>
      <c r="DIT9" s="20"/>
      <c r="DIU9" s="20"/>
      <c r="DIV9" s="20"/>
      <c r="DIW9" s="20"/>
      <c r="DIX9" s="20"/>
      <c r="DIY9" s="20"/>
      <c r="DIZ9" s="20"/>
      <c r="DJA9" s="20"/>
      <c r="DJB9" s="20"/>
      <c r="DJC9" s="20"/>
      <c r="DJD9" s="20"/>
      <c r="DJE9" s="20"/>
      <c r="DJF9" s="20"/>
      <c r="DJG9" s="20"/>
      <c r="DJH9" s="20"/>
      <c r="DJI9" s="20"/>
      <c r="DJJ9" s="20"/>
      <c r="DJK9" s="20"/>
      <c r="DJL9" s="20"/>
      <c r="DJM9" s="20"/>
      <c r="DJN9" s="20"/>
      <c r="DJO9" s="20"/>
      <c r="DJP9" s="20"/>
      <c r="DJQ9" s="20"/>
      <c r="DJR9" s="20"/>
      <c r="DJS9" s="20"/>
      <c r="DJT9" s="20"/>
      <c r="DJU9" s="20"/>
      <c r="DJV9" s="20"/>
      <c r="DJW9" s="20"/>
      <c r="DJX9" s="20"/>
      <c r="DJY9" s="20"/>
      <c r="DJZ9" s="20"/>
      <c r="DKA9" s="20"/>
      <c r="DKB9" s="20"/>
      <c r="DKC9" s="20"/>
      <c r="DKD9" s="20"/>
      <c r="DKE9" s="20"/>
      <c r="DKF9" s="20"/>
      <c r="DKG9" s="20"/>
      <c r="DKH9" s="20"/>
      <c r="DKI9" s="20"/>
      <c r="DKJ9" s="20"/>
      <c r="DKK9" s="20"/>
      <c r="DKL9" s="20"/>
      <c r="DKM9" s="20"/>
      <c r="DKN9" s="20"/>
      <c r="DKO9" s="20"/>
      <c r="DKP9" s="20"/>
      <c r="DKQ9" s="20"/>
      <c r="DKR9" s="20"/>
      <c r="DKS9" s="20"/>
      <c r="DKT9" s="20"/>
      <c r="DKU9" s="20"/>
      <c r="DKV9" s="20"/>
      <c r="DKW9" s="20"/>
      <c r="DKX9" s="20"/>
      <c r="DKY9" s="20"/>
      <c r="DKZ9" s="20"/>
      <c r="DLA9" s="20"/>
      <c r="DLB9" s="20"/>
      <c r="DLC9" s="20"/>
      <c r="DLD9" s="20"/>
      <c r="DLE9" s="20"/>
      <c r="DLF9" s="20"/>
      <c r="DLG9" s="20"/>
      <c r="DLH9" s="20"/>
      <c r="DLI9" s="20"/>
      <c r="DLJ9" s="20"/>
      <c r="DLK9" s="20"/>
      <c r="DLL9" s="20"/>
      <c r="DLM9" s="20"/>
      <c r="DLN9" s="20"/>
      <c r="DLO9" s="20"/>
      <c r="DLP9" s="20"/>
      <c r="DLQ9" s="20"/>
      <c r="DLR9" s="20"/>
      <c r="DLS9" s="20"/>
      <c r="DLT9" s="20"/>
      <c r="DLU9" s="20"/>
      <c r="DLV9" s="20"/>
      <c r="DLW9" s="20"/>
      <c r="DLX9" s="20"/>
      <c r="DLY9" s="20"/>
      <c r="DLZ9" s="20"/>
      <c r="DMA9" s="20"/>
      <c r="DMB9" s="20"/>
      <c r="DMC9" s="20"/>
      <c r="DMD9" s="20"/>
      <c r="DME9" s="20"/>
      <c r="DMF9" s="20"/>
      <c r="DMG9" s="20"/>
      <c r="DMH9" s="20"/>
      <c r="DMI9" s="20"/>
      <c r="DMJ9" s="20"/>
      <c r="DMK9" s="20"/>
      <c r="DML9" s="20"/>
      <c r="DMM9" s="20"/>
      <c r="DMN9" s="20"/>
      <c r="DMO9" s="20"/>
      <c r="DMP9" s="20"/>
      <c r="DMQ9" s="20"/>
      <c r="DMR9" s="20"/>
      <c r="DMS9" s="20"/>
      <c r="DMT9" s="20"/>
      <c r="DMU9" s="20"/>
      <c r="DMV9" s="20"/>
      <c r="DMW9" s="20"/>
      <c r="DMX9" s="20"/>
      <c r="DMY9" s="20"/>
      <c r="DMZ9" s="20"/>
      <c r="DNA9" s="20"/>
      <c r="DNB9" s="20"/>
      <c r="DNC9" s="20"/>
      <c r="DND9" s="20"/>
      <c r="DNE9" s="20"/>
      <c r="DNF9" s="20"/>
      <c r="DNG9" s="20"/>
      <c r="DNH9" s="20"/>
      <c r="DNI9" s="20"/>
      <c r="DNJ9" s="20"/>
      <c r="DNK9" s="20"/>
      <c r="DNL9" s="20"/>
      <c r="DNM9" s="20"/>
      <c r="DNN9" s="20"/>
      <c r="DNO9" s="20"/>
      <c r="DNP9" s="20"/>
      <c r="DNQ9" s="20"/>
      <c r="DNR9" s="20"/>
      <c r="DNS9" s="20"/>
      <c r="DNT9" s="20"/>
      <c r="DNU9" s="20"/>
      <c r="DNV9" s="20"/>
      <c r="DNW9" s="20"/>
      <c r="DNX9" s="20"/>
      <c r="DNY9" s="20"/>
      <c r="DNZ9" s="20"/>
      <c r="DOA9" s="20"/>
      <c r="DOB9" s="20"/>
      <c r="DOC9" s="20"/>
      <c r="DOD9" s="20"/>
      <c r="DOE9" s="20"/>
      <c r="DOF9" s="20"/>
      <c r="DOG9" s="20"/>
      <c r="DOH9" s="20"/>
      <c r="DOI9" s="20"/>
      <c r="DOJ9" s="20"/>
      <c r="DOK9" s="20"/>
      <c r="DOL9" s="20"/>
      <c r="DOM9" s="20"/>
      <c r="DON9" s="20"/>
      <c r="DOO9" s="20"/>
      <c r="DOP9" s="20"/>
      <c r="DOQ9" s="20"/>
      <c r="DOR9" s="20"/>
      <c r="DOS9" s="20"/>
      <c r="DOT9" s="20"/>
      <c r="DOU9" s="20"/>
      <c r="DOV9" s="20"/>
      <c r="DOW9" s="20"/>
      <c r="DOX9" s="20"/>
      <c r="DOY9" s="20"/>
      <c r="DOZ9" s="20"/>
      <c r="DPA9" s="20"/>
      <c r="DPB9" s="20"/>
      <c r="DPC9" s="20"/>
      <c r="DPD9" s="20"/>
      <c r="DPE9" s="20"/>
      <c r="DPF9" s="20"/>
      <c r="DPG9" s="20"/>
      <c r="DPH9" s="20"/>
      <c r="DPI9" s="20"/>
      <c r="DPJ9" s="20"/>
      <c r="DPK9" s="20"/>
      <c r="DPL9" s="20"/>
      <c r="DPM9" s="20"/>
      <c r="DPN9" s="20"/>
      <c r="DPO9" s="20"/>
      <c r="DPP9" s="20"/>
      <c r="DPQ9" s="20"/>
      <c r="DPR9" s="20"/>
      <c r="DPS9" s="20"/>
      <c r="DPT9" s="20"/>
      <c r="DPU9" s="20"/>
      <c r="DPV9" s="20"/>
      <c r="DPW9" s="20"/>
      <c r="DPX9" s="20"/>
      <c r="DPY9" s="20"/>
      <c r="DPZ9" s="20"/>
      <c r="DQA9" s="20"/>
      <c r="DQB9" s="20"/>
      <c r="DQC9" s="20"/>
      <c r="DQD9" s="20"/>
      <c r="DQE9" s="20"/>
      <c r="DQF9" s="20"/>
      <c r="DQG9" s="20"/>
      <c r="DQH9" s="20"/>
      <c r="DQI9" s="20"/>
      <c r="DQJ9" s="20"/>
      <c r="DQK9" s="20"/>
      <c r="DQL9" s="20"/>
      <c r="DQM9" s="20"/>
      <c r="DQN9" s="20"/>
      <c r="DQO9" s="20"/>
      <c r="DQP9" s="20"/>
      <c r="DQQ9" s="20"/>
      <c r="DQR9" s="20"/>
      <c r="DQS9" s="20"/>
      <c r="DQT9" s="20"/>
      <c r="DQU9" s="20"/>
      <c r="DQV9" s="20"/>
      <c r="DQW9" s="20"/>
      <c r="DQX9" s="20"/>
      <c r="DQY9" s="20"/>
      <c r="DQZ9" s="20"/>
      <c r="DRA9" s="20"/>
      <c r="DRB9" s="20"/>
      <c r="DRC9" s="20"/>
      <c r="DRD9" s="20"/>
      <c r="DRE9" s="20"/>
      <c r="DRF9" s="20"/>
      <c r="DRG9" s="20"/>
      <c r="DRH9" s="20"/>
      <c r="DRI9" s="20"/>
      <c r="DRJ9" s="20"/>
      <c r="DRK9" s="20"/>
      <c r="DRL9" s="20"/>
      <c r="DRM9" s="20"/>
      <c r="DRN9" s="20"/>
      <c r="DRO9" s="20"/>
      <c r="DRP9" s="20"/>
      <c r="DRQ9" s="20"/>
      <c r="DRR9" s="20"/>
      <c r="DRS9" s="20"/>
      <c r="DRT9" s="20"/>
      <c r="DRU9" s="20"/>
      <c r="DRV9" s="20"/>
      <c r="DRW9" s="20"/>
      <c r="DRX9" s="20"/>
      <c r="DRY9" s="20"/>
      <c r="DRZ9" s="20"/>
      <c r="DSA9" s="20"/>
      <c r="DSB9" s="20"/>
      <c r="DSC9" s="20"/>
      <c r="DSD9" s="20"/>
      <c r="DSE9" s="20"/>
      <c r="DSF9" s="20"/>
      <c r="DSG9" s="20"/>
      <c r="DSH9" s="20"/>
      <c r="DSI9" s="20"/>
      <c r="DSJ9" s="20"/>
      <c r="DSK9" s="20"/>
      <c r="DSL9" s="20"/>
      <c r="DSM9" s="20"/>
      <c r="DSN9" s="20"/>
      <c r="DSO9" s="20"/>
      <c r="DSP9" s="20"/>
      <c r="DSQ9" s="20"/>
      <c r="DSR9" s="20"/>
      <c r="DSS9" s="20"/>
      <c r="DST9" s="20"/>
      <c r="DSU9" s="20"/>
      <c r="DSV9" s="20"/>
      <c r="DSW9" s="20"/>
      <c r="DSX9" s="20"/>
      <c r="DSY9" s="20"/>
      <c r="DSZ9" s="20"/>
      <c r="DTA9" s="20"/>
      <c r="DTB9" s="20"/>
      <c r="DTC9" s="20"/>
      <c r="DTD9" s="20"/>
      <c r="DTE9" s="20"/>
      <c r="DTF9" s="20"/>
      <c r="DTG9" s="20"/>
      <c r="DTH9" s="20"/>
      <c r="DTI9" s="20"/>
      <c r="DTJ9" s="20"/>
      <c r="DTK9" s="20"/>
      <c r="DTL9" s="20"/>
      <c r="DTM9" s="20"/>
      <c r="DTN9" s="20"/>
      <c r="DTO9" s="20"/>
      <c r="DTP9" s="20"/>
      <c r="DTQ9" s="20"/>
      <c r="DTR9" s="20"/>
      <c r="DTS9" s="20"/>
      <c r="DTT9" s="20"/>
      <c r="DTU9" s="20"/>
      <c r="DTV9" s="20"/>
      <c r="DTW9" s="20"/>
      <c r="DTX9" s="20"/>
      <c r="DTY9" s="20"/>
      <c r="DTZ9" s="20"/>
      <c r="DUA9" s="20"/>
      <c r="DUB9" s="20"/>
      <c r="DUC9" s="20"/>
      <c r="DUD9" s="20"/>
      <c r="DUE9" s="20"/>
      <c r="DUF9" s="20"/>
      <c r="DUG9" s="20"/>
      <c r="DUH9" s="20"/>
      <c r="DUI9" s="20"/>
      <c r="DUJ9" s="20"/>
      <c r="DUK9" s="20"/>
      <c r="DUL9" s="20"/>
      <c r="DUM9" s="20"/>
      <c r="DUN9" s="20"/>
      <c r="DUO9" s="20"/>
      <c r="DUP9" s="20"/>
      <c r="DUQ9" s="20"/>
      <c r="DUR9" s="20"/>
      <c r="DUS9" s="20"/>
      <c r="DUT9" s="20"/>
      <c r="DUU9" s="20"/>
      <c r="DUV9" s="20"/>
      <c r="DUW9" s="20"/>
      <c r="DUX9" s="20"/>
      <c r="DUY9" s="20"/>
      <c r="DUZ9" s="20"/>
      <c r="DVA9" s="20"/>
      <c r="DVB9" s="20"/>
      <c r="DVC9" s="20"/>
      <c r="DVD9" s="20"/>
      <c r="DVE9" s="20"/>
      <c r="DVF9" s="20"/>
      <c r="DVG9" s="20"/>
      <c r="DVH9" s="20"/>
      <c r="DVI9" s="20"/>
      <c r="DVJ9" s="20"/>
      <c r="DVK9" s="20"/>
      <c r="DVL9" s="20"/>
      <c r="DVM9" s="20"/>
      <c r="DVN9" s="20"/>
      <c r="DVO9" s="20"/>
      <c r="DVP9" s="20"/>
      <c r="DVQ9" s="20"/>
      <c r="DVR9" s="20"/>
      <c r="DVS9" s="20"/>
      <c r="DVT9" s="20"/>
      <c r="DVU9" s="20"/>
      <c r="DVV9" s="20"/>
      <c r="DVW9" s="20"/>
      <c r="DVX9" s="20"/>
      <c r="DVY9" s="20"/>
      <c r="DVZ9" s="20"/>
      <c r="DWA9" s="20"/>
      <c r="DWB9" s="20"/>
      <c r="DWC9" s="20"/>
      <c r="DWD9" s="20"/>
      <c r="DWE9" s="20"/>
      <c r="DWF9" s="20"/>
      <c r="DWG9" s="20"/>
      <c r="DWH9" s="20"/>
      <c r="DWI9" s="20"/>
      <c r="DWJ9" s="20"/>
      <c r="DWK9" s="20"/>
      <c r="DWL9" s="20"/>
      <c r="DWM9" s="20"/>
      <c r="DWN9" s="20"/>
      <c r="DWO9" s="20"/>
      <c r="DWP9" s="20"/>
      <c r="DWQ9" s="20"/>
      <c r="DWR9" s="20"/>
      <c r="DWS9" s="20"/>
      <c r="DWT9" s="20"/>
      <c r="DWU9" s="20"/>
      <c r="DWV9" s="20"/>
      <c r="DWW9" s="20"/>
      <c r="DWX9" s="20"/>
      <c r="DWY9" s="20"/>
      <c r="DWZ9" s="20"/>
      <c r="DXA9" s="20"/>
      <c r="DXB9" s="20"/>
      <c r="DXC9" s="20"/>
      <c r="DXD9" s="20"/>
      <c r="DXE9" s="20"/>
      <c r="DXF9" s="20"/>
      <c r="DXG9" s="20"/>
      <c r="DXH9" s="20"/>
      <c r="DXI9" s="20"/>
      <c r="DXJ9" s="20"/>
      <c r="DXK9" s="20"/>
      <c r="DXL9" s="20"/>
      <c r="DXM9" s="20"/>
      <c r="DXN9" s="20"/>
      <c r="DXO9" s="20"/>
      <c r="DXP9" s="20"/>
      <c r="DXQ9" s="20"/>
      <c r="DXR9" s="20"/>
      <c r="DXS9" s="20"/>
      <c r="DXT9" s="20"/>
      <c r="DXU9" s="20"/>
      <c r="DXV9" s="20"/>
      <c r="DXW9" s="20"/>
      <c r="DXX9" s="20"/>
      <c r="DXY9" s="20"/>
      <c r="DXZ9" s="20"/>
      <c r="DYA9" s="20"/>
      <c r="DYB9" s="20"/>
      <c r="DYC9" s="20"/>
      <c r="DYD9" s="20"/>
      <c r="DYE9" s="20"/>
      <c r="DYF9" s="20"/>
      <c r="DYG9" s="20"/>
      <c r="DYH9" s="20"/>
      <c r="DYI9" s="20"/>
      <c r="DYJ9" s="20"/>
      <c r="DYK9" s="20"/>
      <c r="DYL9" s="20"/>
      <c r="DYM9" s="20"/>
      <c r="DYN9" s="20"/>
      <c r="DYO9" s="20"/>
      <c r="DYP9" s="20"/>
      <c r="DYQ9" s="20"/>
      <c r="DYR9" s="20"/>
      <c r="DYS9" s="20"/>
      <c r="DYT9" s="20"/>
      <c r="DYU9" s="20"/>
      <c r="DYV9" s="20"/>
      <c r="DYW9" s="20"/>
      <c r="DYX9" s="20"/>
      <c r="DYY9" s="20"/>
      <c r="DYZ9" s="20"/>
      <c r="DZA9" s="20"/>
      <c r="DZB9" s="20"/>
      <c r="DZC9" s="20"/>
      <c r="DZD9" s="20"/>
      <c r="DZE9" s="20"/>
      <c r="DZF9" s="20"/>
      <c r="DZG9" s="20"/>
      <c r="DZH9" s="20"/>
      <c r="DZI9" s="20"/>
      <c r="DZJ9" s="20"/>
      <c r="DZK9" s="20"/>
      <c r="DZL9" s="20"/>
      <c r="DZM9" s="20"/>
      <c r="DZN9" s="20"/>
      <c r="DZO9" s="20"/>
      <c r="DZP9" s="20"/>
      <c r="DZQ9" s="20"/>
      <c r="DZR9" s="20"/>
      <c r="DZS9" s="20"/>
      <c r="DZT9" s="20"/>
      <c r="DZU9" s="20"/>
      <c r="DZV9" s="20"/>
      <c r="DZW9" s="20"/>
      <c r="DZX9" s="20"/>
      <c r="DZY9" s="20"/>
      <c r="DZZ9" s="20"/>
      <c r="EAA9" s="20"/>
      <c r="EAB9" s="20"/>
      <c r="EAC9" s="20"/>
      <c r="EAD9" s="20"/>
      <c r="EAE9" s="20"/>
      <c r="EAF9" s="20"/>
      <c r="EAG9" s="20"/>
      <c r="EAH9" s="20"/>
      <c r="EAI9" s="20"/>
      <c r="EAJ9" s="20"/>
      <c r="EAK9" s="20"/>
      <c r="EAL9" s="20"/>
      <c r="EAM9" s="20"/>
      <c r="EAN9" s="20"/>
      <c r="EAO9" s="20"/>
      <c r="EAP9" s="20"/>
      <c r="EAQ9" s="20"/>
      <c r="EAR9" s="20"/>
      <c r="EAS9" s="20"/>
      <c r="EAT9" s="20"/>
      <c r="EAU9" s="20"/>
      <c r="EAV9" s="20"/>
      <c r="EAW9" s="20"/>
      <c r="EAX9" s="20"/>
      <c r="EAY9" s="20"/>
      <c r="EAZ9" s="20"/>
      <c r="EBA9" s="20"/>
      <c r="EBB9" s="20"/>
      <c r="EBC9" s="20"/>
      <c r="EBD9" s="20"/>
      <c r="EBE9" s="20"/>
      <c r="EBF9" s="20"/>
      <c r="EBG9" s="20"/>
      <c r="EBH9" s="20"/>
      <c r="EBI9" s="20"/>
      <c r="EBJ9" s="20"/>
      <c r="EBK9" s="20"/>
      <c r="EBL9" s="20"/>
      <c r="EBM9" s="20"/>
      <c r="EBN9" s="20"/>
      <c r="EBO9" s="20"/>
      <c r="EBP9" s="20"/>
      <c r="EBQ9" s="20"/>
      <c r="EBR9" s="20"/>
      <c r="EBS9" s="20"/>
      <c r="EBT9" s="20"/>
      <c r="EBU9" s="20"/>
      <c r="EBV9" s="20"/>
      <c r="EBW9" s="20"/>
      <c r="EBX9" s="20"/>
      <c r="EBY9" s="20"/>
      <c r="EBZ9" s="20"/>
      <c r="ECA9" s="20"/>
      <c r="ECB9" s="20"/>
      <c r="ECC9" s="20"/>
      <c r="ECD9" s="20"/>
      <c r="ECE9" s="20"/>
      <c r="ECF9" s="20"/>
      <c r="ECG9" s="20"/>
      <c r="ECH9" s="20"/>
      <c r="ECI9" s="20"/>
      <c r="ECJ9" s="20"/>
      <c r="ECK9" s="20"/>
      <c r="ECL9" s="20"/>
      <c r="ECM9" s="20"/>
      <c r="ECN9" s="20"/>
      <c r="ECO9" s="20"/>
      <c r="ECP9" s="20"/>
      <c r="ECQ9" s="20"/>
      <c r="ECR9" s="20"/>
      <c r="ECS9" s="20"/>
      <c r="ECT9" s="20"/>
      <c r="ECU9" s="20"/>
      <c r="ECV9" s="20"/>
      <c r="ECW9" s="20"/>
      <c r="ECX9" s="20"/>
      <c r="ECY9" s="20"/>
      <c r="ECZ9" s="20"/>
      <c r="EDA9" s="20"/>
      <c r="EDB9" s="20"/>
      <c r="EDC9" s="20"/>
      <c r="EDD9" s="20"/>
      <c r="EDE9" s="20"/>
      <c r="EDF9" s="20"/>
      <c r="EDG9" s="20"/>
      <c r="EDH9" s="20"/>
      <c r="EDI9" s="20"/>
      <c r="EDJ9" s="20"/>
      <c r="EDK9" s="20"/>
      <c r="EDL9" s="20"/>
      <c r="EDM9" s="20"/>
      <c r="EDN9" s="20"/>
      <c r="EDO9" s="20"/>
      <c r="EDP9" s="20"/>
      <c r="EDQ9" s="20"/>
      <c r="EDR9" s="20"/>
      <c r="EDS9" s="20"/>
      <c r="EDT9" s="20"/>
      <c r="EDU9" s="20"/>
      <c r="EDV9" s="20"/>
      <c r="EDW9" s="20"/>
      <c r="EDX9" s="20"/>
      <c r="EDY9" s="20"/>
      <c r="EDZ9" s="20"/>
      <c r="EEA9" s="20"/>
      <c r="EEB9" s="20"/>
      <c r="EEC9" s="20"/>
      <c r="EED9" s="20"/>
      <c r="EEE9" s="20"/>
      <c r="EEF9" s="20"/>
      <c r="EEG9" s="20"/>
      <c r="EEH9" s="20"/>
      <c r="EEI9" s="20"/>
      <c r="EEJ9" s="20"/>
      <c r="EEK9" s="20"/>
      <c r="EEL9" s="20"/>
      <c r="EEM9" s="20"/>
      <c r="EEN9" s="20"/>
      <c r="EEO9" s="20"/>
      <c r="EEP9" s="20"/>
      <c r="EEQ9" s="20"/>
      <c r="EER9" s="20"/>
      <c r="EES9" s="20"/>
      <c r="EET9" s="20"/>
      <c r="EEU9" s="20"/>
      <c r="EEV9" s="20"/>
      <c r="EEW9" s="20"/>
      <c r="EEX9" s="20"/>
      <c r="EEY9" s="20"/>
      <c r="EEZ9" s="20"/>
      <c r="EFA9" s="20"/>
      <c r="EFB9" s="20"/>
      <c r="EFC9" s="20"/>
      <c r="EFD9" s="20"/>
      <c r="EFE9" s="20"/>
      <c r="EFF9" s="20"/>
      <c r="EFG9" s="20"/>
      <c r="EFH9" s="20"/>
      <c r="EFI9" s="20"/>
      <c r="EFJ9" s="20"/>
      <c r="EFK9" s="20"/>
      <c r="EFL9" s="20"/>
      <c r="EFM9" s="20"/>
      <c r="EFN9" s="20"/>
      <c r="EFO9" s="20"/>
      <c r="EFP9" s="20"/>
      <c r="EFQ9" s="20"/>
      <c r="EFR9" s="20"/>
      <c r="EFS9" s="20"/>
      <c r="EFT9" s="20"/>
      <c r="EFU9" s="20"/>
      <c r="EFV9" s="20"/>
      <c r="EFW9" s="20"/>
      <c r="EFX9" s="20"/>
      <c r="EFY9" s="20"/>
      <c r="EFZ9" s="20"/>
      <c r="EGA9" s="20"/>
      <c r="EGB9" s="20"/>
      <c r="EGC9" s="20"/>
      <c r="EGD9" s="20"/>
      <c r="EGE9" s="20"/>
      <c r="EGF9" s="20"/>
      <c r="EGG9" s="20"/>
      <c r="EGH9" s="20"/>
      <c r="EGI9" s="20"/>
      <c r="EGJ9" s="20"/>
      <c r="EGK9" s="20"/>
      <c r="EGL9" s="20"/>
      <c r="EGM9" s="20"/>
      <c r="EGN9" s="20"/>
      <c r="EGO9" s="20"/>
      <c r="EGP9" s="20"/>
      <c r="EGQ9" s="20"/>
      <c r="EGR9" s="20"/>
      <c r="EGS9" s="20"/>
      <c r="EGT9" s="20"/>
      <c r="EGU9" s="20"/>
      <c r="EGV9" s="20"/>
      <c r="EGW9" s="20"/>
      <c r="EGX9" s="20"/>
      <c r="EGY9" s="20"/>
      <c r="EGZ9" s="20"/>
      <c r="EHA9" s="20"/>
      <c r="EHB9" s="20"/>
      <c r="EHC9" s="20"/>
      <c r="EHD9" s="20"/>
      <c r="EHE9" s="20"/>
      <c r="EHF9" s="20"/>
      <c r="EHG9" s="20"/>
      <c r="EHH9" s="20"/>
      <c r="EHI9" s="20"/>
      <c r="EHJ9" s="20"/>
      <c r="EHK9" s="20"/>
      <c r="EHL9" s="20"/>
      <c r="EHM9" s="20"/>
      <c r="EHN9" s="20"/>
      <c r="EHO9" s="20"/>
      <c r="EHP9" s="20"/>
      <c r="EHQ9" s="20"/>
      <c r="EHR9" s="20"/>
      <c r="EHS9" s="20"/>
      <c r="EHT9" s="20"/>
      <c r="EHU9" s="20"/>
      <c r="EHV9" s="20"/>
      <c r="EHW9" s="20"/>
      <c r="EHX9" s="20"/>
      <c r="EHY9" s="20"/>
      <c r="EHZ9" s="20"/>
      <c r="EIA9" s="20"/>
      <c r="EIB9" s="20"/>
      <c r="EIC9" s="20"/>
      <c r="EID9" s="20"/>
      <c r="EIE9" s="20"/>
      <c r="EIF9" s="20"/>
      <c r="EIG9" s="20"/>
      <c r="EIH9" s="20"/>
      <c r="EII9" s="20"/>
      <c r="EIJ9" s="20"/>
      <c r="EIK9" s="20"/>
      <c r="EIL9" s="20"/>
      <c r="EIM9" s="20"/>
      <c r="EIN9" s="20"/>
      <c r="EIO9" s="20"/>
      <c r="EIP9" s="20"/>
      <c r="EIQ9" s="20"/>
      <c r="EIR9" s="20"/>
      <c r="EIS9" s="20"/>
      <c r="EIT9" s="20"/>
      <c r="EIU9" s="20"/>
      <c r="EIV9" s="20"/>
      <c r="EIW9" s="20"/>
      <c r="EIX9" s="20"/>
      <c r="EIY9" s="20"/>
      <c r="EIZ9" s="20"/>
      <c r="EJA9" s="20"/>
      <c r="EJB9" s="20"/>
      <c r="EJC9" s="20"/>
      <c r="EJD9" s="20"/>
      <c r="EJE9" s="20"/>
      <c r="EJF9" s="20"/>
      <c r="EJG9" s="20"/>
      <c r="EJH9" s="20"/>
      <c r="EJI9" s="20"/>
      <c r="EJJ9" s="20"/>
      <c r="EJK9" s="20"/>
      <c r="EJL9" s="20"/>
      <c r="EJM9" s="20"/>
      <c r="EJN9" s="20"/>
      <c r="EJO9" s="20"/>
      <c r="EJP9" s="20"/>
      <c r="EJQ9" s="20"/>
      <c r="EJR9" s="20"/>
      <c r="EJS9" s="20"/>
      <c r="EJT9" s="20"/>
      <c r="EJU9" s="20"/>
      <c r="EJV9" s="20"/>
      <c r="EJW9" s="20"/>
      <c r="EJX9" s="20"/>
      <c r="EJY9" s="20"/>
      <c r="EJZ9" s="20"/>
      <c r="EKA9" s="20"/>
      <c r="EKB9" s="20"/>
      <c r="EKC9" s="20"/>
      <c r="EKD9" s="20"/>
      <c r="EKE9" s="20"/>
      <c r="EKF9" s="20"/>
      <c r="EKG9" s="20"/>
      <c r="EKH9" s="20"/>
      <c r="EKI9" s="20"/>
      <c r="EKJ9" s="20"/>
      <c r="EKK9" s="20"/>
      <c r="EKL9" s="20"/>
      <c r="EKM9" s="20"/>
      <c r="EKN9" s="20"/>
      <c r="EKO9" s="20"/>
      <c r="EKP9" s="20"/>
      <c r="EKQ9" s="20"/>
      <c r="EKR9" s="20"/>
      <c r="EKS9" s="20"/>
      <c r="EKT9" s="20"/>
      <c r="EKU9" s="20"/>
      <c r="EKV9" s="20"/>
      <c r="EKW9" s="20"/>
      <c r="EKX9" s="20"/>
      <c r="EKY9" s="20"/>
      <c r="EKZ9" s="20"/>
      <c r="ELA9" s="20"/>
      <c r="ELB9" s="20"/>
      <c r="ELC9" s="20"/>
      <c r="ELD9" s="20"/>
      <c r="ELE9" s="20"/>
      <c r="ELF9" s="20"/>
      <c r="ELG9" s="20"/>
      <c r="ELH9" s="20"/>
      <c r="ELI9" s="20"/>
      <c r="ELJ9" s="20"/>
      <c r="ELK9" s="20"/>
      <c r="ELL9" s="20"/>
      <c r="ELM9" s="20"/>
      <c r="ELN9" s="20"/>
      <c r="ELO9" s="20"/>
      <c r="ELP9" s="20"/>
      <c r="ELQ9" s="20"/>
      <c r="ELR9" s="20"/>
      <c r="ELS9" s="20"/>
      <c r="ELT9" s="20"/>
      <c r="ELU9" s="20"/>
      <c r="ELV9" s="20"/>
      <c r="ELW9" s="20"/>
      <c r="ELX9" s="20"/>
      <c r="ELY9" s="20"/>
      <c r="ELZ9" s="20"/>
      <c r="EMA9" s="20"/>
      <c r="EMB9" s="20"/>
      <c r="EMC9" s="20"/>
      <c r="EMD9" s="20"/>
      <c r="EME9" s="20"/>
      <c r="EMF9" s="20"/>
      <c r="EMG9" s="20"/>
      <c r="EMH9" s="20"/>
      <c r="EMI9" s="20"/>
      <c r="EMJ9" s="20"/>
      <c r="EMK9" s="20"/>
      <c r="EML9" s="20"/>
      <c r="EMM9" s="20"/>
      <c r="EMN9" s="20"/>
      <c r="EMO9" s="20"/>
      <c r="EMP9" s="20"/>
      <c r="EMQ9" s="20"/>
      <c r="EMR9" s="20"/>
      <c r="EMS9" s="20"/>
      <c r="EMT9" s="20"/>
      <c r="EMU9" s="20"/>
      <c r="EMV9" s="20"/>
      <c r="EMW9" s="20"/>
      <c r="EMX9" s="20"/>
      <c r="EMY9" s="20"/>
      <c r="EMZ9" s="20"/>
      <c r="ENA9" s="20"/>
      <c r="ENB9" s="20"/>
      <c r="ENC9" s="20"/>
      <c r="END9" s="20"/>
      <c r="ENE9" s="20"/>
      <c r="ENF9" s="20"/>
      <c r="ENG9" s="20"/>
      <c r="ENH9" s="20"/>
      <c r="ENI9" s="20"/>
      <c r="ENJ9" s="20"/>
      <c r="ENK9" s="20"/>
      <c r="ENL9" s="20"/>
      <c r="ENM9" s="20"/>
      <c r="ENN9" s="20"/>
      <c r="ENO9" s="20"/>
      <c r="ENP9" s="20"/>
      <c r="ENQ9" s="20"/>
      <c r="ENR9" s="20"/>
      <c r="ENS9" s="20"/>
      <c r="ENT9" s="20"/>
      <c r="ENU9" s="20"/>
      <c r="ENV9" s="20"/>
      <c r="ENW9" s="20"/>
      <c r="ENX9" s="20"/>
      <c r="ENY9" s="20"/>
      <c r="ENZ9" s="20"/>
      <c r="EOA9" s="20"/>
      <c r="EOB9" s="20"/>
      <c r="EOC9" s="20"/>
      <c r="EOD9" s="20"/>
      <c r="EOE9" s="20"/>
      <c r="EOF9" s="20"/>
      <c r="EOG9" s="20"/>
      <c r="EOH9" s="20"/>
      <c r="EOI9" s="20"/>
      <c r="EOJ9" s="20"/>
      <c r="EOK9" s="20"/>
      <c r="EOL9" s="20"/>
      <c r="EOM9" s="20"/>
      <c r="EON9" s="20"/>
      <c r="EOO9" s="20"/>
      <c r="EOP9" s="20"/>
      <c r="EOQ9" s="20"/>
      <c r="EOR9" s="20"/>
      <c r="EOS9" s="20"/>
      <c r="EOT9" s="20"/>
      <c r="EOU9" s="20"/>
      <c r="EOV9" s="20"/>
      <c r="EOW9" s="20"/>
      <c r="EOX9" s="20"/>
      <c r="EOY9" s="20"/>
      <c r="EOZ9" s="20"/>
      <c r="EPA9" s="20"/>
      <c r="EPB9" s="20"/>
      <c r="EPC9" s="20"/>
      <c r="EPD9" s="20"/>
      <c r="EPE9" s="20"/>
      <c r="EPF9" s="20"/>
      <c r="EPG9" s="20"/>
      <c r="EPH9" s="20"/>
      <c r="EPI9" s="20"/>
      <c r="EPJ9" s="20"/>
      <c r="EPK9" s="20"/>
      <c r="EPL9" s="20"/>
      <c r="EPM9" s="20"/>
      <c r="EPN9" s="20"/>
      <c r="EPO9" s="20"/>
      <c r="EPP9" s="20"/>
      <c r="EPQ9" s="20"/>
      <c r="EPR9" s="20"/>
      <c r="EPS9" s="20"/>
      <c r="EPT9" s="20"/>
      <c r="EPU9" s="20"/>
      <c r="EPV9" s="20"/>
      <c r="EPW9" s="20"/>
      <c r="EPX9" s="20"/>
      <c r="EPY9" s="20"/>
      <c r="EPZ9" s="20"/>
      <c r="EQA9" s="20"/>
      <c r="EQB9" s="20"/>
      <c r="EQC9" s="20"/>
      <c r="EQD9" s="20"/>
      <c r="EQE9" s="20"/>
      <c r="EQF9" s="20"/>
      <c r="EQG9" s="20"/>
      <c r="EQH9" s="20"/>
      <c r="EQI9" s="20"/>
      <c r="EQJ9" s="20"/>
      <c r="EQK9" s="20"/>
      <c r="EQL9" s="20"/>
      <c r="EQM9" s="20"/>
      <c r="EQN9" s="20"/>
      <c r="EQO9" s="20"/>
      <c r="EQP9" s="20"/>
      <c r="EQQ9" s="20"/>
      <c r="EQR9" s="20"/>
      <c r="EQS9" s="20"/>
      <c r="EQT9" s="20"/>
      <c r="EQU9" s="20"/>
      <c r="EQV9" s="20"/>
      <c r="EQW9" s="20"/>
      <c r="EQX9" s="20"/>
      <c r="EQY9" s="20"/>
      <c r="EQZ9" s="20"/>
      <c r="ERA9" s="20"/>
      <c r="ERB9" s="20"/>
      <c r="ERC9" s="20"/>
      <c r="ERD9" s="20"/>
      <c r="ERE9" s="20"/>
      <c r="ERF9" s="20"/>
      <c r="ERG9" s="20"/>
      <c r="ERH9" s="20"/>
      <c r="ERI9" s="20"/>
      <c r="ERJ9" s="20"/>
      <c r="ERK9" s="20"/>
      <c r="ERL9" s="20"/>
      <c r="ERM9" s="20"/>
      <c r="ERN9" s="20"/>
      <c r="ERO9" s="20"/>
      <c r="ERP9" s="20"/>
      <c r="ERQ9" s="20"/>
      <c r="ERR9" s="20"/>
      <c r="ERS9" s="20"/>
      <c r="ERT9" s="20"/>
      <c r="ERU9" s="20"/>
      <c r="ERV9" s="20"/>
      <c r="ERW9" s="20"/>
      <c r="ERX9" s="20"/>
      <c r="ERY9" s="20"/>
      <c r="ERZ9" s="20"/>
      <c r="ESA9" s="20"/>
      <c r="ESB9" s="20"/>
      <c r="ESC9" s="20"/>
      <c r="ESD9" s="20"/>
      <c r="ESE9" s="20"/>
      <c r="ESF9" s="20"/>
      <c r="ESG9" s="20"/>
      <c r="ESH9" s="20"/>
      <c r="ESI9" s="20"/>
      <c r="ESJ9" s="20"/>
      <c r="ESK9" s="20"/>
      <c r="ESL9" s="20"/>
      <c r="ESM9" s="20"/>
      <c r="ESN9" s="20"/>
      <c r="ESO9" s="20"/>
      <c r="ESP9" s="20"/>
      <c r="ESQ9" s="20"/>
      <c r="ESR9" s="20"/>
      <c r="ESS9" s="20"/>
      <c r="EST9" s="20"/>
      <c r="ESU9" s="20"/>
      <c r="ESV9" s="20"/>
      <c r="ESW9" s="20"/>
      <c r="ESX9" s="20"/>
      <c r="ESY9" s="20"/>
      <c r="ESZ9" s="20"/>
      <c r="ETA9" s="20"/>
      <c r="ETB9" s="20"/>
      <c r="ETC9" s="20"/>
      <c r="ETD9" s="20"/>
      <c r="ETE9" s="20"/>
      <c r="ETF9" s="20"/>
      <c r="ETG9" s="20"/>
      <c r="ETH9" s="20"/>
      <c r="ETI9" s="20"/>
      <c r="ETJ9" s="20"/>
      <c r="ETK9" s="20"/>
      <c r="ETL9" s="20"/>
      <c r="ETM9" s="20"/>
      <c r="ETN9" s="20"/>
      <c r="ETO9" s="20"/>
      <c r="ETP9" s="20"/>
      <c r="ETQ9" s="20"/>
      <c r="ETR9" s="20"/>
      <c r="ETS9" s="20"/>
      <c r="ETT9" s="20"/>
      <c r="ETU9" s="20"/>
      <c r="ETV9" s="20"/>
      <c r="ETW9" s="20"/>
      <c r="ETX9" s="20"/>
      <c r="ETY9" s="20"/>
      <c r="ETZ9" s="20"/>
      <c r="EUA9" s="20"/>
      <c r="EUB9" s="20"/>
      <c r="EUC9" s="20"/>
      <c r="EUD9" s="20"/>
      <c r="EUE9" s="20"/>
      <c r="EUF9" s="20"/>
      <c r="EUG9" s="20"/>
      <c r="EUH9" s="20"/>
      <c r="EUI9" s="20"/>
      <c r="EUJ9" s="20"/>
      <c r="EUK9" s="20"/>
      <c r="EUL9" s="20"/>
      <c r="EUM9" s="20"/>
      <c r="EUN9" s="20"/>
      <c r="EUO9" s="20"/>
      <c r="EUP9" s="20"/>
      <c r="EUQ9" s="20"/>
      <c r="EUR9" s="20"/>
      <c r="EUS9" s="20"/>
      <c r="EUT9" s="20"/>
      <c r="EUU9" s="20"/>
      <c r="EUV9" s="20"/>
      <c r="EUW9" s="20"/>
      <c r="EUX9" s="20"/>
      <c r="EUY9" s="20"/>
      <c r="EUZ9" s="20"/>
      <c r="EVA9" s="20"/>
      <c r="EVB9" s="20"/>
      <c r="EVC9" s="20"/>
      <c r="EVD9" s="20"/>
      <c r="EVE9" s="20"/>
      <c r="EVF9" s="20"/>
      <c r="EVG9" s="20"/>
      <c r="EVH9" s="20"/>
      <c r="EVI9" s="20"/>
      <c r="EVJ9" s="20"/>
      <c r="EVK9" s="20"/>
      <c r="EVL9" s="20"/>
      <c r="EVM9" s="20"/>
      <c r="EVN9" s="20"/>
      <c r="EVO9" s="20"/>
      <c r="EVP9" s="20"/>
      <c r="EVQ9" s="20"/>
      <c r="EVR9" s="20"/>
      <c r="EVS9" s="20"/>
      <c r="EVT9" s="20"/>
      <c r="EVU9" s="20"/>
      <c r="EVV9" s="20"/>
      <c r="EVW9" s="20"/>
      <c r="EVX9" s="20"/>
      <c r="EVY9" s="20"/>
      <c r="EVZ9" s="20"/>
      <c r="EWA9" s="20"/>
      <c r="EWB9" s="20"/>
      <c r="EWC9" s="20"/>
      <c r="EWD9" s="20"/>
      <c r="EWE9" s="20"/>
      <c r="EWF9" s="20"/>
      <c r="EWG9" s="20"/>
      <c r="EWH9" s="20"/>
      <c r="EWI9" s="20"/>
      <c r="EWJ9" s="20"/>
      <c r="EWK9" s="20"/>
      <c r="EWL9" s="20"/>
      <c r="EWM9" s="20"/>
      <c r="EWN9" s="20"/>
      <c r="EWO9" s="20"/>
      <c r="EWP9" s="20"/>
      <c r="EWQ9" s="20"/>
      <c r="EWR9" s="20"/>
      <c r="EWS9" s="20"/>
      <c r="EWT9" s="20"/>
      <c r="EWU9" s="20"/>
      <c r="EWV9" s="20"/>
      <c r="EWW9" s="20"/>
      <c r="EWX9" s="20"/>
      <c r="EWY9" s="20"/>
      <c r="EWZ9" s="20"/>
      <c r="EXA9" s="20"/>
      <c r="EXB9" s="20"/>
      <c r="EXC9" s="20"/>
      <c r="EXD9" s="20"/>
      <c r="EXE9" s="20"/>
      <c r="EXF9" s="20"/>
      <c r="EXG9" s="20"/>
      <c r="EXH9" s="20"/>
      <c r="EXI9" s="20"/>
      <c r="EXJ9" s="20"/>
      <c r="EXK9" s="20"/>
      <c r="EXL9" s="20"/>
      <c r="EXM9" s="20"/>
      <c r="EXN9" s="20"/>
      <c r="EXO9" s="20"/>
      <c r="EXP9" s="20"/>
      <c r="EXQ9" s="20"/>
      <c r="EXR9" s="20"/>
      <c r="EXS9" s="20"/>
      <c r="EXT9" s="20"/>
      <c r="EXU9" s="20"/>
      <c r="EXV9" s="20"/>
      <c r="EXW9" s="20"/>
      <c r="EXX9" s="20"/>
      <c r="EXY9" s="20"/>
      <c r="EXZ9" s="20"/>
      <c r="EYA9" s="20"/>
      <c r="EYB9" s="20"/>
      <c r="EYC9" s="20"/>
      <c r="EYD9" s="20"/>
      <c r="EYE9" s="20"/>
      <c r="EYF9" s="20"/>
      <c r="EYG9" s="20"/>
      <c r="EYH9" s="20"/>
      <c r="EYI9" s="20"/>
      <c r="EYJ9" s="20"/>
      <c r="EYK9" s="20"/>
      <c r="EYL9" s="20"/>
      <c r="EYM9" s="20"/>
      <c r="EYN9" s="20"/>
      <c r="EYO9" s="20"/>
      <c r="EYP9" s="20"/>
      <c r="EYQ9" s="20"/>
      <c r="EYR9" s="20"/>
      <c r="EYS9" s="20"/>
      <c r="EYT9" s="20"/>
      <c r="EYU9" s="20"/>
      <c r="EYV9" s="20"/>
      <c r="EYW9" s="20"/>
      <c r="EYX9" s="20"/>
      <c r="EYY9" s="20"/>
      <c r="EYZ9" s="20"/>
      <c r="EZA9" s="20"/>
      <c r="EZB9" s="20"/>
      <c r="EZC9" s="20"/>
      <c r="EZD9" s="20"/>
      <c r="EZE9" s="20"/>
      <c r="EZF9" s="20"/>
      <c r="EZG9" s="20"/>
      <c r="EZH9" s="20"/>
      <c r="EZI9" s="20"/>
      <c r="EZJ9" s="20"/>
      <c r="EZK9" s="20"/>
      <c r="EZL9" s="20"/>
      <c r="EZM9" s="20"/>
      <c r="EZN9" s="20"/>
      <c r="EZO9" s="20"/>
      <c r="EZP9" s="20"/>
      <c r="EZQ9" s="20"/>
      <c r="EZR9" s="20"/>
      <c r="EZS9" s="20"/>
      <c r="EZT9" s="20"/>
      <c r="EZU9" s="20"/>
      <c r="EZV9" s="20"/>
      <c r="EZW9" s="20"/>
      <c r="EZX9" s="20"/>
      <c r="EZY9" s="20"/>
      <c r="EZZ9" s="20"/>
      <c r="FAA9" s="20"/>
      <c r="FAB9" s="20"/>
      <c r="FAC9" s="20"/>
      <c r="FAD9" s="20"/>
      <c r="FAE9" s="20"/>
      <c r="FAF9" s="20"/>
      <c r="FAG9" s="20"/>
      <c r="FAH9" s="20"/>
      <c r="FAI9" s="20"/>
      <c r="FAJ9" s="20"/>
      <c r="FAK9" s="20"/>
      <c r="FAL9" s="20"/>
      <c r="FAM9" s="20"/>
      <c r="FAN9" s="20"/>
      <c r="FAO9" s="20"/>
      <c r="FAP9" s="20"/>
      <c r="FAQ9" s="20"/>
      <c r="FAR9" s="20"/>
      <c r="FAS9" s="20"/>
      <c r="FAT9" s="20"/>
      <c r="FAU9" s="20"/>
      <c r="FAV9" s="20"/>
      <c r="FAW9" s="20"/>
      <c r="FAX9" s="20"/>
      <c r="FAY9" s="20"/>
      <c r="FAZ9" s="20"/>
      <c r="FBA9" s="20"/>
      <c r="FBB9" s="20"/>
      <c r="FBC9" s="20"/>
      <c r="FBD9" s="20"/>
      <c r="FBE9" s="20"/>
      <c r="FBF9" s="20"/>
      <c r="FBG9" s="20"/>
      <c r="FBH9" s="20"/>
      <c r="FBI9" s="20"/>
      <c r="FBJ9" s="20"/>
      <c r="FBK9" s="20"/>
      <c r="FBL9" s="20"/>
      <c r="FBM9" s="20"/>
      <c r="FBN9" s="20"/>
      <c r="FBO9" s="20"/>
      <c r="FBP9" s="20"/>
      <c r="FBQ9" s="20"/>
      <c r="FBR9" s="20"/>
      <c r="FBS9" s="20"/>
      <c r="FBT9" s="20"/>
      <c r="FBU9" s="20"/>
      <c r="FBV9" s="20"/>
      <c r="FBW9" s="20"/>
      <c r="FBX9" s="20"/>
      <c r="FBY9" s="20"/>
      <c r="FBZ9" s="20"/>
      <c r="FCA9" s="20"/>
      <c r="FCB9" s="20"/>
      <c r="FCC9" s="20"/>
      <c r="FCD9" s="20"/>
      <c r="FCE9" s="20"/>
      <c r="FCF9" s="20"/>
      <c r="FCG9" s="20"/>
      <c r="FCH9" s="20"/>
      <c r="FCI9" s="20"/>
      <c r="FCJ9" s="20"/>
      <c r="FCK9" s="20"/>
      <c r="FCL9" s="20"/>
      <c r="FCM9" s="20"/>
      <c r="FCN9" s="20"/>
      <c r="FCO9" s="20"/>
      <c r="FCP9" s="20"/>
      <c r="FCQ9" s="20"/>
      <c r="FCR9" s="20"/>
      <c r="FCS9" s="20"/>
      <c r="FCT9" s="20"/>
      <c r="FCU9" s="20"/>
      <c r="FCV9" s="20"/>
      <c r="FCW9" s="20"/>
      <c r="FCX9" s="20"/>
      <c r="FCY9" s="20"/>
      <c r="FCZ9" s="20"/>
      <c r="FDA9" s="20"/>
      <c r="FDB9" s="20"/>
      <c r="FDC9" s="20"/>
      <c r="FDD9" s="20"/>
      <c r="FDE9" s="20"/>
      <c r="FDF9" s="20"/>
      <c r="FDG9" s="20"/>
      <c r="FDH9" s="20"/>
      <c r="FDI9" s="20"/>
      <c r="FDJ9" s="20"/>
      <c r="FDK9" s="20"/>
      <c r="FDL9" s="20"/>
      <c r="FDM9" s="20"/>
      <c r="FDN9" s="20"/>
      <c r="FDO9" s="20"/>
      <c r="FDP9" s="20"/>
      <c r="FDQ9" s="20"/>
      <c r="FDR9" s="20"/>
      <c r="FDS9" s="20"/>
      <c r="FDT9" s="20"/>
      <c r="FDU9" s="20"/>
      <c r="FDV9" s="20"/>
      <c r="FDW9" s="20"/>
      <c r="FDX9" s="20"/>
      <c r="FDY9" s="20"/>
      <c r="FDZ9" s="20"/>
      <c r="FEA9" s="20"/>
      <c r="FEB9" s="20"/>
      <c r="FEC9" s="20"/>
      <c r="FED9" s="20"/>
      <c r="FEE9" s="20"/>
      <c r="FEF9" s="20"/>
      <c r="FEG9" s="20"/>
      <c r="FEH9" s="20"/>
      <c r="FEI9" s="20"/>
      <c r="FEJ9" s="20"/>
      <c r="FEK9" s="20"/>
      <c r="FEL9" s="20"/>
      <c r="FEM9" s="20"/>
      <c r="FEN9" s="20"/>
      <c r="FEO9" s="20"/>
      <c r="FEP9" s="20"/>
      <c r="FEQ9" s="20"/>
      <c r="FER9" s="20"/>
      <c r="FES9" s="20"/>
      <c r="FET9" s="20"/>
      <c r="FEU9" s="20"/>
      <c r="FEV9" s="20"/>
      <c r="FEW9" s="20"/>
      <c r="FEX9" s="20"/>
      <c r="FEY9" s="20"/>
      <c r="FEZ9" s="20"/>
      <c r="FFA9" s="20"/>
      <c r="FFB9" s="20"/>
      <c r="FFC9" s="20"/>
      <c r="FFD9" s="20"/>
      <c r="FFE9" s="20"/>
      <c r="FFF9" s="20"/>
      <c r="FFG9" s="20"/>
      <c r="FFH9" s="20"/>
      <c r="FFI9" s="20"/>
      <c r="FFJ9" s="20"/>
      <c r="FFK9" s="20"/>
      <c r="FFL9" s="20"/>
      <c r="FFM9" s="20"/>
      <c r="FFN9" s="20"/>
      <c r="FFO9" s="20"/>
      <c r="FFP9" s="20"/>
      <c r="FFQ9" s="20"/>
      <c r="FFR9" s="20"/>
      <c r="FFS9" s="20"/>
      <c r="FFT9" s="20"/>
      <c r="FFU9" s="20"/>
      <c r="FFV9" s="20"/>
      <c r="FFW9" s="20"/>
      <c r="FFX9" s="20"/>
      <c r="FFY9" s="20"/>
      <c r="FFZ9" s="20"/>
      <c r="FGA9" s="20"/>
      <c r="FGB9" s="20"/>
      <c r="FGC9" s="20"/>
      <c r="FGD9" s="20"/>
      <c r="FGE9" s="20"/>
      <c r="FGF9" s="20"/>
      <c r="FGG9" s="20"/>
      <c r="FGH9" s="20"/>
      <c r="FGI9" s="20"/>
      <c r="FGJ9" s="20"/>
      <c r="FGK9" s="20"/>
      <c r="FGL9" s="20"/>
      <c r="FGM9" s="20"/>
      <c r="FGN9" s="20"/>
      <c r="FGO9" s="20"/>
      <c r="FGP9" s="20"/>
      <c r="FGQ9" s="20"/>
      <c r="FGR9" s="20"/>
      <c r="FGS9" s="20"/>
      <c r="FGT9" s="20"/>
      <c r="FGU9" s="20"/>
      <c r="FGV9" s="20"/>
      <c r="FGW9" s="20"/>
      <c r="FGX9" s="20"/>
      <c r="FGY9" s="20"/>
      <c r="FGZ9" s="20"/>
      <c r="FHA9" s="20"/>
      <c r="FHB9" s="20"/>
      <c r="FHC9" s="20"/>
      <c r="FHD9" s="20"/>
      <c r="FHE9" s="20"/>
      <c r="FHF9" s="20"/>
      <c r="FHG9" s="20"/>
      <c r="FHH9" s="20"/>
      <c r="FHI9" s="20"/>
      <c r="FHJ9" s="20"/>
      <c r="FHK9" s="20"/>
      <c r="FHL9" s="20"/>
      <c r="FHM9" s="20"/>
      <c r="FHN9" s="20"/>
      <c r="FHO9" s="20"/>
      <c r="FHP9" s="20"/>
      <c r="FHQ9" s="20"/>
      <c r="FHR9" s="20"/>
      <c r="FHS9" s="20"/>
      <c r="FHT9" s="20"/>
      <c r="FHU9" s="20"/>
      <c r="FHV9" s="20"/>
      <c r="FHW9" s="20"/>
      <c r="FHX9" s="20"/>
      <c r="FHY9" s="20"/>
      <c r="FHZ9" s="20"/>
      <c r="FIA9" s="20"/>
      <c r="FIB9" s="20"/>
      <c r="FIC9" s="20"/>
      <c r="FID9" s="20"/>
      <c r="FIE9" s="20"/>
      <c r="FIF9" s="20"/>
      <c r="FIG9" s="20"/>
      <c r="FIH9" s="20"/>
      <c r="FII9" s="20"/>
      <c r="FIJ9" s="20"/>
      <c r="FIK9" s="20"/>
      <c r="FIL9" s="20"/>
      <c r="FIM9" s="20"/>
      <c r="FIN9" s="20"/>
      <c r="FIO9" s="20"/>
      <c r="FIP9" s="20"/>
      <c r="FIQ9" s="20"/>
      <c r="FIR9" s="20"/>
      <c r="FIS9" s="20"/>
      <c r="FIT9" s="20"/>
      <c r="FIU9" s="20"/>
      <c r="FIV9" s="20"/>
      <c r="FIW9" s="20"/>
      <c r="FIX9" s="20"/>
      <c r="FIY9" s="20"/>
      <c r="FIZ9" s="20"/>
      <c r="FJA9" s="20"/>
      <c r="FJB9" s="20"/>
      <c r="FJC9" s="20"/>
      <c r="FJD9" s="20"/>
      <c r="FJE9" s="20"/>
      <c r="FJF9" s="20"/>
      <c r="FJG9" s="20"/>
      <c r="FJH9" s="20"/>
      <c r="FJI9" s="20"/>
      <c r="FJJ9" s="20"/>
      <c r="FJK9" s="20"/>
      <c r="FJL9" s="20"/>
      <c r="FJM9" s="20"/>
      <c r="FJN9" s="20"/>
      <c r="FJO9" s="20"/>
      <c r="FJP9" s="20"/>
      <c r="FJQ9" s="20"/>
      <c r="FJR9" s="20"/>
      <c r="FJS9" s="20"/>
      <c r="FJT9" s="20"/>
      <c r="FJU9" s="20"/>
      <c r="FJV9" s="20"/>
      <c r="FJW9" s="20"/>
      <c r="FJX9" s="20"/>
      <c r="FJY9" s="20"/>
      <c r="FJZ9" s="20"/>
      <c r="FKA9" s="20"/>
      <c r="FKB9" s="20"/>
      <c r="FKC9" s="20"/>
      <c r="FKD9" s="20"/>
      <c r="FKE9" s="20"/>
      <c r="FKF9" s="20"/>
      <c r="FKG9" s="20"/>
      <c r="FKH9" s="20"/>
      <c r="FKI9" s="20"/>
      <c r="FKJ9" s="20"/>
      <c r="FKK9" s="20"/>
      <c r="FKL9" s="20"/>
      <c r="FKM9" s="20"/>
      <c r="FKN9" s="20"/>
      <c r="FKO9" s="20"/>
      <c r="FKP9" s="20"/>
      <c r="FKQ9" s="20"/>
      <c r="FKR9" s="20"/>
      <c r="FKS9" s="20"/>
      <c r="FKT9" s="20"/>
      <c r="FKU9" s="20"/>
      <c r="FKV9" s="20"/>
      <c r="FKW9" s="20"/>
      <c r="FKX9" s="20"/>
      <c r="FKY9" s="20"/>
      <c r="FKZ9" s="20"/>
      <c r="FLA9" s="20"/>
      <c r="FLB9" s="20"/>
      <c r="FLC9" s="20"/>
      <c r="FLD9" s="20"/>
      <c r="FLE9" s="20"/>
      <c r="FLF9" s="20"/>
      <c r="FLG9" s="20"/>
      <c r="FLH9" s="20"/>
      <c r="FLI9" s="20"/>
      <c r="FLJ9" s="20"/>
      <c r="FLK9" s="20"/>
      <c r="FLL9" s="20"/>
      <c r="FLM9" s="20"/>
      <c r="FLN9" s="20"/>
      <c r="FLO9" s="20"/>
      <c r="FLP9" s="20"/>
      <c r="FLQ9" s="20"/>
      <c r="FLR9" s="20"/>
      <c r="FLS9" s="20"/>
      <c r="FLT9" s="20"/>
      <c r="FLU9" s="20"/>
      <c r="FLV9" s="20"/>
      <c r="FLW9" s="20"/>
      <c r="FLX9" s="20"/>
      <c r="FLY9" s="20"/>
      <c r="FLZ9" s="20"/>
      <c r="FMA9" s="20"/>
      <c r="FMB9" s="20"/>
      <c r="FMC9" s="20"/>
      <c r="FMD9" s="20"/>
      <c r="FME9" s="20"/>
      <c r="FMF9" s="20"/>
      <c r="FMG9" s="20"/>
      <c r="FMH9" s="20"/>
      <c r="FMI9" s="20"/>
      <c r="FMJ9" s="20"/>
      <c r="FMK9" s="20"/>
      <c r="FML9" s="20"/>
      <c r="FMM9" s="20"/>
      <c r="FMN9" s="20"/>
      <c r="FMO9" s="20"/>
      <c r="FMP9" s="20"/>
      <c r="FMQ9" s="20"/>
      <c r="FMR9" s="20"/>
      <c r="FMS9" s="20"/>
      <c r="FMT9" s="20"/>
      <c r="FMU9" s="20"/>
      <c r="FMV9" s="20"/>
      <c r="FMW9" s="20"/>
      <c r="FMX9" s="20"/>
      <c r="FMY9" s="20"/>
      <c r="FMZ9" s="20"/>
      <c r="FNA9" s="20"/>
      <c r="FNB9" s="20"/>
      <c r="FNC9" s="20"/>
      <c r="FND9" s="20"/>
      <c r="FNE9" s="20"/>
      <c r="FNF9" s="20"/>
      <c r="FNG9" s="20"/>
      <c r="FNH9" s="20"/>
      <c r="FNI9" s="20"/>
      <c r="FNJ9" s="20"/>
      <c r="FNK9" s="20"/>
      <c r="FNL9" s="20"/>
      <c r="FNM9" s="20"/>
      <c r="FNN9" s="20"/>
      <c r="FNO9" s="20"/>
      <c r="FNP9" s="20"/>
      <c r="FNQ9" s="20"/>
      <c r="FNR9" s="20"/>
      <c r="FNS9" s="20"/>
      <c r="FNT9" s="20"/>
      <c r="FNU9" s="20"/>
      <c r="FNV9" s="20"/>
      <c r="FNW9" s="20"/>
      <c r="FNX9" s="20"/>
      <c r="FNY9" s="20"/>
      <c r="FNZ9" s="20"/>
      <c r="FOA9" s="20"/>
      <c r="FOB9" s="20"/>
      <c r="FOC9" s="20"/>
      <c r="FOD9" s="20"/>
      <c r="FOE9" s="20"/>
      <c r="FOF9" s="20"/>
      <c r="FOG9" s="20"/>
      <c r="FOH9" s="20"/>
      <c r="FOI9" s="20"/>
      <c r="FOJ9" s="20"/>
      <c r="FOK9" s="20"/>
      <c r="FOL9" s="20"/>
      <c r="FOM9" s="20"/>
      <c r="FON9" s="20"/>
      <c r="FOO9" s="20"/>
      <c r="FOP9" s="20"/>
      <c r="FOQ9" s="20"/>
      <c r="FOR9" s="20"/>
      <c r="FOS9" s="20"/>
      <c r="FOT9" s="20"/>
      <c r="FOU9" s="20"/>
      <c r="FOV9" s="20"/>
      <c r="FOW9" s="20"/>
      <c r="FOX9" s="20"/>
      <c r="FOY9" s="20"/>
      <c r="FOZ9" s="20"/>
      <c r="FPA9" s="20"/>
      <c r="FPB9" s="20"/>
      <c r="FPC9" s="20"/>
      <c r="FPD9" s="20"/>
      <c r="FPE9" s="20"/>
      <c r="FPF9" s="20"/>
      <c r="FPG9" s="20"/>
      <c r="FPH9" s="20"/>
      <c r="FPI9" s="20"/>
      <c r="FPJ9" s="20"/>
      <c r="FPK9" s="20"/>
      <c r="FPL9" s="20"/>
      <c r="FPM9" s="20"/>
      <c r="FPN9" s="20"/>
      <c r="FPO9" s="20"/>
      <c r="FPP9" s="20"/>
      <c r="FPQ9" s="20"/>
      <c r="FPR9" s="20"/>
      <c r="FPS9" s="20"/>
      <c r="FPT9" s="20"/>
      <c r="FPU9" s="20"/>
      <c r="FPV9" s="20"/>
      <c r="FPW9" s="20"/>
      <c r="FPX9" s="20"/>
      <c r="FPY9" s="20"/>
      <c r="FPZ9" s="20"/>
      <c r="FQA9" s="20"/>
      <c r="FQB9" s="20"/>
      <c r="FQC9" s="20"/>
      <c r="FQD9" s="20"/>
      <c r="FQE9" s="20"/>
      <c r="FQF9" s="20"/>
      <c r="FQG9" s="20"/>
      <c r="FQH9" s="20"/>
      <c r="FQI9" s="20"/>
      <c r="FQJ9" s="20"/>
      <c r="FQK9" s="20"/>
      <c r="FQL9" s="20"/>
      <c r="FQM9" s="20"/>
      <c r="FQN9" s="20"/>
      <c r="FQO9" s="20"/>
      <c r="FQP9" s="20"/>
      <c r="FQQ9" s="20"/>
      <c r="FQR9" s="20"/>
      <c r="FQS9" s="20"/>
      <c r="FQT9" s="20"/>
      <c r="FQU9" s="20"/>
      <c r="FQV9" s="20"/>
      <c r="FQW9" s="20"/>
      <c r="FQX9" s="20"/>
      <c r="FQY9" s="20"/>
      <c r="FQZ9" s="20"/>
      <c r="FRA9" s="20"/>
      <c r="FRB9" s="20"/>
      <c r="FRC9" s="20"/>
      <c r="FRD9" s="20"/>
      <c r="FRE9" s="20"/>
      <c r="FRF9" s="20"/>
      <c r="FRG9" s="20"/>
      <c r="FRH9" s="20"/>
      <c r="FRI9" s="20"/>
      <c r="FRJ9" s="20"/>
      <c r="FRK9" s="20"/>
      <c r="FRL9" s="20"/>
      <c r="FRM9" s="20"/>
      <c r="FRN9" s="20"/>
      <c r="FRO9" s="20"/>
      <c r="FRP9" s="20"/>
      <c r="FRQ9" s="20"/>
      <c r="FRR9" s="20"/>
      <c r="FRS9" s="20"/>
      <c r="FRT9" s="20"/>
      <c r="FRU9" s="20"/>
      <c r="FRV9" s="20"/>
      <c r="FRW9" s="20"/>
      <c r="FRX9" s="20"/>
      <c r="FRY9" s="20"/>
      <c r="FRZ9" s="20"/>
      <c r="FSA9" s="20"/>
      <c r="FSB9" s="20"/>
      <c r="FSC9" s="20"/>
      <c r="FSD9" s="20"/>
      <c r="FSE9" s="20"/>
      <c r="FSF9" s="20"/>
      <c r="FSG9" s="20"/>
      <c r="FSH9" s="20"/>
      <c r="FSI9" s="20"/>
      <c r="FSJ9" s="20"/>
      <c r="FSK9" s="20"/>
      <c r="FSL9" s="20"/>
      <c r="FSM9" s="20"/>
      <c r="FSN9" s="20"/>
      <c r="FSO9" s="20"/>
      <c r="FSP9" s="20"/>
      <c r="FSQ9" s="20"/>
      <c r="FSR9" s="20"/>
      <c r="FSS9" s="20"/>
      <c r="FST9" s="20"/>
      <c r="FSU9" s="20"/>
      <c r="FSV9" s="20"/>
      <c r="FSW9" s="20"/>
      <c r="FSX9" s="20"/>
      <c r="FSY9" s="20"/>
      <c r="FSZ9" s="20"/>
      <c r="FTA9" s="20"/>
      <c r="FTB9" s="20"/>
      <c r="FTC9" s="20"/>
      <c r="FTD9" s="20"/>
      <c r="FTE9" s="20"/>
      <c r="FTF9" s="20"/>
      <c r="FTG9" s="20"/>
      <c r="FTH9" s="20"/>
      <c r="FTI9" s="20"/>
      <c r="FTJ9" s="20"/>
      <c r="FTK9" s="20"/>
      <c r="FTL9" s="20"/>
      <c r="FTM9" s="20"/>
      <c r="FTN9" s="20"/>
      <c r="FTO9" s="20"/>
      <c r="FTP9" s="20"/>
      <c r="FTQ9" s="20"/>
      <c r="FTR9" s="20"/>
      <c r="FTS9" s="20"/>
      <c r="FTT9" s="20"/>
      <c r="FTU9" s="20"/>
      <c r="FTV9" s="20"/>
      <c r="FTW9" s="20"/>
      <c r="FTX9" s="20"/>
      <c r="FTY9" s="20"/>
      <c r="FTZ9" s="20"/>
      <c r="FUA9" s="20"/>
      <c r="FUB9" s="20"/>
      <c r="FUC9" s="20"/>
      <c r="FUD9" s="20"/>
      <c r="FUE9" s="20"/>
      <c r="FUF9" s="20"/>
      <c r="FUG9" s="20"/>
      <c r="FUH9" s="20"/>
      <c r="FUI9" s="20"/>
      <c r="FUJ9" s="20"/>
      <c r="FUK9" s="20"/>
      <c r="FUL9" s="20"/>
      <c r="FUM9" s="20"/>
      <c r="FUN9" s="20"/>
      <c r="FUO9" s="20"/>
      <c r="FUP9" s="20"/>
      <c r="FUQ9" s="20"/>
      <c r="FUR9" s="20"/>
      <c r="FUS9" s="20"/>
      <c r="FUT9" s="20"/>
      <c r="FUU9" s="20"/>
      <c r="FUV9" s="20"/>
      <c r="FUW9" s="20"/>
      <c r="FUX9" s="20"/>
      <c r="FUY9" s="20"/>
      <c r="FUZ9" s="20"/>
      <c r="FVA9" s="20"/>
      <c r="FVB9" s="20"/>
      <c r="FVC9" s="20"/>
      <c r="FVD9" s="20"/>
      <c r="FVE9" s="20"/>
      <c r="FVF9" s="20"/>
      <c r="FVG9" s="20"/>
      <c r="FVH9" s="20"/>
      <c r="FVI9" s="20"/>
      <c r="FVJ9" s="20"/>
      <c r="FVK9" s="20"/>
      <c r="FVL9" s="20"/>
      <c r="FVM9" s="20"/>
      <c r="FVN9" s="20"/>
      <c r="FVO9" s="20"/>
      <c r="FVP9" s="20"/>
      <c r="FVQ9" s="20"/>
      <c r="FVR9" s="20"/>
      <c r="FVS9" s="20"/>
      <c r="FVT9" s="20"/>
      <c r="FVU9" s="20"/>
      <c r="FVV9" s="20"/>
      <c r="FVW9" s="20"/>
      <c r="FVX9" s="20"/>
      <c r="FVY9" s="20"/>
      <c r="FVZ9" s="20"/>
      <c r="FWA9" s="20"/>
      <c r="FWB9" s="20"/>
      <c r="FWC9" s="20"/>
      <c r="FWD9" s="20"/>
      <c r="FWE9" s="20"/>
      <c r="FWF9" s="20"/>
      <c r="FWG9" s="20"/>
      <c r="FWH9" s="20"/>
      <c r="FWI9" s="20"/>
      <c r="FWJ9" s="20"/>
      <c r="FWK9" s="20"/>
      <c r="FWL9" s="20"/>
      <c r="FWM9" s="20"/>
      <c r="FWN9" s="20"/>
      <c r="FWO9" s="20"/>
      <c r="FWP9" s="20"/>
      <c r="FWQ9" s="20"/>
      <c r="FWR9" s="20"/>
      <c r="FWS9" s="20"/>
      <c r="FWT9" s="20"/>
      <c r="FWU9" s="20"/>
      <c r="FWV9" s="20"/>
      <c r="FWW9" s="20"/>
      <c r="FWX9" s="20"/>
      <c r="FWY9" s="20"/>
      <c r="FWZ9" s="20"/>
      <c r="FXA9" s="20"/>
      <c r="FXB9" s="20"/>
      <c r="FXC9" s="20"/>
      <c r="FXD9" s="20"/>
      <c r="FXE9" s="20"/>
      <c r="FXF9" s="20"/>
      <c r="FXG9" s="20"/>
      <c r="FXH9" s="20"/>
      <c r="FXI9" s="20"/>
      <c r="FXJ9" s="20"/>
      <c r="FXK9" s="20"/>
      <c r="FXL9" s="20"/>
      <c r="FXM9" s="20"/>
      <c r="FXN9" s="20"/>
      <c r="FXO9" s="20"/>
      <c r="FXP9" s="20"/>
      <c r="FXQ9" s="20"/>
      <c r="FXR9" s="20"/>
      <c r="FXS9" s="20"/>
      <c r="FXT9" s="20"/>
      <c r="FXU9" s="20"/>
      <c r="FXV9" s="20"/>
      <c r="FXW9" s="20"/>
      <c r="FXX9" s="20"/>
      <c r="FXY9" s="20"/>
      <c r="FXZ9" s="20"/>
      <c r="FYA9" s="20"/>
      <c r="FYB9" s="20"/>
      <c r="FYC9" s="20"/>
      <c r="FYD9" s="20"/>
      <c r="FYE9" s="20"/>
      <c r="FYF9" s="20"/>
      <c r="FYG9" s="20"/>
      <c r="FYH9" s="20"/>
      <c r="FYI9" s="20"/>
      <c r="FYJ9" s="20"/>
      <c r="FYK9" s="20"/>
      <c r="FYL9" s="20"/>
      <c r="FYM9" s="20"/>
      <c r="FYN9" s="20"/>
      <c r="FYO9" s="20"/>
      <c r="FYP9" s="20"/>
      <c r="FYQ9" s="20"/>
      <c r="FYR9" s="20"/>
      <c r="FYS9" s="20"/>
      <c r="FYT9" s="20"/>
      <c r="FYU9" s="20"/>
      <c r="FYV9" s="20"/>
      <c r="FYW9" s="20"/>
      <c r="FYX9" s="20"/>
      <c r="FYY9" s="20"/>
      <c r="FYZ9" s="20"/>
      <c r="FZA9" s="20"/>
      <c r="FZB9" s="20"/>
      <c r="FZC9" s="20"/>
      <c r="FZD9" s="20"/>
      <c r="FZE9" s="20"/>
      <c r="FZF9" s="20"/>
      <c r="FZG9" s="20"/>
      <c r="FZH9" s="20"/>
      <c r="FZI9" s="20"/>
      <c r="FZJ9" s="20"/>
      <c r="FZK9" s="20"/>
      <c r="FZL9" s="20"/>
      <c r="FZM9" s="20"/>
      <c r="FZN9" s="20"/>
      <c r="FZO9" s="20"/>
      <c r="FZP9" s="20"/>
      <c r="FZQ9" s="20"/>
      <c r="FZR9" s="20"/>
      <c r="FZS9" s="20"/>
      <c r="FZT9" s="20"/>
      <c r="FZU9" s="20"/>
      <c r="FZV9" s="20"/>
      <c r="FZW9" s="20"/>
      <c r="FZX9" s="20"/>
      <c r="FZY9" s="20"/>
      <c r="FZZ9" s="20"/>
      <c r="GAA9" s="20"/>
      <c r="GAB9" s="20"/>
      <c r="GAC9" s="20"/>
      <c r="GAD9" s="20"/>
      <c r="GAE9" s="20"/>
      <c r="GAF9" s="20"/>
      <c r="GAG9" s="20"/>
      <c r="GAH9" s="20"/>
      <c r="GAI9" s="20"/>
      <c r="GAJ9" s="20"/>
      <c r="GAK9" s="20"/>
      <c r="GAL9" s="20"/>
      <c r="GAM9" s="20"/>
      <c r="GAN9" s="20"/>
      <c r="GAO9" s="20"/>
      <c r="GAP9" s="20"/>
      <c r="GAQ9" s="20"/>
      <c r="GAR9" s="20"/>
      <c r="GAS9" s="20"/>
      <c r="GAT9" s="20"/>
      <c r="GAU9" s="20"/>
      <c r="GAV9" s="20"/>
      <c r="GAW9" s="20"/>
      <c r="GAX9" s="20"/>
      <c r="GAY9" s="20"/>
      <c r="GAZ9" s="20"/>
      <c r="GBA9" s="20"/>
      <c r="GBB9" s="20"/>
      <c r="GBC9" s="20"/>
      <c r="GBD9" s="20"/>
      <c r="GBE9" s="20"/>
      <c r="GBF9" s="20"/>
      <c r="GBG9" s="20"/>
      <c r="GBH9" s="20"/>
      <c r="GBI9" s="20"/>
      <c r="GBJ9" s="20"/>
      <c r="GBK9" s="20"/>
      <c r="GBL9" s="20"/>
      <c r="GBM9" s="20"/>
      <c r="GBN9" s="20"/>
      <c r="GBO9" s="20"/>
      <c r="GBP9" s="20"/>
      <c r="GBQ9" s="20"/>
      <c r="GBR9" s="20"/>
      <c r="GBS9" s="20"/>
      <c r="GBT9" s="20"/>
      <c r="GBU9" s="20"/>
      <c r="GBV9" s="20"/>
      <c r="GBW9" s="20"/>
      <c r="GBX9" s="20"/>
      <c r="GBY9" s="20"/>
      <c r="GBZ9" s="20"/>
      <c r="GCA9" s="20"/>
      <c r="GCB9" s="20"/>
      <c r="GCC9" s="20"/>
      <c r="GCD9" s="20"/>
      <c r="GCE9" s="20"/>
      <c r="GCF9" s="20"/>
      <c r="GCG9" s="20"/>
      <c r="GCH9" s="20"/>
      <c r="GCI9" s="20"/>
      <c r="GCJ9" s="20"/>
      <c r="GCK9" s="20"/>
      <c r="GCL9" s="20"/>
      <c r="GCM9" s="20"/>
      <c r="GCN9" s="20"/>
      <c r="GCO9" s="20"/>
      <c r="GCP9" s="20"/>
      <c r="GCQ9" s="20"/>
      <c r="GCR9" s="20"/>
      <c r="GCS9" s="20"/>
      <c r="GCT9" s="20"/>
      <c r="GCU9" s="20"/>
      <c r="GCV9" s="20"/>
      <c r="GCW9" s="20"/>
      <c r="GCX9" s="20"/>
      <c r="GCY9" s="20"/>
      <c r="GCZ9" s="20"/>
      <c r="GDA9" s="20"/>
      <c r="GDB9" s="20"/>
      <c r="GDC9" s="20"/>
      <c r="GDD9" s="20"/>
      <c r="GDE9" s="20"/>
      <c r="GDF9" s="20"/>
      <c r="GDG9" s="20"/>
      <c r="GDH9" s="20"/>
      <c r="GDI9" s="20"/>
      <c r="GDJ9" s="20"/>
      <c r="GDK9" s="20"/>
      <c r="GDL9" s="20"/>
      <c r="GDM9" s="20"/>
      <c r="GDN9" s="20"/>
      <c r="GDO9" s="20"/>
      <c r="GDP9" s="20"/>
      <c r="GDQ9" s="20"/>
      <c r="GDR9" s="20"/>
      <c r="GDS9" s="20"/>
      <c r="GDT9" s="20"/>
      <c r="GDU9" s="20"/>
      <c r="GDV9" s="20"/>
      <c r="GDW9" s="20"/>
      <c r="GDX9" s="20"/>
      <c r="GDY9" s="20"/>
      <c r="GDZ9" s="20"/>
      <c r="GEA9" s="20"/>
      <c r="GEB9" s="20"/>
      <c r="GEC9" s="20"/>
      <c r="GED9" s="20"/>
      <c r="GEE9" s="20"/>
      <c r="GEF9" s="20"/>
      <c r="GEG9" s="20"/>
      <c r="GEH9" s="20"/>
      <c r="GEI9" s="20"/>
      <c r="GEJ9" s="20"/>
      <c r="GEK9" s="20"/>
      <c r="GEL9" s="20"/>
      <c r="GEM9" s="20"/>
      <c r="GEN9" s="20"/>
      <c r="GEO9" s="20"/>
      <c r="GEP9" s="20"/>
      <c r="GEQ9" s="20"/>
      <c r="GER9" s="20"/>
      <c r="GES9" s="20"/>
      <c r="GET9" s="20"/>
      <c r="GEU9" s="20"/>
      <c r="GEV9" s="20"/>
      <c r="GEW9" s="20"/>
      <c r="GEX9" s="20"/>
      <c r="GEY9" s="20"/>
      <c r="GEZ9" s="20"/>
      <c r="GFA9" s="20"/>
      <c r="GFB9" s="20"/>
      <c r="GFC9" s="20"/>
      <c r="GFD9" s="20"/>
      <c r="GFE9" s="20"/>
      <c r="GFF9" s="20"/>
      <c r="GFG9" s="20"/>
      <c r="GFH9" s="20"/>
      <c r="GFI9" s="20"/>
      <c r="GFJ9" s="20"/>
      <c r="GFK9" s="20"/>
      <c r="GFL9" s="20"/>
      <c r="GFM9" s="20"/>
      <c r="GFN9" s="20"/>
      <c r="GFO9" s="20"/>
      <c r="GFP9" s="20"/>
      <c r="GFQ9" s="20"/>
      <c r="GFR9" s="20"/>
      <c r="GFS9" s="20"/>
      <c r="GFT9" s="20"/>
      <c r="GFU9" s="20"/>
      <c r="GFV9" s="20"/>
      <c r="GFW9" s="20"/>
      <c r="GFX9" s="20"/>
      <c r="GFY9" s="20"/>
      <c r="GFZ9" s="20"/>
      <c r="GGA9" s="20"/>
      <c r="GGB9" s="20"/>
      <c r="GGC9" s="20"/>
      <c r="GGD9" s="20"/>
      <c r="GGE9" s="20"/>
      <c r="GGF9" s="20"/>
      <c r="GGG9" s="20"/>
      <c r="GGH9" s="20"/>
      <c r="GGI9" s="20"/>
      <c r="GGJ9" s="20"/>
      <c r="GGK9" s="20"/>
      <c r="GGL9" s="20"/>
      <c r="GGM9" s="20"/>
      <c r="GGN9" s="20"/>
      <c r="GGO9" s="20"/>
      <c r="GGP9" s="20"/>
      <c r="GGQ9" s="20"/>
      <c r="GGR9" s="20"/>
      <c r="GGS9" s="20"/>
      <c r="GGT9" s="20"/>
      <c r="GGU9" s="20"/>
      <c r="GGV9" s="20"/>
      <c r="GGW9" s="20"/>
      <c r="GGX9" s="20"/>
      <c r="GGY9" s="20"/>
      <c r="GGZ9" s="20"/>
      <c r="GHA9" s="20"/>
      <c r="GHB9" s="20"/>
      <c r="GHC9" s="20"/>
      <c r="GHD9" s="20"/>
      <c r="GHE9" s="20"/>
      <c r="GHF9" s="20"/>
      <c r="GHG9" s="20"/>
      <c r="GHH9" s="20"/>
      <c r="GHI9" s="20"/>
      <c r="GHJ9" s="20"/>
      <c r="GHK9" s="20"/>
      <c r="GHL9" s="20"/>
      <c r="GHM9" s="20"/>
      <c r="GHN9" s="20"/>
      <c r="GHO9" s="20"/>
      <c r="GHP9" s="20"/>
      <c r="GHQ9" s="20"/>
      <c r="GHR9" s="20"/>
      <c r="GHS9" s="20"/>
      <c r="GHT9" s="20"/>
      <c r="GHU9" s="20"/>
      <c r="GHV9" s="20"/>
      <c r="GHW9" s="20"/>
      <c r="GHX9" s="20"/>
      <c r="GHY9" s="20"/>
      <c r="GHZ9" s="20"/>
      <c r="GIA9" s="20"/>
      <c r="GIB9" s="20"/>
      <c r="GIC9" s="20"/>
      <c r="GID9" s="20"/>
      <c r="GIE9" s="20"/>
      <c r="GIF9" s="20"/>
      <c r="GIG9" s="20"/>
      <c r="GIH9" s="20"/>
      <c r="GII9" s="20"/>
      <c r="GIJ9" s="20"/>
      <c r="GIK9" s="20"/>
      <c r="GIL9" s="20"/>
      <c r="GIM9" s="20"/>
      <c r="GIN9" s="20"/>
      <c r="GIO9" s="20"/>
      <c r="GIP9" s="20"/>
      <c r="GIQ9" s="20"/>
      <c r="GIR9" s="20"/>
      <c r="GIS9" s="20"/>
      <c r="GIT9" s="20"/>
      <c r="GIU9" s="20"/>
      <c r="GIV9" s="20"/>
      <c r="GIW9" s="20"/>
      <c r="GIX9" s="20"/>
      <c r="GIY9" s="20"/>
      <c r="GIZ9" s="20"/>
      <c r="GJA9" s="20"/>
      <c r="GJB9" s="20"/>
      <c r="GJC9" s="20"/>
      <c r="GJD9" s="20"/>
      <c r="GJE9" s="20"/>
      <c r="GJF9" s="20"/>
      <c r="GJG9" s="20"/>
      <c r="GJH9" s="20"/>
      <c r="GJI9" s="20"/>
      <c r="GJJ9" s="20"/>
      <c r="GJK9" s="20"/>
      <c r="GJL9" s="20"/>
      <c r="GJM9" s="20"/>
      <c r="GJN9" s="20"/>
      <c r="GJO9" s="20"/>
      <c r="GJP9" s="20"/>
      <c r="GJQ9" s="20"/>
      <c r="GJR9" s="20"/>
      <c r="GJS9" s="20"/>
      <c r="GJT9" s="20"/>
      <c r="GJU9" s="20"/>
      <c r="GJV9" s="20"/>
      <c r="GJW9" s="20"/>
      <c r="GJX9" s="20"/>
      <c r="GJY9" s="20"/>
      <c r="GJZ9" s="20"/>
      <c r="GKA9" s="20"/>
      <c r="GKB9" s="20"/>
      <c r="GKC9" s="20"/>
      <c r="GKD9" s="20"/>
      <c r="GKE9" s="20"/>
      <c r="GKF9" s="20"/>
      <c r="GKG9" s="20"/>
      <c r="GKH9" s="20"/>
      <c r="GKI9" s="20"/>
      <c r="GKJ9" s="20"/>
      <c r="GKK9" s="20"/>
      <c r="GKL9" s="20"/>
      <c r="GKM9" s="20"/>
      <c r="GKN9" s="20"/>
      <c r="GKO9" s="20"/>
      <c r="GKP9" s="20"/>
      <c r="GKQ9" s="20"/>
      <c r="GKR9" s="20"/>
      <c r="GKS9" s="20"/>
      <c r="GKT9" s="20"/>
      <c r="GKU9" s="20"/>
      <c r="GKV9" s="20"/>
      <c r="GKW9" s="20"/>
      <c r="GKX9" s="20"/>
      <c r="GKY9" s="20"/>
      <c r="GKZ9" s="20"/>
      <c r="GLA9" s="20"/>
      <c r="GLB9" s="20"/>
      <c r="GLC9" s="20"/>
      <c r="GLD9" s="20"/>
      <c r="GLE9" s="20"/>
      <c r="GLF9" s="20"/>
      <c r="GLG9" s="20"/>
      <c r="GLH9" s="20"/>
      <c r="GLI9" s="20"/>
      <c r="GLJ9" s="20"/>
      <c r="GLK9" s="20"/>
      <c r="GLL9" s="20"/>
      <c r="GLM9" s="20"/>
      <c r="GLN9" s="20"/>
      <c r="GLO9" s="20"/>
      <c r="GLP9" s="20"/>
      <c r="GLQ9" s="20"/>
      <c r="GLR9" s="20"/>
      <c r="GLS9" s="20"/>
      <c r="GLT9" s="20"/>
      <c r="GLU9" s="20"/>
      <c r="GLV9" s="20"/>
      <c r="GLW9" s="20"/>
      <c r="GLX9" s="20"/>
      <c r="GLY9" s="20"/>
      <c r="GLZ9" s="20"/>
      <c r="GMA9" s="20"/>
      <c r="GMB9" s="20"/>
      <c r="GMC9" s="20"/>
      <c r="GMD9" s="20"/>
      <c r="GME9" s="20"/>
      <c r="GMF9" s="20"/>
      <c r="GMG9" s="20"/>
      <c r="GMH9" s="20"/>
      <c r="GMI9" s="20"/>
      <c r="GMJ9" s="20"/>
      <c r="GMK9" s="20"/>
      <c r="GML9" s="20"/>
      <c r="GMM9" s="20"/>
      <c r="GMN9" s="20"/>
      <c r="GMO9" s="20"/>
      <c r="GMP9" s="20"/>
      <c r="GMQ9" s="20"/>
      <c r="GMR9" s="20"/>
      <c r="GMS9" s="20"/>
      <c r="GMT9" s="20"/>
      <c r="GMU9" s="20"/>
      <c r="GMV9" s="20"/>
      <c r="GMW9" s="20"/>
      <c r="GMX9" s="20"/>
      <c r="GMY9" s="20"/>
      <c r="GMZ9" s="20"/>
      <c r="GNA9" s="20"/>
      <c r="GNB9" s="20"/>
      <c r="GNC9" s="20"/>
      <c r="GND9" s="20"/>
      <c r="GNE9" s="20"/>
      <c r="GNF9" s="20"/>
      <c r="GNG9" s="20"/>
      <c r="GNH9" s="20"/>
      <c r="GNI9" s="20"/>
      <c r="GNJ9" s="20"/>
      <c r="GNK9" s="20"/>
      <c r="GNL9" s="20"/>
      <c r="GNM9" s="20"/>
      <c r="GNN9" s="20"/>
      <c r="GNO9" s="20"/>
      <c r="GNP9" s="20"/>
      <c r="GNQ9" s="20"/>
      <c r="GNR9" s="20"/>
      <c r="GNS9" s="20"/>
      <c r="GNT9" s="20"/>
      <c r="GNU9" s="20"/>
      <c r="GNV9" s="20"/>
      <c r="GNW9" s="20"/>
      <c r="GNX9" s="20"/>
      <c r="GNY9" s="20"/>
      <c r="GNZ9" s="20"/>
      <c r="GOA9" s="20"/>
      <c r="GOB9" s="20"/>
      <c r="GOC9" s="20"/>
      <c r="GOD9" s="20"/>
      <c r="GOE9" s="20"/>
      <c r="GOF9" s="20"/>
      <c r="GOG9" s="20"/>
      <c r="GOH9" s="20"/>
      <c r="GOI9" s="20"/>
      <c r="GOJ9" s="20"/>
      <c r="GOK9" s="20"/>
      <c r="GOL9" s="20"/>
      <c r="GOM9" s="20"/>
      <c r="GON9" s="20"/>
      <c r="GOO9" s="20"/>
      <c r="GOP9" s="20"/>
      <c r="GOQ9" s="20"/>
      <c r="GOR9" s="20"/>
      <c r="GOS9" s="20"/>
      <c r="GOT9" s="20"/>
      <c r="GOU9" s="20"/>
      <c r="GOV9" s="20"/>
      <c r="GOW9" s="20"/>
      <c r="GOX9" s="20"/>
      <c r="GOY9" s="20"/>
      <c r="GOZ9" s="20"/>
      <c r="GPA9" s="20"/>
      <c r="GPB9" s="20"/>
      <c r="GPC9" s="20"/>
      <c r="GPD9" s="20"/>
      <c r="GPE9" s="20"/>
      <c r="GPF9" s="20"/>
      <c r="GPG9" s="20"/>
      <c r="GPH9" s="20"/>
      <c r="GPI9" s="20"/>
      <c r="GPJ9" s="20"/>
      <c r="GPK9" s="20"/>
      <c r="GPL9" s="20"/>
      <c r="GPM9" s="20"/>
      <c r="GPN9" s="20"/>
      <c r="GPO9" s="20"/>
      <c r="GPP9" s="20"/>
      <c r="GPQ9" s="20"/>
      <c r="GPR9" s="20"/>
      <c r="GPS9" s="20"/>
      <c r="GPT9" s="20"/>
      <c r="GPU9" s="20"/>
      <c r="GPV9" s="20"/>
      <c r="GPW9" s="20"/>
      <c r="GPX9" s="20"/>
      <c r="GPY9" s="20"/>
      <c r="GPZ9" s="20"/>
      <c r="GQA9" s="20"/>
      <c r="GQB9" s="20"/>
      <c r="GQC9" s="20"/>
      <c r="GQD9" s="20"/>
      <c r="GQE9" s="20"/>
      <c r="GQF9" s="20"/>
      <c r="GQG9" s="20"/>
      <c r="GQH9" s="20"/>
      <c r="GQI9" s="20"/>
      <c r="GQJ9" s="20"/>
      <c r="GQK9" s="20"/>
      <c r="GQL9" s="20"/>
      <c r="GQM9" s="20"/>
      <c r="GQN9" s="20"/>
      <c r="GQO9" s="20"/>
      <c r="GQP9" s="20"/>
      <c r="GQQ9" s="20"/>
      <c r="GQR9" s="20"/>
      <c r="GQS9" s="20"/>
      <c r="GQT9" s="20"/>
      <c r="GQU9" s="20"/>
      <c r="GQV9" s="20"/>
      <c r="GQW9" s="20"/>
      <c r="GQX9" s="20"/>
      <c r="GQY9" s="20"/>
      <c r="GQZ9" s="20"/>
      <c r="GRA9" s="20"/>
      <c r="GRB9" s="20"/>
      <c r="GRC9" s="20"/>
      <c r="GRD9" s="20"/>
      <c r="GRE9" s="20"/>
      <c r="GRF9" s="20"/>
      <c r="GRG9" s="20"/>
      <c r="GRH9" s="20"/>
      <c r="GRI9" s="20"/>
      <c r="GRJ9" s="20"/>
      <c r="GRK9" s="20"/>
      <c r="GRL9" s="20"/>
      <c r="GRM9" s="20"/>
      <c r="GRN9" s="20"/>
      <c r="GRO9" s="20"/>
      <c r="GRP9" s="20"/>
      <c r="GRQ9" s="20"/>
      <c r="GRR9" s="20"/>
      <c r="GRS9" s="20"/>
      <c r="GRT9" s="20"/>
      <c r="GRU9" s="20"/>
      <c r="GRV9" s="20"/>
      <c r="GRW9" s="20"/>
      <c r="GRX9" s="20"/>
      <c r="GRY9" s="20"/>
      <c r="GRZ9" s="20"/>
      <c r="GSA9" s="20"/>
      <c r="GSB9" s="20"/>
      <c r="GSC9" s="20"/>
      <c r="GSD9" s="20"/>
      <c r="GSE9" s="20"/>
      <c r="GSF9" s="20"/>
      <c r="GSG9" s="20"/>
      <c r="GSH9" s="20"/>
      <c r="GSI9" s="20"/>
      <c r="GSJ9" s="20"/>
      <c r="GSK9" s="20"/>
      <c r="GSL9" s="20"/>
      <c r="GSM9" s="20"/>
      <c r="GSN9" s="20"/>
      <c r="GSO9" s="20"/>
      <c r="GSP9" s="20"/>
      <c r="GSQ9" s="20"/>
      <c r="GSR9" s="20"/>
      <c r="GSS9" s="20"/>
      <c r="GST9" s="20"/>
      <c r="GSU9" s="20"/>
      <c r="GSV9" s="20"/>
      <c r="GSW9" s="20"/>
      <c r="GSX9" s="20"/>
      <c r="GSY9" s="20"/>
      <c r="GSZ9" s="20"/>
      <c r="GTA9" s="20"/>
      <c r="GTB9" s="20"/>
      <c r="GTC9" s="20"/>
      <c r="GTD9" s="20"/>
      <c r="GTE9" s="20"/>
      <c r="GTF9" s="20"/>
      <c r="GTG9" s="20"/>
      <c r="GTH9" s="20"/>
      <c r="GTI9" s="20"/>
      <c r="GTJ9" s="20"/>
      <c r="GTK9" s="20"/>
      <c r="GTL9" s="20"/>
      <c r="GTM9" s="20"/>
      <c r="GTN9" s="20"/>
      <c r="GTO9" s="20"/>
      <c r="GTP9" s="20"/>
      <c r="GTQ9" s="20"/>
      <c r="GTR9" s="20"/>
      <c r="GTS9" s="20"/>
      <c r="GTT9" s="20"/>
      <c r="GTU9" s="20"/>
      <c r="GTV9" s="20"/>
      <c r="GTW9" s="20"/>
      <c r="GTX9" s="20"/>
      <c r="GTY9" s="20"/>
      <c r="GTZ9" s="20"/>
      <c r="GUA9" s="20"/>
      <c r="GUB9" s="20"/>
      <c r="GUC9" s="20"/>
      <c r="GUD9" s="20"/>
      <c r="GUE9" s="20"/>
      <c r="GUF9" s="20"/>
      <c r="GUG9" s="20"/>
      <c r="GUH9" s="20"/>
      <c r="GUI9" s="20"/>
      <c r="GUJ9" s="20"/>
      <c r="GUK9" s="20"/>
      <c r="GUL9" s="20"/>
      <c r="GUM9" s="20"/>
      <c r="GUN9" s="20"/>
      <c r="GUO9" s="20"/>
      <c r="GUP9" s="20"/>
      <c r="GUQ9" s="20"/>
      <c r="GUR9" s="20"/>
      <c r="GUS9" s="20"/>
      <c r="GUT9" s="20"/>
      <c r="GUU9" s="20"/>
      <c r="GUV9" s="20"/>
      <c r="GUW9" s="20"/>
      <c r="GUX9" s="20"/>
      <c r="GUY9" s="20"/>
      <c r="GUZ9" s="20"/>
      <c r="GVA9" s="20"/>
      <c r="GVB9" s="20"/>
      <c r="GVC9" s="20"/>
      <c r="GVD9" s="20"/>
      <c r="GVE9" s="20"/>
      <c r="GVF9" s="20"/>
      <c r="GVG9" s="20"/>
      <c r="GVH9" s="20"/>
      <c r="GVI9" s="20"/>
      <c r="GVJ9" s="20"/>
      <c r="GVK9" s="20"/>
      <c r="GVL9" s="20"/>
      <c r="GVM9" s="20"/>
      <c r="GVN9" s="20"/>
      <c r="GVO9" s="20"/>
      <c r="GVP9" s="20"/>
      <c r="GVQ9" s="20"/>
      <c r="GVR9" s="20"/>
      <c r="GVS9" s="20"/>
      <c r="GVT9" s="20"/>
      <c r="GVU9" s="20"/>
      <c r="GVV9" s="20"/>
      <c r="GVW9" s="20"/>
      <c r="GVX9" s="20"/>
      <c r="GVY9" s="20"/>
      <c r="GVZ9" s="20"/>
      <c r="GWA9" s="20"/>
      <c r="GWB9" s="20"/>
      <c r="GWC9" s="20"/>
      <c r="GWD9" s="20"/>
      <c r="GWE9" s="20"/>
      <c r="GWF9" s="20"/>
      <c r="GWG9" s="20"/>
      <c r="GWH9" s="20"/>
      <c r="GWI9" s="20"/>
      <c r="GWJ9" s="20"/>
      <c r="GWK9" s="20"/>
      <c r="GWL9" s="20"/>
      <c r="GWM9" s="20"/>
      <c r="GWN9" s="20"/>
      <c r="GWO9" s="20"/>
      <c r="GWP9" s="20"/>
      <c r="GWQ9" s="20"/>
      <c r="GWR9" s="20"/>
      <c r="GWS9" s="20"/>
      <c r="GWT9" s="20"/>
      <c r="GWU9" s="20"/>
      <c r="GWV9" s="20"/>
      <c r="GWW9" s="20"/>
      <c r="GWX9" s="20"/>
      <c r="GWY9" s="20"/>
      <c r="GWZ9" s="20"/>
      <c r="GXA9" s="20"/>
      <c r="GXB9" s="20"/>
      <c r="GXC9" s="20"/>
      <c r="GXD9" s="20"/>
      <c r="GXE9" s="20"/>
      <c r="GXF9" s="20"/>
      <c r="GXG9" s="20"/>
      <c r="GXH9" s="20"/>
      <c r="GXI9" s="20"/>
      <c r="GXJ9" s="20"/>
      <c r="GXK9" s="20"/>
      <c r="GXL9" s="20"/>
      <c r="GXM9" s="20"/>
      <c r="GXN9" s="20"/>
      <c r="GXO9" s="20"/>
      <c r="GXP9" s="20"/>
      <c r="GXQ9" s="20"/>
      <c r="GXR9" s="20"/>
      <c r="GXS9" s="20"/>
      <c r="GXT9" s="20"/>
      <c r="GXU9" s="20"/>
      <c r="GXV9" s="20"/>
      <c r="GXW9" s="20"/>
      <c r="GXX9" s="20"/>
      <c r="GXY9" s="20"/>
      <c r="GXZ9" s="20"/>
      <c r="GYA9" s="20"/>
      <c r="GYB9" s="20"/>
      <c r="GYC9" s="20"/>
      <c r="GYD9" s="20"/>
      <c r="GYE9" s="20"/>
      <c r="GYF9" s="20"/>
      <c r="GYG9" s="20"/>
      <c r="GYH9" s="20"/>
      <c r="GYI9" s="20"/>
      <c r="GYJ9" s="20"/>
      <c r="GYK9" s="20"/>
      <c r="GYL9" s="20"/>
      <c r="GYM9" s="20"/>
      <c r="GYN9" s="20"/>
      <c r="GYO9" s="20"/>
      <c r="GYP9" s="20"/>
      <c r="GYQ9" s="20"/>
      <c r="GYR9" s="20"/>
      <c r="GYS9" s="20"/>
      <c r="GYT9" s="20"/>
      <c r="GYU9" s="20"/>
      <c r="GYV9" s="20"/>
      <c r="GYW9" s="20"/>
      <c r="GYX9" s="20"/>
      <c r="GYY9" s="20"/>
      <c r="GYZ9" s="20"/>
      <c r="GZA9" s="20"/>
      <c r="GZB9" s="20"/>
      <c r="GZC9" s="20"/>
      <c r="GZD9" s="20"/>
      <c r="GZE9" s="20"/>
      <c r="GZF9" s="20"/>
      <c r="GZG9" s="20"/>
      <c r="GZH9" s="20"/>
      <c r="GZI9" s="20"/>
      <c r="GZJ9" s="20"/>
      <c r="GZK9" s="20"/>
      <c r="GZL9" s="20"/>
      <c r="GZM9" s="20"/>
      <c r="GZN9" s="20"/>
      <c r="GZO9" s="20"/>
      <c r="GZP9" s="20"/>
      <c r="GZQ9" s="20"/>
      <c r="GZR9" s="20"/>
      <c r="GZS9" s="20"/>
      <c r="GZT9" s="20"/>
      <c r="GZU9" s="20"/>
      <c r="GZV9" s="20"/>
      <c r="GZW9" s="20"/>
      <c r="GZX9" s="20"/>
      <c r="GZY9" s="20"/>
      <c r="GZZ9" s="20"/>
      <c r="HAA9" s="20"/>
      <c r="HAB9" s="20"/>
      <c r="HAC9" s="20"/>
      <c r="HAD9" s="20"/>
      <c r="HAE9" s="20"/>
      <c r="HAF9" s="20"/>
      <c r="HAG9" s="20"/>
      <c r="HAH9" s="20"/>
      <c r="HAI9" s="20"/>
      <c r="HAJ9" s="20"/>
      <c r="HAK9" s="20"/>
      <c r="HAL9" s="20"/>
      <c r="HAM9" s="20"/>
      <c r="HAN9" s="20"/>
      <c r="HAO9" s="20"/>
      <c r="HAP9" s="20"/>
      <c r="HAQ9" s="20"/>
      <c r="HAR9" s="20"/>
      <c r="HAS9" s="20"/>
      <c r="HAT9" s="20"/>
      <c r="HAU9" s="20"/>
      <c r="HAV9" s="20"/>
      <c r="HAW9" s="20"/>
      <c r="HAX9" s="20"/>
      <c r="HAY9" s="20"/>
      <c r="HAZ9" s="20"/>
      <c r="HBA9" s="20"/>
      <c r="HBB9" s="20"/>
      <c r="HBC9" s="20"/>
      <c r="HBD9" s="20"/>
      <c r="HBE9" s="20"/>
      <c r="HBF9" s="20"/>
      <c r="HBG9" s="20"/>
      <c r="HBH9" s="20"/>
      <c r="HBI9" s="20"/>
      <c r="HBJ9" s="20"/>
      <c r="HBK9" s="20"/>
      <c r="HBL9" s="20"/>
      <c r="HBM9" s="20"/>
      <c r="HBN9" s="20"/>
      <c r="HBO9" s="20"/>
      <c r="HBP9" s="20"/>
      <c r="HBQ9" s="20"/>
      <c r="HBR9" s="20"/>
      <c r="HBS9" s="20"/>
      <c r="HBT9" s="20"/>
      <c r="HBU9" s="20"/>
      <c r="HBV9" s="20"/>
      <c r="HBW9" s="20"/>
      <c r="HBX9" s="20"/>
      <c r="HBY9" s="20"/>
      <c r="HBZ9" s="20"/>
      <c r="HCA9" s="20"/>
      <c r="HCB9" s="20"/>
      <c r="HCC9" s="20"/>
      <c r="HCD9" s="20"/>
      <c r="HCE9" s="20"/>
      <c r="HCF9" s="20"/>
      <c r="HCG9" s="20"/>
      <c r="HCH9" s="20"/>
      <c r="HCI9" s="20"/>
      <c r="HCJ9" s="20"/>
      <c r="HCK9" s="20"/>
      <c r="HCL9" s="20"/>
      <c r="HCM9" s="20"/>
      <c r="HCN9" s="20"/>
      <c r="HCO9" s="20"/>
      <c r="HCP9" s="20"/>
      <c r="HCQ9" s="20"/>
      <c r="HCR9" s="20"/>
      <c r="HCS9" s="20"/>
      <c r="HCT9" s="20"/>
      <c r="HCU9" s="20"/>
      <c r="HCV9" s="20"/>
      <c r="HCW9" s="20"/>
      <c r="HCX9" s="20"/>
      <c r="HCY9" s="20"/>
      <c r="HCZ9" s="20"/>
      <c r="HDA9" s="20"/>
      <c r="HDB9" s="20"/>
      <c r="HDC9" s="20"/>
      <c r="HDD9" s="20"/>
      <c r="HDE9" s="20"/>
      <c r="HDF9" s="20"/>
      <c r="HDG9" s="20"/>
      <c r="HDH9" s="20"/>
      <c r="HDI9" s="20"/>
      <c r="HDJ9" s="20"/>
      <c r="HDK9" s="20"/>
      <c r="HDL9" s="20"/>
      <c r="HDM9" s="20"/>
      <c r="HDN9" s="20"/>
      <c r="HDO9" s="20"/>
      <c r="HDP9" s="20"/>
      <c r="HDQ9" s="20"/>
      <c r="HDR9" s="20"/>
      <c r="HDS9" s="20"/>
      <c r="HDT9" s="20"/>
      <c r="HDU9" s="20"/>
      <c r="HDV9" s="20"/>
      <c r="HDW9" s="20"/>
      <c r="HDX9" s="20"/>
      <c r="HDY9" s="20"/>
      <c r="HDZ9" s="20"/>
      <c r="HEA9" s="20"/>
      <c r="HEB9" s="20"/>
      <c r="HEC9" s="20"/>
      <c r="HED9" s="20"/>
      <c r="HEE9" s="20"/>
      <c r="HEF9" s="20"/>
      <c r="HEG9" s="20"/>
      <c r="HEH9" s="20"/>
      <c r="HEI9" s="20"/>
      <c r="HEJ9" s="20"/>
      <c r="HEK9" s="20"/>
      <c r="HEL9" s="20"/>
      <c r="HEM9" s="20"/>
      <c r="HEN9" s="20"/>
      <c r="HEO9" s="20"/>
      <c r="HEP9" s="20"/>
      <c r="HEQ9" s="20"/>
      <c r="HER9" s="20"/>
      <c r="HES9" s="20"/>
      <c r="HET9" s="20"/>
      <c r="HEU9" s="20"/>
      <c r="HEV9" s="20"/>
      <c r="HEW9" s="20"/>
      <c r="HEX9" s="20"/>
      <c r="HEY9" s="20"/>
      <c r="HEZ9" s="20"/>
      <c r="HFA9" s="20"/>
      <c r="HFB9" s="20"/>
      <c r="HFC9" s="20"/>
      <c r="HFD9" s="20"/>
      <c r="HFE9" s="20"/>
      <c r="HFF9" s="20"/>
      <c r="HFG9" s="20"/>
      <c r="HFH9" s="20"/>
      <c r="HFI9" s="20"/>
      <c r="HFJ9" s="20"/>
      <c r="HFK9" s="20"/>
      <c r="HFL9" s="20"/>
      <c r="HFM9" s="20"/>
      <c r="HFN9" s="20"/>
      <c r="HFO9" s="20"/>
      <c r="HFP9" s="20"/>
      <c r="HFQ9" s="20"/>
      <c r="HFR9" s="20"/>
      <c r="HFS9" s="20"/>
      <c r="HFT9" s="20"/>
      <c r="HFU9" s="20"/>
      <c r="HFV9" s="20"/>
      <c r="HFW9" s="20"/>
      <c r="HFX9" s="20"/>
      <c r="HFY9" s="20"/>
      <c r="HFZ9" s="20"/>
      <c r="HGA9" s="20"/>
      <c r="HGB9" s="20"/>
      <c r="HGC9" s="20"/>
      <c r="HGD9" s="20"/>
      <c r="HGE9" s="20"/>
      <c r="HGF9" s="20"/>
      <c r="HGG9" s="20"/>
      <c r="HGH9" s="20"/>
      <c r="HGI9" s="20"/>
      <c r="HGJ9" s="20"/>
      <c r="HGK9" s="20"/>
      <c r="HGL9" s="20"/>
      <c r="HGM9" s="20"/>
      <c r="HGN9" s="20"/>
      <c r="HGO9" s="20"/>
      <c r="HGP9" s="20"/>
      <c r="HGQ9" s="20"/>
      <c r="HGR9" s="20"/>
      <c r="HGS9" s="20"/>
      <c r="HGT9" s="20"/>
      <c r="HGU9" s="20"/>
      <c r="HGV9" s="20"/>
      <c r="HGW9" s="20"/>
      <c r="HGX9" s="20"/>
      <c r="HGY9" s="20"/>
      <c r="HGZ9" s="20"/>
      <c r="HHA9" s="20"/>
      <c r="HHB9" s="20"/>
      <c r="HHC9" s="20"/>
      <c r="HHD9" s="20"/>
      <c r="HHE9" s="20"/>
      <c r="HHF9" s="20"/>
      <c r="HHG9" s="20"/>
      <c r="HHH9" s="20"/>
      <c r="HHI9" s="20"/>
      <c r="HHJ9" s="20"/>
      <c r="HHK9" s="20"/>
      <c r="HHL9" s="20"/>
      <c r="HHM9" s="20"/>
      <c r="HHN9" s="20"/>
      <c r="HHO9" s="20"/>
      <c r="HHP9" s="20"/>
      <c r="HHQ9" s="20"/>
      <c r="HHR9" s="20"/>
      <c r="HHS9" s="20"/>
      <c r="HHT9" s="20"/>
      <c r="HHU9" s="20"/>
      <c r="HHV9" s="20"/>
      <c r="HHW9" s="20"/>
      <c r="HHX9" s="20"/>
      <c r="HHY9" s="20"/>
      <c r="HHZ9" s="20"/>
      <c r="HIA9" s="20"/>
      <c r="HIB9" s="20"/>
      <c r="HIC9" s="20"/>
      <c r="HID9" s="20"/>
      <c r="HIE9" s="20"/>
      <c r="HIF9" s="20"/>
      <c r="HIG9" s="20"/>
      <c r="HIH9" s="20"/>
      <c r="HII9" s="20"/>
      <c r="HIJ9" s="20"/>
      <c r="HIK9" s="20"/>
      <c r="HIL9" s="20"/>
      <c r="HIM9" s="20"/>
      <c r="HIN9" s="20"/>
      <c r="HIO9" s="20"/>
      <c r="HIP9" s="20"/>
      <c r="HIQ9" s="20"/>
      <c r="HIR9" s="20"/>
      <c r="HIS9" s="20"/>
      <c r="HIT9" s="20"/>
      <c r="HIU9" s="20"/>
      <c r="HIV9" s="20"/>
      <c r="HIW9" s="20"/>
      <c r="HIX9" s="20"/>
      <c r="HIY9" s="20"/>
      <c r="HIZ9" s="20"/>
      <c r="HJA9" s="20"/>
      <c r="HJB9" s="20"/>
      <c r="HJC9" s="20"/>
      <c r="HJD9" s="20"/>
      <c r="HJE9" s="20"/>
      <c r="HJF9" s="20"/>
      <c r="HJG9" s="20"/>
      <c r="HJH9" s="20"/>
      <c r="HJI9" s="20"/>
      <c r="HJJ9" s="20"/>
      <c r="HJK9" s="20"/>
      <c r="HJL9" s="20"/>
      <c r="HJM9" s="20"/>
      <c r="HJN9" s="20"/>
      <c r="HJO9" s="20"/>
      <c r="HJP9" s="20"/>
      <c r="HJQ9" s="20"/>
      <c r="HJR9" s="20"/>
      <c r="HJS9" s="20"/>
      <c r="HJT9" s="20"/>
      <c r="HJU9" s="20"/>
      <c r="HJV9" s="20"/>
      <c r="HJW9" s="20"/>
      <c r="HJX9" s="20"/>
      <c r="HJY9" s="20"/>
      <c r="HJZ9" s="20"/>
      <c r="HKA9" s="20"/>
      <c r="HKB9" s="20"/>
      <c r="HKC9" s="20"/>
      <c r="HKD9" s="20"/>
      <c r="HKE9" s="20"/>
      <c r="HKF9" s="20"/>
      <c r="HKG9" s="20"/>
      <c r="HKH9" s="20"/>
      <c r="HKI9" s="20"/>
      <c r="HKJ9" s="20"/>
      <c r="HKK9" s="20"/>
      <c r="HKL9" s="20"/>
      <c r="HKM9" s="20"/>
      <c r="HKN9" s="20"/>
      <c r="HKO9" s="20"/>
      <c r="HKP9" s="20"/>
      <c r="HKQ9" s="20"/>
      <c r="HKR9" s="20"/>
      <c r="HKS9" s="20"/>
      <c r="HKT9" s="20"/>
      <c r="HKU9" s="20"/>
      <c r="HKV9" s="20"/>
      <c r="HKW9" s="20"/>
      <c r="HKX9" s="20"/>
      <c r="HKY9" s="20"/>
      <c r="HKZ9" s="20"/>
      <c r="HLA9" s="20"/>
      <c r="HLB9" s="20"/>
      <c r="HLC9" s="20"/>
      <c r="HLD9" s="20"/>
      <c r="HLE9" s="20"/>
      <c r="HLF9" s="20"/>
      <c r="HLG9" s="20"/>
      <c r="HLH9" s="20"/>
      <c r="HLI9" s="20"/>
      <c r="HLJ9" s="20"/>
      <c r="HLK9" s="20"/>
      <c r="HLL9" s="20"/>
      <c r="HLM9" s="20"/>
      <c r="HLN9" s="20"/>
      <c r="HLO9" s="20"/>
      <c r="HLP9" s="20"/>
      <c r="HLQ9" s="20"/>
      <c r="HLR9" s="20"/>
      <c r="HLS9" s="20"/>
      <c r="HLT9" s="20"/>
      <c r="HLU9" s="20"/>
      <c r="HLV9" s="20"/>
      <c r="HLW9" s="20"/>
      <c r="HLX9" s="20"/>
      <c r="HLY9" s="20"/>
      <c r="HLZ9" s="20"/>
      <c r="HMA9" s="20"/>
      <c r="HMB9" s="20"/>
      <c r="HMC9" s="20"/>
      <c r="HMD9" s="20"/>
      <c r="HME9" s="20"/>
      <c r="HMF9" s="20"/>
      <c r="HMG9" s="20"/>
      <c r="HMH9" s="20"/>
      <c r="HMI9" s="20"/>
      <c r="HMJ9" s="20"/>
      <c r="HMK9" s="20"/>
      <c r="HML9" s="20"/>
      <c r="HMM9" s="20"/>
      <c r="HMN9" s="20"/>
      <c r="HMO9" s="20"/>
      <c r="HMP9" s="20"/>
      <c r="HMQ9" s="20"/>
      <c r="HMR9" s="20"/>
      <c r="HMS9" s="20"/>
      <c r="HMT9" s="20"/>
      <c r="HMU9" s="20"/>
      <c r="HMV9" s="20"/>
      <c r="HMW9" s="20"/>
      <c r="HMX9" s="20"/>
      <c r="HMY9" s="20"/>
      <c r="HMZ9" s="20"/>
      <c r="HNA9" s="20"/>
      <c r="HNB9" s="20"/>
      <c r="HNC9" s="20"/>
      <c r="HND9" s="20"/>
      <c r="HNE9" s="20"/>
      <c r="HNF9" s="20"/>
      <c r="HNG9" s="20"/>
      <c r="HNH9" s="20"/>
      <c r="HNI9" s="20"/>
      <c r="HNJ9" s="20"/>
      <c r="HNK9" s="20"/>
      <c r="HNL9" s="20"/>
      <c r="HNM9" s="20"/>
      <c r="HNN9" s="20"/>
      <c r="HNO9" s="20"/>
      <c r="HNP9" s="20"/>
      <c r="HNQ9" s="20"/>
      <c r="HNR9" s="20"/>
      <c r="HNS9" s="20"/>
      <c r="HNT9" s="20"/>
      <c r="HNU9" s="20"/>
      <c r="HNV9" s="20"/>
      <c r="HNW9" s="20"/>
      <c r="HNX9" s="20"/>
      <c r="HNY9" s="20"/>
      <c r="HNZ9" s="20"/>
      <c r="HOA9" s="20"/>
      <c r="HOB9" s="20"/>
      <c r="HOC9" s="20"/>
      <c r="HOD9" s="20"/>
      <c r="HOE9" s="20"/>
      <c r="HOF9" s="20"/>
      <c r="HOG9" s="20"/>
      <c r="HOH9" s="20"/>
      <c r="HOI9" s="20"/>
      <c r="HOJ9" s="20"/>
      <c r="HOK9" s="20"/>
      <c r="HOL9" s="20"/>
      <c r="HOM9" s="20"/>
      <c r="HON9" s="20"/>
      <c r="HOO9" s="20"/>
      <c r="HOP9" s="20"/>
      <c r="HOQ9" s="20"/>
      <c r="HOR9" s="20"/>
      <c r="HOS9" s="20"/>
      <c r="HOT9" s="20"/>
      <c r="HOU9" s="20"/>
      <c r="HOV9" s="20"/>
      <c r="HOW9" s="20"/>
      <c r="HOX9" s="20"/>
      <c r="HOY9" s="20"/>
      <c r="HOZ9" s="20"/>
      <c r="HPA9" s="20"/>
      <c r="HPB9" s="20"/>
      <c r="HPC9" s="20"/>
      <c r="HPD9" s="20"/>
      <c r="HPE9" s="20"/>
      <c r="HPF9" s="20"/>
      <c r="HPG9" s="20"/>
      <c r="HPH9" s="20"/>
      <c r="HPI9" s="20"/>
      <c r="HPJ9" s="20"/>
      <c r="HPK9" s="20"/>
      <c r="HPL9" s="20"/>
      <c r="HPM9" s="20"/>
      <c r="HPN9" s="20"/>
      <c r="HPO9" s="20"/>
      <c r="HPP9" s="20"/>
      <c r="HPQ9" s="20"/>
      <c r="HPR9" s="20"/>
      <c r="HPS9" s="20"/>
      <c r="HPT9" s="20"/>
      <c r="HPU9" s="20"/>
      <c r="HPV9" s="20"/>
      <c r="HPW9" s="20"/>
      <c r="HPX9" s="20"/>
      <c r="HPY9" s="20"/>
      <c r="HPZ9" s="20"/>
      <c r="HQA9" s="20"/>
      <c r="HQB9" s="20"/>
      <c r="HQC9" s="20"/>
      <c r="HQD9" s="20"/>
      <c r="HQE9" s="20"/>
      <c r="HQF9" s="20"/>
      <c r="HQG9" s="20"/>
      <c r="HQH9" s="20"/>
      <c r="HQI9" s="20"/>
      <c r="HQJ9" s="20"/>
      <c r="HQK9" s="20"/>
      <c r="HQL9" s="20"/>
      <c r="HQM9" s="20"/>
      <c r="HQN9" s="20"/>
      <c r="HQO9" s="20"/>
      <c r="HQP9" s="20"/>
      <c r="HQQ9" s="20"/>
      <c r="HQR9" s="20"/>
      <c r="HQS9" s="20"/>
      <c r="HQT9" s="20"/>
      <c r="HQU9" s="20"/>
      <c r="HQV9" s="20"/>
      <c r="HQW9" s="20"/>
      <c r="HQX9" s="20"/>
      <c r="HQY9" s="20"/>
      <c r="HQZ9" s="20"/>
      <c r="HRA9" s="20"/>
      <c r="HRB9" s="20"/>
      <c r="HRC9" s="20"/>
      <c r="HRD9" s="20"/>
      <c r="HRE9" s="20"/>
      <c r="HRF9" s="20"/>
      <c r="HRG9" s="20"/>
      <c r="HRH9" s="20"/>
      <c r="HRI9" s="20"/>
      <c r="HRJ9" s="20"/>
      <c r="HRK9" s="20"/>
      <c r="HRL9" s="20"/>
      <c r="HRM9" s="20"/>
      <c r="HRN9" s="20"/>
      <c r="HRO9" s="20"/>
      <c r="HRP9" s="20"/>
      <c r="HRQ9" s="20"/>
      <c r="HRR9" s="20"/>
      <c r="HRS9" s="20"/>
      <c r="HRT9" s="20"/>
      <c r="HRU9" s="20"/>
      <c r="HRV9" s="20"/>
      <c r="HRW9" s="20"/>
      <c r="HRX9" s="20"/>
      <c r="HRY9" s="20"/>
      <c r="HRZ9" s="20"/>
      <c r="HSA9" s="20"/>
      <c r="HSB9" s="20"/>
      <c r="HSC9" s="20"/>
      <c r="HSD9" s="20"/>
      <c r="HSE9" s="20"/>
      <c r="HSF9" s="20"/>
      <c r="HSG9" s="20"/>
      <c r="HSH9" s="20"/>
      <c r="HSI9" s="20"/>
      <c r="HSJ9" s="20"/>
      <c r="HSK9" s="20"/>
      <c r="HSL9" s="20"/>
      <c r="HSM9" s="20"/>
      <c r="HSN9" s="20"/>
      <c r="HSO9" s="20"/>
      <c r="HSP9" s="20"/>
      <c r="HSQ9" s="20"/>
      <c r="HSR9" s="20"/>
      <c r="HSS9" s="20"/>
      <c r="HST9" s="20"/>
      <c r="HSU9" s="20"/>
      <c r="HSV9" s="20"/>
      <c r="HSW9" s="20"/>
      <c r="HSX9" s="20"/>
      <c r="HSY9" s="20"/>
      <c r="HSZ9" s="20"/>
      <c r="HTA9" s="20"/>
      <c r="HTB9" s="20"/>
      <c r="HTC9" s="20"/>
      <c r="HTD9" s="20"/>
      <c r="HTE9" s="20"/>
      <c r="HTF9" s="20"/>
      <c r="HTG9" s="20"/>
      <c r="HTH9" s="20"/>
      <c r="HTI9" s="20"/>
      <c r="HTJ9" s="20"/>
      <c r="HTK9" s="20"/>
      <c r="HTL9" s="20"/>
      <c r="HTM9" s="20"/>
      <c r="HTN9" s="20"/>
      <c r="HTO9" s="20"/>
      <c r="HTP9" s="20"/>
      <c r="HTQ9" s="20"/>
      <c r="HTR9" s="20"/>
      <c r="HTS9" s="20"/>
      <c r="HTT9" s="20"/>
      <c r="HTU9" s="20"/>
      <c r="HTV9" s="20"/>
      <c r="HTW9" s="20"/>
      <c r="HTX9" s="20"/>
      <c r="HTY9" s="20"/>
      <c r="HTZ9" s="20"/>
      <c r="HUA9" s="20"/>
      <c r="HUB9" s="20"/>
      <c r="HUC9" s="20"/>
      <c r="HUD9" s="20"/>
      <c r="HUE9" s="20"/>
      <c r="HUF9" s="20"/>
      <c r="HUG9" s="20"/>
      <c r="HUH9" s="20"/>
      <c r="HUI9" s="20"/>
      <c r="HUJ9" s="20"/>
      <c r="HUK9" s="20"/>
      <c r="HUL9" s="20"/>
      <c r="HUM9" s="20"/>
      <c r="HUN9" s="20"/>
      <c r="HUO9" s="20"/>
      <c r="HUP9" s="20"/>
      <c r="HUQ9" s="20"/>
      <c r="HUR9" s="20"/>
      <c r="HUS9" s="20"/>
      <c r="HUT9" s="20"/>
      <c r="HUU9" s="20"/>
      <c r="HUV9" s="20"/>
      <c r="HUW9" s="20"/>
      <c r="HUX9" s="20"/>
      <c r="HUY9" s="20"/>
      <c r="HUZ9" s="20"/>
      <c r="HVA9" s="20"/>
      <c r="HVB9" s="20"/>
      <c r="HVC9" s="20"/>
      <c r="HVD9" s="20"/>
      <c r="HVE9" s="20"/>
      <c r="HVF9" s="20"/>
      <c r="HVG9" s="20"/>
      <c r="HVH9" s="20"/>
      <c r="HVI9" s="20"/>
      <c r="HVJ9" s="20"/>
      <c r="HVK9" s="20"/>
      <c r="HVL9" s="20"/>
      <c r="HVM9" s="20"/>
      <c r="HVN9" s="20"/>
      <c r="HVO9" s="20"/>
      <c r="HVP9" s="20"/>
      <c r="HVQ9" s="20"/>
      <c r="HVR9" s="20"/>
      <c r="HVS9" s="20"/>
      <c r="HVT9" s="20"/>
      <c r="HVU9" s="20"/>
      <c r="HVV9" s="20"/>
      <c r="HVW9" s="20"/>
      <c r="HVX9" s="20"/>
      <c r="HVY9" s="20"/>
      <c r="HVZ9" s="20"/>
      <c r="HWA9" s="20"/>
      <c r="HWB9" s="20"/>
      <c r="HWC9" s="20"/>
      <c r="HWD9" s="20"/>
      <c r="HWE9" s="20"/>
      <c r="HWF9" s="20"/>
      <c r="HWG9" s="20"/>
      <c r="HWH9" s="20"/>
      <c r="HWI9" s="20"/>
      <c r="HWJ9" s="20"/>
      <c r="HWK9" s="20"/>
      <c r="HWL9" s="20"/>
      <c r="HWM9" s="20"/>
      <c r="HWN9" s="20"/>
      <c r="HWO9" s="20"/>
      <c r="HWP9" s="20"/>
      <c r="HWQ9" s="20"/>
      <c r="HWR9" s="20"/>
      <c r="HWS9" s="20"/>
      <c r="HWT9" s="20"/>
      <c r="HWU9" s="20"/>
      <c r="HWV9" s="20"/>
      <c r="HWW9" s="20"/>
      <c r="HWX9" s="20"/>
      <c r="HWY9" s="20"/>
      <c r="HWZ9" s="20"/>
      <c r="HXA9" s="20"/>
      <c r="HXB9" s="20"/>
      <c r="HXC9" s="20"/>
      <c r="HXD9" s="20"/>
      <c r="HXE9" s="20"/>
      <c r="HXF9" s="20"/>
      <c r="HXG9" s="20"/>
      <c r="HXH9" s="20"/>
      <c r="HXI9" s="20"/>
      <c r="HXJ9" s="20"/>
      <c r="HXK9" s="20"/>
      <c r="HXL9" s="20"/>
      <c r="HXM9" s="20"/>
      <c r="HXN9" s="20"/>
      <c r="HXO9" s="20"/>
      <c r="HXP9" s="20"/>
      <c r="HXQ9" s="20"/>
      <c r="HXR9" s="20"/>
      <c r="HXS9" s="20"/>
      <c r="HXT9" s="20"/>
      <c r="HXU9" s="20"/>
      <c r="HXV9" s="20"/>
      <c r="HXW9" s="20"/>
      <c r="HXX9" s="20"/>
      <c r="HXY9" s="20"/>
      <c r="HXZ9" s="20"/>
      <c r="HYA9" s="20"/>
      <c r="HYB9" s="20"/>
      <c r="HYC9" s="20"/>
      <c r="HYD9" s="20"/>
      <c r="HYE9" s="20"/>
      <c r="HYF9" s="20"/>
      <c r="HYG9" s="20"/>
      <c r="HYH9" s="20"/>
      <c r="HYI9" s="20"/>
      <c r="HYJ9" s="20"/>
      <c r="HYK9" s="20"/>
      <c r="HYL9" s="20"/>
      <c r="HYM9" s="20"/>
      <c r="HYN9" s="20"/>
      <c r="HYO9" s="20"/>
      <c r="HYP9" s="20"/>
      <c r="HYQ9" s="20"/>
      <c r="HYR9" s="20"/>
      <c r="HYS9" s="20"/>
      <c r="HYT9" s="20"/>
      <c r="HYU9" s="20"/>
      <c r="HYV9" s="20"/>
      <c r="HYW9" s="20"/>
      <c r="HYX9" s="20"/>
      <c r="HYY9" s="20"/>
      <c r="HYZ9" s="20"/>
      <c r="HZA9" s="20"/>
      <c r="HZB9" s="20"/>
      <c r="HZC9" s="20"/>
      <c r="HZD9" s="20"/>
      <c r="HZE9" s="20"/>
      <c r="HZF9" s="20"/>
      <c r="HZG9" s="20"/>
      <c r="HZH9" s="20"/>
      <c r="HZI9" s="20"/>
      <c r="HZJ9" s="20"/>
      <c r="HZK9" s="20"/>
      <c r="HZL9" s="20"/>
      <c r="HZM9" s="20"/>
      <c r="HZN9" s="20"/>
      <c r="HZO9" s="20"/>
      <c r="HZP9" s="20"/>
      <c r="HZQ9" s="20"/>
      <c r="HZR9" s="20"/>
      <c r="HZS9" s="20"/>
      <c r="HZT9" s="20"/>
      <c r="HZU9" s="20"/>
      <c r="HZV9" s="20"/>
      <c r="HZW9" s="20"/>
      <c r="HZX9" s="20"/>
      <c r="HZY9" s="20"/>
      <c r="HZZ9" s="20"/>
      <c r="IAA9" s="20"/>
      <c r="IAB9" s="20"/>
      <c r="IAC9" s="20"/>
      <c r="IAD9" s="20"/>
      <c r="IAE9" s="20"/>
      <c r="IAF9" s="20"/>
      <c r="IAG9" s="20"/>
      <c r="IAH9" s="20"/>
      <c r="IAI9" s="20"/>
      <c r="IAJ9" s="20"/>
      <c r="IAK9" s="20"/>
      <c r="IAL9" s="20"/>
      <c r="IAM9" s="20"/>
      <c r="IAN9" s="20"/>
      <c r="IAO9" s="20"/>
      <c r="IAP9" s="20"/>
      <c r="IAQ9" s="20"/>
      <c r="IAR9" s="20"/>
      <c r="IAS9" s="20"/>
      <c r="IAT9" s="20"/>
      <c r="IAU9" s="20"/>
      <c r="IAV9" s="20"/>
      <c r="IAW9" s="20"/>
      <c r="IAX9" s="20"/>
      <c r="IAY9" s="20"/>
      <c r="IAZ9" s="20"/>
      <c r="IBA9" s="20"/>
      <c r="IBB9" s="20"/>
      <c r="IBC9" s="20"/>
      <c r="IBD9" s="20"/>
      <c r="IBE9" s="20"/>
      <c r="IBF9" s="20"/>
      <c r="IBG9" s="20"/>
      <c r="IBH9" s="20"/>
      <c r="IBI9" s="20"/>
      <c r="IBJ9" s="20"/>
      <c r="IBK9" s="20"/>
      <c r="IBL9" s="20"/>
      <c r="IBM9" s="20"/>
      <c r="IBN9" s="20"/>
      <c r="IBO9" s="20"/>
      <c r="IBP9" s="20"/>
      <c r="IBQ9" s="20"/>
      <c r="IBR9" s="20"/>
      <c r="IBS9" s="20"/>
      <c r="IBT9" s="20"/>
      <c r="IBU9" s="20"/>
      <c r="IBV9" s="20"/>
      <c r="IBW9" s="20"/>
      <c r="IBX9" s="20"/>
      <c r="IBY9" s="20"/>
      <c r="IBZ9" s="20"/>
      <c r="ICA9" s="20"/>
      <c r="ICB9" s="20"/>
      <c r="ICC9" s="20"/>
      <c r="ICD9" s="20"/>
      <c r="ICE9" s="20"/>
      <c r="ICF9" s="20"/>
      <c r="ICG9" s="20"/>
      <c r="ICH9" s="20"/>
      <c r="ICI9" s="20"/>
      <c r="ICJ9" s="20"/>
      <c r="ICK9" s="20"/>
      <c r="ICL9" s="20"/>
      <c r="ICM9" s="20"/>
      <c r="ICN9" s="20"/>
      <c r="ICO9" s="20"/>
      <c r="ICP9" s="20"/>
      <c r="ICQ9" s="20"/>
      <c r="ICR9" s="20"/>
      <c r="ICS9" s="20"/>
      <c r="ICT9" s="20"/>
      <c r="ICU9" s="20"/>
      <c r="ICV9" s="20"/>
      <c r="ICW9" s="20"/>
      <c r="ICX9" s="20"/>
      <c r="ICY9" s="20"/>
      <c r="ICZ9" s="20"/>
      <c r="IDA9" s="20"/>
      <c r="IDB9" s="20"/>
      <c r="IDC9" s="20"/>
      <c r="IDD9" s="20"/>
      <c r="IDE9" s="20"/>
      <c r="IDF9" s="20"/>
      <c r="IDG9" s="20"/>
      <c r="IDH9" s="20"/>
      <c r="IDI9" s="20"/>
      <c r="IDJ9" s="20"/>
      <c r="IDK9" s="20"/>
      <c r="IDL9" s="20"/>
      <c r="IDM9" s="20"/>
      <c r="IDN9" s="20"/>
      <c r="IDO9" s="20"/>
      <c r="IDP9" s="20"/>
      <c r="IDQ9" s="20"/>
      <c r="IDR9" s="20"/>
      <c r="IDS9" s="20"/>
      <c r="IDT9" s="20"/>
      <c r="IDU9" s="20"/>
      <c r="IDV9" s="20"/>
      <c r="IDW9" s="20"/>
      <c r="IDX9" s="20"/>
      <c r="IDY9" s="20"/>
      <c r="IDZ9" s="20"/>
      <c r="IEA9" s="20"/>
      <c r="IEB9" s="20"/>
      <c r="IEC9" s="20"/>
      <c r="IED9" s="20"/>
      <c r="IEE9" s="20"/>
      <c r="IEF9" s="20"/>
      <c r="IEG9" s="20"/>
      <c r="IEH9" s="20"/>
      <c r="IEI9" s="20"/>
      <c r="IEJ9" s="20"/>
      <c r="IEK9" s="20"/>
      <c r="IEL9" s="20"/>
      <c r="IEM9" s="20"/>
      <c r="IEN9" s="20"/>
      <c r="IEO9" s="20"/>
      <c r="IEP9" s="20"/>
      <c r="IEQ9" s="20"/>
      <c r="IER9" s="20"/>
      <c r="IES9" s="20"/>
      <c r="IET9" s="20"/>
      <c r="IEU9" s="20"/>
      <c r="IEV9" s="20"/>
      <c r="IEW9" s="20"/>
      <c r="IEX9" s="20"/>
      <c r="IEY9" s="20"/>
      <c r="IEZ9" s="20"/>
      <c r="IFA9" s="20"/>
      <c r="IFB9" s="20"/>
      <c r="IFC9" s="20"/>
      <c r="IFD9" s="20"/>
      <c r="IFE9" s="20"/>
      <c r="IFF9" s="20"/>
      <c r="IFG9" s="20"/>
      <c r="IFH9" s="20"/>
      <c r="IFI9" s="20"/>
      <c r="IFJ9" s="20"/>
      <c r="IFK9" s="20"/>
      <c r="IFL9" s="20"/>
      <c r="IFM9" s="20"/>
      <c r="IFN9" s="20"/>
      <c r="IFO9" s="20"/>
      <c r="IFP9" s="20"/>
      <c r="IFQ9" s="20"/>
      <c r="IFR9" s="20"/>
      <c r="IFS9" s="20"/>
      <c r="IFT9" s="20"/>
      <c r="IFU9" s="20"/>
      <c r="IFV9" s="20"/>
      <c r="IFW9" s="20"/>
      <c r="IFX9" s="20"/>
      <c r="IFY9" s="20"/>
      <c r="IFZ9" s="20"/>
      <c r="IGA9" s="20"/>
      <c r="IGB9" s="20"/>
      <c r="IGC9" s="20"/>
      <c r="IGD9" s="20"/>
      <c r="IGE9" s="20"/>
      <c r="IGF9" s="20"/>
      <c r="IGG9" s="20"/>
      <c r="IGH9" s="20"/>
      <c r="IGI9" s="20"/>
      <c r="IGJ9" s="20"/>
      <c r="IGK9" s="20"/>
      <c r="IGL9" s="20"/>
      <c r="IGM9" s="20"/>
      <c r="IGN9" s="20"/>
      <c r="IGO9" s="20"/>
      <c r="IGP9" s="20"/>
      <c r="IGQ9" s="20"/>
      <c r="IGR9" s="20"/>
      <c r="IGS9" s="20"/>
      <c r="IGT9" s="20"/>
      <c r="IGU9" s="20"/>
      <c r="IGV9" s="20"/>
      <c r="IGW9" s="20"/>
      <c r="IGX9" s="20"/>
      <c r="IGY9" s="20"/>
      <c r="IGZ9" s="20"/>
      <c r="IHA9" s="20"/>
      <c r="IHB9" s="20"/>
      <c r="IHC9" s="20"/>
      <c r="IHD9" s="20"/>
      <c r="IHE9" s="20"/>
      <c r="IHF9" s="20"/>
      <c r="IHG9" s="20"/>
      <c r="IHH9" s="20"/>
      <c r="IHI9" s="20"/>
      <c r="IHJ9" s="20"/>
      <c r="IHK9" s="20"/>
      <c r="IHL9" s="20"/>
      <c r="IHM9" s="20"/>
      <c r="IHN9" s="20"/>
      <c r="IHO9" s="20"/>
      <c r="IHP9" s="20"/>
      <c r="IHQ9" s="20"/>
      <c r="IHR9" s="20"/>
      <c r="IHS9" s="20"/>
      <c r="IHT9" s="20"/>
      <c r="IHU9" s="20"/>
      <c r="IHV9" s="20"/>
      <c r="IHW9" s="20"/>
      <c r="IHX9" s="20"/>
      <c r="IHY9" s="20"/>
      <c r="IHZ9" s="20"/>
      <c r="IIA9" s="20"/>
      <c r="IIB9" s="20"/>
      <c r="IIC9" s="20"/>
      <c r="IID9" s="20"/>
      <c r="IIE9" s="20"/>
      <c r="IIF9" s="20"/>
      <c r="IIG9" s="20"/>
      <c r="IIH9" s="20"/>
      <c r="III9" s="20"/>
      <c r="IIJ9" s="20"/>
      <c r="IIK9" s="20"/>
      <c r="IIL9" s="20"/>
      <c r="IIM9" s="20"/>
      <c r="IIN9" s="20"/>
      <c r="IIO9" s="20"/>
      <c r="IIP9" s="20"/>
      <c r="IIQ9" s="20"/>
      <c r="IIR9" s="20"/>
      <c r="IIS9" s="20"/>
      <c r="IIT9" s="20"/>
      <c r="IIU9" s="20"/>
      <c r="IIV9" s="20"/>
      <c r="IIW9" s="20"/>
      <c r="IIX9" s="20"/>
      <c r="IIY9" s="20"/>
      <c r="IIZ9" s="20"/>
      <c r="IJA9" s="20"/>
      <c r="IJB9" s="20"/>
      <c r="IJC9" s="20"/>
      <c r="IJD9" s="20"/>
      <c r="IJE9" s="20"/>
      <c r="IJF9" s="20"/>
      <c r="IJG9" s="20"/>
      <c r="IJH9" s="20"/>
      <c r="IJI9" s="20"/>
      <c r="IJJ9" s="20"/>
      <c r="IJK9" s="20"/>
      <c r="IJL9" s="20"/>
      <c r="IJM9" s="20"/>
      <c r="IJN9" s="20"/>
      <c r="IJO9" s="20"/>
      <c r="IJP9" s="20"/>
      <c r="IJQ9" s="20"/>
      <c r="IJR9" s="20"/>
      <c r="IJS9" s="20"/>
      <c r="IJT9" s="20"/>
      <c r="IJU9" s="20"/>
      <c r="IJV9" s="20"/>
      <c r="IJW9" s="20"/>
      <c r="IJX9" s="20"/>
      <c r="IJY9" s="20"/>
      <c r="IJZ9" s="20"/>
      <c r="IKA9" s="20"/>
      <c r="IKB9" s="20"/>
      <c r="IKC9" s="20"/>
      <c r="IKD9" s="20"/>
      <c r="IKE9" s="20"/>
      <c r="IKF9" s="20"/>
      <c r="IKG9" s="20"/>
      <c r="IKH9" s="20"/>
      <c r="IKI9" s="20"/>
      <c r="IKJ9" s="20"/>
      <c r="IKK9" s="20"/>
      <c r="IKL9" s="20"/>
      <c r="IKM9" s="20"/>
      <c r="IKN9" s="20"/>
      <c r="IKO9" s="20"/>
      <c r="IKP9" s="20"/>
      <c r="IKQ9" s="20"/>
      <c r="IKR9" s="20"/>
      <c r="IKS9" s="20"/>
      <c r="IKT9" s="20"/>
      <c r="IKU9" s="20"/>
      <c r="IKV9" s="20"/>
      <c r="IKW9" s="20"/>
      <c r="IKX9" s="20"/>
      <c r="IKY9" s="20"/>
      <c r="IKZ9" s="20"/>
      <c r="ILA9" s="20"/>
      <c r="ILB9" s="20"/>
      <c r="ILC9" s="20"/>
      <c r="ILD9" s="20"/>
      <c r="ILE9" s="20"/>
      <c r="ILF9" s="20"/>
      <c r="ILG9" s="20"/>
      <c r="ILH9" s="20"/>
      <c r="ILI9" s="20"/>
      <c r="ILJ9" s="20"/>
      <c r="ILK9" s="20"/>
      <c r="ILL9" s="20"/>
      <c r="ILM9" s="20"/>
      <c r="ILN9" s="20"/>
      <c r="ILO9" s="20"/>
      <c r="ILP9" s="20"/>
      <c r="ILQ9" s="20"/>
      <c r="ILR9" s="20"/>
      <c r="ILS9" s="20"/>
      <c r="ILT9" s="20"/>
      <c r="ILU9" s="20"/>
      <c r="ILV9" s="20"/>
      <c r="ILW9" s="20"/>
      <c r="ILX9" s="20"/>
      <c r="ILY9" s="20"/>
      <c r="ILZ9" s="20"/>
      <c r="IMA9" s="20"/>
      <c r="IMB9" s="20"/>
      <c r="IMC9" s="20"/>
      <c r="IMD9" s="20"/>
      <c r="IME9" s="20"/>
      <c r="IMF9" s="20"/>
      <c r="IMG9" s="20"/>
      <c r="IMH9" s="20"/>
      <c r="IMI9" s="20"/>
      <c r="IMJ9" s="20"/>
      <c r="IMK9" s="20"/>
      <c r="IML9" s="20"/>
      <c r="IMM9" s="20"/>
      <c r="IMN9" s="20"/>
      <c r="IMO9" s="20"/>
      <c r="IMP9" s="20"/>
      <c r="IMQ9" s="20"/>
      <c r="IMR9" s="20"/>
      <c r="IMS9" s="20"/>
      <c r="IMT9" s="20"/>
      <c r="IMU9" s="20"/>
      <c r="IMV9" s="20"/>
      <c r="IMW9" s="20"/>
      <c r="IMX9" s="20"/>
      <c r="IMY9" s="20"/>
      <c r="IMZ9" s="20"/>
      <c r="INA9" s="20"/>
      <c r="INB9" s="20"/>
      <c r="INC9" s="20"/>
      <c r="IND9" s="20"/>
      <c r="INE9" s="20"/>
      <c r="INF9" s="20"/>
      <c r="ING9" s="20"/>
      <c r="INH9" s="20"/>
      <c r="INI9" s="20"/>
      <c r="INJ9" s="20"/>
      <c r="INK9" s="20"/>
      <c r="INL9" s="20"/>
      <c r="INM9" s="20"/>
      <c r="INN9" s="20"/>
      <c r="INO9" s="20"/>
      <c r="INP9" s="20"/>
      <c r="INQ9" s="20"/>
      <c r="INR9" s="20"/>
      <c r="INS9" s="20"/>
      <c r="INT9" s="20"/>
      <c r="INU9" s="20"/>
      <c r="INV9" s="20"/>
      <c r="INW9" s="20"/>
      <c r="INX9" s="20"/>
      <c r="INY9" s="20"/>
      <c r="INZ9" s="20"/>
      <c r="IOA9" s="20"/>
      <c r="IOB9" s="20"/>
      <c r="IOC9" s="20"/>
      <c r="IOD9" s="20"/>
      <c r="IOE9" s="20"/>
      <c r="IOF9" s="20"/>
      <c r="IOG9" s="20"/>
      <c r="IOH9" s="20"/>
      <c r="IOI9" s="20"/>
      <c r="IOJ9" s="20"/>
      <c r="IOK9" s="20"/>
      <c r="IOL9" s="20"/>
      <c r="IOM9" s="20"/>
      <c r="ION9" s="20"/>
      <c r="IOO9" s="20"/>
      <c r="IOP9" s="20"/>
      <c r="IOQ9" s="20"/>
      <c r="IOR9" s="20"/>
      <c r="IOS9" s="20"/>
      <c r="IOT9" s="20"/>
      <c r="IOU9" s="20"/>
      <c r="IOV9" s="20"/>
      <c r="IOW9" s="20"/>
      <c r="IOX9" s="20"/>
      <c r="IOY9" s="20"/>
      <c r="IOZ9" s="20"/>
      <c r="IPA9" s="20"/>
      <c r="IPB9" s="20"/>
      <c r="IPC9" s="20"/>
      <c r="IPD9" s="20"/>
      <c r="IPE9" s="20"/>
      <c r="IPF9" s="20"/>
      <c r="IPG9" s="20"/>
      <c r="IPH9" s="20"/>
      <c r="IPI9" s="20"/>
      <c r="IPJ9" s="20"/>
      <c r="IPK9" s="20"/>
      <c r="IPL9" s="20"/>
      <c r="IPM9" s="20"/>
      <c r="IPN9" s="20"/>
      <c r="IPO9" s="20"/>
      <c r="IPP9" s="20"/>
      <c r="IPQ9" s="20"/>
      <c r="IPR9" s="20"/>
      <c r="IPS9" s="20"/>
      <c r="IPT9" s="20"/>
      <c r="IPU9" s="20"/>
      <c r="IPV9" s="20"/>
      <c r="IPW9" s="20"/>
      <c r="IPX9" s="20"/>
      <c r="IPY9" s="20"/>
      <c r="IPZ9" s="20"/>
      <c r="IQA9" s="20"/>
      <c r="IQB9" s="20"/>
      <c r="IQC9" s="20"/>
      <c r="IQD9" s="20"/>
      <c r="IQE9" s="20"/>
      <c r="IQF9" s="20"/>
      <c r="IQG9" s="20"/>
      <c r="IQH9" s="20"/>
      <c r="IQI9" s="20"/>
      <c r="IQJ9" s="20"/>
      <c r="IQK9" s="20"/>
      <c r="IQL9" s="20"/>
      <c r="IQM9" s="20"/>
      <c r="IQN9" s="20"/>
      <c r="IQO9" s="20"/>
      <c r="IQP9" s="20"/>
      <c r="IQQ9" s="20"/>
      <c r="IQR9" s="20"/>
      <c r="IQS9" s="20"/>
      <c r="IQT9" s="20"/>
      <c r="IQU9" s="20"/>
      <c r="IQV9" s="20"/>
      <c r="IQW9" s="20"/>
      <c r="IQX9" s="20"/>
      <c r="IQY9" s="20"/>
      <c r="IQZ9" s="20"/>
      <c r="IRA9" s="20"/>
      <c r="IRB9" s="20"/>
      <c r="IRC9" s="20"/>
      <c r="IRD9" s="20"/>
      <c r="IRE9" s="20"/>
      <c r="IRF9" s="20"/>
      <c r="IRG9" s="20"/>
      <c r="IRH9" s="20"/>
      <c r="IRI9" s="20"/>
      <c r="IRJ9" s="20"/>
      <c r="IRK9" s="20"/>
      <c r="IRL9" s="20"/>
      <c r="IRM9" s="20"/>
      <c r="IRN9" s="20"/>
      <c r="IRO9" s="20"/>
      <c r="IRP9" s="20"/>
      <c r="IRQ9" s="20"/>
      <c r="IRR9" s="20"/>
      <c r="IRS9" s="20"/>
      <c r="IRT9" s="20"/>
      <c r="IRU9" s="20"/>
      <c r="IRV9" s="20"/>
      <c r="IRW9" s="20"/>
      <c r="IRX9" s="20"/>
      <c r="IRY9" s="20"/>
      <c r="IRZ9" s="20"/>
      <c r="ISA9" s="20"/>
      <c r="ISB9" s="20"/>
      <c r="ISC9" s="20"/>
      <c r="ISD9" s="20"/>
      <c r="ISE9" s="20"/>
      <c r="ISF9" s="20"/>
      <c r="ISG9" s="20"/>
      <c r="ISH9" s="20"/>
      <c r="ISI9" s="20"/>
      <c r="ISJ9" s="20"/>
      <c r="ISK9" s="20"/>
      <c r="ISL9" s="20"/>
      <c r="ISM9" s="20"/>
      <c r="ISN9" s="20"/>
      <c r="ISO9" s="20"/>
      <c r="ISP9" s="20"/>
      <c r="ISQ9" s="20"/>
      <c r="ISR9" s="20"/>
      <c r="ISS9" s="20"/>
      <c r="IST9" s="20"/>
      <c r="ISU9" s="20"/>
      <c r="ISV9" s="20"/>
      <c r="ISW9" s="20"/>
      <c r="ISX9" s="20"/>
      <c r="ISY9" s="20"/>
      <c r="ISZ9" s="20"/>
      <c r="ITA9" s="20"/>
      <c r="ITB9" s="20"/>
      <c r="ITC9" s="20"/>
      <c r="ITD9" s="20"/>
      <c r="ITE9" s="20"/>
      <c r="ITF9" s="20"/>
      <c r="ITG9" s="20"/>
      <c r="ITH9" s="20"/>
      <c r="ITI9" s="20"/>
      <c r="ITJ9" s="20"/>
      <c r="ITK9" s="20"/>
      <c r="ITL9" s="20"/>
      <c r="ITM9" s="20"/>
      <c r="ITN9" s="20"/>
      <c r="ITO9" s="20"/>
      <c r="ITP9" s="20"/>
      <c r="ITQ9" s="20"/>
      <c r="ITR9" s="20"/>
      <c r="ITS9" s="20"/>
      <c r="ITT9" s="20"/>
      <c r="ITU9" s="20"/>
      <c r="ITV9" s="20"/>
      <c r="ITW9" s="20"/>
      <c r="ITX9" s="20"/>
      <c r="ITY9" s="20"/>
      <c r="ITZ9" s="20"/>
      <c r="IUA9" s="20"/>
      <c r="IUB9" s="20"/>
      <c r="IUC9" s="20"/>
      <c r="IUD9" s="20"/>
      <c r="IUE9" s="20"/>
      <c r="IUF9" s="20"/>
      <c r="IUG9" s="20"/>
      <c r="IUH9" s="20"/>
      <c r="IUI9" s="20"/>
      <c r="IUJ9" s="20"/>
      <c r="IUK9" s="20"/>
      <c r="IUL9" s="20"/>
      <c r="IUM9" s="20"/>
      <c r="IUN9" s="20"/>
      <c r="IUO9" s="20"/>
      <c r="IUP9" s="20"/>
      <c r="IUQ9" s="20"/>
      <c r="IUR9" s="20"/>
      <c r="IUS9" s="20"/>
      <c r="IUT9" s="20"/>
      <c r="IUU9" s="20"/>
      <c r="IUV9" s="20"/>
      <c r="IUW9" s="20"/>
      <c r="IUX9" s="20"/>
      <c r="IUY9" s="20"/>
      <c r="IUZ9" s="20"/>
      <c r="IVA9" s="20"/>
      <c r="IVB9" s="20"/>
      <c r="IVC9" s="20"/>
      <c r="IVD9" s="20"/>
      <c r="IVE9" s="20"/>
      <c r="IVF9" s="20"/>
      <c r="IVG9" s="20"/>
      <c r="IVH9" s="20"/>
      <c r="IVI9" s="20"/>
      <c r="IVJ9" s="20"/>
      <c r="IVK9" s="20"/>
      <c r="IVL9" s="20"/>
      <c r="IVM9" s="20"/>
      <c r="IVN9" s="20"/>
      <c r="IVO9" s="20"/>
      <c r="IVP9" s="20"/>
      <c r="IVQ9" s="20"/>
      <c r="IVR9" s="20"/>
      <c r="IVS9" s="20"/>
      <c r="IVT9" s="20"/>
      <c r="IVU9" s="20"/>
      <c r="IVV9" s="20"/>
      <c r="IVW9" s="20"/>
      <c r="IVX9" s="20"/>
      <c r="IVY9" s="20"/>
      <c r="IVZ9" s="20"/>
      <c r="IWA9" s="20"/>
      <c r="IWB9" s="20"/>
      <c r="IWC9" s="20"/>
      <c r="IWD9" s="20"/>
      <c r="IWE9" s="20"/>
      <c r="IWF9" s="20"/>
      <c r="IWG9" s="20"/>
      <c r="IWH9" s="20"/>
      <c r="IWI9" s="20"/>
      <c r="IWJ9" s="20"/>
      <c r="IWK9" s="20"/>
      <c r="IWL9" s="20"/>
      <c r="IWM9" s="20"/>
      <c r="IWN9" s="20"/>
      <c r="IWO9" s="20"/>
      <c r="IWP9" s="20"/>
      <c r="IWQ9" s="20"/>
      <c r="IWR9" s="20"/>
      <c r="IWS9" s="20"/>
      <c r="IWT9" s="20"/>
      <c r="IWU9" s="20"/>
      <c r="IWV9" s="20"/>
      <c r="IWW9" s="20"/>
      <c r="IWX9" s="20"/>
      <c r="IWY9" s="20"/>
      <c r="IWZ9" s="20"/>
      <c r="IXA9" s="20"/>
      <c r="IXB9" s="20"/>
      <c r="IXC9" s="20"/>
      <c r="IXD9" s="20"/>
      <c r="IXE9" s="20"/>
      <c r="IXF9" s="20"/>
      <c r="IXG9" s="20"/>
      <c r="IXH9" s="20"/>
      <c r="IXI9" s="20"/>
      <c r="IXJ9" s="20"/>
      <c r="IXK9" s="20"/>
      <c r="IXL9" s="20"/>
      <c r="IXM9" s="20"/>
      <c r="IXN9" s="20"/>
      <c r="IXO9" s="20"/>
      <c r="IXP9" s="20"/>
      <c r="IXQ9" s="20"/>
      <c r="IXR9" s="20"/>
      <c r="IXS9" s="20"/>
      <c r="IXT9" s="20"/>
      <c r="IXU9" s="20"/>
      <c r="IXV9" s="20"/>
      <c r="IXW9" s="20"/>
      <c r="IXX9" s="20"/>
      <c r="IXY9" s="20"/>
      <c r="IXZ9" s="20"/>
      <c r="IYA9" s="20"/>
      <c r="IYB9" s="20"/>
      <c r="IYC9" s="20"/>
      <c r="IYD9" s="20"/>
      <c r="IYE9" s="20"/>
      <c r="IYF9" s="20"/>
      <c r="IYG9" s="20"/>
      <c r="IYH9" s="20"/>
      <c r="IYI9" s="20"/>
      <c r="IYJ9" s="20"/>
      <c r="IYK9" s="20"/>
      <c r="IYL9" s="20"/>
      <c r="IYM9" s="20"/>
      <c r="IYN9" s="20"/>
      <c r="IYO9" s="20"/>
      <c r="IYP9" s="20"/>
      <c r="IYQ9" s="20"/>
      <c r="IYR9" s="20"/>
      <c r="IYS9" s="20"/>
      <c r="IYT9" s="20"/>
      <c r="IYU9" s="20"/>
      <c r="IYV9" s="20"/>
      <c r="IYW9" s="20"/>
      <c r="IYX9" s="20"/>
      <c r="IYY9" s="20"/>
      <c r="IYZ9" s="20"/>
      <c r="IZA9" s="20"/>
      <c r="IZB9" s="20"/>
      <c r="IZC9" s="20"/>
      <c r="IZD9" s="20"/>
      <c r="IZE9" s="20"/>
      <c r="IZF9" s="20"/>
      <c r="IZG9" s="20"/>
      <c r="IZH9" s="20"/>
      <c r="IZI9" s="20"/>
      <c r="IZJ9" s="20"/>
      <c r="IZK9" s="20"/>
      <c r="IZL9" s="20"/>
      <c r="IZM9" s="20"/>
      <c r="IZN9" s="20"/>
      <c r="IZO9" s="20"/>
      <c r="IZP9" s="20"/>
      <c r="IZQ9" s="20"/>
      <c r="IZR9" s="20"/>
      <c r="IZS9" s="20"/>
      <c r="IZT9" s="20"/>
      <c r="IZU9" s="20"/>
      <c r="IZV9" s="20"/>
      <c r="IZW9" s="20"/>
      <c r="IZX9" s="20"/>
      <c r="IZY9" s="20"/>
      <c r="IZZ9" s="20"/>
      <c r="JAA9" s="20"/>
      <c r="JAB9" s="20"/>
      <c r="JAC9" s="20"/>
      <c r="JAD9" s="20"/>
      <c r="JAE9" s="20"/>
      <c r="JAF9" s="20"/>
      <c r="JAG9" s="20"/>
      <c r="JAH9" s="20"/>
      <c r="JAI9" s="20"/>
      <c r="JAJ9" s="20"/>
      <c r="JAK9" s="20"/>
      <c r="JAL9" s="20"/>
      <c r="JAM9" s="20"/>
      <c r="JAN9" s="20"/>
      <c r="JAO9" s="20"/>
      <c r="JAP9" s="20"/>
      <c r="JAQ9" s="20"/>
      <c r="JAR9" s="20"/>
      <c r="JAS9" s="20"/>
      <c r="JAT9" s="20"/>
      <c r="JAU9" s="20"/>
      <c r="JAV9" s="20"/>
      <c r="JAW9" s="20"/>
      <c r="JAX9" s="20"/>
      <c r="JAY9" s="20"/>
      <c r="JAZ9" s="20"/>
      <c r="JBA9" s="20"/>
      <c r="JBB9" s="20"/>
      <c r="JBC9" s="20"/>
      <c r="JBD9" s="20"/>
      <c r="JBE9" s="20"/>
      <c r="JBF9" s="20"/>
      <c r="JBG9" s="20"/>
      <c r="JBH9" s="20"/>
      <c r="JBI9" s="20"/>
      <c r="JBJ9" s="20"/>
      <c r="JBK9" s="20"/>
      <c r="JBL9" s="20"/>
      <c r="JBM9" s="20"/>
      <c r="JBN9" s="20"/>
      <c r="JBO9" s="20"/>
      <c r="JBP9" s="20"/>
      <c r="JBQ9" s="20"/>
      <c r="JBR9" s="20"/>
      <c r="JBS9" s="20"/>
      <c r="JBT9" s="20"/>
      <c r="JBU9" s="20"/>
      <c r="JBV9" s="20"/>
      <c r="JBW9" s="20"/>
      <c r="JBX9" s="20"/>
      <c r="JBY9" s="20"/>
      <c r="JBZ9" s="20"/>
      <c r="JCA9" s="20"/>
      <c r="JCB9" s="20"/>
      <c r="JCC9" s="20"/>
      <c r="JCD9" s="20"/>
      <c r="JCE9" s="20"/>
      <c r="JCF9" s="20"/>
      <c r="JCG9" s="20"/>
      <c r="JCH9" s="20"/>
      <c r="JCI9" s="20"/>
      <c r="JCJ9" s="20"/>
      <c r="JCK9" s="20"/>
      <c r="JCL9" s="20"/>
      <c r="JCM9" s="20"/>
      <c r="JCN9" s="20"/>
      <c r="JCO9" s="20"/>
      <c r="JCP9" s="20"/>
      <c r="JCQ9" s="20"/>
      <c r="JCR9" s="20"/>
      <c r="JCS9" s="20"/>
      <c r="JCT9" s="20"/>
      <c r="JCU9" s="20"/>
      <c r="JCV9" s="20"/>
      <c r="JCW9" s="20"/>
      <c r="JCX9" s="20"/>
      <c r="JCY9" s="20"/>
      <c r="JCZ9" s="20"/>
      <c r="JDA9" s="20"/>
      <c r="JDB9" s="20"/>
      <c r="JDC9" s="20"/>
      <c r="JDD9" s="20"/>
      <c r="JDE9" s="20"/>
      <c r="JDF9" s="20"/>
      <c r="JDG9" s="20"/>
      <c r="JDH9" s="20"/>
      <c r="JDI9" s="20"/>
      <c r="JDJ9" s="20"/>
      <c r="JDK9" s="20"/>
      <c r="JDL9" s="20"/>
      <c r="JDM9" s="20"/>
      <c r="JDN9" s="20"/>
      <c r="JDO9" s="20"/>
      <c r="JDP9" s="20"/>
      <c r="JDQ9" s="20"/>
      <c r="JDR9" s="20"/>
      <c r="JDS9" s="20"/>
      <c r="JDT9" s="20"/>
      <c r="JDU9" s="20"/>
      <c r="JDV9" s="20"/>
      <c r="JDW9" s="20"/>
      <c r="JDX9" s="20"/>
      <c r="JDY9" s="20"/>
      <c r="JDZ9" s="20"/>
      <c r="JEA9" s="20"/>
      <c r="JEB9" s="20"/>
      <c r="JEC9" s="20"/>
      <c r="JED9" s="20"/>
      <c r="JEE9" s="20"/>
      <c r="JEF9" s="20"/>
      <c r="JEG9" s="20"/>
      <c r="JEH9" s="20"/>
      <c r="JEI9" s="20"/>
      <c r="JEJ9" s="20"/>
      <c r="JEK9" s="20"/>
      <c r="JEL9" s="20"/>
      <c r="JEM9" s="20"/>
      <c r="JEN9" s="20"/>
      <c r="JEO9" s="20"/>
      <c r="JEP9" s="20"/>
      <c r="JEQ9" s="20"/>
      <c r="JER9" s="20"/>
      <c r="JES9" s="20"/>
      <c r="JET9" s="20"/>
      <c r="JEU9" s="20"/>
      <c r="JEV9" s="20"/>
      <c r="JEW9" s="20"/>
      <c r="JEX9" s="20"/>
      <c r="JEY9" s="20"/>
      <c r="JEZ9" s="20"/>
      <c r="JFA9" s="20"/>
      <c r="JFB9" s="20"/>
      <c r="JFC9" s="20"/>
      <c r="JFD9" s="20"/>
      <c r="JFE9" s="20"/>
      <c r="JFF9" s="20"/>
      <c r="JFG9" s="20"/>
      <c r="JFH9" s="20"/>
      <c r="JFI9" s="20"/>
      <c r="JFJ9" s="20"/>
      <c r="JFK9" s="20"/>
      <c r="JFL9" s="20"/>
      <c r="JFM9" s="20"/>
      <c r="JFN9" s="20"/>
      <c r="JFO9" s="20"/>
      <c r="JFP9" s="20"/>
      <c r="JFQ9" s="20"/>
      <c r="JFR9" s="20"/>
      <c r="JFS9" s="20"/>
      <c r="JFT9" s="20"/>
      <c r="JFU9" s="20"/>
      <c r="JFV9" s="20"/>
      <c r="JFW9" s="20"/>
      <c r="JFX9" s="20"/>
      <c r="JFY9" s="20"/>
      <c r="JFZ9" s="20"/>
      <c r="JGA9" s="20"/>
      <c r="JGB9" s="20"/>
      <c r="JGC9" s="20"/>
      <c r="JGD9" s="20"/>
      <c r="JGE9" s="20"/>
      <c r="JGF9" s="20"/>
      <c r="JGG9" s="20"/>
      <c r="JGH9" s="20"/>
      <c r="JGI9" s="20"/>
      <c r="JGJ9" s="20"/>
      <c r="JGK9" s="20"/>
      <c r="JGL9" s="20"/>
      <c r="JGM9" s="20"/>
      <c r="JGN9" s="20"/>
      <c r="JGO9" s="20"/>
      <c r="JGP9" s="20"/>
      <c r="JGQ9" s="20"/>
      <c r="JGR9" s="20"/>
      <c r="JGS9" s="20"/>
      <c r="JGT9" s="20"/>
      <c r="JGU9" s="20"/>
      <c r="JGV9" s="20"/>
      <c r="JGW9" s="20"/>
      <c r="JGX9" s="20"/>
      <c r="JGY9" s="20"/>
      <c r="JGZ9" s="20"/>
      <c r="JHA9" s="20"/>
      <c r="JHB9" s="20"/>
      <c r="JHC9" s="20"/>
      <c r="JHD9" s="20"/>
      <c r="JHE9" s="20"/>
      <c r="JHF9" s="20"/>
      <c r="JHG9" s="20"/>
      <c r="JHH9" s="20"/>
      <c r="JHI9" s="20"/>
      <c r="JHJ9" s="20"/>
      <c r="JHK9" s="20"/>
      <c r="JHL9" s="20"/>
      <c r="JHM9" s="20"/>
      <c r="JHN9" s="20"/>
      <c r="JHO9" s="20"/>
      <c r="JHP9" s="20"/>
      <c r="JHQ9" s="20"/>
      <c r="JHR9" s="20"/>
      <c r="JHS9" s="20"/>
      <c r="JHT9" s="20"/>
      <c r="JHU9" s="20"/>
      <c r="JHV9" s="20"/>
      <c r="JHW9" s="20"/>
      <c r="JHX9" s="20"/>
      <c r="JHY9" s="20"/>
      <c r="JHZ9" s="20"/>
      <c r="JIA9" s="20"/>
      <c r="JIB9" s="20"/>
      <c r="JIC9" s="20"/>
      <c r="JID9" s="20"/>
      <c r="JIE9" s="20"/>
      <c r="JIF9" s="20"/>
      <c r="JIG9" s="20"/>
      <c r="JIH9" s="20"/>
      <c r="JII9" s="20"/>
      <c r="JIJ9" s="20"/>
      <c r="JIK9" s="20"/>
      <c r="JIL9" s="20"/>
      <c r="JIM9" s="20"/>
      <c r="JIN9" s="20"/>
      <c r="JIO9" s="20"/>
      <c r="JIP9" s="20"/>
      <c r="JIQ9" s="20"/>
      <c r="JIR9" s="20"/>
      <c r="JIS9" s="20"/>
      <c r="JIT9" s="20"/>
      <c r="JIU9" s="20"/>
      <c r="JIV9" s="20"/>
      <c r="JIW9" s="20"/>
      <c r="JIX9" s="20"/>
      <c r="JIY9" s="20"/>
      <c r="JIZ9" s="20"/>
      <c r="JJA9" s="20"/>
      <c r="JJB9" s="20"/>
      <c r="JJC9" s="20"/>
      <c r="JJD9" s="20"/>
      <c r="JJE9" s="20"/>
      <c r="JJF9" s="20"/>
      <c r="JJG9" s="20"/>
      <c r="JJH9" s="20"/>
      <c r="JJI9" s="20"/>
      <c r="JJJ9" s="20"/>
      <c r="JJK9" s="20"/>
      <c r="JJL9" s="20"/>
      <c r="JJM9" s="20"/>
      <c r="JJN9" s="20"/>
      <c r="JJO9" s="20"/>
      <c r="JJP9" s="20"/>
      <c r="JJQ9" s="20"/>
      <c r="JJR9" s="20"/>
      <c r="JJS9" s="20"/>
      <c r="JJT9" s="20"/>
      <c r="JJU9" s="20"/>
      <c r="JJV9" s="20"/>
      <c r="JJW9" s="20"/>
      <c r="JJX9" s="20"/>
      <c r="JJY9" s="20"/>
      <c r="JJZ9" s="20"/>
      <c r="JKA9" s="20"/>
      <c r="JKB9" s="20"/>
      <c r="JKC9" s="20"/>
      <c r="JKD9" s="20"/>
      <c r="JKE9" s="20"/>
      <c r="JKF9" s="20"/>
      <c r="JKG9" s="20"/>
      <c r="JKH9" s="20"/>
      <c r="JKI9" s="20"/>
      <c r="JKJ9" s="20"/>
      <c r="JKK9" s="20"/>
      <c r="JKL9" s="20"/>
      <c r="JKM9" s="20"/>
      <c r="JKN9" s="20"/>
      <c r="JKO9" s="20"/>
      <c r="JKP9" s="20"/>
      <c r="JKQ9" s="20"/>
      <c r="JKR9" s="20"/>
      <c r="JKS9" s="20"/>
      <c r="JKT9" s="20"/>
      <c r="JKU9" s="20"/>
      <c r="JKV9" s="20"/>
      <c r="JKW9" s="20"/>
      <c r="JKX9" s="20"/>
      <c r="JKY9" s="20"/>
      <c r="JKZ9" s="20"/>
      <c r="JLA9" s="20"/>
      <c r="JLB9" s="20"/>
      <c r="JLC9" s="20"/>
      <c r="JLD9" s="20"/>
      <c r="JLE9" s="20"/>
      <c r="JLF9" s="20"/>
      <c r="JLG9" s="20"/>
      <c r="JLH9" s="20"/>
      <c r="JLI9" s="20"/>
      <c r="JLJ9" s="20"/>
      <c r="JLK9" s="20"/>
      <c r="JLL9" s="20"/>
      <c r="JLM9" s="20"/>
      <c r="JLN9" s="20"/>
      <c r="JLO9" s="20"/>
      <c r="JLP9" s="20"/>
      <c r="JLQ9" s="20"/>
      <c r="JLR9" s="20"/>
      <c r="JLS9" s="20"/>
      <c r="JLT9" s="20"/>
      <c r="JLU9" s="20"/>
      <c r="JLV9" s="20"/>
      <c r="JLW9" s="20"/>
      <c r="JLX9" s="20"/>
      <c r="JLY9" s="20"/>
      <c r="JLZ9" s="20"/>
      <c r="JMA9" s="20"/>
      <c r="JMB9" s="20"/>
      <c r="JMC9" s="20"/>
      <c r="JMD9" s="20"/>
      <c r="JME9" s="20"/>
      <c r="JMF9" s="20"/>
      <c r="JMG9" s="20"/>
      <c r="JMH9" s="20"/>
      <c r="JMI9" s="20"/>
      <c r="JMJ9" s="20"/>
      <c r="JMK9" s="20"/>
      <c r="JML9" s="20"/>
      <c r="JMM9" s="20"/>
      <c r="JMN9" s="20"/>
      <c r="JMO9" s="20"/>
      <c r="JMP9" s="20"/>
      <c r="JMQ9" s="20"/>
      <c r="JMR9" s="20"/>
      <c r="JMS9" s="20"/>
      <c r="JMT9" s="20"/>
      <c r="JMU9" s="20"/>
      <c r="JMV9" s="20"/>
      <c r="JMW9" s="20"/>
      <c r="JMX9" s="20"/>
      <c r="JMY9" s="20"/>
      <c r="JMZ9" s="20"/>
      <c r="JNA9" s="20"/>
      <c r="JNB9" s="20"/>
      <c r="JNC9" s="20"/>
      <c r="JND9" s="20"/>
      <c r="JNE9" s="20"/>
      <c r="JNF9" s="20"/>
      <c r="JNG9" s="20"/>
      <c r="JNH9" s="20"/>
      <c r="JNI9" s="20"/>
      <c r="JNJ9" s="20"/>
      <c r="JNK9" s="20"/>
      <c r="JNL9" s="20"/>
      <c r="JNM9" s="20"/>
      <c r="JNN9" s="20"/>
      <c r="JNO9" s="20"/>
      <c r="JNP9" s="20"/>
      <c r="JNQ9" s="20"/>
      <c r="JNR9" s="20"/>
      <c r="JNS9" s="20"/>
      <c r="JNT9" s="20"/>
      <c r="JNU9" s="20"/>
      <c r="JNV9" s="20"/>
      <c r="JNW9" s="20"/>
      <c r="JNX9" s="20"/>
      <c r="JNY9" s="20"/>
      <c r="JNZ9" s="20"/>
      <c r="JOA9" s="20"/>
      <c r="JOB9" s="20"/>
      <c r="JOC9" s="20"/>
      <c r="JOD9" s="20"/>
      <c r="JOE9" s="20"/>
      <c r="JOF9" s="20"/>
      <c r="JOG9" s="20"/>
      <c r="JOH9" s="20"/>
      <c r="JOI9" s="20"/>
      <c r="JOJ9" s="20"/>
      <c r="JOK9" s="20"/>
      <c r="JOL9" s="20"/>
      <c r="JOM9" s="20"/>
      <c r="JON9" s="20"/>
      <c r="JOO9" s="20"/>
      <c r="JOP9" s="20"/>
      <c r="JOQ9" s="20"/>
      <c r="JOR9" s="20"/>
      <c r="JOS9" s="20"/>
      <c r="JOT9" s="20"/>
      <c r="JOU9" s="20"/>
      <c r="JOV9" s="20"/>
      <c r="JOW9" s="20"/>
      <c r="JOX9" s="20"/>
      <c r="JOY9" s="20"/>
      <c r="JOZ9" s="20"/>
      <c r="JPA9" s="20"/>
      <c r="JPB9" s="20"/>
      <c r="JPC9" s="20"/>
      <c r="JPD9" s="20"/>
      <c r="JPE9" s="20"/>
      <c r="JPF9" s="20"/>
      <c r="JPG9" s="20"/>
      <c r="JPH9" s="20"/>
      <c r="JPI9" s="20"/>
      <c r="JPJ9" s="20"/>
      <c r="JPK9" s="20"/>
      <c r="JPL9" s="20"/>
      <c r="JPM9" s="20"/>
      <c r="JPN9" s="20"/>
      <c r="JPO9" s="20"/>
      <c r="JPP9" s="20"/>
      <c r="JPQ9" s="20"/>
      <c r="JPR9" s="20"/>
      <c r="JPS9" s="20"/>
      <c r="JPT9" s="20"/>
      <c r="JPU9" s="20"/>
      <c r="JPV9" s="20"/>
      <c r="JPW9" s="20"/>
      <c r="JPX9" s="20"/>
      <c r="JPY9" s="20"/>
      <c r="JPZ9" s="20"/>
      <c r="JQA9" s="20"/>
      <c r="JQB9" s="20"/>
      <c r="JQC9" s="20"/>
      <c r="JQD9" s="20"/>
      <c r="JQE9" s="20"/>
      <c r="JQF9" s="20"/>
      <c r="JQG9" s="20"/>
      <c r="JQH9" s="20"/>
      <c r="JQI9" s="20"/>
      <c r="JQJ9" s="20"/>
      <c r="JQK9" s="20"/>
      <c r="JQL9" s="20"/>
      <c r="JQM9" s="20"/>
      <c r="JQN9" s="20"/>
      <c r="JQO9" s="20"/>
      <c r="JQP9" s="20"/>
      <c r="JQQ9" s="20"/>
      <c r="JQR9" s="20"/>
      <c r="JQS9" s="20"/>
      <c r="JQT9" s="20"/>
      <c r="JQU9" s="20"/>
      <c r="JQV9" s="20"/>
      <c r="JQW9" s="20"/>
      <c r="JQX9" s="20"/>
      <c r="JQY9" s="20"/>
      <c r="JQZ9" s="20"/>
      <c r="JRA9" s="20"/>
      <c r="JRB9" s="20"/>
      <c r="JRC9" s="20"/>
      <c r="JRD9" s="20"/>
      <c r="JRE9" s="20"/>
      <c r="JRF9" s="20"/>
      <c r="JRG9" s="20"/>
      <c r="JRH9" s="20"/>
      <c r="JRI9" s="20"/>
      <c r="JRJ9" s="20"/>
      <c r="JRK9" s="20"/>
      <c r="JRL9" s="20"/>
      <c r="JRM9" s="20"/>
      <c r="JRN9" s="20"/>
      <c r="JRO9" s="20"/>
      <c r="JRP9" s="20"/>
      <c r="JRQ9" s="20"/>
      <c r="JRR9" s="20"/>
      <c r="JRS9" s="20"/>
      <c r="JRT9" s="20"/>
      <c r="JRU9" s="20"/>
      <c r="JRV9" s="20"/>
      <c r="JRW9" s="20"/>
      <c r="JRX9" s="20"/>
      <c r="JRY9" s="20"/>
      <c r="JRZ9" s="20"/>
      <c r="JSA9" s="20"/>
      <c r="JSB9" s="20"/>
      <c r="JSC9" s="20"/>
      <c r="JSD9" s="20"/>
      <c r="JSE9" s="20"/>
      <c r="JSF9" s="20"/>
      <c r="JSG9" s="20"/>
      <c r="JSH9" s="20"/>
      <c r="JSI9" s="20"/>
      <c r="JSJ9" s="20"/>
      <c r="JSK9" s="20"/>
      <c r="JSL9" s="20"/>
      <c r="JSM9" s="20"/>
      <c r="JSN9" s="20"/>
      <c r="JSO9" s="20"/>
      <c r="JSP9" s="20"/>
      <c r="JSQ9" s="20"/>
      <c r="JSR9" s="20"/>
      <c r="JSS9" s="20"/>
      <c r="JST9" s="20"/>
      <c r="JSU9" s="20"/>
      <c r="JSV9" s="20"/>
      <c r="JSW9" s="20"/>
      <c r="JSX9" s="20"/>
      <c r="JSY9" s="20"/>
      <c r="JSZ9" s="20"/>
      <c r="JTA9" s="20"/>
      <c r="JTB9" s="20"/>
      <c r="JTC9" s="20"/>
      <c r="JTD9" s="20"/>
      <c r="JTE9" s="20"/>
      <c r="JTF9" s="20"/>
      <c r="JTG9" s="20"/>
      <c r="JTH9" s="20"/>
      <c r="JTI9" s="20"/>
      <c r="JTJ9" s="20"/>
      <c r="JTK9" s="20"/>
      <c r="JTL9" s="20"/>
      <c r="JTM9" s="20"/>
      <c r="JTN9" s="20"/>
      <c r="JTO9" s="20"/>
      <c r="JTP9" s="20"/>
      <c r="JTQ9" s="20"/>
      <c r="JTR9" s="20"/>
      <c r="JTS9" s="20"/>
      <c r="JTT9" s="20"/>
      <c r="JTU9" s="20"/>
      <c r="JTV9" s="20"/>
      <c r="JTW9" s="20"/>
      <c r="JTX9" s="20"/>
      <c r="JTY9" s="20"/>
      <c r="JTZ9" s="20"/>
      <c r="JUA9" s="20"/>
      <c r="JUB9" s="20"/>
      <c r="JUC9" s="20"/>
      <c r="JUD9" s="20"/>
      <c r="JUE9" s="20"/>
      <c r="JUF9" s="20"/>
      <c r="JUG9" s="20"/>
      <c r="JUH9" s="20"/>
      <c r="JUI9" s="20"/>
      <c r="JUJ9" s="20"/>
      <c r="JUK9" s="20"/>
      <c r="JUL9" s="20"/>
      <c r="JUM9" s="20"/>
      <c r="JUN9" s="20"/>
      <c r="JUO9" s="20"/>
      <c r="JUP9" s="20"/>
      <c r="JUQ9" s="20"/>
      <c r="JUR9" s="20"/>
      <c r="JUS9" s="20"/>
      <c r="JUT9" s="20"/>
      <c r="JUU9" s="20"/>
      <c r="JUV9" s="20"/>
      <c r="JUW9" s="20"/>
      <c r="JUX9" s="20"/>
      <c r="JUY9" s="20"/>
      <c r="JUZ9" s="20"/>
      <c r="JVA9" s="20"/>
      <c r="JVB9" s="20"/>
      <c r="JVC9" s="20"/>
      <c r="JVD9" s="20"/>
      <c r="JVE9" s="20"/>
      <c r="JVF9" s="20"/>
      <c r="JVG9" s="20"/>
      <c r="JVH9" s="20"/>
      <c r="JVI9" s="20"/>
      <c r="JVJ9" s="20"/>
      <c r="JVK9" s="20"/>
      <c r="JVL9" s="20"/>
      <c r="JVM9" s="20"/>
      <c r="JVN9" s="20"/>
      <c r="JVO9" s="20"/>
      <c r="JVP9" s="20"/>
      <c r="JVQ9" s="20"/>
      <c r="JVR9" s="20"/>
      <c r="JVS9" s="20"/>
      <c r="JVT9" s="20"/>
      <c r="JVU9" s="20"/>
      <c r="JVV9" s="20"/>
      <c r="JVW9" s="20"/>
      <c r="JVX9" s="20"/>
      <c r="JVY9" s="20"/>
      <c r="JVZ9" s="20"/>
      <c r="JWA9" s="20"/>
      <c r="JWB9" s="20"/>
      <c r="JWC9" s="20"/>
      <c r="JWD9" s="20"/>
      <c r="JWE9" s="20"/>
      <c r="JWF9" s="20"/>
      <c r="JWG9" s="20"/>
      <c r="JWH9" s="20"/>
      <c r="JWI9" s="20"/>
      <c r="JWJ9" s="20"/>
      <c r="JWK9" s="20"/>
      <c r="JWL9" s="20"/>
      <c r="JWM9" s="20"/>
      <c r="JWN9" s="20"/>
      <c r="JWO9" s="20"/>
      <c r="JWP9" s="20"/>
      <c r="JWQ9" s="20"/>
      <c r="JWR9" s="20"/>
      <c r="JWS9" s="20"/>
      <c r="JWT9" s="20"/>
      <c r="JWU9" s="20"/>
      <c r="JWV9" s="20"/>
      <c r="JWW9" s="20"/>
      <c r="JWX9" s="20"/>
      <c r="JWY9" s="20"/>
      <c r="JWZ9" s="20"/>
      <c r="JXA9" s="20"/>
      <c r="JXB9" s="20"/>
      <c r="JXC9" s="20"/>
      <c r="JXD9" s="20"/>
      <c r="JXE9" s="20"/>
      <c r="JXF9" s="20"/>
      <c r="JXG9" s="20"/>
      <c r="JXH9" s="20"/>
      <c r="JXI9" s="20"/>
      <c r="JXJ9" s="20"/>
      <c r="JXK9" s="20"/>
      <c r="JXL9" s="20"/>
      <c r="JXM9" s="20"/>
      <c r="JXN9" s="20"/>
      <c r="JXO9" s="20"/>
      <c r="JXP9" s="20"/>
      <c r="JXQ9" s="20"/>
      <c r="JXR9" s="20"/>
      <c r="JXS9" s="20"/>
      <c r="JXT9" s="20"/>
      <c r="JXU9" s="20"/>
      <c r="JXV9" s="20"/>
      <c r="JXW9" s="20"/>
      <c r="JXX9" s="20"/>
      <c r="JXY9" s="20"/>
      <c r="JXZ9" s="20"/>
      <c r="JYA9" s="20"/>
      <c r="JYB9" s="20"/>
      <c r="JYC9" s="20"/>
      <c r="JYD9" s="20"/>
      <c r="JYE9" s="20"/>
      <c r="JYF9" s="20"/>
      <c r="JYG9" s="20"/>
      <c r="JYH9" s="20"/>
      <c r="JYI9" s="20"/>
      <c r="JYJ9" s="20"/>
      <c r="JYK9" s="20"/>
      <c r="JYL9" s="20"/>
      <c r="JYM9" s="20"/>
      <c r="JYN9" s="20"/>
      <c r="JYO9" s="20"/>
      <c r="JYP9" s="20"/>
      <c r="JYQ9" s="20"/>
      <c r="JYR9" s="20"/>
      <c r="JYS9" s="20"/>
      <c r="JYT9" s="20"/>
      <c r="JYU9" s="20"/>
      <c r="JYV9" s="20"/>
      <c r="JYW9" s="20"/>
      <c r="JYX9" s="20"/>
      <c r="JYY9" s="20"/>
      <c r="JYZ9" s="20"/>
      <c r="JZA9" s="20"/>
      <c r="JZB9" s="20"/>
      <c r="JZC9" s="20"/>
      <c r="JZD9" s="20"/>
      <c r="JZE9" s="20"/>
      <c r="JZF9" s="20"/>
      <c r="JZG9" s="20"/>
      <c r="JZH9" s="20"/>
      <c r="JZI9" s="20"/>
      <c r="JZJ9" s="20"/>
      <c r="JZK9" s="20"/>
      <c r="JZL9" s="20"/>
      <c r="JZM9" s="20"/>
      <c r="JZN9" s="20"/>
      <c r="JZO9" s="20"/>
      <c r="JZP9" s="20"/>
      <c r="JZQ9" s="20"/>
      <c r="JZR9" s="20"/>
      <c r="JZS9" s="20"/>
      <c r="JZT9" s="20"/>
      <c r="JZU9" s="20"/>
      <c r="JZV9" s="20"/>
      <c r="JZW9" s="20"/>
      <c r="JZX9" s="20"/>
      <c r="JZY9" s="20"/>
      <c r="JZZ9" s="20"/>
      <c r="KAA9" s="20"/>
      <c r="KAB9" s="20"/>
      <c r="KAC9" s="20"/>
      <c r="KAD9" s="20"/>
      <c r="KAE9" s="20"/>
      <c r="KAF9" s="20"/>
      <c r="KAG9" s="20"/>
      <c r="KAH9" s="20"/>
      <c r="KAI9" s="20"/>
      <c r="KAJ9" s="20"/>
      <c r="KAK9" s="20"/>
      <c r="KAL9" s="20"/>
      <c r="KAM9" s="20"/>
      <c r="KAN9" s="20"/>
      <c r="KAO9" s="20"/>
      <c r="KAP9" s="20"/>
      <c r="KAQ9" s="20"/>
      <c r="KAR9" s="20"/>
      <c r="KAS9" s="20"/>
      <c r="KAT9" s="20"/>
      <c r="KAU9" s="20"/>
      <c r="KAV9" s="20"/>
      <c r="KAW9" s="20"/>
      <c r="KAX9" s="20"/>
      <c r="KAY9" s="20"/>
      <c r="KAZ9" s="20"/>
      <c r="KBA9" s="20"/>
      <c r="KBB9" s="20"/>
      <c r="KBC9" s="20"/>
      <c r="KBD9" s="20"/>
      <c r="KBE9" s="20"/>
      <c r="KBF9" s="20"/>
      <c r="KBG9" s="20"/>
      <c r="KBH9" s="20"/>
      <c r="KBI9" s="20"/>
      <c r="KBJ9" s="20"/>
      <c r="KBK9" s="20"/>
      <c r="KBL9" s="20"/>
      <c r="KBM9" s="20"/>
      <c r="KBN9" s="20"/>
      <c r="KBO9" s="20"/>
      <c r="KBP9" s="20"/>
      <c r="KBQ9" s="20"/>
      <c r="KBR9" s="20"/>
      <c r="KBS9" s="20"/>
      <c r="KBT9" s="20"/>
      <c r="KBU9" s="20"/>
      <c r="KBV9" s="20"/>
      <c r="KBW9" s="20"/>
      <c r="KBX9" s="20"/>
      <c r="KBY9" s="20"/>
      <c r="KBZ9" s="20"/>
      <c r="KCA9" s="20"/>
      <c r="KCB9" s="20"/>
      <c r="KCC9" s="20"/>
      <c r="KCD9" s="20"/>
      <c r="KCE9" s="20"/>
      <c r="KCF9" s="20"/>
      <c r="KCG9" s="20"/>
      <c r="KCH9" s="20"/>
      <c r="KCI9" s="20"/>
      <c r="KCJ9" s="20"/>
      <c r="KCK9" s="20"/>
      <c r="KCL9" s="20"/>
      <c r="KCM9" s="20"/>
      <c r="KCN9" s="20"/>
      <c r="KCO9" s="20"/>
      <c r="KCP9" s="20"/>
      <c r="KCQ9" s="20"/>
      <c r="KCR9" s="20"/>
      <c r="KCS9" s="20"/>
      <c r="KCT9" s="20"/>
      <c r="KCU9" s="20"/>
      <c r="KCV9" s="20"/>
      <c r="KCW9" s="20"/>
      <c r="KCX9" s="20"/>
      <c r="KCY9" s="20"/>
      <c r="KCZ9" s="20"/>
      <c r="KDA9" s="20"/>
      <c r="KDB9" s="20"/>
      <c r="KDC9" s="20"/>
      <c r="KDD9" s="20"/>
      <c r="KDE9" s="20"/>
      <c r="KDF9" s="20"/>
      <c r="KDG9" s="20"/>
      <c r="KDH9" s="20"/>
      <c r="KDI9" s="20"/>
      <c r="KDJ9" s="20"/>
      <c r="KDK9" s="20"/>
      <c r="KDL9" s="20"/>
      <c r="KDM9" s="20"/>
      <c r="KDN9" s="20"/>
      <c r="KDO9" s="20"/>
      <c r="KDP9" s="20"/>
      <c r="KDQ9" s="20"/>
      <c r="KDR9" s="20"/>
      <c r="KDS9" s="20"/>
      <c r="KDT9" s="20"/>
      <c r="KDU9" s="20"/>
      <c r="KDV9" s="20"/>
      <c r="KDW9" s="20"/>
      <c r="KDX9" s="20"/>
      <c r="KDY9" s="20"/>
      <c r="KDZ9" s="20"/>
      <c r="KEA9" s="20"/>
      <c r="KEB9" s="20"/>
      <c r="KEC9" s="20"/>
      <c r="KED9" s="20"/>
      <c r="KEE9" s="20"/>
      <c r="KEF9" s="20"/>
      <c r="KEG9" s="20"/>
      <c r="KEH9" s="20"/>
      <c r="KEI9" s="20"/>
      <c r="KEJ9" s="20"/>
      <c r="KEK9" s="20"/>
      <c r="KEL9" s="20"/>
      <c r="KEM9" s="20"/>
      <c r="KEN9" s="20"/>
      <c r="KEO9" s="20"/>
      <c r="KEP9" s="20"/>
      <c r="KEQ9" s="20"/>
      <c r="KER9" s="20"/>
      <c r="KES9" s="20"/>
      <c r="KET9" s="20"/>
      <c r="KEU9" s="20"/>
      <c r="KEV9" s="20"/>
      <c r="KEW9" s="20"/>
      <c r="KEX9" s="20"/>
      <c r="KEY9" s="20"/>
      <c r="KEZ9" s="20"/>
      <c r="KFA9" s="20"/>
      <c r="KFB9" s="20"/>
      <c r="KFC9" s="20"/>
      <c r="KFD9" s="20"/>
      <c r="KFE9" s="20"/>
      <c r="KFF9" s="20"/>
      <c r="KFG9" s="20"/>
      <c r="KFH9" s="20"/>
      <c r="KFI9" s="20"/>
      <c r="KFJ9" s="20"/>
      <c r="KFK9" s="20"/>
      <c r="KFL9" s="20"/>
      <c r="KFM9" s="20"/>
      <c r="KFN9" s="20"/>
      <c r="KFO9" s="20"/>
      <c r="KFP9" s="20"/>
      <c r="KFQ9" s="20"/>
      <c r="KFR9" s="20"/>
      <c r="KFS9" s="20"/>
      <c r="KFT9" s="20"/>
      <c r="KFU9" s="20"/>
      <c r="KFV9" s="20"/>
      <c r="KFW9" s="20"/>
      <c r="KFX9" s="20"/>
      <c r="KFY9" s="20"/>
      <c r="KFZ9" s="20"/>
      <c r="KGA9" s="20"/>
      <c r="KGB9" s="20"/>
      <c r="KGC9" s="20"/>
      <c r="KGD9" s="20"/>
      <c r="KGE9" s="20"/>
      <c r="KGF9" s="20"/>
      <c r="KGG9" s="20"/>
      <c r="KGH9" s="20"/>
      <c r="KGI9" s="20"/>
      <c r="KGJ9" s="20"/>
      <c r="KGK9" s="20"/>
      <c r="KGL9" s="20"/>
      <c r="KGM9" s="20"/>
      <c r="KGN9" s="20"/>
      <c r="KGO9" s="20"/>
      <c r="KGP9" s="20"/>
      <c r="KGQ9" s="20"/>
      <c r="KGR9" s="20"/>
      <c r="KGS9" s="20"/>
      <c r="KGT9" s="20"/>
      <c r="KGU9" s="20"/>
      <c r="KGV9" s="20"/>
      <c r="KGW9" s="20"/>
      <c r="KGX9" s="20"/>
      <c r="KGY9" s="20"/>
      <c r="KGZ9" s="20"/>
      <c r="KHA9" s="20"/>
      <c r="KHB9" s="20"/>
      <c r="KHC9" s="20"/>
      <c r="KHD9" s="20"/>
      <c r="KHE9" s="20"/>
      <c r="KHF9" s="20"/>
      <c r="KHG9" s="20"/>
      <c r="KHH9" s="20"/>
      <c r="KHI9" s="20"/>
      <c r="KHJ9" s="20"/>
      <c r="KHK9" s="20"/>
      <c r="KHL9" s="20"/>
      <c r="KHM9" s="20"/>
      <c r="KHN9" s="20"/>
      <c r="KHO9" s="20"/>
      <c r="KHP9" s="20"/>
      <c r="KHQ9" s="20"/>
      <c r="KHR9" s="20"/>
      <c r="KHS9" s="20"/>
      <c r="KHT9" s="20"/>
      <c r="KHU9" s="20"/>
      <c r="KHV9" s="20"/>
      <c r="KHW9" s="20"/>
      <c r="KHX9" s="20"/>
      <c r="KHY9" s="20"/>
      <c r="KHZ9" s="20"/>
      <c r="KIA9" s="20"/>
      <c r="KIB9" s="20"/>
      <c r="KIC9" s="20"/>
      <c r="KID9" s="20"/>
      <c r="KIE9" s="20"/>
      <c r="KIF9" s="20"/>
      <c r="KIG9" s="20"/>
      <c r="KIH9" s="20"/>
      <c r="KII9" s="20"/>
      <c r="KIJ9" s="20"/>
      <c r="KIK9" s="20"/>
      <c r="KIL9" s="20"/>
      <c r="KIM9" s="20"/>
      <c r="KIN9" s="20"/>
      <c r="KIO9" s="20"/>
      <c r="KIP9" s="20"/>
      <c r="KIQ9" s="20"/>
      <c r="KIR9" s="20"/>
      <c r="KIS9" s="20"/>
      <c r="KIT9" s="20"/>
      <c r="KIU9" s="20"/>
      <c r="KIV9" s="20"/>
      <c r="KIW9" s="20"/>
      <c r="KIX9" s="20"/>
      <c r="KIY9" s="20"/>
      <c r="KIZ9" s="20"/>
      <c r="KJA9" s="20"/>
      <c r="KJB9" s="20"/>
      <c r="KJC9" s="20"/>
      <c r="KJD9" s="20"/>
      <c r="KJE9" s="20"/>
      <c r="KJF9" s="20"/>
      <c r="KJG9" s="20"/>
      <c r="KJH9" s="20"/>
      <c r="KJI9" s="20"/>
      <c r="KJJ9" s="20"/>
      <c r="KJK9" s="20"/>
      <c r="KJL9" s="20"/>
      <c r="KJM9" s="20"/>
      <c r="KJN9" s="20"/>
      <c r="KJO9" s="20"/>
      <c r="KJP9" s="20"/>
      <c r="KJQ9" s="20"/>
      <c r="KJR9" s="20"/>
      <c r="KJS9" s="20"/>
      <c r="KJT9" s="20"/>
      <c r="KJU9" s="20"/>
      <c r="KJV9" s="20"/>
      <c r="KJW9" s="20"/>
      <c r="KJX9" s="20"/>
      <c r="KJY9" s="20"/>
      <c r="KJZ9" s="20"/>
      <c r="KKA9" s="20"/>
      <c r="KKB9" s="20"/>
      <c r="KKC9" s="20"/>
      <c r="KKD9" s="20"/>
      <c r="KKE9" s="20"/>
      <c r="KKF9" s="20"/>
      <c r="KKG9" s="20"/>
      <c r="KKH9" s="20"/>
      <c r="KKI9" s="20"/>
      <c r="KKJ9" s="20"/>
      <c r="KKK9" s="20"/>
      <c r="KKL9" s="20"/>
      <c r="KKM9" s="20"/>
      <c r="KKN9" s="20"/>
      <c r="KKO9" s="20"/>
      <c r="KKP9" s="20"/>
      <c r="KKQ9" s="20"/>
      <c r="KKR9" s="20"/>
      <c r="KKS9" s="20"/>
      <c r="KKT9" s="20"/>
      <c r="KKU9" s="20"/>
      <c r="KKV9" s="20"/>
      <c r="KKW9" s="20"/>
      <c r="KKX9" s="20"/>
      <c r="KKY9" s="20"/>
      <c r="KKZ9" s="20"/>
      <c r="KLA9" s="20"/>
      <c r="KLB9" s="20"/>
      <c r="KLC9" s="20"/>
      <c r="KLD9" s="20"/>
      <c r="KLE9" s="20"/>
      <c r="KLF9" s="20"/>
      <c r="KLG9" s="20"/>
      <c r="KLH9" s="20"/>
      <c r="KLI9" s="20"/>
      <c r="KLJ9" s="20"/>
      <c r="KLK9" s="20"/>
      <c r="KLL9" s="20"/>
      <c r="KLM9" s="20"/>
      <c r="KLN9" s="20"/>
      <c r="KLO9" s="20"/>
      <c r="KLP9" s="20"/>
      <c r="KLQ9" s="20"/>
      <c r="KLR9" s="20"/>
      <c r="KLS9" s="20"/>
      <c r="KLT9" s="20"/>
      <c r="KLU9" s="20"/>
      <c r="KLV9" s="20"/>
      <c r="KLW9" s="20"/>
      <c r="KLX9" s="20"/>
      <c r="KLY9" s="20"/>
      <c r="KLZ9" s="20"/>
      <c r="KMA9" s="20"/>
      <c r="KMB9" s="20"/>
      <c r="KMC9" s="20"/>
      <c r="KMD9" s="20"/>
      <c r="KME9" s="20"/>
      <c r="KMF9" s="20"/>
      <c r="KMG9" s="20"/>
      <c r="KMH9" s="20"/>
      <c r="KMI9" s="20"/>
      <c r="KMJ9" s="20"/>
      <c r="KMK9" s="20"/>
      <c r="KML9" s="20"/>
      <c r="KMM9" s="20"/>
      <c r="KMN9" s="20"/>
      <c r="KMO9" s="20"/>
      <c r="KMP9" s="20"/>
      <c r="KMQ9" s="20"/>
      <c r="KMR9" s="20"/>
      <c r="KMS9" s="20"/>
      <c r="KMT9" s="20"/>
      <c r="KMU9" s="20"/>
      <c r="KMV9" s="20"/>
      <c r="KMW9" s="20"/>
      <c r="KMX9" s="20"/>
      <c r="KMY9" s="20"/>
      <c r="KMZ9" s="20"/>
      <c r="KNA9" s="20"/>
      <c r="KNB9" s="20"/>
      <c r="KNC9" s="20"/>
      <c r="KND9" s="20"/>
      <c r="KNE9" s="20"/>
      <c r="KNF9" s="20"/>
      <c r="KNG9" s="20"/>
      <c r="KNH9" s="20"/>
      <c r="KNI9" s="20"/>
      <c r="KNJ9" s="20"/>
      <c r="KNK9" s="20"/>
      <c r="KNL9" s="20"/>
      <c r="KNM9" s="20"/>
      <c r="KNN9" s="20"/>
      <c r="KNO9" s="20"/>
      <c r="KNP9" s="20"/>
      <c r="KNQ9" s="20"/>
      <c r="KNR9" s="20"/>
      <c r="KNS9" s="20"/>
      <c r="KNT9" s="20"/>
      <c r="KNU9" s="20"/>
      <c r="KNV9" s="20"/>
      <c r="KNW9" s="20"/>
      <c r="KNX9" s="20"/>
      <c r="KNY9" s="20"/>
      <c r="KNZ9" s="20"/>
      <c r="KOA9" s="20"/>
      <c r="KOB9" s="20"/>
      <c r="KOC9" s="20"/>
      <c r="KOD9" s="20"/>
      <c r="KOE9" s="20"/>
      <c r="KOF9" s="20"/>
      <c r="KOG9" s="20"/>
      <c r="KOH9" s="20"/>
      <c r="KOI9" s="20"/>
      <c r="KOJ9" s="20"/>
      <c r="KOK9" s="20"/>
      <c r="KOL9" s="20"/>
      <c r="KOM9" s="20"/>
      <c r="KON9" s="20"/>
      <c r="KOO9" s="20"/>
      <c r="KOP9" s="20"/>
      <c r="KOQ9" s="20"/>
      <c r="KOR9" s="20"/>
      <c r="KOS9" s="20"/>
      <c r="KOT9" s="20"/>
      <c r="KOU9" s="20"/>
      <c r="KOV9" s="20"/>
      <c r="KOW9" s="20"/>
      <c r="KOX9" s="20"/>
      <c r="KOY9" s="20"/>
      <c r="KOZ9" s="20"/>
      <c r="KPA9" s="20"/>
      <c r="KPB9" s="20"/>
      <c r="KPC9" s="20"/>
      <c r="KPD9" s="20"/>
      <c r="KPE9" s="20"/>
      <c r="KPF9" s="20"/>
      <c r="KPG9" s="20"/>
      <c r="KPH9" s="20"/>
      <c r="KPI9" s="20"/>
      <c r="KPJ9" s="20"/>
      <c r="KPK9" s="20"/>
      <c r="KPL9" s="20"/>
      <c r="KPM9" s="20"/>
      <c r="KPN9" s="20"/>
      <c r="KPO9" s="20"/>
      <c r="KPP9" s="20"/>
      <c r="KPQ9" s="20"/>
      <c r="KPR9" s="20"/>
      <c r="KPS9" s="20"/>
      <c r="KPT9" s="20"/>
      <c r="KPU9" s="20"/>
      <c r="KPV9" s="20"/>
      <c r="KPW9" s="20"/>
      <c r="KPX9" s="20"/>
      <c r="KPY9" s="20"/>
      <c r="KPZ9" s="20"/>
      <c r="KQA9" s="20"/>
      <c r="KQB9" s="20"/>
      <c r="KQC9" s="20"/>
      <c r="KQD9" s="20"/>
      <c r="KQE9" s="20"/>
      <c r="KQF9" s="20"/>
      <c r="KQG9" s="20"/>
      <c r="KQH9" s="20"/>
      <c r="KQI9" s="20"/>
      <c r="KQJ9" s="20"/>
      <c r="KQK9" s="20"/>
      <c r="KQL9" s="20"/>
      <c r="KQM9" s="20"/>
      <c r="KQN9" s="20"/>
      <c r="KQO9" s="20"/>
      <c r="KQP9" s="20"/>
      <c r="KQQ9" s="20"/>
      <c r="KQR9" s="20"/>
      <c r="KQS9" s="20"/>
      <c r="KQT9" s="20"/>
      <c r="KQU9" s="20"/>
      <c r="KQV9" s="20"/>
      <c r="KQW9" s="20"/>
      <c r="KQX9" s="20"/>
      <c r="KQY9" s="20"/>
      <c r="KQZ9" s="20"/>
      <c r="KRA9" s="20"/>
      <c r="KRB9" s="20"/>
      <c r="KRC9" s="20"/>
      <c r="KRD9" s="20"/>
      <c r="KRE9" s="20"/>
      <c r="KRF9" s="20"/>
      <c r="KRG9" s="20"/>
      <c r="KRH9" s="20"/>
      <c r="KRI9" s="20"/>
      <c r="KRJ9" s="20"/>
      <c r="KRK9" s="20"/>
      <c r="KRL9" s="20"/>
      <c r="KRM9" s="20"/>
      <c r="KRN9" s="20"/>
      <c r="KRO9" s="20"/>
      <c r="KRP9" s="20"/>
      <c r="KRQ9" s="20"/>
      <c r="KRR9" s="20"/>
      <c r="KRS9" s="20"/>
      <c r="KRT9" s="20"/>
      <c r="KRU9" s="20"/>
      <c r="KRV9" s="20"/>
      <c r="KRW9" s="20"/>
      <c r="KRX9" s="20"/>
      <c r="KRY9" s="20"/>
      <c r="KRZ9" s="20"/>
      <c r="KSA9" s="20"/>
      <c r="KSB9" s="20"/>
      <c r="KSC9" s="20"/>
      <c r="KSD9" s="20"/>
      <c r="KSE9" s="20"/>
      <c r="KSF9" s="20"/>
      <c r="KSG9" s="20"/>
      <c r="KSH9" s="20"/>
      <c r="KSI9" s="20"/>
      <c r="KSJ9" s="20"/>
      <c r="KSK9" s="20"/>
      <c r="KSL9" s="20"/>
      <c r="KSM9" s="20"/>
      <c r="KSN9" s="20"/>
      <c r="KSO9" s="20"/>
      <c r="KSP9" s="20"/>
      <c r="KSQ9" s="20"/>
      <c r="KSR9" s="20"/>
      <c r="KSS9" s="20"/>
      <c r="KST9" s="20"/>
      <c r="KSU9" s="20"/>
      <c r="KSV9" s="20"/>
      <c r="KSW9" s="20"/>
      <c r="KSX9" s="20"/>
      <c r="KSY9" s="20"/>
      <c r="KSZ9" s="20"/>
      <c r="KTA9" s="20"/>
      <c r="KTB9" s="20"/>
      <c r="KTC9" s="20"/>
      <c r="KTD9" s="20"/>
      <c r="KTE9" s="20"/>
      <c r="KTF9" s="20"/>
      <c r="KTG9" s="20"/>
      <c r="KTH9" s="20"/>
      <c r="KTI9" s="20"/>
      <c r="KTJ9" s="20"/>
      <c r="KTK9" s="20"/>
      <c r="KTL9" s="20"/>
      <c r="KTM9" s="20"/>
      <c r="KTN9" s="20"/>
      <c r="KTO9" s="20"/>
      <c r="KTP9" s="20"/>
      <c r="KTQ9" s="20"/>
      <c r="KTR9" s="20"/>
      <c r="KTS9" s="20"/>
      <c r="KTT9" s="20"/>
      <c r="KTU9" s="20"/>
      <c r="KTV9" s="20"/>
      <c r="KTW9" s="20"/>
      <c r="KTX9" s="20"/>
      <c r="KTY9" s="20"/>
      <c r="KTZ9" s="20"/>
      <c r="KUA9" s="20"/>
      <c r="KUB9" s="20"/>
      <c r="KUC9" s="20"/>
      <c r="KUD9" s="20"/>
      <c r="KUE9" s="20"/>
      <c r="KUF9" s="20"/>
      <c r="KUG9" s="20"/>
      <c r="KUH9" s="20"/>
      <c r="KUI9" s="20"/>
      <c r="KUJ9" s="20"/>
      <c r="KUK9" s="20"/>
      <c r="KUL9" s="20"/>
      <c r="KUM9" s="20"/>
      <c r="KUN9" s="20"/>
      <c r="KUO9" s="20"/>
      <c r="KUP9" s="20"/>
      <c r="KUQ9" s="20"/>
      <c r="KUR9" s="20"/>
      <c r="KUS9" s="20"/>
      <c r="KUT9" s="20"/>
      <c r="KUU9" s="20"/>
      <c r="KUV9" s="20"/>
      <c r="KUW9" s="20"/>
      <c r="KUX9" s="20"/>
      <c r="KUY9" s="20"/>
      <c r="KUZ9" s="20"/>
      <c r="KVA9" s="20"/>
      <c r="KVB9" s="20"/>
      <c r="KVC9" s="20"/>
      <c r="KVD9" s="20"/>
      <c r="KVE9" s="20"/>
      <c r="KVF9" s="20"/>
      <c r="KVG9" s="20"/>
      <c r="KVH9" s="20"/>
      <c r="KVI9" s="20"/>
      <c r="KVJ9" s="20"/>
      <c r="KVK9" s="20"/>
      <c r="KVL9" s="20"/>
      <c r="KVM9" s="20"/>
      <c r="KVN9" s="20"/>
      <c r="KVO9" s="20"/>
      <c r="KVP9" s="20"/>
      <c r="KVQ9" s="20"/>
      <c r="KVR9" s="20"/>
      <c r="KVS9" s="20"/>
      <c r="KVT9" s="20"/>
      <c r="KVU9" s="20"/>
      <c r="KVV9" s="20"/>
      <c r="KVW9" s="20"/>
      <c r="KVX9" s="20"/>
      <c r="KVY9" s="20"/>
      <c r="KVZ9" s="20"/>
      <c r="KWA9" s="20"/>
      <c r="KWB9" s="20"/>
      <c r="KWC9" s="20"/>
      <c r="KWD9" s="20"/>
      <c r="KWE9" s="20"/>
      <c r="KWF9" s="20"/>
      <c r="KWG9" s="20"/>
      <c r="KWH9" s="20"/>
      <c r="KWI9" s="20"/>
      <c r="KWJ9" s="20"/>
      <c r="KWK9" s="20"/>
      <c r="KWL9" s="20"/>
      <c r="KWM9" s="20"/>
      <c r="KWN9" s="20"/>
      <c r="KWO9" s="20"/>
      <c r="KWP9" s="20"/>
      <c r="KWQ9" s="20"/>
      <c r="KWR9" s="20"/>
      <c r="KWS9" s="20"/>
      <c r="KWT9" s="20"/>
      <c r="KWU9" s="20"/>
      <c r="KWV9" s="20"/>
      <c r="KWW9" s="20"/>
      <c r="KWX9" s="20"/>
      <c r="KWY9" s="20"/>
      <c r="KWZ9" s="20"/>
      <c r="KXA9" s="20"/>
      <c r="KXB9" s="20"/>
      <c r="KXC9" s="20"/>
      <c r="KXD9" s="20"/>
      <c r="KXE9" s="20"/>
      <c r="KXF9" s="20"/>
      <c r="KXG9" s="20"/>
      <c r="KXH9" s="20"/>
      <c r="KXI9" s="20"/>
      <c r="KXJ9" s="20"/>
      <c r="KXK9" s="20"/>
      <c r="KXL9" s="20"/>
      <c r="KXM9" s="20"/>
      <c r="KXN9" s="20"/>
      <c r="KXO9" s="20"/>
      <c r="KXP9" s="20"/>
      <c r="KXQ9" s="20"/>
      <c r="KXR9" s="20"/>
      <c r="KXS9" s="20"/>
      <c r="KXT9" s="20"/>
      <c r="KXU9" s="20"/>
      <c r="KXV9" s="20"/>
      <c r="KXW9" s="20"/>
      <c r="KXX9" s="20"/>
      <c r="KXY9" s="20"/>
      <c r="KXZ9" s="20"/>
      <c r="KYA9" s="20"/>
      <c r="KYB9" s="20"/>
      <c r="KYC9" s="20"/>
      <c r="KYD9" s="20"/>
      <c r="KYE9" s="20"/>
      <c r="KYF9" s="20"/>
      <c r="KYG9" s="20"/>
      <c r="KYH9" s="20"/>
      <c r="KYI9" s="20"/>
      <c r="KYJ9" s="20"/>
      <c r="KYK9" s="20"/>
      <c r="KYL9" s="20"/>
      <c r="KYM9" s="20"/>
      <c r="KYN9" s="20"/>
      <c r="KYO9" s="20"/>
      <c r="KYP9" s="20"/>
      <c r="KYQ9" s="20"/>
      <c r="KYR9" s="20"/>
      <c r="KYS9" s="20"/>
      <c r="KYT9" s="20"/>
      <c r="KYU9" s="20"/>
      <c r="KYV9" s="20"/>
      <c r="KYW9" s="20"/>
      <c r="KYX9" s="20"/>
      <c r="KYY9" s="20"/>
      <c r="KYZ9" s="20"/>
      <c r="KZA9" s="20"/>
      <c r="KZB9" s="20"/>
      <c r="KZC9" s="20"/>
      <c r="KZD9" s="20"/>
      <c r="KZE9" s="20"/>
      <c r="KZF9" s="20"/>
      <c r="KZG9" s="20"/>
      <c r="KZH9" s="20"/>
      <c r="KZI9" s="20"/>
      <c r="KZJ9" s="20"/>
      <c r="KZK9" s="20"/>
      <c r="KZL9" s="20"/>
      <c r="KZM9" s="20"/>
      <c r="KZN9" s="20"/>
      <c r="KZO9" s="20"/>
      <c r="KZP9" s="20"/>
      <c r="KZQ9" s="20"/>
      <c r="KZR9" s="20"/>
      <c r="KZS9" s="20"/>
      <c r="KZT9" s="20"/>
      <c r="KZU9" s="20"/>
      <c r="KZV9" s="20"/>
      <c r="KZW9" s="20"/>
      <c r="KZX9" s="20"/>
      <c r="KZY9" s="20"/>
      <c r="KZZ9" s="20"/>
      <c r="LAA9" s="20"/>
      <c r="LAB9" s="20"/>
      <c r="LAC9" s="20"/>
      <c r="LAD9" s="20"/>
      <c r="LAE9" s="20"/>
      <c r="LAF9" s="20"/>
      <c r="LAG9" s="20"/>
      <c r="LAH9" s="20"/>
      <c r="LAI9" s="20"/>
      <c r="LAJ9" s="20"/>
      <c r="LAK9" s="20"/>
      <c r="LAL9" s="20"/>
      <c r="LAM9" s="20"/>
      <c r="LAN9" s="20"/>
      <c r="LAO9" s="20"/>
      <c r="LAP9" s="20"/>
      <c r="LAQ9" s="20"/>
      <c r="LAR9" s="20"/>
      <c r="LAS9" s="20"/>
      <c r="LAT9" s="20"/>
      <c r="LAU9" s="20"/>
      <c r="LAV9" s="20"/>
      <c r="LAW9" s="20"/>
      <c r="LAX9" s="20"/>
      <c r="LAY9" s="20"/>
      <c r="LAZ9" s="20"/>
      <c r="LBA9" s="20"/>
      <c r="LBB9" s="20"/>
      <c r="LBC9" s="20"/>
      <c r="LBD9" s="20"/>
      <c r="LBE9" s="20"/>
      <c r="LBF9" s="20"/>
      <c r="LBG9" s="20"/>
      <c r="LBH9" s="20"/>
      <c r="LBI9" s="20"/>
      <c r="LBJ9" s="20"/>
      <c r="LBK9" s="20"/>
      <c r="LBL9" s="20"/>
      <c r="LBM9" s="20"/>
      <c r="LBN9" s="20"/>
      <c r="LBO9" s="20"/>
      <c r="LBP9" s="20"/>
      <c r="LBQ9" s="20"/>
      <c r="LBR9" s="20"/>
      <c r="LBS9" s="20"/>
      <c r="LBT9" s="20"/>
      <c r="LBU9" s="20"/>
      <c r="LBV9" s="20"/>
      <c r="LBW9" s="20"/>
      <c r="LBX9" s="20"/>
      <c r="LBY9" s="20"/>
      <c r="LBZ9" s="20"/>
      <c r="LCA9" s="20"/>
      <c r="LCB9" s="20"/>
      <c r="LCC9" s="20"/>
      <c r="LCD9" s="20"/>
      <c r="LCE9" s="20"/>
      <c r="LCF9" s="20"/>
      <c r="LCG9" s="20"/>
      <c r="LCH9" s="20"/>
      <c r="LCI9" s="20"/>
      <c r="LCJ9" s="20"/>
      <c r="LCK9" s="20"/>
      <c r="LCL9" s="20"/>
      <c r="LCM9" s="20"/>
      <c r="LCN9" s="20"/>
      <c r="LCO9" s="20"/>
      <c r="LCP9" s="20"/>
      <c r="LCQ9" s="20"/>
      <c r="LCR9" s="20"/>
      <c r="LCS9" s="20"/>
      <c r="LCT9" s="20"/>
      <c r="LCU9" s="20"/>
      <c r="LCV9" s="20"/>
      <c r="LCW9" s="20"/>
      <c r="LCX9" s="20"/>
      <c r="LCY9" s="20"/>
      <c r="LCZ9" s="20"/>
      <c r="LDA9" s="20"/>
      <c r="LDB9" s="20"/>
      <c r="LDC9" s="20"/>
      <c r="LDD9" s="20"/>
      <c r="LDE9" s="20"/>
      <c r="LDF9" s="20"/>
      <c r="LDG9" s="20"/>
      <c r="LDH9" s="20"/>
      <c r="LDI9" s="20"/>
      <c r="LDJ9" s="20"/>
      <c r="LDK9" s="20"/>
      <c r="LDL9" s="20"/>
      <c r="LDM9" s="20"/>
      <c r="LDN9" s="20"/>
      <c r="LDO9" s="20"/>
      <c r="LDP9" s="20"/>
      <c r="LDQ9" s="20"/>
      <c r="LDR9" s="20"/>
      <c r="LDS9" s="20"/>
      <c r="LDT9" s="20"/>
      <c r="LDU9" s="20"/>
      <c r="LDV9" s="20"/>
      <c r="LDW9" s="20"/>
      <c r="LDX9" s="20"/>
      <c r="LDY9" s="20"/>
      <c r="LDZ9" s="20"/>
      <c r="LEA9" s="20"/>
      <c r="LEB9" s="20"/>
      <c r="LEC9" s="20"/>
      <c r="LED9" s="20"/>
      <c r="LEE9" s="20"/>
      <c r="LEF9" s="20"/>
      <c r="LEG9" s="20"/>
      <c r="LEH9" s="20"/>
      <c r="LEI9" s="20"/>
      <c r="LEJ9" s="20"/>
      <c r="LEK9" s="20"/>
      <c r="LEL9" s="20"/>
      <c r="LEM9" s="20"/>
      <c r="LEN9" s="20"/>
      <c r="LEO9" s="20"/>
      <c r="LEP9" s="20"/>
      <c r="LEQ9" s="20"/>
      <c r="LER9" s="20"/>
      <c r="LES9" s="20"/>
      <c r="LET9" s="20"/>
      <c r="LEU9" s="20"/>
      <c r="LEV9" s="20"/>
      <c r="LEW9" s="20"/>
      <c r="LEX9" s="20"/>
      <c r="LEY9" s="20"/>
      <c r="LEZ9" s="20"/>
      <c r="LFA9" s="20"/>
      <c r="LFB9" s="20"/>
      <c r="LFC9" s="20"/>
      <c r="LFD9" s="20"/>
      <c r="LFE9" s="20"/>
      <c r="LFF9" s="20"/>
      <c r="LFG9" s="20"/>
      <c r="LFH9" s="20"/>
      <c r="LFI9" s="20"/>
      <c r="LFJ9" s="20"/>
      <c r="LFK9" s="20"/>
      <c r="LFL9" s="20"/>
      <c r="LFM9" s="20"/>
      <c r="LFN9" s="20"/>
      <c r="LFO9" s="20"/>
      <c r="LFP9" s="20"/>
      <c r="LFQ9" s="20"/>
      <c r="LFR9" s="20"/>
      <c r="LFS9" s="20"/>
      <c r="LFT9" s="20"/>
      <c r="LFU9" s="20"/>
      <c r="LFV9" s="20"/>
      <c r="LFW9" s="20"/>
      <c r="LFX9" s="20"/>
      <c r="LFY9" s="20"/>
      <c r="LFZ9" s="20"/>
      <c r="LGA9" s="20"/>
      <c r="LGB9" s="20"/>
      <c r="LGC9" s="20"/>
      <c r="LGD9" s="20"/>
      <c r="LGE9" s="20"/>
      <c r="LGF9" s="20"/>
      <c r="LGG9" s="20"/>
      <c r="LGH9" s="20"/>
      <c r="LGI9" s="20"/>
      <c r="LGJ9" s="20"/>
      <c r="LGK9" s="20"/>
      <c r="LGL9" s="20"/>
      <c r="LGM9" s="20"/>
      <c r="LGN9" s="20"/>
      <c r="LGO9" s="20"/>
      <c r="LGP9" s="20"/>
      <c r="LGQ9" s="20"/>
      <c r="LGR9" s="20"/>
      <c r="LGS9" s="20"/>
      <c r="LGT9" s="20"/>
      <c r="LGU9" s="20"/>
      <c r="LGV9" s="20"/>
      <c r="LGW9" s="20"/>
      <c r="LGX9" s="20"/>
      <c r="LGY9" s="20"/>
      <c r="LGZ9" s="20"/>
      <c r="LHA9" s="20"/>
      <c r="LHB9" s="20"/>
      <c r="LHC9" s="20"/>
      <c r="LHD9" s="20"/>
      <c r="LHE9" s="20"/>
      <c r="LHF9" s="20"/>
      <c r="LHG9" s="20"/>
      <c r="LHH9" s="20"/>
      <c r="LHI9" s="20"/>
      <c r="LHJ9" s="20"/>
      <c r="LHK9" s="20"/>
      <c r="LHL9" s="20"/>
      <c r="LHM9" s="20"/>
      <c r="LHN9" s="20"/>
      <c r="LHO9" s="20"/>
      <c r="LHP9" s="20"/>
      <c r="LHQ9" s="20"/>
      <c r="LHR9" s="20"/>
      <c r="LHS9" s="20"/>
      <c r="LHT9" s="20"/>
      <c r="LHU9" s="20"/>
      <c r="LHV9" s="20"/>
      <c r="LHW9" s="20"/>
      <c r="LHX9" s="20"/>
      <c r="LHY9" s="20"/>
      <c r="LHZ9" s="20"/>
      <c r="LIA9" s="20"/>
      <c r="LIB9" s="20"/>
      <c r="LIC9" s="20"/>
      <c r="LID9" s="20"/>
      <c r="LIE9" s="20"/>
      <c r="LIF9" s="20"/>
      <c r="LIG9" s="20"/>
      <c r="LIH9" s="20"/>
      <c r="LII9" s="20"/>
      <c r="LIJ9" s="20"/>
      <c r="LIK9" s="20"/>
      <c r="LIL9" s="20"/>
      <c r="LIM9" s="20"/>
      <c r="LIN9" s="20"/>
      <c r="LIO9" s="20"/>
      <c r="LIP9" s="20"/>
      <c r="LIQ9" s="20"/>
      <c r="LIR9" s="20"/>
      <c r="LIS9" s="20"/>
      <c r="LIT9" s="20"/>
      <c r="LIU9" s="20"/>
      <c r="LIV9" s="20"/>
      <c r="LIW9" s="20"/>
      <c r="LIX9" s="20"/>
      <c r="LIY9" s="20"/>
      <c r="LIZ9" s="20"/>
      <c r="LJA9" s="20"/>
      <c r="LJB9" s="20"/>
      <c r="LJC9" s="20"/>
      <c r="LJD9" s="20"/>
      <c r="LJE9" s="20"/>
      <c r="LJF9" s="20"/>
      <c r="LJG9" s="20"/>
      <c r="LJH9" s="20"/>
      <c r="LJI9" s="20"/>
      <c r="LJJ9" s="20"/>
      <c r="LJK9" s="20"/>
      <c r="LJL9" s="20"/>
      <c r="LJM9" s="20"/>
      <c r="LJN9" s="20"/>
      <c r="LJO9" s="20"/>
      <c r="LJP9" s="20"/>
      <c r="LJQ9" s="20"/>
      <c r="LJR9" s="20"/>
      <c r="LJS9" s="20"/>
      <c r="LJT9" s="20"/>
      <c r="LJU9" s="20"/>
      <c r="LJV9" s="20"/>
      <c r="LJW9" s="20"/>
      <c r="LJX9" s="20"/>
      <c r="LJY9" s="20"/>
      <c r="LJZ9" s="20"/>
      <c r="LKA9" s="20"/>
      <c r="LKB9" s="20"/>
      <c r="LKC9" s="20"/>
      <c r="LKD9" s="20"/>
      <c r="LKE9" s="20"/>
      <c r="LKF9" s="20"/>
      <c r="LKG9" s="20"/>
      <c r="LKH9" s="20"/>
      <c r="LKI9" s="20"/>
      <c r="LKJ9" s="20"/>
      <c r="LKK9" s="20"/>
      <c r="LKL9" s="20"/>
      <c r="LKM9" s="20"/>
      <c r="LKN9" s="20"/>
      <c r="LKO9" s="20"/>
      <c r="LKP9" s="20"/>
      <c r="LKQ9" s="20"/>
      <c r="LKR9" s="20"/>
      <c r="LKS9" s="20"/>
      <c r="LKT9" s="20"/>
      <c r="LKU9" s="20"/>
      <c r="LKV9" s="20"/>
      <c r="LKW9" s="20"/>
      <c r="LKX9" s="20"/>
      <c r="LKY9" s="20"/>
      <c r="LKZ9" s="20"/>
      <c r="LLA9" s="20"/>
      <c r="LLB9" s="20"/>
      <c r="LLC9" s="20"/>
      <c r="LLD9" s="20"/>
      <c r="LLE9" s="20"/>
      <c r="LLF9" s="20"/>
      <c r="LLG9" s="20"/>
      <c r="LLH9" s="20"/>
      <c r="LLI9" s="20"/>
      <c r="LLJ9" s="20"/>
      <c r="LLK9" s="20"/>
      <c r="LLL9" s="20"/>
      <c r="LLM9" s="20"/>
      <c r="LLN9" s="20"/>
      <c r="LLO9" s="20"/>
      <c r="LLP9" s="20"/>
      <c r="LLQ9" s="20"/>
      <c r="LLR9" s="20"/>
      <c r="LLS9" s="20"/>
      <c r="LLT9" s="20"/>
      <c r="LLU9" s="20"/>
      <c r="LLV9" s="20"/>
      <c r="LLW9" s="20"/>
      <c r="LLX9" s="20"/>
      <c r="LLY9" s="20"/>
      <c r="LLZ9" s="20"/>
      <c r="LMA9" s="20"/>
      <c r="LMB9" s="20"/>
      <c r="LMC9" s="20"/>
      <c r="LMD9" s="20"/>
      <c r="LME9" s="20"/>
      <c r="LMF9" s="20"/>
      <c r="LMG9" s="20"/>
      <c r="LMH9" s="20"/>
      <c r="LMI9" s="20"/>
      <c r="LMJ9" s="20"/>
      <c r="LMK9" s="20"/>
      <c r="LML9" s="20"/>
      <c r="LMM9" s="20"/>
      <c r="LMN9" s="20"/>
      <c r="LMO9" s="20"/>
      <c r="LMP9" s="20"/>
      <c r="LMQ9" s="20"/>
      <c r="LMR9" s="20"/>
      <c r="LMS9" s="20"/>
      <c r="LMT9" s="20"/>
      <c r="LMU9" s="20"/>
      <c r="LMV9" s="20"/>
      <c r="LMW9" s="20"/>
      <c r="LMX9" s="20"/>
      <c r="LMY9" s="20"/>
      <c r="LMZ9" s="20"/>
      <c r="LNA9" s="20"/>
      <c r="LNB9" s="20"/>
      <c r="LNC9" s="20"/>
      <c r="LND9" s="20"/>
      <c r="LNE9" s="20"/>
      <c r="LNF9" s="20"/>
      <c r="LNG9" s="20"/>
      <c r="LNH9" s="20"/>
      <c r="LNI9" s="20"/>
      <c r="LNJ9" s="20"/>
      <c r="LNK9" s="20"/>
      <c r="LNL9" s="20"/>
      <c r="LNM9" s="20"/>
      <c r="LNN9" s="20"/>
      <c r="LNO9" s="20"/>
      <c r="LNP9" s="20"/>
      <c r="LNQ9" s="20"/>
      <c r="LNR9" s="20"/>
      <c r="LNS9" s="20"/>
      <c r="LNT9" s="20"/>
      <c r="LNU9" s="20"/>
      <c r="LNV9" s="20"/>
      <c r="LNW9" s="20"/>
      <c r="LNX9" s="20"/>
      <c r="LNY9" s="20"/>
      <c r="LNZ9" s="20"/>
      <c r="LOA9" s="20"/>
      <c r="LOB9" s="20"/>
      <c r="LOC9" s="20"/>
      <c r="LOD9" s="20"/>
      <c r="LOE9" s="20"/>
      <c r="LOF9" s="20"/>
      <c r="LOG9" s="20"/>
      <c r="LOH9" s="20"/>
      <c r="LOI9" s="20"/>
      <c r="LOJ9" s="20"/>
      <c r="LOK9" s="20"/>
      <c r="LOL9" s="20"/>
      <c r="LOM9" s="20"/>
      <c r="LON9" s="20"/>
      <c r="LOO9" s="20"/>
      <c r="LOP9" s="20"/>
      <c r="LOQ9" s="20"/>
      <c r="LOR9" s="20"/>
      <c r="LOS9" s="20"/>
      <c r="LOT9" s="20"/>
      <c r="LOU9" s="20"/>
      <c r="LOV9" s="20"/>
      <c r="LOW9" s="20"/>
      <c r="LOX9" s="20"/>
      <c r="LOY9" s="20"/>
      <c r="LOZ9" s="20"/>
      <c r="LPA9" s="20"/>
      <c r="LPB9" s="20"/>
      <c r="LPC9" s="20"/>
      <c r="LPD9" s="20"/>
      <c r="LPE9" s="20"/>
      <c r="LPF9" s="20"/>
      <c r="LPG9" s="20"/>
      <c r="LPH9" s="20"/>
      <c r="LPI9" s="20"/>
      <c r="LPJ9" s="20"/>
      <c r="LPK9" s="20"/>
      <c r="LPL9" s="20"/>
      <c r="LPM9" s="20"/>
      <c r="LPN9" s="20"/>
      <c r="LPO9" s="20"/>
      <c r="LPP9" s="20"/>
      <c r="LPQ9" s="20"/>
      <c r="LPR9" s="20"/>
      <c r="LPS9" s="20"/>
      <c r="LPT9" s="20"/>
      <c r="LPU9" s="20"/>
      <c r="LPV9" s="20"/>
      <c r="LPW9" s="20"/>
      <c r="LPX9" s="20"/>
      <c r="LPY9" s="20"/>
      <c r="LPZ9" s="20"/>
      <c r="LQA9" s="20"/>
      <c r="LQB9" s="20"/>
      <c r="LQC9" s="20"/>
      <c r="LQD9" s="20"/>
      <c r="LQE9" s="20"/>
      <c r="LQF9" s="20"/>
      <c r="LQG9" s="20"/>
      <c r="LQH9" s="20"/>
      <c r="LQI9" s="20"/>
      <c r="LQJ9" s="20"/>
      <c r="LQK9" s="20"/>
      <c r="LQL9" s="20"/>
      <c r="LQM9" s="20"/>
      <c r="LQN9" s="20"/>
      <c r="LQO9" s="20"/>
      <c r="LQP9" s="20"/>
      <c r="LQQ9" s="20"/>
      <c r="LQR9" s="20"/>
      <c r="LQS9" s="20"/>
      <c r="LQT9" s="20"/>
      <c r="LQU9" s="20"/>
      <c r="LQV9" s="20"/>
      <c r="LQW9" s="20"/>
      <c r="LQX9" s="20"/>
      <c r="LQY9" s="20"/>
      <c r="LQZ9" s="20"/>
      <c r="LRA9" s="20"/>
      <c r="LRB9" s="20"/>
      <c r="LRC9" s="20"/>
      <c r="LRD9" s="20"/>
      <c r="LRE9" s="20"/>
      <c r="LRF9" s="20"/>
      <c r="LRG9" s="20"/>
      <c r="LRH9" s="20"/>
      <c r="LRI9" s="20"/>
      <c r="LRJ9" s="20"/>
      <c r="LRK9" s="20"/>
      <c r="LRL9" s="20"/>
      <c r="LRM9" s="20"/>
      <c r="LRN9" s="20"/>
      <c r="LRO9" s="20"/>
      <c r="LRP9" s="20"/>
      <c r="LRQ9" s="20"/>
      <c r="LRR9" s="20"/>
      <c r="LRS9" s="20"/>
      <c r="LRT9" s="20"/>
      <c r="LRU9" s="20"/>
      <c r="LRV9" s="20"/>
      <c r="LRW9" s="20"/>
      <c r="LRX9" s="20"/>
      <c r="LRY9" s="20"/>
      <c r="LRZ9" s="20"/>
      <c r="LSA9" s="20"/>
      <c r="LSB9" s="20"/>
      <c r="LSC9" s="20"/>
      <c r="LSD9" s="20"/>
      <c r="LSE9" s="20"/>
      <c r="LSF9" s="20"/>
      <c r="LSG9" s="20"/>
      <c r="LSH9" s="20"/>
      <c r="LSI9" s="20"/>
      <c r="LSJ9" s="20"/>
      <c r="LSK9" s="20"/>
      <c r="LSL9" s="20"/>
      <c r="LSM9" s="20"/>
      <c r="LSN9" s="20"/>
      <c r="LSO9" s="20"/>
      <c r="LSP9" s="20"/>
      <c r="LSQ9" s="20"/>
      <c r="LSR9" s="20"/>
      <c r="LSS9" s="20"/>
      <c r="LST9" s="20"/>
      <c r="LSU9" s="20"/>
      <c r="LSV9" s="20"/>
      <c r="LSW9" s="20"/>
      <c r="LSX9" s="20"/>
      <c r="LSY9" s="20"/>
      <c r="LSZ9" s="20"/>
      <c r="LTA9" s="20"/>
      <c r="LTB9" s="20"/>
      <c r="LTC9" s="20"/>
      <c r="LTD9" s="20"/>
      <c r="LTE9" s="20"/>
      <c r="LTF9" s="20"/>
      <c r="LTG9" s="20"/>
      <c r="LTH9" s="20"/>
      <c r="LTI9" s="20"/>
      <c r="LTJ9" s="20"/>
      <c r="LTK9" s="20"/>
      <c r="LTL9" s="20"/>
      <c r="LTM9" s="20"/>
      <c r="LTN9" s="20"/>
      <c r="LTO9" s="20"/>
      <c r="LTP9" s="20"/>
      <c r="LTQ9" s="20"/>
      <c r="LTR9" s="20"/>
      <c r="LTS9" s="20"/>
      <c r="LTT9" s="20"/>
      <c r="LTU9" s="20"/>
      <c r="LTV9" s="20"/>
      <c r="LTW9" s="20"/>
      <c r="LTX9" s="20"/>
      <c r="LTY9" s="20"/>
      <c r="LTZ9" s="20"/>
      <c r="LUA9" s="20"/>
      <c r="LUB9" s="20"/>
      <c r="LUC9" s="20"/>
      <c r="LUD9" s="20"/>
      <c r="LUE9" s="20"/>
      <c r="LUF9" s="20"/>
      <c r="LUG9" s="20"/>
      <c r="LUH9" s="20"/>
      <c r="LUI9" s="20"/>
      <c r="LUJ9" s="20"/>
      <c r="LUK9" s="20"/>
      <c r="LUL9" s="20"/>
      <c r="LUM9" s="20"/>
      <c r="LUN9" s="20"/>
      <c r="LUO9" s="20"/>
      <c r="LUP9" s="20"/>
      <c r="LUQ9" s="20"/>
      <c r="LUR9" s="20"/>
      <c r="LUS9" s="20"/>
      <c r="LUT9" s="20"/>
      <c r="LUU9" s="20"/>
      <c r="LUV9" s="20"/>
      <c r="LUW9" s="20"/>
      <c r="LUX9" s="20"/>
      <c r="LUY9" s="20"/>
      <c r="LUZ9" s="20"/>
      <c r="LVA9" s="20"/>
      <c r="LVB9" s="20"/>
      <c r="LVC9" s="20"/>
      <c r="LVD9" s="20"/>
      <c r="LVE9" s="20"/>
      <c r="LVF9" s="20"/>
      <c r="LVG9" s="20"/>
      <c r="LVH9" s="20"/>
      <c r="LVI9" s="20"/>
      <c r="LVJ9" s="20"/>
      <c r="LVK9" s="20"/>
      <c r="LVL9" s="20"/>
      <c r="LVM9" s="20"/>
      <c r="LVN9" s="20"/>
      <c r="LVO9" s="20"/>
      <c r="LVP9" s="20"/>
      <c r="LVQ9" s="20"/>
      <c r="LVR9" s="20"/>
      <c r="LVS9" s="20"/>
      <c r="LVT9" s="20"/>
      <c r="LVU9" s="20"/>
      <c r="LVV9" s="20"/>
      <c r="LVW9" s="20"/>
      <c r="LVX9" s="20"/>
      <c r="LVY9" s="20"/>
      <c r="LVZ9" s="20"/>
      <c r="LWA9" s="20"/>
      <c r="LWB9" s="20"/>
      <c r="LWC9" s="20"/>
      <c r="LWD9" s="20"/>
      <c r="LWE9" s="20"/>
      <c r="LWF9" s="20"/>
      <c r="LWG9" s="20"/>
      <c r="LWH9" s="20"/>
      <c r="LWI9" s="20"/>
      <c r="LWJ9" s="20"/>
      <c r="LWK9" s="20"/>
      <c r="LWL9" s="20"/>
      <c r="LWM9" s="20"/>
      <c r="LWN9" s="20"/>
      <c r="LWO9" s="20"/>
      <c r="LWP9" s="20"/>
      <c r="LWQ9" s="20"/>
      <c r="LWR9" s="20"/>
      <c r="LWS9" s="20"/>
      <c r="LWT9" s="20"/>
      <c r="LWU9" s="20"/>
      <c r="LWV9" s="20"/>
      <c r="LWW9" s="20"/>
      <c r="LWX9" s="20"/>
      <c r="LWY9" s="20"/>
      <c r="LWZ9" s="20"/>
      <c r="LXA9" s="20"/>
      <c r="LXB9" s="20"/>
      <c r="LXC9" s="20"/>
      <c r="LXD9" s="20"/>
      <c r="LXE9" s="20"/>
      <c r="LXF9" s="20"/>
      <c r="LXG9" s="20"/>
      <c r="LXH9" s="20"/>
      <c r="LXI9" s="20"/>
      <c r="LXJ9" s="20"/>
      <c r="LXK9" s="20"/>
      <c r="LXL9" s="20"/>
      <c r="LXM9" s="20"/>
      <c r="LXN9" s="20"/>
      <c r="LXO9" s="20"/>
      <c r="LXP9" s="20"/>
      <c r="LXQ9" s="20"/>
      <c r="LXR9" s="20"/>
      <c r="LXS9" s="20"/>
      <c r="LXT9" s="20"/>
      <c r="LXU9" s="20"/>
      <c r="LXV9" s="20"/>
      <c r="LXW9" s="20"/>
      <c r="LXX9" s="20"/>
      <c r="LXY9" s="20"/>
      <c r="LXZ9" s="20"/>
      <c r="LYA9" s="20"/>
      <c r="LYB9" s="20"/>
      <c r="LYC9" s="20"/>
      <c r="LYD9" s="20"/>
      <c r="LYE9" s="20"/>
      <c r="LYF9" s="20"/>
      <c r="LYG9" s="20"/>
      <c r="LYH9" s="20"/>
      <c r="LYI9" s="20"/>
      <c r="LYJ9" s="20"/>
      <c r="LYK9" s="20"/>
      <c r="LYL9" s="20"/>
      <c r="LYM9" s="20"/>
      <c r="LYN9" s="20"/>
      <c r="LYO9" s="20"/>
      <c r="LYP9" s="20"/>
      <c r="LYQ9" s="20"/>
      <c r="LYR9" s="20"/>
      <c r="LYS9" s="20"/>
      <c r="LYT9" s="20"/>
      <c r="LYU9" s="20"/>
      <c r="LYV9" s="20"/>
      <c r="LYW9" s="20"/>
      <c r="LYX9" s="20"/>
      <c r="LYY9" s="20"/>
      <c r="LYZ9" s="20"/>
      <c r="LZA9" s="20"/>
      <c r="LZB9" s="20"/>
      <c r="LZC9" s="20"/>
      <c r="LZD9" s="20"/>
      <c r="LZE9" s="20"/>
      <c r="LZF9" s="20"/>
      <c r="LZG9" s="20"/>
      <c r="LZH9" s="20"/>
      <c r="LZI9" s="20"/>
      <c r="LZJ9" s="20"/>
      <c r="LZK9" s="20"/>
      <c r="LZL9" s="20"/>
      <c r="LZM9" s="20"/>
      <c r="LZN9" s="20"/>
      <c r="LZO9" s="20"/>
      <c r="LZP9" s="20"/>
      <c r="LZQ9" s="20"/>
      <c r="LZR9" s="20"/>
      <c r="LZS9" s="20"/>
      <c r="LZT9" s="20"/>
      <c r="LZU9" s="20"/>
      <c r="LZV9" s="20"/>
      <c r="LZW9" s="20"/>
      <c r="LZX9" s="20"/>
      <c r="LZY9" s="20"/>
      <c r="LZZ9" s="20"/>
      <c r="MAA9" s="20"/>
      <c r="MAB9" s="20"/>
      <c r="MAC9" s="20"/>
      <c r="MAD9" s="20"/>
      <c r="MAE9" s="20"/>
      <c r="MAF9" s="20"/>
      <c r="MAG9" s="20"/>
      <c r="MAH9" s="20"/>
      <c r="MAI9" s="20"/>
      <c r="MAJ9" s="20"/>
      <c r="MAK9" s="20"/>
      <c r="MAL9" s="20"/>
      <c r="MAM9" s="20"/>
      <c r="MAN9" s="20"/>
      <c r="MAO9" s="20"/>
      <c r="MAP9" s="20"/>
      <c r="MAQ9" s="20"/>
      <c r="MAR9" s="20"/>
      <c r="MAS9" s="20"/>
      <c r="MAT9" s="20"/>
      <c r="MAU9" s="20"/>
      <c r="MAV9" s="20"/>
      <c r="MAW9" s="20"/>
      <c r="MAX9" s="20"/>
      <c r="MAY9" s="20"/>
      <c r="MAZ9" s="20"/>
      <c r="MBA9" s="20"/>
      <c r="MBB9" s="20"/>
      <c r="MBC9" s="20"/>
      <c r="MBD9" s="20"/>
      <c r="MBE9" s="20"/>
      <c r="MBF9" s="20"/>
      <c r="MBG9" s="20"/>
      <c r="MBH9" s="20"/>
      <c r="MBI9" s="20"/>
      <c r="MBJ9" s="20"/>
      <c r="MBK9" s="20"/>
      <c r="MBL9" s="20"/>
      <c r="MBM9" s="20"/>
      <c r="MBN9" s="20"/>
      <c r="MBO9" s="20"/>
      <c r="MBP9" s="20"/>
      <c r="MBQ9" s="20"/>
      <c r="MBR9" s="20"/>
      <c r="MBS9" s="20"/>
      <c r="MBT9" s="20"/>
      <c r="MBU9" s="20"/>
      <c r="MBV9" s="20"/>
      <c r="MBW9" s="20"/>
      <c r="MBX9" s="20"/>
      <c r="MBY9" s="20"/>
      <c r="MBZ9" s="20"/>
      <c r="MCA9" s="20"/>
      <c r="MCB9" s="20"/>
      <c r="MCC9" s="20"/>
      <c r="MCD9" s="20"/>
      <c r="MCE9" s="20"/>
      <c r="MCF9" s="20"/>
      <c r="MCG9" s="20"/>
      <c r="MCH9" s="20"/>
      <c r="MCI9" s="20"/>
      <c r="MCJ9" s="20"/>
      <c r="MCK9" s="20"/>
      <c r="MCL9" s="20"/>
      <c r="MCM9" s="20"/>
      <c r="MCN9" s="20"/>
      <c r="MCO9" s="20"/>
      <c r="MCP9" s="20"/>
      <c r="MCQ9" s="20"/>
      <c r="MCR9" s="20"/>
      <c r="MCS9" s="20"/>
      <c r="MCT9" s="20"/>
      <c r="MCU9" s="20"/>
      <c r="MCV9" s="20"/>
      <c r="MCW9" s="20"/>
      <c r="MCX9" s="20"/>
      <c r="MCY9" s="20"/>
      <c r="MCZ9" s="20"/>
      <c r="MDA9" s="20"/>
      <c r="MDB9" s="20"/>
      <c r="MDC9" s="20"/>
      <c r="MDD9" s="20"/>
      <c r="MDE9" s="20"/>
      <c r="MDF9" s="20"/>
      <c r="MDG9" s="20"/>
      <c r="MDH9" s="20"/>
      <c r="MDI9" s="20"/>
      <c r="MDJ9" s="20"/>
      <c r="MDK9" s="20"/>
      <c r="MDL9" s="20"/>
      <c r="MDM9" s="20"/>
      <c r="MDN9" s="20"/>
      <c r="MDO9" s="20"/>
      <c r="MDP9" s="20"/>
      <c r="MDQ9" s="20"/>
      <c r="MDR9" s="20"/>
      <c r="MDS9" s="20"/>
      <c r="MDT9" s="20"/>
      <c r="MDU9" s="20"/>
      <c r="MDV9" s="20"/>
      <c r="MDW9" s="20"/>
      <c r="MDX9" s="20"/>
      <c r="MDY9" s="20"/>
      <c r="MDZ9" s="20"/>
      <c r="MEA9" s="20"/>
      <c r="MEB9" s="20"/>
      <c r="MEC9" s="20"/>
      <c r="MED9" s="20"/>
      <c r="MEE9" s="20"/>
      <c r="MEF9" s="20"/>
      <c r="MEG9" s="20"/>
      <c r="MEH9" s="20"/>
      <c r="MEI9" s="20"/>
      <c r="MEJ9" s="20"/>
      <c r="MEK9" s="20"/>
      <c r="MEL9" s="20"/>
      <c r="MEM9" s="20"/>
      <c r="MEN9" s="20"/>
      <c r="MEO9" s="20"/>
      <c r="MEP9" s="20"/>
      <c r="MEQ9" s="20"/>
      <c r="MER9" s="20"/>
      <c r="MES9" s="20"/>
      <c r="MET9" s="20"/>
      <c r="MEU9" s="20"/>
      <c r="MEV9" s="20"/>
      <c r="MEW9" s="20"/>
      <c r="MEX9" s="20"/>
      <c r="MEY9" s="20"/>
      <c r="MEZ9" s="20"/>
      <c r="MFA9" s="20"/>
      <c r="MFB9" s="20"/>
      <c r="MFC9" s="20"/>
      <c r="MFD9" s="20"/>
      <c r="MFE9" s="20"/>
      <c r="MFF9" s="20"/>
      <c r="MFG9" s="20"/>
      <c r="MFH9" s="20"/>
      <c r="MFI9" s="20"/>
      <c r="MFJ9" s="20"/>
      <c r="MFK9" s="20"/>
      <c r="MFL9" s="20"/>
      <c r="MFM9" s="20"/>
      <c r="MFN9" s="20"/>
      <c r="MFO9" s="20"/>
      <c r="MFP9" s="20"/>
      <c r="MFQ9" s="20"/>
      <c r="MFR9" s="20"/>
      <c r="MFS9" s="20"/>
      <c r="MFT9" s="20"/>
      <c r="MFU9" s="20"/>
      <c r="MFV9" s="20"/>
      <c r="MFW9" s="20"/>
      <c r="MFX9" s="20"/>
      <c r="MFY9" s="20"/>
      <c r="MFZ9" s="20"/>
      <c r="MGA9" s="20"/>
      <c r="MGB9" s="20"/>
      <c r="MGC9" s="20"/>
      <c r="MGD9" s="20"/>
      <c r="MGE9" s="20"/>
      <c r="MGF9" s="20"/>
      <c r="MGG9" s="20"/>
      <c r="MGH9" s="20"/>
      <c r="MGI9" s="20"/>
      <c r="MGJ9" s="20"/>
      <c r="MGK9" s="20"/>
      <c r="MGL9" s="20"/>
      <c r="MGM9" s="20"/>
      <c r="MGN9" s="20"/>
      <c r="MGO9" s="20"/>
      <c r="MGP9" s="20"/>
      <c r="MGQ9" s="20"/>
      <c r="MGR9" s="20"/>
      <c r="MGS9" s="20"/>
      <c r="MGT9" s="20"/>
      <c r="MGU9" s="20"/>
      <c r="MGV9" s="20"/>
      <c r="MGW9" s="20"/>
      <c r="MGX9" s="20"/>
      <c r="MGY9" s="20"/>
      <c r="MGZ9" s="20"/>
      <c r="MHA9" s="20"/>
      <c r="MHB9" s="20"/>
      <c r="MHC9" s="20"/>
      <c r="MHD9" s="20"/>
      <c r="MHE9" s="20"/>
      <c r="MHF9" s="20"/>
      <c r="MHG9" s="20"/>
      <c r="MHH9" s="20"/>
      <c r="MHI9" s="20"/>
      <c r="MHJ9" s="20"/>
      <c r="MHK9" s="20"/>
      <c r="MHL9" s="20"/>
      <c r="MHM9" s="20"/>
      <c r="MHN9" s="20"/>
      <c r="MHO9" s="20"/>
      <c r="MHP9" s="20"/>
      <c r="MHQ9" s="20"/>
      <c r="MHR9" s="20"/>
      <c r="MHS9" s="20"/>
      <c r="MHT9" s="20"/>
      <c r="MHU9" s="20"/>
      <c r="MHV9" s="20"/>
      <c r="MHW9" s="20"/>
      <c r="MHX9" s="20"/>
      <c r="MHY9" s="20"/>
      <c r="MHZ9" s="20"/>
      <c r="MIA9" s="20"/>
      <c r="MIB9" s="20"/>
      <c r="MIC9" s="20"/>
      <c r="MID9" s="20"/>
      <c r="MIE9" s="20"/>
      <c r="MIF9" s="20"/>
      <c r="MIG9" s="20"/>
      <c r="MIH9" s="20"/>
      <c r="MII9" s="20"/>
      <c r="MIJ9" s="20"/>
      <c r="MIK9" s="20"/>
      <c r="MIL9" s="20"/>
      <c r="MIM9" s="20"/>
      <c r="MIN9" s="20"/>
      <c r="MIO9" s="20"/>
      <c r="MIP9" s="20"/>
      <c r="MIQ9" s="20"/>
      <c r="MIR9" s="20"/>
      <c r="MIS9" s="20"/>
      <c r="MIT9" s="20"/>
      <c r="MIU9" s="20"/>
      <c r="MIV9" s="20"/>
      <c r="MIW9" s="20"/>
      <c r="MIX9" s="20"/>
      <c r="MIY9" s="20"/>
      <c r="MIZ9" s="20"/>
      <c r="MJA9" s="20"/>
      <c r="MJB9" s="20"/>
      <c r="MJC9" s="20"/>
      <c r="MJD9" s="20"/>
      <c r="MJE9" s="20"/>
      <c r="MJF9" s="20"/>
      <c r="MJG9" s="20"/>
      <c r="MJH9" s="20"/>
      <c r="MJI9" s="20"/>
      <c r="MJJ9" s="20"/>
      <c r="MJK9" s="20"/>
      <c r="MJL9" s="20"/>
      <c r="MJM9" s="20"/>
      <c r="MJN9" s="20"/>
      <c r="MJO9" s="20"/>
      <c r="MJP9" s="20"/>
      <c r="MJQ9" s="20"/>
      <c r="MJR9" s="20"/>
      <c r="MJS9" s="20"/>
      <c r="MJT9" s="20"/>
      <c r="MJU9" s="20"/>
      <c r="MJV9" s="20"/>
      <c r="MJW9" s="20"/>
      <c r="MJX9" s="20"/>
      <c r="MJY9" s="20"/>
      <c r="MJZ9" s="20"/>
      <c r="MKA9" s="20"/>
      <c r="MKB9" s="20"/>
      <c r="MKC9" s="20"/>
      <c r="MKD9" s="20"/>
      <c r="MKE9" s="20"/>
      <c r="MKF9" s="20"/>
      <c r="MKG9" s="20"/>
      <c r="MKH9" s="20"/>
      <c r="MKI9" s="20"/>
      <c r="MKJ9" s="20"/>
      <c r="MKK9" s="20"/>
      <c r="MKL9" s="20"/>
      <c r="MKM9" s="20"/>
      <c r="MKN9" s="20"/>
      <c r="MKO9" s="20"/>
      <c r="MKP9" s="20"/>
      <c r="MKQ9" s="20"/>
      <c r="MKR9" s="20"/>
      <c r="MKS9" s="20"/>
      <c r="MKT9" s="20"/>
      <c r="MKU9" s="20"/>
      <c r="MKV9" s="20"/>
      <c r="MKW9" s="20"/>
      <c r="MKX9" s="20"/>
      <c r="MKY9" s="20"/>
      <c r="MKZ9" s="20"/>
      <c r="MLA9" s="20"/>
      <c r="MLB9" s="20"/>
      <c r="MLC9" s="20"/>
      <c r="MLD9" s="20"/>
      <c r="MLE9" s="20"/>
      <c r="MLF9" s="20"/>
      <c r="MLG9" s="20"/>
      <c r="MLH9" s="20"/>
      <c r="MLI9" s="20"/>
      <c r="MLJ9" s="20"/>
      <c r="MLK9" s="20"/>
      <c r="MLL9" s="20"/>
      <c r="MLM9" s="20"/>
      <c r="MLN9" s="20"/>
      <c r="MLO9" s="20"/>
      <c r="MLP9" s="20"/>
      <c r="MLQ9" s="20"/>
      <c r="MLR9" s="20"/>
      <c r="MLS9" s="20"/>
      <c r="MLT9" s="20"/>
      <c r="MLU9" s="20"/>
      <c r="MLV9" s="20"/>
      <c r="MLW9" s="20"/>
      <c r="MLX9" s="20"/>
      <c r="MLY9" s="20"/>
      <c r="MLZ9" s="20"/>
      <c r="MMA9" s="20"/>
      <c r="MMB9" s="20"/>
      <c r="MMC9" s="20"/>
      <c r="MMD9" s="20"/>
      <c r="MME9" s="20"/>
      <c r="MMF9" s="20"/>
      <c r="MMG9" s="20"/>
      <c r="MMH9" s="20"/>
      <c r="MMI9" s="20"/>
      <c r="MMJ9" s="20"/>
      <c r="MMK9" s="20"/>
      <c r="MML9" s="20"/>
      <c r="MMM9" s="20"/>
      <c r="MMN9" s="20"/>
      <c r="MMO9" s="20"/>
      <c r="MMP9" s="20"/>
      <c r="MMQ9" s="20"/>
      <c r="MMR9" s="20"/>
      <c r="MMS9" s="20"/>
      <c r="MMT9" s="20"/>
      <c r="MMU9" s="20"/>
      <c r="MMV9" s="20"/>
      <c r="MMW9" s="20"/>
      <c r="MMX9" s="20"/>
      <c r="MMY9" s="20"/>
      <c r="MMZ9" s="20"/>
      <c r="MNA9" s="20"/>
      <c r="MNB9" s="20"/>
      <c r="MNC9" s="20"/>
      <c r="MND9" s="20"/>
      <c r="MNE9" s="20"/>
      <c r="MNF9" s="20"/>
      <c r="MNG9" s="20"/>
      <c r="MNH9" s="20"/>
      <c r="MNI9" s="20"/>
      <c r="MNJ9" s="20"/>
      <c r="MNK9" s="20"/>
      <c r="MNL9" s="20"/>
      <c r="MNM9" s="20"/>
      <c r="MNN9" s="20"/>
      <c r="MNO9" s="20"/>
      <c r="MNP9" s="20"/>
      <c r="MNQ9" s="20"/>
      <c r="MNR9" s="20"/>
      <c r="MNS9" s="20"/>
      <c r="MNT9" s="20"/>
      <c r="MNU9" s="20"/>
      <c r="MNV9" s="20"/>
      <c r="MNW9" s="20"/>
      <c r="MNX9" s="20"/>
      <c r="MNY9" s="20"/>
      <c r="MNZ9" s="20"/>
      <c r="MOA9" s="20"/>
      <c r="MOB9" s="20"/>
      <c r="MOC9" s="20"/>
      <c r="MOD9" s="20"/>
      <c r="MOE9" s="20"/>
      <c r="MOF9" s="20"/>
      <c r="MOG9" s="20"/>
      <c r="MOH9" s="20"/>
      <c r="MOI9" s="20"/>
      <c r="MOJ9" s="20"/>
      <c r="MOK9" s="20"/>
      <c r="MOL9" s="20"/>
      <c r="MOM9" s="20"/>
      <c r="MON9" s="20"/>
      <c r="MOO9" s="20"/>
      <c r="MOP9" s="20"/>
      <c r="MOQ9" s="20"/>
      <c r="MOR9" s="20"/>
      <c r="MOS9" s="20"/>
      <c r="MOT9" s="20"/>
      <c r="MOU9" s="20"/>
      <c r="MOV9" s="20"/>
      <c r="MOW9" s="20"/>
      <c r="MOX9" s="20"/>
      <c r="MOY9" s="20"/>
      <c r="MOZ9" s="20"/>
      <c r="MPA9" s="20"/>
      <c r="MPB9" s="20"/>
      <c r="MPC9" s="20"/>
      <c r="MPD9" s="20"/>
      <c r="MPE9" s="20"/>
      <c r="MPF9" s="20"/>
      <c r="MPG9" s="20"/>
      <c r="MPH9" s="20"/>
      <c r="MPI9" s="20"/>
      <c r="MPJ9" s="20"/>
      <c r="MPK9" s="20"/>
      <c r="MPL9" s="20"/>
      <c r="MPM9" s="20"/>
      <c r="MPN9" s="20"/>
      <c r="MPO9" s="20"/>
      <c r="MPP9" s="20"/>
      <c r="MPQ9" s="20"/>
      <c r="MPR9" s="20"/>
      <c r="MPS9" s="20"/>
      <c r="MPT9" s="20"/>
      <c r="MPU9" s="20"/>
      <c r="MPV9" s="20"/>
      <c r="MPW9" s="20"/>
      <c r="MPX9" s="20"/>
      <c r="MPY9" s="20"/>
      <c r="MPZ9" s="20"/>
      <c r="MQA9" s="20"/>
      <c r="MQB9" s="20"/>
      <c r="MQC9" s="20"/>
      <c r="MQD9" s="20"/>
      <c r="MQE9" s="20"/>
      <c r="MQF9" s="20"/>
      <c r="MQG9" s="20"/>
      <c r="MQH9" s="20"/>
      <c r="MQI9" s="20"/>
      <c r="MQJ9" s="20"/>
      <c r="MQK9" s="20"/>
      <c r="MQL9" s="20"/>
      <c r="MQM9" s="20"/>
      <c r="MQN9" s="20"/>
      <c r="MQO9" s="20"/>
      <c r="MQP9" s="20"/>
      <c r="MQQ9" s="20"/>
      <c r="MQR9" s="20"/>
      <c r="MQS9" s="20"/>
      <c r="MQT9" s="20"/>
      <c r="MQU9" s="20"/>
      <c r="MQV9" s="20"/>
      <c r="MQW9" s="20"/>
      <c r="MQX9" s="20"/>
      <c r="MQY9" s="20"/>
      <c r="MQZ9" s="20"/>
      <c r="MRA9" s="20"/>
      <c r="MRB9" s="20"/>
      <c r="MRC9" s="20"/>
      <c r="MRD9" s="20"/>
      <c r="MRE9" s="20"/>
      <c r="MRF9" s="20"/>
      <c r="MRG9" s="20"/>
      <c r="MRH9" s="20"/>
      <c r="MRI9" s="20"/>
      <c r="MRJ9" s="20"/>
      <c r="MRK9" s="20"/>
      <c r="MRL9" s="20"/>
      <c r="MRM9" s="20"/>
      <c r="MRN9" s="20"/>
      <c r="MRO9" s="20"/>
      <c r="MRP9" s="20"/>
      <c r="MRQ9" s="20"/>
      <c r="MRR9" s="20"/>
      <c r="MRS9" s="20"/>
      <c r="MRT9" s="20"/>
      <c r="MRU9" s="20"/>
      <c r="MRV9" s="20"/>
      <c r="MRW9" s="20"/>
      <c r="MRX9" s="20"/>
      <c r="MRY9" s="20"/>
      <c r="MRZ9" s="20"/>
      <c r="MSA9" s="20"/>
      <c r="MSB9" s="20"/>
      <c r="MSC9" s="20"/>
      <c r="MSD9" s="20"/>
      <c r="MSE9" s="20"/>
      <c r="MSF9" s="20"/>
      <c r="MSG9" s="20"/>
      <c r="MSH9" s="20"/>
      <c r="MSI9" s="20"/>
      <c r="MSJ9" s="20"/>
      <c r="MSK9" s="20"/>
      <c r="MSL9" s="20"/>
      <c r="MSM9" s="20"/>
      <c r="MSN9" s="20"/>
      <c r="MSO9" s="20"/>
      <c r="MSP9" s="20"/>
      <c r="MSQ9" s="20"/>
      <c r="MSR9" s="20"/>
      <c r="MSS9" s="20"/>
      <c r="MST9" s="20"/>
      <c r="MSU9" s="20"/>
      <c r="MSV9" s="20"/>
      <c r="MSW9" s="20"/>
      <c r="MSX9" s="20"/>
      <c r="MSY9" s="20"/>
      <c r="MSZ9" s="20"/>
      <c r="MTA9" s="20"/>
      <c r="MTB9" s="20"/>
      <c r="MTC9" s="20"/>
      <c r="MTD9" s="20"/>
      <c r="MTE9" s="20"/>
      <c r="MTF9" s="20"/>
      <c r="MTG9" s="20"/>
      <c r="MTH9" s="20"/>
      <c r="MTI9" s="20"/>
      <c r="MTJ9" s="20"/>
      <c r="MTK9" s="20"/>
      <c r="MTL9" s="20"/>
      <c r="MTM9" s="20"/>
      <c r="MTN9" s="20"/>
      <c r="MTO9" s="20"/>
      <c r="MTP9" s="20"/>
      <c r="MTQ9" s="20"/>
      <c r="MTR9" s="20"/>
      <c r="MTS9" s="20"/>
      <c r="MTT9" s="20"/>
      <c r="MTU9" s="20"/>
      <c r="MTV9" s="20"/>
      <c r="MTW9" s="20"/>
      <c r="MTX9" s="20"/>
      <c r="MTY9" s="20"/>
      <c r="MTZ9" s="20"/>
      <c r="MUA9" s="20"/>
      <c r="MUB9" s="20"/>
      <c r="MUC9" s="20"/>
      <c r="MUD9" s="20"/>
      <c r="MUE9" s="20"/>
      <c r="MUF9" s="20"/>
      <c r="MUG9" s="20"/>
      <c r="MUH9" s="20"/>
      <c r="MUI9" s="20"/>
      <c r="MUJ9" s="20"/>
      <c r="MUK9" s="20"/>
      <c r="MUL9" s="20"/>
      <c r="MUM9" s="20"/>
      <c r="MUN9" s="20"/>
      <c r="MUO9" s="20"/>
      <c r="MUP9" s="20"/>
      <c r="MUQ9" s="20"/>
      <c r="MUR9" s="20"/>
      <c r="MUS9" s="20"/>
      <c r="MUT9" s="20"/>
      <c r="MUU9" s="20"/>
      <c r="MUV9" s="20"/>
      <c r="MUW9" s="20"/>
      <c r="MUX9" s="20"/>
      <c r="MUY9" s="20"/>
      <c r="MUZ9" s="20"/>
      <c r="MVA9" s="20"/>
      <c r="MVB9" s="20"/>
      <c r="MVC9" s="20"/>
      <c r="MVD9" s="20"/>
      <c r="MVE9" s="20"/>
      <c r="MVF9" s="20"/>
      <c r="MVG9" s="20"/>
      <c r="MVH9" s="20"/>
      <c r="MVI9" s="20"/>
      <c r="MVJ9" s="20"/>
      <c r="MVK9" s="20"/>
      <c r="MVL9" s="20"/>
      <c r="MVM9" s="20"/>
      <c r="MVN9" s="20"/>
      <c r="MVO9" s="20"/>
      <c r="MVP9" s="20"/>
      <c r="MVQ9" s="20"/>
      <c r="MVR9" s="20"/>
      <c r="MVS9" s="20"/>
      <c r="MVT9" s="20"/>
      <c r="MVU9" s="20"/>
      <c r="MVV9" s="20"/>
      <c r="MVW9" s="20"/>
      <c r="MVX9" s="20"/>
      <c r="MVY9" s="20"/>
      <c r="MVZ9" s="20"/>
      <c r="MWA9" s="20"/>
      <c r="MWB9" s="20"/>
      <c r="MWC9" s="20"/>
      <c r="MWD9" s="20"/>
      <c r="MWE9" s="20"/>
      <c r="MWF9" s="20"/>
      <c r="MWG9" s="20"/>
      <c r="MWH9" s="20"/>
      <c r="MWI9" s="20"/>
      <c r="MWJ9" s="20"/>
      <c r="MWK9" s="20"/>
      <c r="MWL9" s="20"/>
      <c r="MWM9" s="20"/>
      <c r="MWN9" s="20"/>
      <c r="MWO9" s="20"/>
      <c r="MWP9" s="20"/>
      <c r="MWQ9" s="20"/>
      <c r="MWR9" s="20"/>
      <c r="MWS9" s="20"/>
      <c r="MWT9" s="20"/>
      <c r="MWU9" s="20"/>
      <c r="MWV9" s="20"/>
      <c r="MWW9" s="20"/>
      <c r="MWX9" s="20"/>
      <c r="MWY9" s="20"/>
      <c r="MWZ9" s="20"/>
      <c r="MXA9" s="20"/>
      <c r="MXB9" s="20"/>
      <c r="MXC9" s="20"/>
      <c r="MXD9" s="20"/>
      <c r="MXE9" s="20"/>
      <c r="MXF9" s="20"/>
      <c r="MXG9" s="20"/>
      <c r="MXH9" s="20"/>
      <c r="MXI9" s="20"/>
      <c r="MXJ9" s="20"/>
      <c r="MXK9" s="20"/>
      <c r="MXL9" s="20"/>
      <c r="MXM9" s="20"/>
      <c r="MXN9" s="20"/>
      <c r="MXO9" s="20"/>
      <c r="MXP9" s="20"/>
      <c r="MXQ9" s="20"/>
      <c r="MXR9" s="20"/>
      <c r="MXS9" s="20"/>
      <c r="MXT9" s="20"/>
      <c r="MXU9" s="20"/>
      <c r="MXV9" s="20"/>
      <c r="MXW9" s="20"/>
      <c r="MXX9" s="20"/>
      <c r="MXY9" s="20"/>
      <c r="MXZ9" s="20"/>
      <c r="MYA9" s="20"/>
      <c r="MYB9" s="20"/>
      <c r="MYC9" s="20"/>
      <c r="MYD9" s="20"/>
      <c r="MYE9" s="20"/>
      <c r="MYF9" s="20"/>
      <c r="MYG9" s="20"/>
      <c r="MYH9" s="20"/>
      <c r="MYI9" s="20"/>
      <c r="MYJ9" s="20"/>
      <c r="MYK9" s="20"/>
      <c r="MYL9" s="20"/>
      <c r="MYM9" s="20"/>
      <c r="MYN9" s="20"/>
      <c r="MYO9" s="20"/>
      <c r="MYP9" s="20"/>
      <c r="MYQ9" s="20"/>
      <c r="MYR9" s="20"/>
      <c r="MYS9" s="20"/>
      <c r="MYT9" s="20"/>
      <c r="MYU9" s="20"/>
      <c r="MYV9" s="20"/>
      <c r="MYW9" s="20"/>
      <c r="MYX9" s="20"/>
      <c r="MYY9" s="20"/>
      <c r="MYZ9" s="20"/>
      <c r="MZA9" s="20"/>
      <c r="MZB9" s="20"/>
      <c r="MZC9" s="20"/>
      <c r="MZD9" s="20"/>
      <c r="MZE9" s="20"/>
      <c r="MZF9" s="20"/>
      <c r="MZG9" s="20"/>
      <c r="MZH9" s="20"/>
      <c r="MZI9" s="20"/>
      <c r="MZJ9" s="20"/>
      <c r="MZK9" s="20"/>
      <c r="MZL9" s="20"/>
      <c r="MZM9" s="20"/>
      <c r="MZN9" s="20"/>
      <c r="MZO9" s="20"/>
      <c r="MZP9" s="20"/>
      <c r="MZQ9" s="20"/>
      <c r="MZR9" s="20"/>
      <c r="MZS9" s="20"/>
      <c r="MZT9" s="20"/>
      <c r="MZU9" s="20"/>
      <c r="MZV9" s="20"/>
      <c r="MZW9" s="20"/>
      <c r="MZX9" s="20"/>
      <c r="MZY9" s="20"/>
      <c r="MZZ9" s="20"/>
      <c r="NAA9" s="20"/>
      <c r="NAB9" s="20"/>
      <c r="NAC9" s="20"/>
      <c r="NAD9" s="20"/>
      <c r="NAE9" s="20"/>
      <c r="NAF9" s="20"/>
      <c r="NAG9" s="20"/>
      <c r="NAH9" s="20"/>
      <c r="NAI9" s="20"/>
      <c r="NAJ9" s="20"/>
      <c r="NAK9" s="20"/>
      <c r="NAL9" s="20"/>
      <c r="NAM9" s="20"/>
      <c r="NAN9" s="20"/>
      <c r="NAO9" s="20"/>
      <c r="NAP9" s="20"/>
      <c r="NAQ9" s="20"/>
      <c r="NAR9" s="20"/>
      <c r="NAS9" s="20"/>
      <c r="NAT9" s="20"/>
      <c r="NAU9" s="20"/>
      <c r="NAV9" s="20"/>
      <c r="NAW9" s="20"/>
      <c r="NAX9" s="20"/>
      <c r="NAY9" s="20"/>
      <c r="NAZ9" s="20"/>
      <c r="NBA9" s="20"/>
      <c r="NBB9" s="20"/>
      <c r="NBC9" s="20"/>
      <c r="NBD9" s="20"/>
      <c r="NBE9" s="20"/>
      <c r="NBF9" s="20"/>
      <c r="NBG9" s="20"/>
      <c r="NBH9" s="20"/>
      <c r="NBI9" s="20"/>
      <c r="NBJ9" s="20"/>
      <c r="NBK9" s="20"/>
      <c r="NBL9" s="20"/>
      <c r="NBM9" s="20"/>
      <c r="NBN9" s="20"/>
      <c r="NBO9" s="20"/>
      <c r="NBP9" s="20"/>
      <c r="NBQ9" s="20"/>
      <c r="NBR9" s="20"/>
      <c r="NBS9" s="20"/>
      <c r="NBT9" s="20"/>
      <c r="NBU9" s="20"/>
      <c r="NBV9" s="20"/>
      <c r="NBW9" s="20"/>
      <c r="NBX9" s="20"/>
      <c r="NBY9" s="20"/>
      <c r="NBZ9" s="20"/>
      <c r="NCA9" s="20"/>
      <c r="NCB9" s="20"/>
      <c r="NCC9" s="20"/>
      <c r="NCD9" s="20"/>
      <c r="NCE9" s="20"/>
      <c r="NCF9" s="20"/>
      <c r="NCG9" s="20"/>
      <c r="NCH9" s="20"/>
      <c r="NCI9" s="20"/>
      <c r="NCJ9" s="20"/>
      <c r="NCK9" s="20"/>
      <c r="NCL9" s="20"/>
      <c r="NCM9" s="20"/>
      <c r="NCN9" s="20"/>
      <c r="NCO9" s="20"/>
      <c r="NCP9" s="20"/>
      <c r="NCQ9" s="20"/>
      <c r="NCR9" s="20"/>
      <c r="NCS9" s="20"/>
      <c r="NCT9" s="20"/>
      <c r="NCU9" s="20"/>
      <c r="NCV9" s="20"/>
      <c r="NCW9" s="20"/>
      <c r="NCX9" s="20"/>
      <c r="NCY9" s="20"/>
      <c r="NCZ9" s="20"/>
      <c r="NDA9" s="20"/>
      <c r="NDB9" s="20"/>
      <c r="NDC9" s="20"/>
      <c r="NDD9" s="20"/>
      <c r="NDE9" s="20"/>
      <c r="NDF9" s="20"/>
      <c r="NDG9" s="20"/>
      <c r="NDH9" s="20"/>
      <c r="NDI9" s="20"/>
      <c r="NDJ9" s="20"/>
      <c r="NDK9" s="20"/>
      <c r="NDL9" s="20"/>
      <c r="NDM9" s="20"/>
      <c r="NDN9" s="20"/>
      <c r="NDO9" s="20"/>
      <c r="NDP9" s="20"/>
      <c r="NDQ9" s="20"/>
      <c r="NDR9" s="20"/>
      <c r="NDS9" s="20"/>
      <c r="NDT9" s="20"/>
      <c r="NDU9" s="20"/>
      <c r="NDV9" s="20"/>
      <c r="NDW9" s="20"/>
      <c r="NDX9" s="20"/>
      <c r="NDY9" s="20"/>
      <c r="NDZ9" s="20"/>
      <c r="NEA9" s="20"/>
      <c r="NEB9" s="20"/>
      <c r="NEC9" s="20"/>
      <c r="NED9" s="20"/>
      <c r="NEE9" s="20"/>
      <c r="NEF9" s="20"/>
      <c r="NEG9" s="20"/>
      <c r="NEH9" s="20"/>
      <c r="NEI9" s="20"/>
      <c r="NEJ9" s="20"/>
      <c r="NEK9" s="20"/>
      <c r="NEL9" s="20"/>
      <c r="NEM9" s="20"/>
      <c r="NEN9" s="20"/>
      <c r="NEO9" s="20"/>
      <c r="NEP9" s="20"/>
      <c r="NEQ9" s="20"/>
      <c r="NER9" s="20"/>
      <c r="NES9" s="20"/>
      <c r="NET9" s="20"/>
      <c r="NEU9" s="20"/>
      <c r="NEV9" s="20"/>
      <c r="NEW9" s="20"/>
      <c r="NEX9" s="20"/>
      <c r="NEY9" s="20"/>
      <c r="NEZ9" s="20"/>
      <c r="NFA9" s="20"/>
      <c r="NFB9" s="20"/>
      <c r="NFC9" s="20"/>
      <c r="NFD9" s="20"/>
      <c r="NFE9" s="20"/>
      <c r="NFF9" s="20"/>
      <c r="NFG9" s="20"/>
      <c r="NFH9" s="20"/>
      <c r="NFI9" s="20"/>
      <c r="NFJ9" s="20"/>
      <c r="NFK9" s="20"/>
      <c r="NFL9" s="20"/>
      <c r="NFM9" s="20"/>
      <c r="NFN9" s="20"/>
      <c r="NFO9" s="20"/>
      <c r="NFP9" s="20"/>
      <c r="NFQ9" s="20"/>
      <c r="NFR9" s="20"/>
      <c r="NFS9" s="20"/>
      <c r="NFT9" s="20"/>
      <c r="NFU9" s="20"/>
      <c r="NFV9" s="20"/>
      <c r="NFW9" s="20"/>
      <c r="NFX9" s="20"/>
      <c r="NFY9" s="20"/>
      <c r="NFZ9" s="20"/>
      <c r="NGA9" s="20"/>
      <c r="NGB9" s="20"/>
      <c r="NGC9" s="20"/>
      <c r="NGD9" s="20"/>
      <c r="NGE9" s="20"/>
      <c r="NGF9" s="20"/>
      <c r="NGG9" s="20"/>
      <c r="NGH9" s="20"/>
      <c r="NGI9" s="20"/>
      <c r="NGJ9" s="20"/>
      <c r="NGK9" s="20"/>
      <c r="NGL9" s="20"/>
      <c r="NGM9" s="20"/>
      <c r="NGN9" s="20"/>
      <c r="NGO9" s="20"/>
      <c r="NGP9" s="20"/>
      <c r="NGQ9" s="20"/>
      <c r="NGR9" s="20"/>
      <c r="NGS9" s="20"/>
      <c r="NGT9" s="20"/>
      <c r="NGU9" s="20"/>
      <c r="NGV9" s="20"/>
      <c r="NGW9" s="20"/>
      <c r="NGX9" s="20"/>
      <c r="NGY9" s="20"/>
      <c r="NGZ9" s="20"/>
      <c r="NHA9" s="20"/>
      <c r="NHB9" s="20"/>
      <c r="NHC9" s="20"/>
      <c r="NHD9" s="20"/>
      <c r="NHE9" s="20"/>
      <c r="NHF9" s="20"/>
      <c r="NHG9" s="20"/>
      <c r="NHH9" s="20"/>
      <c r="NHI9" s="20"/>
      <c r="NHJ9" s="20"/>
      <c r="NHK9" s="20"/>
      <c r="NHL9" s="20"/>
      <c r="NHM9" s="20"/>
      <c r="NHN9" s="20"/>
      <c r="NHO9" s="20"/>
      <c r="NHP9" s="20"/>
      <c r="NHQ9" s="20"/>
      <c r="NHR9" s="20"/>
      <c r="NHS9" s="20"/>
      <c r="NHT9" s="20"/>
      <c r="NHU9" s="20"/>
      <c r="NHV9" s="20"/>
      <c r="NHW9" s="20"/>
      <c r="NHX9" s="20"/>
      <c r="NHY9" s="20"/>
      <c r="NHZ9" s="20"/>
      <c r="NIA9" s="20"/>
      <c r="NIB9" s="20"/>
      <c r="NIC9" s="20"/>
      <c r="NID9" s="20"/>
      <c r="NIE9" s="20"/>
      <c r="NIF9" s="20"/>
      <c r="NIG9" s="20"/>
      <c r="NIH9" s="20"/>
      <c r="NII9" s="20"/>
      <c r="NIJ9" s="20"/>
      <c r="NIK9" s="20"/>
      <c r="NIL9" s="20"/>
      <c r="NIM9" s="20"/>
      <c r="NIN9" s="20"/>
      <c r="NIO9" s="20"/>
      <c r="NIP9" s="20"/>
      <c r="NIQ9" s="20"/>
      <c r="NIR9" s="20"/>
      <c r="NIS9" s="20"/>
      <c r="NIT9" s="20"/>
      <c r="NIU9" s="20"/>
      <c r="NIV9" s="20"/>
      <c r="NIW9" s="20"/>
      <c r="NIX9" s="20"/>
      <c r="NIY9" s="20"/>
      <c r="NIZ9" s="20"/>
      <c r="NJA9" s="20"/>
      <c r="NJB9" s="20"/>
      <c r="NJC9" s="20"/>
      <c r="NJD9" s="20"/>
      <c r="NJE9" s="20"/>
      <c r="NJF9" s="20"/>
      <c r="NJG9" s="20"/>
      <c r="NJH9" s="20"/>
      <c r="NJI9" s="20"/>
      <c r="NJJ9" s="20"/>
      <c r="NJK9" s="20"/>
      <c r="NJL9" s="20"/>
      <c r="NJM9" s="20"/>
      <c r="NJN9" s="20"/>
      <c r="NJO9" s="20"/>
      <c r="NJP9" s="20"/>
      <c r="NJQ9" s="20"/>
      <c r="NJR9" s="20"/>
      <c r="NJS9" s="20"/>
      <c r="NJT9" s="20"/>
      <c r="NJU9" s="20"/>
      <c r="NJV9" s="20"/>
      <c r="NJW9" s="20"/>
      <c r="NJX9" s="20"/>
      <c r="NJY9" s="20"/>
      <c r="NJZ9" s="20"/>
      <c r="NKA9" s="20"/>
      <c r="NKB9" s="20"/>
      <c r="NKC9" s="20"/>
      <c r="NKD9" s="20"/>
      <c r="NKE9" s="20"/>
      <c r="NKF9" s="20"/>
      <c r="NKG9" s="20"/>
      <c r="NKH9" s="20"/>
      <c r="NKI9" s="20"/>
      <c r="NKJ9" s="20"/>
      <c r="NKK9" s="20"/>
      <c r="NKL9" s="20"/>
      <c r="NKM9" s="20"/>
      <c r="NKN9" s="20"/>
      <c r="NKO9" s="20"/>
      <c r="NKP9" s="20"/>
      <c r="NKQ9" s="20"/>
      <c r="NKR9" s="20"/>
      <c r="NKS9" s="20"/>
      <c r="NKT9" s="20"/>
      <c r="NKU9" s="20"/>
      <c r="NKV9" s="20"/>
      <c r="NKW9" s="20"/>
      <c r="NKX9" s="20"/>
      <c r="NKY9" s="20"/>
      <c r="NKZ9" s="20"/>
      <c r="NLA9" s="20"/>
      <c r="NLB9" s="20"/>
      <c r="NLC9" s="20"/>
      <c r="NLD9" s="20"/>
      <c r="NLE9" s="20"/>
      <c r="NLF9" s="20"/>
      <c r="NLG9" s="20"/>
      <c r="NLH9" s="20"/>
      <c r="NLI9" s="20"/>
      <c r="NLJ9" s="20"/>
      <c r="NLK9" s="20"/>
      <c r="NLL9" s="20"/>
      <c r="NLM9" s="20"/>
      <c r="NLN9" s="20"/>
      <c r="NLO9" s="20"/>
      <c r="NLP9" s="20"/>
      <c r="NLQ9" s="20"/>
      <c r="NLR9" s="20"/>
      <c r="NLS9" s="20"/>
      <c r="NLT9" s="20"/>
      <c r="NLU9" s="20"/>
      <c r="NLV9" s="20"/>
      <c r="NLW9" s="20"/>
      <c r="NLX9" s="20"/>
      <c r="NLY9" s="20"/>
      <c r="NLZ9" s="20"/>
      <c r="NMA9" s="20"/>
      <c r="NMB9" s="20"/>
      <c r="NMC9" s="20"/>
      <c r="NMD9" s="20"/>
      <c r="NME9" s="20"/>
      <c r="NMF9" s="20"/>
      <c r="NMG9" s="20"/>
      <c r="NMH9" s="20"/>
      <c r="NMI9" s="20"/>
      <c r="NMJ9" s="20"/>
      <c r="NMK9" s="20"/>
      <c r="NML9" s="20"/>
      <c r="NMM9" s="20"/>
      <c r="NMN9" s="20"/>
      <c r="NMO9" s="20"/>
      <c r="NMP9" s="20"/>
      <c r="NMQ9" s="20"/>
      <c r="NMR9" s="20"/>
      <c r="NMS9" s="20"/>
      <c r="NMT9" s="20"/>
      <c r="NMU9" s="20"/>
      <c r="NMV9" s="20"/>
      <c r="NMW9" s="20"/>
      <c r="NMX9" s="20"/>
      <c r="NMY9" s="20"/>
      <c r="NMZ9" s="20"/>
      <c r="NNA9" s="20"/>
      <c r="NNB9" s="20"/>
      <c r="NNC9" s="20"/>
      <c r="NND9" s="20"/>
      <c r="NNE9" s="20"/>
      <c r="NNF9" s="20"/>
      <c r="NNG9" s="20"/>
      <c r="NNH9" s="20"/>
      <c r="NNI9" s="20"/>
      <c r="NNJ9" s="20"/>
      <c r="NNK9" s="20"/>
      <c r="NNL9" s="20"/>
      <c r="NNM9" s="20"/>
      <c r="NNN9" s="20"/>
      <c r="NNO9" s="20"/>
      <c r="NNP9" s="20"/>
      <c r="NNQ9" s="20"/>
      <c r="NNR9" s="20"/>
      <c r="NNS9" s="20"/>
      <c r="NNT9" s="20"/>
      <c r="NNU9" s="20"/>
      <c r="NNV9" s="20"/>
      <c r="NNW9" s="20"/>
      <c r="NNX9" s="20"/>
      <c r="NNY9" s="20"/>
      <c r="NNZ9" s="20"/>
      <c r="NOA9" s="20"/>
      <c r="NOB9" s="20"/>
      <c r="NOC9" s="20"/>
      <c r="NOD9" s="20"/>
      <c r="NOE9" s="20"/>
      <c r="NOF9" s="20"/>
      <c r="NOG9" s="20"/>
      <c r="NOH9" s="20"/>
      <c r="NOI9" s="20"/>
      <c r="NOJ9" s="20"/>
      <c r="NOK9" s="20"/>
      <c r="NOL9" s="20"/>
      <c r="NOM9" s="20"/>
      <c r="NON9" s="20"/>
      <c r="NOO9" s="20"/>
      <c r="NOP9" s="20"/>
      <c r="NOQ9" s="20"/>
      <c r="NOR9" s="20"/>
      <c r="NOS9" s="20"/>
      <c r="NOT9" s="20"/>
      <c r="NOU9" s="20"/>
      <c r="NOV9" s="20"/>
      <c r="NOW9" s="20"/>
      <c r="NOX9" s="20"/>
      <c r="NOY9" s="20"/>
      <c r="NOZ9" s="20"/>
      <c r="NPA9" s="20"/>
      <c r="NPB9" s="20"/>
      <c r="NPC9" s="20"/>
      <c r="NPD9" s="20"/>
      <c r="NPE9" s="20"/>
      <c r="NPF9" s="20"/>
      <c r="NPG9" s="20"/>
      <c r="NPH9" s="20"/>
      <c r="NPI9" s="20"/>
      <c r="NPJ9" s="20"/>
      <c r="NPK9" s="20"/>
      <c r="NPL9" s="20"/>
      <c r="NPM9" s="20"/>
      <c r="NPN9" s="20"/>
      <c r="NPO9" s="20"/>
      <c r="NPP9" s="20"/>
      <c r="NPQ9" s="20"/>
      <c r="NPR9" s="20"/>
      <c r="NPS9" s="20"/>
      <c r="NPT9" s="20"/>
      <c r="NPU9" s="20"/>
      <c r="NPV9" s="20"/>
      <c r="NPW9" s="20"/>
      <c r="NPX9" s="20"/>
      <c r="NPY9" s="20"/>
      <c r="NPZ9" s="20"/>
      <c r="NQA9" s="20"/>
      <c r="NQB9" s="20"/>
      <c r="NQC9" s="20"/>
      <c r="NQD9" s="20"/>
      <c r="NQE9" s="20"/>
      <c r="NQF9" s="20"/>
      <c r="NQG9" s="20"/>
      <c r="NQH9" s="20"/>
      <c r="NQI9" s="20"/>
      <c r="NQJ9" s="20"/>
      <c r="NQK9" s="20"/>
      <c r="NQL9" s="20"/>
      <c r="NQM9" s="20"/>
      <c r="NQN9" s="20"/>
      <c r="NQO9" s="20"/>
      <c r="NQP9" s="20"/>
      <c r="NQQ9" s="20"/>
      <c r="NQR9" s="20"/>
      <c r="NQS9" s="20"/>
      <c r="NQT9" s="20"/>
      <c r="NQU9" s="20"/>
      <c r="NQV9" s="20"/>
      <c r="NQW9" s="20"/>
      <c r="NQX9" s="20"/>
      <c r="NQY9" s="20"/>
      <c r="NQZ9" s="20"/>
      <c r="NRA9" s="20"/>
      <c r="NRB9" s="20"/>
      <c r="NRC9" s="20"/>
      <c r="NRD9" s="20"/>
      <c r="NRE9" s="20"/>
      <c r="NRF9" s="20"/>
      <c r="NRG9" s="20"/>
      <c r="NRH9" s="20"/>
      <c r="NRI9" s="20"/>
      <c r="NRJ9" s="20"/>
      <c r="NRK9" s="20"/>
      <c r="NRL9" s="20"/>
      <c r="NRM9" s="20"/>
      <c r="NRN9" s="20"/>
      <c r="NRO9" s="20"/>
      <c r="NRP9" s="20"/>
      <c r="NRQ9" s="20"/>
      <c r="NRR9" s="20"/>
      <c r="NRS9" s="20"/>
      <c r="NRT9" s="20"/>
      <c r="NRU9" s="20"/>
      <c r="NRV9" s="20"/>
      <c r="NRW9" s="20"/>
      <c r="NRX9" s="20"/>
      <c r="NRY9" s="20"/>
      <c r="NRZ9" s="20"/>
      <c r="NSA9" s="20"/>
      <c r="NSB9" s="20"/>
      <c r="NSC9" s="20"/>
      <c r="NSD9" s="20"/>
      <c r="NSE9" s="20"/>
      <c r="NSF9" s="20"/>
      <c r="NSG9" s="20"/>
      <c r="NSH9" s="20"/>
      <c r="NSI9" s="20"/>
      <c r="NSJ9" s="20"/>
      <c r="NSK9" s="20"/>
      <c r="NSL9" s="20"/>
      <c r="NSM9" s="20"/>
      <c r="NSN9" s="20"/>
      <c r="NSO9" s="20"/>
      <c r="NSP9" s="20"/>
      <c r="NSQ9" s="20"/>
      <c r="NSR9" s="20"/>
      <c r="NSS9" s="20"/>
      <c r="NST9" s="20"/>
      <c r="NSU9" s="20"/>
      <c r="NSV9" s="20"/>
      <c r="NSW9" s="20"/>
      <c r="NSX9" s="20"/>
      <c r="NSY9" s="20"/>
      <c r="NSZ9" s="20"/>
      <c r="NTA9" s="20"/>
      <c r="NTB9" s="20"/>
      <c r="NTC9" s="20"/>
      <c r="NTD9" s="20"/>
      <c r="NTE9" s="20"/>
      <c r="NTF9" s="20"/>
      <c r="NTG9" s="20"/>
      <c r="NTH9" s="20"/>
      <c r="NTI9" s="20"/>
      <c r="NTJ9" s="20"/>
      <c r="NTK9" s="20"/>
      <c r="NTL9" s="20"/>
      <c r="NTM9" s="20"/>
      <c r="NTN9" s="20"/>
      <c r="NTO9" s="20"/>
      <c r="NTP9" s="20"/>
      <c r="NTQ9" s="20"/>
      <c r="NTR9" s="20"/>
      <c r="NTS9" s="20"/>
      <c r="NTT9" s="20"/>
      <c r="NTU9" s="20"/>
      <c r="NTV9" s="20"/>
      <c r="NTW9" s="20"/>
      <c r="NTX9" s="20"/>
      <c r="NTY9" s="20"/>
      <c r="NTZ9" s="20"/>
      <c r="NUA9" s="20"/>
      <c r="NUB9" s="20"/>
      <c r="NUC9" s="20"/>
      <c r="NUD9" s="20"/>
      <c r="NUE9" s="20"/>
      <c r="NUF9" s="20"/>
      <c r="NUG9" s="20"/>
      <c r="NUH9" s="20"/>
      <c r="NUI9" s="20"/>
      <c r="NUJ9" s="20"/>
      <c r="NUK9" s="20"/>
      <c r="NUL9" s="20"/>
      <c r="NUM9" s="20"/>
      <c r="NUN9" s="20"/>
      <c r="NUO9" s="20"/>
      <c r="NUP9" s="20"/>
      <c r="NUQ9" s="20"/>
      <c r="NUR9" s="20"/>
      <c r="NUS9" s="20"/>
      <c r="NUT9" s="20"/>
      <c r="NUU9" s="20"/>
      <c r="NUV9" s="20"/>
      <c r="NUW9" s="20"/>
      <c r="NUX9" s="20"/>
      <c r="NUY9" s="20"/>
      <c r="NUZ9" s="20"/>
      <c r="NVA9" s="20"/>
      <c r="NVB9" s="20"/>
      <c r="NVC9" s="20"/>
      <c r="NVD9" s="20"/>
      <c r="NVE9" s="20"/>
      <c r="NVF9" s="20"/>
      <c r="NVG9" s="20"/>
      <c r="NVH9" s="20"/>
      <c r="NVI9" s="20"/>
      <c r="NVJ9" s="20"/>
      <c r="NVK9" s="20"/>
      <c r="NVL9" s="20"/>
      <c r="NVM9" s="20"/>
      <c r="NVN9" s="20"/>
      <c r="NVO9" s="20"/>
      <c r="NVP9" s="20"/>
      <c r="NVQ9" s="20"/>
      <c r="NVR9" s="20"/>
      <c r="NVS9" s="20"/>
      <c r="NVT9" s="20"/>
      <c r="NVU9" s="20"/>
      <c r="NVV9" s="20"/>
      <c r="NVW9" s="20"/>
      <c r="NVX9" s="20"/>
      <c r="NVY9" s="20"/>
      <c r="NVZ9" s="20"/>
      <c r="NWA9" s="20"/>
      <c r="NWB9" s="20"/>
      <c r="NWC9" s="20"/>
      <c r="NWD9" s="20"/>
      <c r="NWE9" s="20"/>
      <c r="NWF9" s="20"/>
      <c r="NWG9" s="20"/>
      <c r="NWH9" s="20"/>
      <c r="NWI9" s="20"/>
      <c r="NWJ9" s="20"/>
      <c r="NWK9" s="20"/>
      <c r="NWL9" s="20"/>
      <c r="NWM9" s="20"/>
      <c r="NWN9" s="20"/>
      <c r="NWO9" s="20"/>
      <c r="NWP9" s="20"/>
      <c r="NWQ9" s="20"/>
      <c r="NWR9" s="20"/>
      <c r="NWS9" s="20"/>
      <c r="NWT9" s="20"/>
      <c r="NWU9" s="20"/>
      <c r="NWV9" s="20"/>
      <c r="NWW9" s="20"/>
      <c r="NWX9" s="20"/>
      <c r="NWY9" s="20"/>
      <c r="NWZ9" s="20"/>
      <c r="NXA9" s="20"/>
      <c r="NXB9" s="20"/>
      <c r="NXC9" s="20"/>
      <c r="NXD9" s="20"/>
      <c r="NXE9" s="20"/>
      <c r="NXF9" s="20"/>
      <c r="NXG9" s="20"/>
      <c r="NXH9" s="20"/>
      <c r="NXI9" s="20"/>
      <c r="NXJ9" s="20"/>
      <c r="NXK9" s="20"/>
      <c r="NXL9" s="20"/>
      <c r="NXM9" s="20"/>
      <c r="NXN9" s="20"/>
      <c r="NXO9" s="20"/>
      <c r="NXP9" s="20"/>
      <c r="NXQ9" s="20"/>
      <c r="NXR9" s="20"/>
      <c r="NXS9" s="20"/>
      <c r="NXT9" s="20"/>
      <c r="NXU9" s="20"/>
      <c r="NXV9" s="20"/>
      <c r="NXW9" s="20"/>
      <c r="NXX9" s="20"/>
      <c r="NXY9" s="20"/>
      <c r="NXZ9" s="20"/>
      <c r="NYA9" s="20"/>
      <c r="NYB9" s="20"/>
      <c r="NYC9" s="20"/>
      <c r="NYD9" s="20"/>
      <c r="NYE9" s="20"/>
      <c r="NYF9" s="20"/>
      <c r="NYG9" s="20"/>
      <c r="NYH9" s="20"/>
      <c r="NYI9" s="20"/>
      <c r="NYJ9" s="20"/>
      <c r="NYK9" s="20"/>
      <c r="NYL9" s="20"/>
      <c r="NYM9" s="20"/>
      <c r="NYN9" s="20"/>
      <c r="NYO9" s="20"/>
      <c r="NYP9" s="20"/>
      <c r="NYQ9" s="20"/>
      <c r="NYR9" s="20"/>
      <c r="NYS9" s="20"/>
      <c r="NYT9" s="20"/>
      <c r="NYU9" s="20"/>
      <c r="NYV9" s="20"/>
      <c r="NYW9" s="20"/>
      <c r="NYX9" s="20"/>
      <c r="NYY9" s="20"/>
      <c r="NYZ9" s="20"/>
      <c r="NZA9" s="20"/>
      <c r="NZB9" s="20"/>
      <c r="NZC9" s="20"/>
      <c r="NZD9" s="20"/>
      <c r="NZE9" s="20"/>
      <c r="NZF9" s="20"/>
      <c r="NZG9" s="20"/>
      <c r="NZH9" s="20"/>
      <c r="NZI9" s="20"/>
      <c r="NZJ9" s="20"/>
      <c r="NZK9" s="20"/>
      <c r="NZL9" s="20"/>
      <c r="NZM9" s="20"/>
      <c r="NZN9" s="20"/>
      <c r="NZO9" s="20"/>
      <c r="NZP9" s="20"/>
      <c r="NZQ9" s="20"/>
      <c r="NZR9" s="20"/>
      <c r="NZS9" s="20"/>
      <c r="NZT9" s="20"/>
      <c r="NZU9" s="20"/>
      <c r="NZV9" s="20"/>
      <c r="NZW9" s="20"/>
      <c r="NZX9" s="20"/>
      <c r="NZY9" s="20"/>
      <c r="NZZ9" s="20"/>
      <c r="OAA9" s="20"/>
      <c r="OAB9" s="20"/>
      <c r="OAC9" s="20"/>
      <c r="OAD9" s="20"/>
      <c r="OAE9" s="20"/>
      <c r="OAF9" s="20"/>
      <c r="OAG9" s="20"/>
      <c r="OAH9" s="20"/>
      <c r="OAI9" s="20"/>
      <c r="OAJ9" s="20"/>
      <c r="OAK9" s="20"/>
      <c r="OAL9" s="20"/>
      <c r="OAM9" s="20"/>
      <c r="OAN9" s="20"/>
      <c r="OAO9" s="20"/>
      <c r="OAP9" s="20"/>
      <c r="OAQ9" s="20"/>
      <c r="OAR9" s="20"/>
      <c r="OAS9" s="20"/>
      <c r="OAT9" s="20"/>
      <c r="OAU9" s="20"/>
      <c r="OAV9" s="20"/>
      <c r="OAW9" s="20"/>
      <c r="OAX9" s="20"/>
      <c r="OAY9" s="20"/>
      <c r="OAZ9" s="20"/>
      <c r="OBA9" s="20"/>
      <c r="OBB9" s="20"/>
      <c r="OBC9" s="20"/>
      <c r="OBD9" s="20"/>
      <c r="OBE9" s="20"/>
      <c r="OBF9" s="20"/>
      <c r="OBG9" s="20"/>
      <c r="OBH9" s="20"/>
      <c r="OBI9" s="20"/>
      <c r="OBJ9" s="20"/>
      <c r="OBK9" s="20"/>
      <c r="OBL9" s="20"/>
      <c r="OBM9" s="20"/>
      <c r="OBN9" s="20"/>
      <c r="OBO9" s="20"/>
      <c r="OBP9" s="20"/>
      <c r="OBQ9" s="20"/>
      <c r="OBR9" s="20"/>
      <c r="OBS9" s="20"/>
      <c r="OBT9" s="20"/>
      <c r="OBU9" s="20"/>
      <c r="OBV9" s="20"/>
      <c r="OBW9" s="20"/>
      <c r="OBX9" s="20"/>
      <c r="OBY9" s="20"/>
      <c r="OBZ9" s="20"/>
      <c r="OCA9" s="20"/>
      <c r="OCB9" s="20"/>
      <c r="OCC9" s="20"/>
      <c r="OCD9" s="20"/>
      <c r="OCE9" s="20"/>
      <c r="OCF9" s="20"/>
      <c r="OCG9" s="20"/>
      <c r="OCH9" s="20"/>
      <c r="OCI9" s="20"/>
      <c r="OCJ9" s="20"/>
      <c r="OCK9" s="20"/>
      <c r="OCL9" s="20"/>
      <c r="OCM9" s="20"/>
      <c r="OCN9" s="20"/>
      <c r="OCO9" s="20"/>
      <c r="OCP9" s="20"/>
      <c r="OCQ9" s="20"/>
      <c r="OCR9" s="20"/>
      <c r="OCS9" s="20"/>
      <c r="OCT9" s="20"/>
      <c r="OCU9" s="20"/>
      <c r="OCV9" s="20"/>
      <c r="OCW9" s="20"/>
      <c r="OCX9" s="20"/>
      <c r="OCY9" s="20"/>
      <c r="OCZ9" s="20"/>
      <c r="ODA9" s="20"/>
      <c r="ODB9" s="20"/>
      <c r="ODC9" s="20"/>
      <c r="ODD9" s="20"/>
      <c r="ODE9" s="20"/>
      <c r="ODF9" s="20"/>
      <c r="ODG9" s="20"/>
      <c r="ODH9" s="20"/>
      <c r="ODI9" s="20"/>
      <c r="ODJ9" s="20"/>
      <c r="ODK9" s="20"/>
      <c r="ODL9" s="20"/>
      <c r="ODM9" s="20"/>
      <c r="ODN9" s="20"/>
      <c r="ODO9" s="20"/>
      <c r="ODP9" s="20"/>
      <c r="ODQ9" s="20"/>
      <c r="ODR9" s="20"/>
      <c r="ODS9" s="20"/>
      <c r="ODT9" s="20"/>
      <c r="ODU9" s="20"/>
      <c r="ODV9" s="20"/>
      <c r="ODW9" s="20"/>
      <c r="ODX9" s="20"/>
      <c r="ODY9" s="20"/>
      <c r="ODZ9" s="20"/>
      <c r="OEA9" s="20"/>
      <c r="OEB9" s="20"/>
      <c r="OEC9" s="20"/>
      <c r="OED9" s="20"/>
      <c r="OEE9" s="20"/>
      <c r="OEF9" s="20"/>
      <c r="OEG9" s="20"/>
      <c r="OEH9" s="20"/>
      <c r="OEI9" s="20"/>
      <c r="OEJ9" s="20"/>
      <c r="OEK9" s="20"/>
      <c r="OEL9" s="20"/>
      <c r="OEM9" s="20"/>
      <c r="OEN9" s="20"/>
      <c r="OEO9" s="20"/>
      <c r="OEP9" s="20"/>
      <c r="OEQ9" s="20"/>
      <c r="OER9" s="20"/>
      <c r="OES9" s="20"/>
      <c r="OET9" s="20"/>
      <c r="OEU9" s="20"/>
      <c r="OEV9" s="20"/>
      <c r="OEW9" s="20"/>
      <c r="OEX9" s="20"/>
      <c r="OEY9" s="20"/>
      <c r="OEZ9" s="20"/>
      <c r="OFA9" s="20"/>
      <c r="OFB9" s="20"/>
      <c r="OFC9" s="20"/>
      <c r="OFD9" s="20"/>
      <c r="OFE9" s="20"/>
      <c r="OFF9" s="20"/>
      <c r="OFG9" s="20"/>
      <c r="OFH9" s="20"/>
      <c r="OFI9" s="20"/>
      <c r="OFJ9" s="20"/>
      <c r="OFK9" s="20"/>
      <c r="OFL9" s="20"/>
      <c r="OFM9" s="20"/>
      <c r="OFN9" s="20"/>
      <c r="OFO9" s="20"/>
      <c r="OFP9" s="20"/>
      <c r="OFQ9" s="20"/>
      <c r="OFR9" s="20"/>
      <c r="OFS9" s="20"/>
      <c r="OFT9" s="20"/>
      <c r="OFU9" s="20"/>
      <c r="OFV9" s="20"/>
      <c r="OFW9" s="20"/>
      <c r="OFX9" s="20"/>
      <c r="OFY9" s="20"/>
      <c r="OFZ9" s="20"/>
      <c r="OGA9" s="20"/>
      <c r="OGB9" s="20"/>
      <c r="OGC9" s="20"/>
      <c r="OGD9" s="20"/>
      <c r="OGE9" s="20"/>
      <c r="OGF9" s="20"/>
      <c r="OGG9" s="20"/>
      <c r="OGH9" s="20"/>
      <c r="OGI9" s="20"/>
      <c r="OGJ9" s="20"/>
      <c r="OGK9" s="20"/>
      <c r="OGL9" s="20"/>
      <c r="OGM9" s="20"/>
      <c r="OGN9" s="20"/>
      <c r="OGO9" s="20"/>
      <c r="OGP9" s="20"/>
      <c r="OGQ9" s="20"/>
      <c r="OGR9" s="20"/>
      <c r="OGS9" s="20"/>
      <c r="OGT9" s="20"/>
      <c r="OGU9" s="20"/>
      <c r="OGV9" s="20"/>
      <c r="OGW9" s="20"/>
      <c r="OGX9" s="20"/>
      <c r="OGY9" s="20"/>
      <c r="OGZ9" s="20"/>
      <c r="OHA9" s="20"/>
      <c r="OHB9" s="20"/>
      <c r="OHC9" s="20"/>
      <c r="OHD9" s="20"/>
      <c r="OHE9" s="20"/>
      <c r="OHF9" s="20"/>
      <c r="OHG9" s="20"/>
      <c r="OHH9" s="20"/>
      <c r="OHI9" s="20"/>
      <c r="OHJ9" s="20"/>
      <c r="OHK9" s="20"/>
      <c r="OHL9" s="20"/>
      <c r="OHM9" s="20"/>
      <c r="OHN9" s="20"/>
      <c r="OHO9" s="20"/>
      <c r="OHP9" s="20"/>
      <c r="OHQ9" s="20"/>
      <c r="OHR9" s="20"/>
      <c r="OHS9" s="20"/>
      <c r="OHT9" s="20"/>
      <c r="OHU9" s="20"/>
      <c r="OHV9" s="20"/>
      <c r="OHW9" s="20"/>
      <c r="OHX9" s="20"/>
      <c r="OHY9" s="20"/>
      <c r="OHZ9" s="20"/>
      <c r="OIA9" s="20"/>
      <c r="OIB9" s="20"/>
      <c r="OIC9" s="20"/>
      <c r="OID9" s="20"/>
      <c r="OIE9" s="20"/>
      <c r="OIF9" s="20"/>
      <c r="OIG9" s="20"/>
      <c r="OIH9" s="20"/>
      <c r="OII9" s="20"/>
      <c r="OIJ9" s="20"/>
      <c r="OIK9" s="20"/>
      <c r="OIL9" s="20"/>
      <c r="OIM9" s="20"/>
      <c r="OIN9" s="20"/>
      <c r="OIO9" s="20"/>
      <c r="OIP9" s="20"/>
      <c r="OIQ9" s="20"/>
      <c r="OIR9" s="20"/>
      <c r="OIS9" s="20"/>
      <c r="OIT9" s="20"/>
      <c r="OIU9" s="20"/>
      <c r="OIV9" s="20"/>
      <c r="OIW9" s="20"/>
      <c r="OIX9" s="20"/>
      <c r="OIY9" s="20"/>
      <c r="OIZ9" s="20"/>
      <c r="OJA9" s="20"/>
      <c r="OJB9" s="20"/>
      <c r="OJC9" s="20"/>
      <c r="OJD9" s="20"/>
      <c r="OJE9" s="20"/>
      <c r="OJF9" s="20"/>
      <c r="OJG9" s="20"/>
      <c r="OJH9" s="20"/>
      <c r="OJI9" s="20"/>
      <c r="OJJ9" s="20"/>
      <c r="OJK9" s="20"/>
      <c r="OJL9" s="20"/>
      <c r="OJM9" s="20"/>
      <c r="OJN9" s="20"/>
      <c r="OJO9" s="20"/>
      <c r="OJP9" s="20"/>
      <c r="OJQ9" s="20"/>
      <c r="OJR9" s="20"/>
      <c r="OJS9" s="20"/>
      <c r="OJT9" s="20"/>
      <c r="OJU9" s="20"/>
      <c r="OJV9" s="20"/>
      <c r="OJW9" s="20"/>
      <c r="OJX9" s="20"/>
      <c r="OJY9" s="20"/>
      <c r="OJZ9" s="20"/>
      <c r="OKA9" s="20"/>
      <c r="OKB9" s="20"/>
      <c r="OKC9" s="20"/>
      <c r="OKD9" s="20"/>
      <c r="OKE9" s="20"/>
      <c r="OKF9" s="20"/>
      <c r="OKG9" s="20"/>
      <c r="OKH9" s="20"/>
      <c r="OKI9" s="20"/>
      <c r="OKJ9" s="20"/>
      <c r="OKK9" s="20"/>
      <c r="OKL9" s="20"/>
      <c r="OKM9" s="20"/>
      <c r="OKN9" s="20"/>
      <c r="OKO9" s="20"/>
      <c r="OKP9" s="20"/>
      <c r="OKQ9" s="20"/>
      <c r="OKR9" s="20"/>
      <c r="OKS9" s="20"/>
      <c r="OKT9" s="20"/>
      <c r="OKU9" s="20"/>
      <c r="OKV9" s="20"/>
      <c r="OKW9" s="20"/>
      <c r="OKX9" s="20"/>
      <c r="OKY9" s="20"/>
      <c r="OKZ9" s="20"/>
      <c r="OLA9" s="20"/>
      <c r="OLB9" s="20"/>
      <c r="OLC9" s="20"/>
      <c r="OLD9" s="20"/>
      <c r="OLE9" s="20"/>
      <c r="OLF9" s="20"/>
      <c r="OLG9" s="20"/>
      <c r="OLH9" s="20"/>
      <c r="OLI9" s="20"/>
      <c r="OLJ9" s="20"/>
      <c r="OLK9" s="20"/>
      <c r="OLL9" s="20"/>
      <c r="OLM9" s="20"/>
      <c r="OLN9" s="20"/>
      <c r="OLO9" s="20"/>
      <c r="OLP9" s="20"/>
      <c r="OLQ9" s="20"/>
      <c r="OLR9" s="20"/>
      <c r="OLS9" s="20"/>
      <c r="OLT9" s="20"/>
      <c r="OLU9" s="20"/>
      <c r="OLV9" s="20"/>
      <c r="OLW9" s="20"/>
      <c r="OLX9" s="20"/>
      <c r="OLY9" s="20"/>
      <c r="OLZ9" s="20"/>
      <c r="OMA9" s="20"/>
      <c r="OMB9" s="20"/>
      <c r="OMC9" s="20"/>
      <c r="OMD9" s="20"/>
      <c r="OME9" s="20"/>
      <c r="OMF9" s="20"/>
      <c r="OMG9" s="20"/>
      <c r="OMH9" s="20"/>
      <c r="OMI9" s="20"/>
      <c r="OMJ9" s="20"/>
      <c r="OMK9" s="20"/>
      <c r="OML9" s="20"/>
      <c r="OMM9" s="20"/>
      <c r="OMN9" s="20"/>
      <c r="OMO9" s="20"/>
      <c r="OMP9" s="20"/>
      <c r="OMQ9" s="20"/>
      <c r="OMR9" s="20"/>
      <c r="OMS9" s="20"/>
      <c r="OMT9" s="20"/>
      <c r="OMU9" s="20"/>
      <c r="OMV9" s="20"/>
      <c r="OMW9" s="20"/>
      <c r="OMX9" s="20"/>
      <c r="OMY9" s="20"/>
      <c r="OMZ9" s="20"/>
      <c r="ONA9" s="20"/>
      <c r="ONB9" s="20"/>
      <c r="ONC9" s="20"/>
      <c r="OND9" s="20"/>
      <c r="ONE9" s="20"/>
      <c r="ONF9" s="20"/>
      <c r="ONG9" s="20"/>
      <c r="ONH9" s="20"/>
      <c r="ONI9" s="20"/>
      <c r="ONJ9" s="20"/>
      <c r="ONK9" s="20"/>
      <c r="ONL9" s="20"/>
      <c r="ONM9" s="20"/>
      <c r="ONN9" s="20"/>
      <c r="ONO9" s="20"/>
      <c r="ONP9" s="20"/>
      <c r="ONQ9" s="20"/>
      <c r="ONR9" s="20"/>
      <c r="ONS9" s="20"/>
      <c r="ONT9" s="20"/>
      <c r="ONU9" s="20"/>
      <c r="ONV9" s="20"/>
      <c r="ONW9" s="20"/>
      <c r="ONX9" s="20"/>
      <c r="ONY9" s="20"/>
      <c r="ONZ9" s="20"/>
      <c r="OOA9" s="20"/>
      <c r="OOB9" s="20"/>
      <c r="OOC9" s="20"/>
      <c r="OOD9" s="20"/>
      <c r="OOE9" s="20"/>
      <c r="OOF9" s="20"/>
      <c r="OOG9" s="20"/>
      <c r="OOH9" s="20"/>
      <c r="OOI9" s="20"/>
      <c r="OOJ9" s="20"/>
      <c r="OOK9" s="20"/>
      <c r="OOL9" s="20"/>
      <c r="OOM9" s="20"/>
      <c r="OON9" s="20"/>
      <c r="OOO9" s="20"/>
      <c r="OOP9" s="20"/>
      <c r="OOQ9" s="20"/>
      <c r="OOR9" s="20"/>
      <c r="OOS9" s="20"/>
      <c r="OOT9" s="20"/>
      <c r="OOU9" s="20"/>
      <c r="OOV9" s="20"/>
      <c r="OOW9" s="20"/>
      <c r="OOX9" s="20"/>
      <c r="OOY9" s="20"/>
      <c r="OOZ9" s="20"/>
      <c r="OPA9" s="20"/>
      <c r="OPB9" s="20"/>
      <c r="OPC9" s="20"/>
      <c r="OPD9" s="20"/>
      <c r="OPE9" s="20"/>
      <c r="OPF9" s="20"/>
      <c r="OPG9" s="20"/>
      <c r="OPH9" s="20"/>
      <c r="OPI9" s="20"/>
      <c r="OPJ9" s="20"/>
      <c r="OPK9" s="20"/>
      <c r="OPL9" s="20"/>
      <c r="OPM9" s="20"/>
      <c r="OPN9" s="20"/>
      <c r="OPO9" s="20"/>
      <c r="OPP9" s="20"/>
      <c r="OPQ9" s="20"/>
      <c r="OPR9" s="20"/>
      <c r="OPS9" s="20"/>
      <c r="OPT9" s="20"/>
      <c r="OPU9" s="20"/>
      <c r="OPV9" s="20"/>
      <c r="OPW9" s="20"/>
      <c r="OPX9" s="20"/>
      <c r="OPY9" s="20"/>
      <c r="OPZ9" s="20"/>
      <c r="OQA9" s="20"/>
      <c r="OQB9" s="20"/>
      <c r="OQC9" s="20"/>
      <c r="OQD9" s="20"/>
      <c r="OQE9" s="20"/>
      <c r="OQF9" s="20"/>
      <c r="OQG9" s="20"/>
      <c r="OQH9" s="20"/>
      <c r="OQI9" s="20"/>
      <c r="OQJ9" s="20"/>
      <c r="OQK9" s="20"/>
      <c r="OQL9" s="20"/>
      <c r="OQM9" s="20"/>
      <c r="OQN9" s="20"/>
      <c r="OQO9" s="20"/>
      <c r="OQP9" s="20"/>
      <c r="OQQ9" s="20"/>
      <c r="OQR9" s="20"/>
      <c r="OQS9" s="20"/>
      <c r="OQT9" s="20"/>
      <c r="OQU9" s="20"/>
      <c r="OQV9" s="20"/>
      <c r="OQW9" s="20"/>
      <c r="OQX9" s="20"/>
      <c r="OQY9" s="20"/>
      <c r="OQZ9" s="20"/>
      <c r="ORA9" s="20"/>
      <c r="ORB9" s="20"/>
      <c r="ORC9" s="20"/>
      <c r="ORD9" s="20"/>
      <c r="ORE9" s="20"/>
      <c r="ORF9" s="20"/>
      <c r="ORG9" s="20"/>
      <c r="ORH9" s="20"/>
      <c r="ORI9" s="20"/>
      <c r="ORJ9" s="20"/>
      <c r="ORK9" s="20"/>
      <c r="ORL9" s="20"/>
      <c r="ORM9" s="20"/>
      <c r="ORN9" s="20"/>
      <c r="ORO9" s="20"/>
      <c r="ORP9" s="20"/>
      <c r="ORQ9" s="20"/>
      <c r="ORR9" s="20"/>
      <c r="ORS9" s="20"/>
      <c r="ORT9" s="20"/>
      <c r="ORU9" s="20"/>
      <c r="ORV9" s="20"/>
      <c r="ORW9" s="20"/>
      <c r="ORX9" s="20"/>
      <c r="ORY9" s="20"/>
      <c r="ORZ9" s="20"/>
      <c r="OSA9" s="20"/>
      <c r="OSB9" s="20"/>
      <c r="OSC9" s="20"/>
      <c r="OSD9" s="20"/>
      <c r="OSE9" s="20"/>
      <c r="OSF9" s="20"/>
      <c r="OSG9" s="20"/>
      <c r="OSH9" s="20"/>
      <c r="OSI9" s="20"/>
      <c r="OSJ9" s="20"/>
      <c r="OSK9" s="20"/>
      <c r="OSL9" s="20"/>
      <c r="OSM9" s="20"/>
      <c r="OSN9" s="20"/>
      <c r="OSO9" s="20"/>
      <c r="OSP9" s="20"/>
      <c r="OSQ9" s="20"/>
      <c r="OSR9" s="20"/>
      <c r="OSS9" s="20"/>
      <c r="OST9" s="20"/>
      <c r="OSU9" s="20"/>
      <c r="OSV9" s="20"/>
      <c r="OSW9" s="20"/>
      <c r="OSX9" s="20"/>
      <c r="OSY9" s="20"/>
      <c r="OSZ9" s="20"/>
      <c r="OTA9" s="20"/>
      <c r="OTB9" s="20"/>
      <c r="OTC9" s="20"/>
      <c r="OTD9" s="20"/>
      <c r="OTE9" s="20"/>
      <c r="OTF9" s="20"/>
      <c r="OTG9" s="20"/>
      <c r="OTH9" s="20"/>
      <c r="OTI9" s="20"/>
      <c r="OTJ9" s="20"/>
      <c r="OTK9" s="20"/>
      <c r="OTL9" s="20"/>
      <c r="OTM9" s="20"/>
      <c r="OTN9" s="20"/>
      <c r="OTO9" s="20"/>
      <c r="OTP9" s="20"/>
      <c r="OTQ9" s="20"/>
      <c r="OTR9" s="20"/>
      <c r="OTS9" s="20"/>
      <c r="OTT9" s="20"/>
      <c r="OTU9" s="20"/>
      <c r="OTV9" s="20"/>
      <c r="OTW9" s="20"/>
      <c r="OTX9" s="20"/>
      <c r="OTY9" s="20"/>
      <c r="OTZ9" s="20"/>
      <c r="OUA9" s="20"/>
      <c r="OUB9" s="20"/>
      <c r="OUC9" s="20"/>
      <c r="OUD9" s="20"/>
      <c r="OUE9" s="20"/>
      <c r="OUF9" s="20"/>
      <c r="OUG9" s="20"/>
      <c r="OUH9" s="20"/>
      <c r="OUI9" s="20"/>
      <c r="OUJ9" s="20"/>
      <c r="OUK9" s="20"/>
      <c r="OUL9" s="20"/>
      <c r="OUM9" s="20"/>
      <c r="OUN9" s="20"/>
      <c r="OUO9" s="20"/>
      <c r="OUP9" s="20"/>
      <c r="OUQ9" s="20"/>
      <c r="OUR9" s="20"/>
      <c r="OUS9" s="20"/>
      <c r="OUT9" s="20"/>
      <c r="OUU9" s="20"/>
      <c r="OUV9" s="20"/>
      <c r="OUW9" s="20"/>
      <c r="OUX9" s="20"/>
      <c r="OUY9" s="20"/>
      <c r="OUZ9" s="20"/>
      <c r="OVA9" s="20"/>
      <c r="OVB9" s="20"/>
      <c r="OVC9" s="20"/>
      <c r="OVD9" s="20"/>
      <c r="OVE9" s="20"/>
      <c r="OVF9" s="20"/>
      <c r="OVG9" s="20"/>
      <c r="OVH9" s="20"/>
      <c r="OVI9" s="20"/>
      <c r="OVJ9" s="20"/>
      <c r="OVK9" s="20"/>
      <c r="OVL9" s="20"/>
      <c r="OVM9" s="20"/>
      <c r="OVN9" s="20"/>
      <c r="OVO9" s="20"/>
      <c r="OVP9" s="20"/>
      <c r="OVQ9" s="20"/>
      <c r="OVR9" s="20"/>
      <c r="OVS9" s="20"/>
      <c r="OVT9" s="20"/>
      <c r="OVU9" s="20"/>
      <c r="OVV9" s="20"/>
      <c r="OVW9" s="20"/>
      <c r="OVX9" s="20"/>
      <c r="OVY9" s="20"/>
      <c r="OVZ9" s="20"/>
      <c r="OWA9" s="20"/>
      <c r="OWB9" s="20"/>
      <c r="OWC9" s="20"/>
      <c r="OWD9" s="20"/>
      <c r="OWE9" s="20"/>
      <c r="OWF9" s="20"/>
      <c r="OWG9" s="20"/>
      <c r="OWH9" s="20"/>
      <c r="OWI9" s="20"/>
      <c r="OWJ9" s="20"/>
      <c r="OWK9" s="20"/>
      <c r="OWL9" s="20"/>
      <c r="OWM9" s="20"/>
      <c r="OWN9" s="20"/>
      <c r="OWO9" s="20"/>
      <c r="OWP9" s="20"/>
      <c r="OWQ9" s="20"/>
      <c r="OWR9" s="20"/>
      <c r="OWS9" s="20"/>
      <c r="OWT9" s="20"/>
      <c r="OWU9" s="20"/>
      <c r="OWV9" s="20"/>
      <c r="OWW9" s="20"/>
      <c r="OWX9" s="20"/>
      <c r="OWY9" s="20"/>
      <c r="OWZ9" s="20"/>
      <c r="OXA9" s="20"/>
      <c r="OXB9" s="20"/>
      <c r="OXC9" s="20"/>
      <c r="OXD9" s="20"/>
      <c r="OXE9" s="20"/>
      <c r="OXF9" s="20"/>
      <c r="OXG9" s="20"/>
      <c r="OXH9" s="20"/>
      <c r="OXI9" s="20"/>
      <c r="OXJ9" s="20"/>
      <c r="OXK9" s="20"/>
      <c r="OXL9" s="20"/>
      <c r="OXM9" s="20"/>
      <c r="OXN9" s="20"/>
      <c r="OXO9" s="20"/>
      <c r="OXP9" s="20"/>
      <c r="OXQ9" s="20"/>
      <c r="OXR9" s="20"/>
      <c r="OXS9" s="20"/>
      <c r="OXT9" s="20"/>
      <c r="OXU9" s="20"/>
      <c r="OXV9" s="20"/>
      <c r="OXW9" s="20"/>
      <c r="OXX9" s="20"/>
      <c r="OXY9" s="20"/>
      <c r="OXZ9" s="20"/>
      <c r="OYA9" s="20"/>
      <c r="OYB9" s="20"/>
      <c r="OYC9" s="20"/>
      <c r="OYD9" s="20"/>
      <c r="OYE9" s="20"/>
      <c r="OYF9" s="20"/>
      <c r="OYG9" s="20"/>
      <c r="OYH9" s="20"/>
      <c r="OYI9" s="20"/>
      <c r="OYJ9" s="20"/>
      <c r="OYK9" s="20"/>
      <c r="OYL9" s="20"/>
      <c r="OYM9" s="20"/>
      <c r="OYN9" s="20"/>
      <c r="OYO9" s="20"/>
      <c r="OYP9" s="20"/>
      <c r="OYQ9" s="20"/>
      <c r="OYR9" s="20"/>
      <c r="OYS9" s="20"/>
      <c r="OYT9" s="20"/>
      <c r="OYU9" s="20"/>
      <c r="OYV9" s="20"/>
      <c r="OYW9" s="20"/>
      <c r="OYX9" s="20"/>
      <c r="OYY9" s="20"/>
      <c r="OYZ9" s="20"/>
      <c r="OZA9" s="20"/>
      <c r="OZB9" s="20"/>
      <c r="OZC9" s="20"/>
      <c r="OZD9" s="20"/>
      <c r="OZE9" s="20"/>
      <c r="OZF9" s="20"/>
      <c r="OZG9" s="20"/>
      <c r="OZH9" s="20"/>
      <c r="OZI9" s="20"/>
      <c r="OZJ9" s="20"/>
      <c r="OZK9" s="20"/>
      <c r="OZL9" s="20"/>
      <c r="OZM9" s="20"/>
      <c r="OZN9" s="20"/>
      <c r="OZO9" s="20"/>
      <c r="OZP9" s="20"/>
      <c r="OZQ9" s="20"/>
      <c r="OZR9" s="20"/>
      <c r="OZS9" s="20"/>
      <c r="OZT9" s="20"/>
      <c r="OZU9" s="20"/>
      <c r="OZV9" s="20"/>
      <c r="OZW9" s="20"/>
      <c r="OZX9" s="20"/>
      <c r="OZY9" s="20"/>
      <c r="OZZ9" s="20"/>
      <c r="PAA9" s="20"/>
      <c r="PAB9" s="20"/>
      <c r="PAC9" s="20"/>
      <c r="PAD9" s="20"/>
      <c r="PAE9" s="20"/>
      <c r="PAF9" s="20"/>
      <c r="PAG9" s="20"/>
      <c r="PAH9" s="20"/>
      <c r="PAI9" s="20"/>
      <c r="PAJ9" s="20"/>
      <c r="PAK9" s="20"/>
      <c r="PAL9" s="20"/>
      <c r="PAM9" s="20"/>
      <c r="PAN9" s="20"/>
      <c r="PAO9" s="20"/>
      <c r="PAP9" s="20"/>
      <c r="PAQ9" s="20"/>
      <c r="PAR9" s="20"/>
      <c r="PAS9" s="20"/>
      <c r="PAT9" s="20"/>
      <c r="PAU9" s="20"/>
      <c r="PAV9" s="20"/>
      <c r="PAW9" s="20"/>
      <c r="PAX9" s="20"/>
      <c r="PAY9" s="20"/>
      <c r="PAZ9" s="20"/>
      <c r="PBA9" s="20"/>
      <c r="PBB9" s="20"/>
      <c r="PBC9" s="20"/>
      <c r="PBD9" s="20"/>
      <c r="PBE9" s="20"/>
      <c r="PBF9" s="20"/>
      <c r="PBG9" s="20"/>
      <c r="PBH9" s="20"/>
      <c r="PBI9" s="20"/>
      <c r="PBJ9" s="20"/>
      <c r="PBK9" s="20"/>
      <c r="PBL9" s="20"/>
      <c r="PBM9" s="20"/>
      <c r="PBN9" s="20"/>
      <c r="PBO9" s="20"/>
      <c r="PBP9" s="20"/>
      <c r="PBQ9" s="20"/>
      <c r="PBR9" s="20"/>
      <c r="PBS9" s="20"/>
      <c r="PBT9" s="20"/>
      <c r="PBU9" s="20"/>
      <c r="PBV9" s="20"/>
      <c r="PBW9" s="20"/>
      <c r="PBX9" s="20"/>
      <c r="PBY9" s="20"/>
      <c r="PBZ9" s="20"/>
      <c r="PCA9" s="20"/>
      <c r="PCB9" s="20"/>
      <c r="PCC9" s="20"/>
      <c r="PCD9" s="20"/>
      <c r="PCE9" s="20"/>
      <c r="PCF9" s="20"/>
      <c r="PCG9" s="20"/>
      <c r="PCH9" s="20"/>
      <c r="PCI9" s="20"/>
      <c r="PCJ9" s="20"/>
      <c r="PCK9" s="20"/>
      <c r="PCL9" s="20"/>
      <c r="PCM9" s="20"/>
      <c r="PCN9" s="20"/>
      <c r="PCO9" s="20"/>
      <c r="PCP9" s="20"/>
      <c r="PCQ9" s="20"/>
      <c r="PCR9" s="20"/>
      <c r="PCS9" s="20"/>
      <c r="PCT9" s="20"/>
      <c r="PCU9" s="20"/>
      <c r="PCV9" s="20"/>
      <c r="PCW9" s="20"/>
      <c r="PCX9" s="20"/>
      <c r="PCY9" s="20"/>
      <c r="PCZ9" s="20"/>
      <c r="PDA9" s="20"/>
      <c r="PDB9" s="20"/>
      <c r="PDC9" s="20"/>
      <c r="PDD9" s="20"/>
      <c r="PDE9" s="20"/>
      <c r="PDF9" s="20"/>
      <c r="PDG9" s="20"/>
      <c r="PDH9" s="20"/>
      <c r="PDI9" s="20"/>
      <c r="PDJ9" s="20"/>
      <c r="PDK9" s="20"/>
      <c r="PDL9" s="20"/>
      <c r="PDM9" s="20"/>
      <c r="PDN9" s="20"/>
      <c r="PDO9" s="20"/>
      <c r="PDP9" s="20"/>
      <c r="PDQ9" s="20"/>
      <c r="PDR9" s="20"/>
      <c r="PDS9" s="20"/>
      <c r="PDT9" s="20"/>
      <c r="PDU9" s="20"/>
      <c r="PDV9" s="20"/>
      <c r="PDW9" s="20"/>
      <c r="PDX9" s="20"/>
      <c r="PDY9" s="20"/>
      <c r="PDZ9" s="20"/>
      <c r="PEA9" s="20"/>
      <c r="PEB9" s="20"/>
      <c r="PEC9" s="20"/>
      <c r="PED9" s="20"/>
      <c r="PEE9" s="20"/>
      <c r="PEF9" s="20"/>
      <c r="PEG9" s="20"/>
      <c r="PEH9" s="20"/>
      <c r="PEI9" s="20"/>
      <c r="PEJ9" s="20"/>
      <c r="PEK9" s="20"/>
      <c r="PEL9" s="20"/>
      <c r="PEM9" s="20"/>
      <c r="PEN9" s="20"/>
      <c r="PEO9" s="20"/>
      <c r="PEP9" s="20"/>
      <c r="PEQ9" s="20"/>
      <c r="PER9" s="20"/>
      <c r="PES9" s="20"/>
      <c r="PET9" s="20"/>
      <c r="PEU9" s="20"/>
      <c r="PEV9" s="20"/>
      <c r="PEW9" s="20"/>
      <c r="PEX9" s="20"/>
      <c r="PEY9" s="20"/>
      <c r="PEZ9" s="20"/>
      <c r="PFA9" s="20"/>
      <c r="PFB9" s="20"/>
      <c r="PFC9" s="20"/>
      <c r="PFD9" s="20"/>
      <c r="PFE9" s="20"/>
      <c r="PFF9" s="20"/>
      <c r="PFG9" s="20"/>
      <c r="PFH9" s="20"/>
      <c r="PFI9" s="20"/>
      <c r="PFJ9" s="20"/>
      <c r="PFK9" s="20"/>
      <c r="PFL9" s="20"/>
      <c r="PFM9" s="20"/>
      <c r="PFN9" s="20"/>
      <c r="PFO9" s="20"/>
      <c r="PFP9" s="20"/>
      <c r="PFQ9" s="20"/>
      <c r="PFR9" s="20"/>
      <c r="PFS9" s="20"/>
      <c r="PFT9" s="20"/>
      <c r="PFU9" s="20"/>
      <c r="PFV9" s="20"/>
      <c r="PFW9" s="20"/>
      <c r="PFX9" s="20"/>
      <c r="PFY9" s="20"/>
      <c r="PFZ9" s="20"/>
      <c r="PGA9" s="20"/>
      <c r="PGB9" s="20"/>
      <c r="PGC9" s="20"/>
      <c r="PGD9" s="20"/>
      <c r="PGE9" s="20"/>
      <c r="PGF9" s="20"/>
      <c r="PGG9" s="20"/>
      <c r="PGH9" s="20"/>
      <c r="PGI9" s="20"/>
      <c r="PGJ9" s="20"/>
      <c r="PGK9" s="20"/>
      <c r="PGL9" s="20"/>
      <c r="PGM9" s="20"/>
      <c r="PGN9" s="20"/>
      <c r="PGO9" s="20"/>
      <c r="PGP9" s="20"/>
      <c r="PGQ9" s="20"/>
      <c r="PGR9" s="20"/>
      <c r="PGS9" s="20"/>
      <c r="PGT9" s="20"/>
      <c r="PGU9" s="20"/>
      <c r="PGV9" s="20"/>
      <c r="PGW9" s="20"/>
      <c r="PGX9" s="20"/>
      <c r="PGY9" s="20"/>
      <c r="PGZ9" s="20"/>
      <c r="PHA9" s="20"/>
      <c r="PHB9" s="20"/>
      <c r="PHC9" s="20"/>
      <c r="PHD9" s="20"/>
      <c r="PHE9" s="20"/>
      <c r="PHF9" s="20"/>
      <c r="PHG9" s="20"/>
      <c r="PHH9" s="20"/>
      <c r="PHI9" s="20"/>
      <c r="PHJ9" s="20"/>
      <c r="PHK9" s="20"/>
      <c r="PHL9" s="20"/>
      <c r="PHM9" s="20"/>
      <c r="PHN9" s="20"/>
      <c r="PHO9" s="20"/>
      <c r="PHP9" s="20"/>
      <c r="PHQ9" s="20"/>
      <c r="PHR9" s="20"/>
      <c r="PHS9" s="20"/>
      <c r="PHT9" s="20"/>
      <c r="PHU9" s="20"/>
      <c r="PHV9" s="20"/>
      <c r="PHW9" s="20"/>
      <c r="PHX9" s="20"/>
      <c r="PHY9" s="20"/>
      <c r="PHZ9" s="20"/>
      <c r="PIA9" s="20"/>
      <c r="PIB9" s="20"/>
      <c r="PIC9" s="20"/>
      <c r="PID9" s="20"/>
      <c r="PIE9" s="20"/>
      <c r="PIF9" s="20"/>
      <c r="PIG9" s="20"/>
      <c r="PIH9" s="20"/>
      <c r="PII9" s="20"/>
      <c r="PIJ9" s="20"/>
      <c r="PIK9" s="20"/>
      <c r="PIL9" s="20"/>
      <c r="PIM9" s="20"/>
      <c r="PIN9" s="20"/>
      <c r="PIO9" s="20"/>
      <c r="PIP9" s="20"/>
      <c r="PIQ9" s="20"/>
      <c r="PIR9" s="20"/>
      <c r="PIS9" s="20"/>
      <c r="PIT9" s="20"/>
      <c r="PIU9" s="20"/>
      <c r="PIV9" s="20"/>
      <c r="PIW9" s="20"/>
      <c r="PIX9" s="20"/>
      <c r="PIY9" s="20"/>
      <c r="PIZ9" s="20"/>
      <c r="PJA9" s="20"/>
      <c r="PJB9" s="20"/>
      <c r="PJC9" s="20"/>
      <c r="PJD9" s="20"/>
      <c r="PJE9" s="20"/>
      <c r="PJF9" s="20"/>
      <c r="PJG9" s="20"/>
      <c r="PJH9" s="20"/>
      <c r="PJI9" s="20"/>
      <c r="PJJ9" s="20"/>
      <c r="PJK9" s="20"/>
      <c r="PJL9" s="20"/>
      <c r="PJM9" s="20"/>
      <c r="PJN9" s="20"/>
      <c r="PJO9" s="20"/>
      <c r="PJP9" s="20"/>
      <c r="PJQ9" s="20"/>
      <c r="PJR9" s="20"/>
      <c r="PJS9" s="20"/>
      <c r="PJT9" s="20"/>
      <c r="PJU9" s="20"/>
      <c r="PJV9" s="20"/>
      <c r="PJW9" s="20"/>
      <c r="PJX9" s="20"/>
      <c r="PJY9" s="20"/>
      <c r="PJZ9" s="20"/>
      <c r="PKA9" s="20"/>
      <c r="PKB9" s="20"/>
      <c r="PKC9" s="20"/>
      <c r="PKD9" s="20"/>
      <c r="PKE9" s="20"/>
      <c r="PKF9" s="20"/>
      <c r="PKG9" s="20"/>
      <c r="PKH9" s="20"/>
      <c r="PKI9" s="20"/>
      <c r="PKJ9" s="20"/>
      <c r="PKK9" s="20"/>
      <c r="PKL9" s="20"/>
      <c r="PKM9" s="20"/>
      <c r="PKN9" s="20"/>
      <c r="PKO9" s="20"/>
      <c r="PKP9" s="20"/>
      <c r="PKQ9" s="20"/>
      <c r="PKR9" s="20"/>
      <c r="PKS9" s="20"/>
      <c r="PKT9" s="20"/>
      <c r="PKU9" s="20"/>
      <c r="PKV9" s="20"/>
      <c r="PKW9" s="20"/>
      <c r="PKX9" s="20"/>
      <c r="PKY9" s="20"/>
      <c r="PKZ9" s="20"/>
      <c r="PLA9" s="20"/>
      <c r="PLB9" s="20"/>
      <c r="PLC9" s="20"/>
      <c r="PLD9" s="20"/>
      <c r="PLE9" s="20"/>
      <c r="PLF9" s="20"/>
      <c r="PLG9" s="20"/>
      <c r="PLH9" s="20"/>
      <c r="PLI9" s="20"/>
      <c r="PLJ9" s="20"/>
      <c r="PLK9" s="20"/>
      <c r="PLL9" s="20"/>
      <c r="PLM9" s="20"/>
      <c r="PLN9" s="20"/>
      <c r="PLO9" s="20"/>
      <c r="PLP9" s="20"/>
      <c r="PLQ9" s="20"/>
      <c r="PLR9" s="20"/>
      <c r="PLS9" s="20"/>
      <c r="PLT9" s="20"/>
      <c r="PLU9" s="20"/>
      <c r="PLV9" s="20"/>
      <c r="PLW9" s="20"/>
      <c r="PLX9" s="20"/>
      <c r="PLY9" s="20"/>
      <c r="PLZ9" s="20"/>
      <c r="PMA9" s="20"/>
      <c r="PMB9" s="20"/>
      <c r="PMC9" s="20"/>
      <c r="PMD9" s="20"/>
      <c r="PME9" s="20"/>
      <c r="PMF9" s="20"/>
      <c r="PMG9" s="20"/>
      <c r="PMH9" s="20"/>
      <c r="PMI9" s="20"/>
      <c r="PMJ9" s="20"/>
      <c r="PMK9" s="20"/>
      <c r="PML9" s="20"/>
      <c r="PMM9" s="20"/>
      <c r="PMN9" s="20"/>
      <c r="PMO9" s="20"/>
      <c r="PMP9" s="20"/>
      <c r="PMQ9" s="20"/>
      <c r="PMR9" s="20"/>
      <c r="PMS9" s="20"/>
      <c r="PMT9" s="20"/>
      <c r="PMU9" s="20"/>
      <c r="PMV9" s="20"/>
      <c r="PMW9" s="20"/>
      <c r="PMX9" s="20"/>
      <c r="PMY9" s="20"/>
      <c r="PMZ9" s="20"/>
      <c r="PNA9" s="20"/>
      <c r="PNB9" s="20"/>
      <c r="PNC9" s="20"/>
      <c r="PND9" s="20"/>
      <c r="PNE9" s="20"/>
      <c r="PNF9" s="20"/>
      <c r="PNG9" s="20"/>
      <c r="PNH9" s="20"/>
      <c r="PNI9" s="20"/>
      <c r="PNJ9" s="20"/>
      <c r="PNK9" s="20"/>
      <c r="PNL9" s="20"/>
      <c r="PNM9" s="20"/>
      <c r="PNN9" s="20"/>
      <c r="PNO9" s="20"/>
      <c r="PNP9" s="20"/>
      <c r="PNQ9" s="20"/>
      <c r="PNR9" s="20"/>
      <c r="PNS9" s="20"/>
      <c r="PNT9" s="20"/>
      <c r="PNU9" s="20"/>
      <c r="PNV9" s="20"/>
      <c r="PNW9" s="20"/>
      <c r="PNX9" s="20"/>
      <c r="PNY9" s="20"/>
      <c r="PNZ9" s="20"/>
      <c r="POA9" s="20"/>
      <c r="POB9" s="20"/>
      <c r="POC9" s="20"/>
      <c r="POD9" s="20"/>
      <c r="POE9" s="20"/>
      <c r="POF9" s="20"/>
      <c r="POG9" s="20"/>
      <c r="POH9" s="20"/>
      <c r="POI9" s="20"/>
      <c r="POJ9" s="20"/>
      <c r="POK9" s="20"/>
      <c r="POL9" s="20"/>
      <c r="POM9" s="20"/>
      <c r="PON9" s="20"/>
      <c r="POO9" s="20"/>
      <c r="POP9" s="20"/>
      <c r="POQ9" s="20"/>
      <c r="POR9" s="20"/>
      <c r="POS9" s="20"/>
      <c r="POT9" s="20"/>
      <c r="POU9" s="20"/>
      <c r="POV9" s="20"/>
      <c r="POW9" s="20"/>
      <c r="POX9" s="20"/>
      <c r="POY9" s="20"/>
      <c r="POZ9" s="20"/>
      <c r="PPA9" s="20"/>
      <c r="PPB9" s="20"/>
      <c r="PPC9" s="20"/>
      <c r="PPD9" s="20"/>
      <c r="PPE9" s="20"/>
      <c r="PPF9" s="20"/>
      <c r="PPG9" s="20"/>
      <c r="PPH9" s="20"/>
      <c r="PPI9" s="20"/>
      <c r="PPJ9" s="20"/>
      <c r="PPK9" s="20"/>
      <c r="PPL9" s="20"/>
      <c r="PPM9" s="20"/>
      <c r="PPN9" s="20"/>
      <c r="PPO9" s="20"/>
      <c r="PPP9" s="20"/>
      <c r="PPQ9" s="20"/>
      <c r="PPR9" s="20"/>
      <c r="PPS9" s="20"/>
      <c r="PPT9" s="20"/>
      <c r="PPU9" s="20"/>
      <c r="PPV9" s="20"/>
      <c r="PPW9" s="20"/>
      <c r="PPX9" s="20"/>
      <c r="PPY9" s="20"/>
      <c r="PPZ9" s="20"/>
      <c r="PQA9" s="20"/>
      <c r="PQB9" s="20"/>
      <c r="PQC9" s="20"/>
      <c r="PQD9" s="20"/>
      <c r="PQE9" s="20"/>
      <c r="PQF9" s="20"/>
      <c r="PQG9" s="20"/>
      <c r="PQH9" s="20"/>
      <c r="PQI9" s="20"/>
      <c r="PQJ9" s="20"/>
      <c r="PQK9" s="20"/>
      <c r="PQL9" s="20"/>
      <c r="PQM9" s="20"/>
      <c r="PQN9" s="20"/>
      <c r="PQO9" s="20"/>
      <c r="PQP9" s="20"/>
      <c r="PQQ9" s="20"/>
      <c r="PQR9" s="20"/>
      <c r="PQS9" s="20"/>
      <c r="PQT9" s="20"/>
      <c r="PQU9" s="20"/>
      <c r="PQV9" s="20"/>
      <c r="PQW9" s="20"/>
      <c r="PQX9" s="20"/>
      <c r="PQY9" s="20"/>
      <c r="PQZ9" s="20"/>
      <c r="PRA9" s="20"/>
      <c r="PRB9" s="20"/>
      <c r="PRC9" s="20"/>
      <c r="PRD9" s="20"/>
      <c r="PRE9" s="20"/>
      <c r="PRF9" s="20"/>
      <c r="PRG9" s="20"/>
      <c r="PRH9" s="20"/>
      <c r="PRI9" s="20"/>
      <c r="PRJ9" s="20"/>
      <c r="PRK9" s="20"/>
      <c r="PRL9" s="20"/>
      <c r="PRM9" s="20"/>
      <c r="PRN9" s="20"/>
      <c r="PRO9" s="20"/>
      <c r="PRP9" s="20"/>
      <c r="PRQ9" s="20"/>
      <c r="PRR9" s="20"/>
      <c r="PRS9" s="20"/>
      <c r="PRT9" s="20"/>
      <c r="PRU9" s="20"/>
      <c r="PRV9" s="20"/>
      <c r="PRW9" s="20"/>
      <c r="PRX9" s="20"/>
      <c r="PRY9" s="20"/>
      <c r="PRZ9" s="20"/>
      <c r="PSA9" s="20"/>
      <c r="PSB9" s="20"/>
      <c r="PSC9" s="20"/>
      <c r="PSD9" s="20"/>
      <c r="PSE9" s="20"/>
      <c r="PSF9" s="20"/>
      <c r="PSG9" s="20"/>
      <c r="PSH9" s="20"/>
      <c r="PSI9" s="20"/>
      <c r="PSJ9" s="20"/>
      <c r="PSK9" s="20"/>
      <c r="PSL9" s="20"/>
      <c r="PSM9" s="20"/>
      <c r="PSN9" s="20"/>
      <c r="PSO9" s="20"/>
      <c r="PSP9" s="20"/>
      <c r="PSQ9" s="20"/>
      <c r="PSR9" s="20"/>
      <c r="PSS9" s="20"/>
      <c r="PST9" s="20"/>
      <c r="PSU9" s="20"/>
      <c r="PSV9" s="20"/>
      <c r="PSW9" s="20"/>
      <c r="PSX9" s="20"/>
      <c r="PSY9" s="20"/>
      <c r="PSZ9" s="20"/>
      <c r="PTA9" s="20"/>
      <c r="PTB9" s="20"/>
      <c r="PTC9" s="20"/>
      <c r="PTD9" s="20"/>
      <c r="PTE9" s="20"/>
      <c r="PTF9" s="20"/>
      <c r="PTG9" s="20"/>
      <c r="PTH9" s="20"/>
      <c r="PTI9" s="20"/>
      <c r="PTJ9" s="20"/>
      <c r="PTK9" s="20"/>
      <c r="PTL9" s="20"/>
      <c r="PTM9" s="20"/>
      <c r="PTN9" s="20"/>
      <c r="PTO9" s="20"/>
      <c r="PTP9" s="20"/>
      <c r="PTQ9" s="20"/>
      <c r="PTR9" s="20"/>
      <c r="PTS9" s="20"/>
      <c r="PTT9" s="20"/>
      <c r="PTU9" s="20"/>
      <c r="PTV9" s="20"/>
      <c r="PTW9" s="20"/>
      <c r="PTX9" s="20"/>
      <c r="PTY9" s="20"/>
      <c r="PTZ9" s="20"/>
      <c r="PUA9" s="20"/>
      <c r="PUB9" s="20"/>
      <c r="PUC9" s="20"/>
      <c r="PUD9" s="20"/>
      <c r="PUE9" s="20"/>
      <c r="PUF9" s="20"/>
      <c r="PUG9" s="20"/>
      <c r="PUH9" s="20"/>
      <c r="PUI9" s="20"/>
      <c r="PUJ9" s="20"/>
      <c r="PUK9" s="20"/>
      <c r="PUL9" s="20"/>
      <c r="PUM9" s="20"/>
      <c r="PUN9" s="20"/>
      <c r="PUO9" s="20"/>
      <c r="PUP9" s="20"/>
      <c r="PUQ9" s="20"/>
      <c r="PUR9" s="20"/>
      <c r="PUS9" s="20"/>
      <c r="PUT9" s="20"/>
      <c r="PUU9" s="20"/>
      <c r="PUV9" s="20"/>
      <c r="PUW9" s="20"/>
      <c r="PUX9" s="20"/>
      <c r="PUY9" s="20"/>
      <c r="PUZ9" s="20"/>
      <c r="PVA9" s="20"/>
      <c r="PVB9" s="20"/>
      <c r="PVC9" s="20"/>
      <c r="PVD9" s="20"/>
      <c r="PVE9" s="20"/>
      <c r="PVF9" s="20"/>
      <c r="PVG9" s="20"/>
      <c r="PVH9" s="20"/>
      <c r="PVI9" s="20"/>
      <c r="PVJ9" s="20"/>
      <c r="PVK9" s="20"/>
      <c r="PVL9" s="20"/>
      <c r="PVM9" s="20"/>
      <c r="PVN9" s="20"/>
      <c r="PVO9" s="20"/>
      <c r="PVP9" s="20"/>
      <c r="PVQ9" s="20"/>
      <c r="PVR9" s="20"/>
      <c r="PVS9" s="20"/>
      <c r="PVT9" s="20"/>
      <c r="PVU9" s="20"/>
      <c r="PVV9" s="20"/>
      <c r="PVW9" s="20"/>
      <c r="PVX9" s="20"/>
      <c r="PVY9" s="20"/>
      <c r="PVZ9" s="20"/>
      <c r="PWA9" s="20"/>
      <c r="PWB9" s="20"/>
      <c r="PWC9" s="20"/>
      <c r="PWD9" s="20"/>
      <c r="PWE9" s="20"/>
      <c r="PWF9" s="20"/>
      <c r="PWG9" s="20"/>
      <c r="PWH9" s="20"/>
      <c r="PWI9" s="20"/>
      <c r="PWJ9" s="20"/>
      <c r="PWK9" s="20"/>
      <c r="PWL9" s="20"/>
      <c r="PWM9" s="20"/>
      <c r="PWN9" s="20"/>
      <c r="PWO9" s="20"/>
      <c r="PWP9" s="20"/>
      <c r="PWQ9" s="20"/>
      <c r="PWR9" s="20"/>
      <c r="PWS9" s="20"/>
      <c r="PWT9" s="20"/>
      <c r="PWU9" s="20"/>
      <c r="PWV9" s="20"/>
      <c r="PWW9" s="20"/>
      <c r="PWX9" s="20"/>
      <c r="PWY9" s="20"/>
      <c r="PWZ9" s="20"/>
      <c r="PXA9" s="20"/>
      <c r="PXB9" s="20"/>
      <c r="PXC9" s="20"/>
      <c r="PXD9" s="20"/>
      <c r="PXE9" s="20"/>
      <c r="PXF9" s="20"/>
      <c r="PXG9" s="20"/>
      <c r="PXH9" s="20"/>
      <c r="PXI9" s="20"/>
      <c r="PXJ9" s="20"/>
      <c r="PXK9" s="20"/>
      <c r="PXL9" s="20"/>
      <c r="PXM9" s="20"/>
      <c r="PXN9" s="20"/>
      <c r="PXO9" s="20"/>
      <c r="PXP9" s="20"/>
      <c r="PXQ9" s="20"/>
      <c r="PXR9" s="20"/>
      <c r="PXS9" s="20"/>
      <c r="PXT9" s="20"/>
      <c r="PXU9" s="20"/>
      <c r="PXV9" s="20"/>
      <c r="PXW9" s="20"/>
      <c r="PXX9" s="20"/>
      <c r="PXY9" s="20"/>
      <c r="PXZ9" s="20"/>
      <c r="PYA9" s="20"/>
      <c r="PYB9" s="20"/>
      <c r="PYC9" s="20"/>
      <c r="PYD9" s="20"/>
      <c r="PYE9" s="20"/>
      <c r="PYF9" s="20"/>
      <c r="PYG9" s="20"/>
      <c r="PYH9" s="20"/>
      <c r="PYI9" s="20"/>
      <c r="PYJ9" s="20"/>
      <c r="PYK9" s="20"/>
      <c r="PYL9" s="20"/>
      <c r="PYM9" s="20"/>
      <c r="PYN9" s="20"/>
      <c r="PYO9" s="20"/>
      <c r="PYP9" s="20"/>
      <c r="PYQ9" s="20"/>
      <c r="PYR9" s="20"/>
      <c r="PYS9" s="20"/>
      <c r="PYT9" s="20"/>
      <c r="PYU9" s="20"/>
      <c r="PYV9" s="20"/>
      <c r="PYW9" s="20"/>
      <c r="PYX9" s="20"/>
      <c r="PYY9" s="20"/>
      <c r="PYZ9" s="20"/>
      <c r="PZA9" s="20"/>
      <c r="PZB9" s="20"/>
      <c r="PZC9" s="20"/>
      <c r="PZD9" s="20"/>
      <c r="PZE9" s="20"/>
      <c r="PZF9" s="20"/>
      <c r="PZG9" s="20"/>
      <c r="PZH9" s="20"/>
      <c r="PZI9" s="20"/>
      <c r="PZJ9" s="20"/>
      <c r="PZK9" s="20"/>
      <c r="PZL9" s="20"/>
      <c r="PZM9" s="20"/>
      <c r="PZN9" s="20"/>
      <c r="PZO9" s="20"/>
      <c r="PZP9" s="20"/>
      <c r="PZQ9" s="20"/>
      <c r="PZR9" s="20"/>
      <c r="PZS9" s="20"/>
      <c r="PZT9" s="20"/>
      <c r="PZU9" s="20"/>
      <c r="PZV9" s="20"/>
      <c r="PZW9" s="20"/>
      <c r="PZX9" s="20"/>
      <c r="PZY9" s="20"/>
      <c r="PZZ9" s="20"/>
      <c r="QAA9" s="20"/>
      <c r="QAB9" s="20"/>
      <c r="QAC9" s="20"/>
      <c r="QAD9" s="20"/>
      <c r="QAE9" s="20"/>
      <c r="QAF9" s="20"/>
      <c r="QAG9" s="20"/>
      <c r="QAH9" s="20"/>
      <c r="QAI9" s="20"/>
      <c r="QAJ9" s="20"/>
      <c r="QAK9" s="20"/>
      <c r="QAL9" s="20"/>
      <c r="QAM9" s="20"/>
      <c r="QAN9" s="20"/>
      <c r="QAO9" s="20"/>
      <c r="QAP9" s="20"/>
      <c r="QAQ9" s="20"/>
      <c r="QAR9" s="20"/>
      <c r="QAS9" s="20"/>
      <c r="QAT9" s="20"/>
      <c r="QAU9" s="20"/>
      <c r="QAV9" s="20"/>
      <c r="QAW9" s="20"/>
      <c r="QAX9" s="20"/>
      <c r="QAY9" s="20"/>
      <c r="QAZ9" s="20"/>
      <c r="QBA9" s="20"/>
      <c r="QBB9" s="20"/>
      <c r="QBC9" s="20"/>
      <c r="QBD9" s="20"/>
      <c r="QBE9" s="20"/>
      <c r="QBF9" s="20"/>
      <c r="QBG9" s="20"/>
      <c r="QBH9" s="20"/>
      <c r="QBI9" s="20"/>
      <c r="QBJ9" s="20"/>
      <c r="QBK9" s="20"/>
      <c r="QBL9" s="20"/>
      <c r="QBM9" s="20"/>
      <c r="QBN9" s="20"/>
      <c r="QBO9" s="20"/>
      <c r="QBP9" s="20"/>
      <c r="QBQ9" s="20"/>
      <c r="QBR9" s="20"/>
      <c r="QBS9" s="20"/>
      <c r="QBT9" s="20"/>
      <c r="QBU9" s="20"/>
      <c r="QBV9" s="20"/>
      <c r="QBW9" s="20"/>
      <c r="QBX9" s="20"/>
      <c r="QBY9" s="20"/>
      <c r="QBZ9" s="20"/>
      <c r="QCA9" s="20"/>
      <c r="QCB9" s="20"/>
      <c r="QCC9" s="20"/>
      <c r="QCD9" s="20"/>
      <c r="QCE9" s="20"/>
      <c r="QCF9" s="20"/>
      <c r="QCG9" s="20"/>
      <c r="QCH9" s="20"/>
      <c r="QCI9" s="20"/>
      <c r="QCJ9" s="20"/>
      <c r="QCK9" s="20"/>
      <c r="QCL9" s="20"/>
      <c r="QCM9" s="20"/>
      <c r="QCN9" s="20"/>
      <c r="QCO9" s="20"/>
      <c r="QCP9" s="20"/>
      <c r="QCQ9" s="20"/>
      <c r="QCR9" s="20"/>
      <c r="QCS9" s="20"/>
      <c r="QCT9" s="20"/>
      <c r="QCU9" s="20"/>
      <c r="QCV9" s="20"/>
      <c r="QCW9" s="20"/>
      <c r="QCX9" s="20"/>
      <c r="QCY9" s="20"/>
      <c r="QCZ9" s="20"/>
      <c r="QDA9" s="20"/>
      <c r="QDB9" s="20"/>
      <c r="QDC9" s="20"/>
      <c r="QDD9" s="20"/>
      <c r="QDE9" s="20"/>
      <c r="QDF9" s="20"/>
      <c r="QDG9" s="20"/>
      <c r="QDH9" s="20"/>
      <c r="QDI9" s="20"/>
      <c r="QDJ9" s="20"/>
      <c r="QDK9" s="20"/>
      <c r="QDL9" s="20"/>
      <c r="QDM9" s="20"/>
      <c r="QDN9" s="20"/>
      <c r="QDO9" s="20"/>
      <c r="QDP9" s="20"/>
      <c r="QDQ9" s="20"/>
      <c r="QDR9" s="20"/>
      <c r="QDS9" s="20"/>
      <c r="QDT9" s="20"/>
      <c r="QDU9" s="20"/>
      <c r="QDV9" s="20"/>
      <c r="QDW9" s="20"/>
      <c r="QDX9" s="20"/>
      <c r="QDY9" s="20"/>
      <c r="QDZ9" s="20"/>
      <c r="QEA9" s="20"/>
      <c r="QEB9" s="20"/>
      <c r="QEC9" s="20"/>
      <c r="QED9" s="20"/>
      <c r="QEE9" s="20"/>
      <c r="QEF9" s="20"/>
      <c r="QEG9" s="20"/>
      <c r="QEH9" s="20"/>
      <c r="QEI9" s="20"/>
      <c r="QEJ9" s="20"/>
      <c r="QEK9" s="20"/>
      <c r="QEL9" s="20"/>
      <c r="QEM9" s="20"/>
      <c r="QEN9" s="20"/>
      <c r="QEO9" s="20"/>
      <c r="QEP9" s="20"/>
      <c r="QEQ9" s="20"/>
      <c r="QER9" s="20"/>
      <c r="QES9" s="20"/>
      <c r="QET9" s="20"/>
      <c r="QEU9" s="20"/>
      <c r="QEV9" s="20"/>
      <c r="QEW9" s="20"/>
      <c r="QEX9" s="20"/>
      <c r="QEY9" s="20"/>
      <c r="QEZ9" s="20"/>
      <c r="QFA9" s="20"/>
      <c r="QFB9" s="20"/>
      <c r="QFC9" s="20"/>
      <c r="QFD9" s="20"/>
      <c r="QFE9" s="20"/>
      <c r="QFF9" s="20"/>
      <c r="QFG9" s="20"/>
      <c r="QFH9" s="20"/>
      <c r="QFI9" s="20"/>
      <c r="QFJ9" s="20"/>
      <c r="QFK9" s="20"/>
      <c r="QFL9" s="20"/>
      <c r="QFM9" s="20"/>
      <c r="QFN9" s="20"/>
      <c r="QFO9" s="20"/>
      <c r="QFP9" s="20"/>
      <c r="QFQ9" s="20"/>
      <c r="QFR9" s="20"/>
      <c r="QFS9" s="20"/>
      <c r="QFT9" s="20"/>
      <c r="QFU9" s="20"/>
      <c r="QFV9" s="20"/>
      <c r="QFW9" s="20"/>
      <c r="QFX9" s="20"/>
      <c r="QFY9" s="20"/>
      <c r="QFZ9" s="20"/>
      <c r="QGA9" s="20"/>
      <c r="QGB9" s="20"/>
      <c r="QGC9" s="20"/>
      <c r="QGD9" s="20"/>
      <c r="QGE9" s="20"/>
      <c r="QGF9" s="20"/>
      <c r="QGG9" s="20"/>
      <c r="QGH9" s="20"/>
      <c r="QGI9" s="20"/>
      <c r="QGJ9" s="20"/>
      <c r="QGK9" s="20"/>
      <c r="QGL9" s="20"/>
      <c r="QGM9" s="20"/>
      <c r="QGN9" s="20"/>
      <c r="QGO9" s="20"/>
      <c r="QGP9" s="20"/>
      <c r="QGQ9" s="20"/>
      <c r="QGR9" s="20"/>
      <c r="QGS9" s="20"/>
      <c r="QGT9" s="20"/>
      <c r="QGU9" s="20"/>
      <c r="QGV9" s="20"/>
      <c r="QGW9" s="20"/>
      <c r="QGX9" s="20"/>
      <c r="QGY9" s="20"/>
      <c r="QGZ9" s="20"/>
      <c r="QHA9" s="20"/>
      <c r="QHB9" s="20"/>
      <c r="QHC9" s="20"/>
      <c r="QHD9" s="20"/>
      <c r="QHE9" s="20"/>
      <c r="QHF9" s="20"/>
      <c r="QHG9" s="20"/>
      <c r="QHH9" s="20"/>
      <c r="QHI9" s="20"/>
      <c r="QHJ9" s="20"/>
      <c r="QHK9" s="20"/>
      <c r="QHL9" s="20"/>
      <c r="QHM9" s="20"/>
      <c r="QHN9" s="20"/>
      <c r="QHO9" s="20"/>
      <c r="QHP9" s="20"/>
      <c r="QHQ9" s="20"/>
      <c r="QHR9" s="20"/>
      <c r="QHS9" s="20"/>
      <c r="QHT9" s="20"/>
      <c r="QHU9" s="20"/>
      <c r="QHV9" s="20"/>
      <c r="QHW9" s="20"/>
      <c r="QHX9" s="20"/>
      <c r="QHY9" s="20"/>
      <c r="QHZ9" s="20"/>
      <c r="QIA9" s="20"/>
      <c r="QIB9" s="20"/>
      <c r="QIC9" s="20"/>
      <c r="QID9" s="20"/>
      <c r="QIE9" s="20"/>
      <c r="QIF9" s="20"/>
      <c r="QIG9" s="20"/>
      <c r="QIH9" s="20"/>
      <c r="QII9" s="20"/>
      <c r="QIJ9" s="20"/>
      <c r="QIK9" s="20"/>
      <c r="QIL9" s="20"/>
      <c r="QIM9" s="20"/>
      <c r="QIN9" s="20"/>
      <c r="QIO9" s="20"/>
      <c r="QIP9" s="20"/>
      <c r="QIQ9" s="20"/>
      <c r="QIR9" s="20"/>
      <c r="QIS9" s="20"/>
      <c r="QIT9" s="20"/>
      <c r="QIU9" s="20"/>
      <c r="QIV9" s="20"/>
      <c r="QIW9" s="20"/>
      <c r="QIX9" s="20"/>
      <c r="QIY9" s="20"/>
      <c r="QIZ9" s="20"/>
      <c r="QJA9" s="20"/>
      <c r="QJB9" s="20"/>
      <c r="QJC9" s="20"/>
      <c r="QJD9" s="20"/>
      <c r="QJE9" s="20"/>
      <c r="QJF9" s="20"/>
      <c r="QJG9" s="20"/>
      <c r="QJH9" s="20"/>
      <c r="QJI9" s="20"/>
      <c r="QJJ9" s="20"/>
      <c r="QJK9" s="20"/>
      <c r="QJL9" s="20"/>
      <c r="QJM9" s="20"/>
      <c r="QJN9" s="20"/>
      <c r="QJO9" s="20"/>
      <c r="QJP9" s="20"/>
      <c r="QJQ9" s="20"/>
      <c r="QJR9" s="20"/>
      <c r="QJS9" s="20"/>
      <c r="QJT9" s="20"/>
      <c r="QJU9" s="20"/>
      <c r="QJV9" s="20"/>
      <c r="QJW9" s="20"/>
      <c r="QJX9" s="20"/>
      <c r="QJY9" s="20"/>
      <c r="QJZ9" s="20"/>
      <c r="QKA9" s="20"/>
      <c r="QKB9" s="20"/>
      <c r="QKC9" s="20"/>
      <c r="QKD9" s="20"/>
      <c r="QKE9" s="20"/>
      <c r="QKF9" s="20"/>
      <c r="QKG9" s="20"/>
      <c r="QKH9" s="20"/>
      <c r="QKI9" s="20"/>
      <c r="QKJ9" s="20"/>
      <c r="QKK9" s="20"/>
      <c r="QKL9" s="20"/>
      <c r="QKM9" s="20"/>
      <c r="QKN9" s="20"/>
      <c r="QKO9" s="20"/>
      <c r="QKP9" s="20"/>
      <c r="QKQ9" s="20"/>
      <c r="QKR9" s="20"/>
      <c r="QKS9" s="20"/>
      <c r="QKT9" s="20"/>
      <c r="QKU9" s="20"/>
      <c r="QKV9" s="20"/>
      <c r="QKW9" s="20"/>
      <c r="QKX9" s="20"/>
      <c r="QKY9" s="20"/>
      <c r="QKZ9" s="20"/>
      <c r="QLA9" s="20"/>
      <c r="QLB9" s="20"/>
      <c r="QLC9" s="20"/>
      <c r="QLD9" s="20"/>
      <c r="QLE9" s="20"/>
      <c r="QLF9" s="20"/>
      <c r="QLG9" s="20"/>
      <c r="QLH9" s="20"/>
      <c r="QLI9" s="20"/>
      <c r="QLJ9" s="20"/>
      <c r="QLK9" s="20"/>
      <c r="QLL9" s="20"/>
      <c r="QLM9" s="20"/>
      <c r="QLN9" s="20"/>
      <c r="QLO9" s="20"/>
      <c r="QLP9" s="20"/>
      <c r="QLQ9" s="20"/>
      <c r="QLR9" s="20"/>
      <c r="QLS9" s="20"/>
      <c r="QLT9" s="20"/>
      <c r="QLU9" s="20"/>
      <c r="QLV9" s="20"/>
      <c r="QLW9" s="20"/>
      <c r="QLX9" s="20"/>
      <c r="QLY9" s="20"/>
      <c r="QLZ9" s="20"/>
      <c r="QMA9" s="20"/>
      <c r="QMB9" s="20"/>
      <c r="QMC9" s="20"/>
      <c r="QMD9" s="20"/>
      <c r="QME9" s="20"/>
      <c r="QMF9" s="20"/>
      <c r="QMG9" s="20"/>
      <c r="QMH9" s="20"/>
      <c r="QMI9" s="20"/>
      <c r="QMJ9" s="20"/>
      <c r="QMK9" s="20"/>
      <c r="QML9" s="20"/>
      <c r="QMM9" s="20"/>
      <c r="QMN9" s="20"/>
      <c r="QMO9" s="20"/>
      <c r="QMP9" s="20"/>
      <c r="QMQ9" s="20"/>
      <c r="QMR9" s="20"/>
      <c r="QMS9" s="20"/>
      <c r="QMT9" s="20"/>
      <c r="QMU9" s="20"/>
      <c r="QMV9" s="20"/>
      <c r="QMW9" s="20"/>
      <c r="QMX9" s="20"/>
      <c r="QMY9" s="20"/>
      <c r="QMZ9" s="20"/>
      <c r="QNA9" s="20"/>
      <c r="QNB9" s="20"/>
      <c r="QNC9" s="20"/>
      <c r="QND9" s="20"/>
      <c r="QNE9" s="20"/>
      <c r="QNF9" s="20"/>
      <c r="QNG9" s="20"/>
      <c r="QNH9" s="20"/>
      <c r="QNI9" s="20"/>
      <c r="QNJ9" s="20"/>
      <c r="QNK9" s="20"/>
      <c r="QNL9" s="20"/>
      <c r="QNM9" s="20"/>
      <c r="QNN9" s="20"/>
      <c r="QNO9" s="20"/>
      <c r="QNP9" s="20"/>
      <c r="QNQ9" s="20"/>
      <c r="QNR9" s="20"/>
      <c r="QNS9" s="20"/>
      <c r="QNT9" s="20"/>
      <c r="QNU9" s="20"/>
      <c r="QNV9" s="20"/>
      <c r="QNW9" s="20"/>
      <c r="QNX9" s="20"/>
      <c r="QNY9" s="20"/>
      <c r="QNZ9" s="20"/>
      <c r="QOA9" s="20"/>
      <c r="QOB9" s="20"/>
      <c r="QOC9" s="20"/>
      <c r="QOD9" s="20"/>
      <c r="QOE9" s="20"/>
      <c r="QOF9" s="20"/>
      <c r="QOG9" s="20"/>
      <c r="QOH9" s="20"/>
      <c r="QOI9" s="20"/>
      <c r="QOJ9" s="20"/>
      <c r="QOK9" s="20"/>
      <c r="QOL9" s="20"/>
      <c r="QOM9" s="20"/>
      <c r="QON9" s="20"/>
      <c r="QOO9" s="20"/>
      <c r="QOP9" s="20"/>
      <c r="QOQ9" s="20"/>
      <c r="QOR9" s="20"/>
      <c r="QOS9" s="20"/>
      <c r="QOT9" s="20"/>
      <c r="QOU9" s="20"/>
      <c r="QOV9" s="20"/>
      <c r="QOW9" s="20"/>
      <c r="QOX9" s="20"/>
      <c r="QOY9" s="20"/>
      <c r="QOZ9" s="20"/>
      <c r="QPA9" s="20"/>
      <c r="QPB9" s="20"/>
      <c r="QPC9" s="20"/>
      <c r="QPD9" s="20"/>
      <c r="QPE9" s="20"/>
      <c r="QPF9" s="20"/>
      <c r="QPG9" s="20"/>
      <c r="QPH9" s="20"/>
      <c r="QPI9" s="20"/>
      <c r="QPJ9" s="20"/>
      <c r="QPK9" s="20"/>
      <c r="QPL9" s="20"/>
      <c r="QPM9" s="20"/>
      <c r="QPN9" s="20"/>
      <c r="QPO9" s="20"/>
      <c r="QPP9" s="20"/>
      <c r="QPQ9" s="20"/>
      <c r="QPR9" s="20"/>
      <c r="QPS9" s="20"/>
      <c r="QPT9" s="20"/>
      <c r="QPU9" s="20"/>
      <c r="QPV9" s="20"/>
      <c r="QPW9" s="20"/>
      <c r="QPX9" s="20"/>
      <c r="QPY9" s="20"/>
      <c r="QPZ9" s="20"/>
      <c r="QQA9" s="20"/>
      <c r="QQB9" s="20"/>
      <c r="QQC9" s="20"/>
      <c r="QQD9" s="20"/>
      <c r="QQE9" s="20"/>
      <c r="QQF9" s="20"/>
      <c r="QQG9" s="20"/>
      <c r="QQH9" s="20"/>
      <c r="QQI9" s="20"/>
      <c r="QQJ9" s="20"/>
      <c r="QQK9" s="20"/>
      <c r="QQL9" s="20"/>
      <c r="QQM9" s="20"/>
      <c r="QQN9" s="20"/>
      <c r="QQO9" s="20"/>
      <c r="QQP9" s="20"/>
      <c r="QQQ9" s="20"/>
      <c r="QQR9" s="20"/>
      <c r="QQS9" s="20"/>
      <c r="QQT9" s="20"/>
      <c r="QQU9" s="20"/>
      <c r="QQV9" s="20"/>
      <c r="QQW9" s="20"/>
      <c r="QQX9" s="20"/>
      <c r="QQY9" s="20"/>
      <c r="QQZ9" s="20"/>
      <c r="QRA9" s="20"/>
      <c r="QRB9" s="20"/>
      <c r="QRC9" s="20"/>
      <c r="QRD9" s="20"/>
      <c r="QRE9" s="20"/>
      <c r="QRF9" s="20"/>
      <c r="QRG9" s="20"/>
      <c r="QRH9" s="20"/>
      <c r="QRI9" s="20"/>
      <c r="QRJ9" s="20"/>
      <c r="QRK9" s="20"/>
      <c r="QRL9" s="20"/>
      <c r="QRM9" s="20"/>
      <c r="QRN9" s="20"/>
      <c r="QRO9" s="20"/>
      <c r="QRP9" s="20"/>
      <c r="QRQ9" s="20"/>
      <c r="QRR9" s="20"/>
      <c r="QRS9" s="20"/>
      <c r="QRT9" s="20"/>
      <c r="QRU9" s="20"/>
      <c r="QRV9" s="20"/>
      <c r="QRW9" s="20"/>
      <c r="QRX9" s="20"/>
      <c r="QRY9" s="20"/>
      <c r="QRZ9" s="20"/>
      <c r="QSA9" s="20"/>
      <c r="QSB9" s="20"/>
      <c r="QSC9" s="20"/>
      <c r="QSD9" s="20"/>
      <c r="QSE9" s="20"/>
      <c r="QSF9" s="20"/>
      <c r="QSG9" s="20"/>
      <c r="QSH9" s="20"/>
      <c r="QSI9" s="20"/>
      <c r="QSJ9" s="20"/>
      <c r="QSK9" s="20"/>
      <c r="QSL9" s="20"/>
      <c r="QSM9" s="20"/>
      <c r="QSN9" s="20"/>
      <c r="QSO9" s="20"/>
      <c r="QSP9" s="20"/>
      <c r="QSQ9" s="20"/>
      <c r="QSR9" s="20"/>
      <c r="QSS9" s="20"/>
      <c r="QST9" s="20"/>
      <c r="QSU9" s="20"/>
      <c r="QSV9" s="20"/>
      <c r="QSW9" s="20"/>
      <c r="QSX9" s="20"/>
      <c r="QSY9" s="20"/>
      <c r="QSZ9" s="20"/>
      <c r="QTA9" s="20"/>
      <c r="QTB9" s="20"/>
      <c r="QTC9" s="20"/>
      <c r="QTD9" s="20"/>
      <c r="QTE9" s="20"/>
      <c r="QTF9" s="20"/>
      <c r="QTG9" s="20"/>
      <c r="QTH9" s="20"/>
      <c r="QTI9" s="20"/>
      <c r="QTJ9" s="20"/>
      <c r="QTK9" s="20"/>
      <c r="QTL9" s="20"/>
      <c r="QTM9" s="20"/>
      <c r="QTN9" s="20"/>
      <c r="QTO9" s="20"/>
      <c r="QTP9" s="20"/>
      <c r="QTQ9" s="20"/>
      <c r="QTR9" s="20"/>
      <c r="QTS9" s="20"/>
      <c r="QTT9" s="20"/>
      <c r="QTU9" s="20"/>
      <c r="QTV9" s="20"/>
      <c r="QTW9" s="20"/>
      <c r="QTX9" s="20"/>
      <c r="QTY9" s="20"/>
      <c r="QTZ9" s="20"/>
      <c r="QUA9" s="20"/>
      <c r="QUB9" s="20"/>
      <c r="QUC9" s="20"/>
      <c r="QUD9" s="20"/>
      <c r="QUE9" s="20"/>
      <c r="QUF9" s="20"/>
      <c r="QUG9" s="20"/>
      <c r="QUH9" s="20"/>
      <c r="QUI9" s="20"/>
      <c r="QUJ9" s="20"/>
      <c r="QUK9" s="20"/>
      <c r="QUL9" s="20"/>
      <c r="QUM9" s="20"/>
      <c r="QUN9" s="20"/>
      <c r="QUO9" s="20"/>
      <c r="QUP9" s="20"/>
      <c r="QUQ9" s="20"/>
      <c r="QUR9" s="20"/>
      <c r="QUS9" s="20"/>
      <c r="QUT9" s="20"/>
      <c r="QUU9" s="20"/>
      <c r="QUV9" s="20"/>
      <c r="QUW9" s="20"/>
      <c r="QUX9" s="20"/>
      <c r="QUY9" s="20"/>
      <c r="QUZ9" s="20"/>
      <c r="QVA9" s="20"/>
      <c r="QVB9" s="20"/>
      <c r="QVC9" s="20"/>
      <c r="QVD9" s="20"/>
      <c r="QVE9" s="20"/>
      <c r="QVF9" s="20"/>
      <c r="QVG9" s="20"/>
      <c r="QVH9" s="20"/>
      <c r="QVI9" s="20"/>
      <c r="QVJ9" s="20"/>
      <c r="QVK9" s="20"/>
      <c r="QVL9" s="20"/>
      <c r="QVM9" s="20"/>
      <c r="QVN9" s="20"/>
      <c r="QVO9" s="20"/>
      <c r="QVP9" s="20"/>
      <c r="QVQ9" s="20"/>
      <c r="QVR9" s="20"/>
      <c r="QVS9" s="20"/>
      <c r="QVT9" s="20"/>
      <c r="QVU9" s="20"/>
      <c r="QVV9" s="20"/>
      <c r="QVW9" s="20"/>
      <c r="QVX9" s="20"/>
      <c r="QVY9" s="20"/>
      <c r="QVZ9" s="20"/>
      <c r="QWA9" s="20"/>
      <c r="QWB9" s="20"/>
      <c r="QWC9" s="20"/>
      <c r="QWD9" s="20"/>
      <c r="QWE9" s="20"/>
      <c r="QWF9" s="20"/>
      <c r="QWG9" s="20"/>
      <c r="QWH9" s="20"/>
      <c r="QWI9" s="20"/>
      <c r="QWJ9" s="20"/>
      <c r="QWK9" s="20"/>
      <c r="QWL9" s="20"/>
      <c r="QWM9" s="20"/>
      <c r="QWN9" s="20"/>
      <c r="QWO9" s="20"/>
      <c r="QWP9" s="20"/>
      <c r="QWQ9" s="20"/>
      <c r="QWR9" s="20"/>
      <c r="QWS9" s="20"/>
      <c r="QWT9" s="20"/>
      <c r="QWU9" s="20"/>
      <c r="QWV9" s="20"/>
      <c r="QWW9" s="20"/>
      <c r="QWX9" s="20"/>
      <c r="QWY9" s="20"/>
      <c r="QWZ9" s="20"/>
      <c r="QXA9" s="20"/>
      <c r="QXB9" s="20"/>
      <c r="QXC9" s="20"/>
      <c r="QXD9" s="20"/>
      <c r="QXE9" s="20"/>
      <c r="QXF9" s="20"/>
      <c r="QXG9" s="20"/>
      <c r="QXH9" s="20"/>
      <c r="QXI9" s="20"/>
      <c r="QXJ9" s="20"/>
      <c r="QXK9" s="20"/>
      <c r="QXL9" s="20"/>
      <c r="QXM9" s="20"/>
      <c r="QXN9" s="20"/>
      <c r="QXO9" s="20"/>
      <c r="QXP9" s="20"/>
      <c r="QXQ9" s="20"/>
      <c r="QXR9" s="20"/>
      <c r="QXS9" s="20"/>
      <c r="QXT9" s="20"/>
      <c r="QXU9" s="20"/>
      <c r="QXV9" s="20"/>
      <c r="QXW9" s="20"/>
      <c r="QXX9" s="20"/>
      <c r="QXY9" s="20"/>
      <c r="QXZ9" s="20"/>
      <c r="QYA9" s="20"/>
      <c r="QYB9" s="20"/>
      <c r="QYC9" s="20"/>
      <c r="QYD9" s="20"/>
      <c r="QYE9" s="20"/>
      <c r="QYF9" s="20"/>
      <c r="QYG9" s="20"/>
      <c r="QYH9" s="20"/>
      <c r="QYI9" s="20"/>
      <c r="QYJ9" s="20"/>
      <c r="QYK9" s="20"/>
      <c r="QYL9" s="20"/>
      <c r="QYM9" s="20"/>
      <c r="QYN9" s="20"/>
      <c r="QYO9" s="20"/>
      <c r="QYP9" s="20"/>
      <c r="QYQ9" s="20"/>
      <c r="QYR9" s="20"/>
      <c r="QYS9" s="20"/>
      <c r="QYT9" s="20"/>
      <c r="QYU9" s="20"/>
      <c r="QYV9" s="20"/>
      <c r="QYW9" s="20"/>
      <c r="QYX9" s="20"/>
      <c r="QYY9" s="20"/>
      <c r="QYZ9" s="20"/>
      <c r="QZA9" s="20"/>
      <c r="QZB9" s="20"/>
      <c r="QZC9" s="20"/>
      <c r="QZD9" s="20"/>
      <c r="QZE9" s="20"/>
      <c r="QZF9" s="20"/>
      <c r="QZG9" s="20"/>
      <c r="QZH9" s="20"/>
      <c r="QZI9" s="20"/>
      <c r="QZJ9" s="20"/>
      <c r="QZK9" s="20"/>
      <c r="QZL9" s="20"/>
      <c r="QZM9" s="20"/>
      <c r="QZN9" s="20"/>
      <c r="QZO9" s="20"/>
      <c r="QZP9" s="20"/>
      <c r="QZQ9" s="20"/>
      <c r="QZR9" s="20"/>
      <c r="QZS9" s="20"/>
      <c r="QZT9" s="20"/>
      <c r="QZU9" s="20"/>
      <c r="QZV9" s="20"/>
      <c r="QZW9" s="20"/>
      <c r="QZX9" s="20"/>
      <c r="QZY9" s="20"/>
      <c r="QZZ9" s="20"/>
      <c r="RAA9" s="20"/>
      <c r="RAB9" s="20"/>
      <c r="RAC9" s="20"/>
      <c r="RAD9" s="20"/>
      <c r="RAE9" s="20"/>
      <c r="RAF9" s="20"/>
      <c r="RAG9" s="20"/>
      <c r="RAH9" s="20"/>
      <c r="RAI9" s="20"/>
      <c r="RAJ9" s="20"/>
      <c r="RAK9" s="20"/>
      <c r="RAL9" s="20"/>
      <c r="RAM9" s="20"/>
      <c r="RAN9" s="20"/>
      <c r="RAO9" s="20"/>
      <c r="RAP9" s="20"/>
      <c r="RAQ9" s="20"/>
      <c r="RAR9" s="20"/>
      <c r="RAS9" s="20"/>
      <c r="RAT9" s="20"/>
      <c r="RAU9" s="20"/>
      <c r="RAV9" s="20"/>
      <c r="RAW9" s="20"/>
      <c r="RAX9" s="20"/>
      <c r="RAY9" s="20"/>
      <c r="RAZ9" s="20"/>
      <c r="RBA9" s="20"/>
      <c r="RBB9" s="20"/>
      <c r="RBC9" s="20"/>
      <c r="RBD9" s="20"/>
      <c r="RBE9" s="20"/>
      <c r="RBF9" s="20"/>
      <c r="RBG9" s="20"/>
      <c r="RBH9" s="20"/>
      <c r="RBI9" s="20"/>
      <c r="RBJ9" s="20"/>
      <c r="RBK9" s="20"/>
      <c r="RBL9" s="20"/>
      <c r="RBM9" s="20"/>
      <c r="RBN9" s="20"/>
      <c r="RBO9" s="20"/>
      <c r="RBP9" s="20"/>
      <c r="RBQ9" s="20"/>
      <c r="RBR9" s="20"/>
      <c r="RBS9" s="20"/>
      <c r="RBT9" s="20"/>
      <c r="RBU9" s="20"/>
      <c r="RBV9" s="20"/>
      <c r="RBW9" s="20"/>
      <c r="RBX9" s="20"/>
      <c r="RBY9" s="20"/>
      <c r="RBZ9" s="20"/>
      <c r="RCA9" s="20"/>
      <c r="RCB9" s="20"/>
      <c r="RCC9" s="20"/>
      <c r="RCD9" s="20"/>
      <c r="RCE9" s="20"/>
      <c r="RCF9" s="20"/>
      <c r="RCG9" s="20"/>
      <c r="RCH9" s="20"/>
      <c r="RCI9" s="20"/>
      <c r="RCJ9" s="20"/>
      <c r="RCK9" s="20"/>
      <c r="RCL9" s="20"/>
      <c r="RCM9" s="20"/>
      <c r="RCN9" s="20"/>
      <c r="RCO9" s="20"/>
      <c r="RCP9" s="20"/>
      <c r="RCQ9" s="20"/>
      <c r="RCR9" s="20"/>
      <c r="RCS9" s="20"/>
      <c r="RCT9" s="20"/>
      <c r="RCU9" s="20"/>
      <c r="RCV9" s="20"/>
      <c r="RCW9" s="20"/>
      <c r="RCX9" s="20"/>
      <c r="RCY9" s="20"/>
      <c r="RCZ9" s="20"/>
      <c r="RDA9" s="20"/>
      <c r="RDB9" s="20"/>
      <c r="RDC9" s="20"/>
      <c r="RDD9" s="20"/>
      <c r="RDE9" s="20"/>
      <c r="RDF9" s="20"/>
      <c r="RDG9" s="20"/>
      <c r="RDH9" s="20"/>
      <c r="RDI9" s="20"/>
      <c r="RDJ9" s="20"/>
      <c r="RDK9" s="20"/>
      <c r="RDL9" s="20"/>
      <c r="RDM9" s="20"/>
      <c r="RDN9" s="20"/>
      <c r="RDO9" s="20"/>
      <c r="RDP9" s="20"/>
      <c r="RDQ9" s="20"/>
      <c r="RDR9" s="20"/>
      <c r="RDS9" s="20"/>
      <c r="RDT9" s="20"/>
      <c r="RDU9" s="20"/>
      <c r="RDV9" s="20"/>
      <c r="RDW9" s="20"/>
      <c r="RDX9" s="20"/>
      <c r="RDY9" s="20"/>
      <c r="RDZ9" s="20"/>
      <c r="REA9" s="20"/>
      <c r="REB9" s="20"/>
      <c r="REC9" s="20"/>
      <c r="RED9" s="20"/>
      <c r="REE9" s="20"/>
      <c r="REF9" s="20"/>
      <c r="REG9" s="20"/>
      <c r="REH9" s="20"/>
      <c r="REI9" s="20"/>
      <c r="REJ9" s="20"/>
      <c r="REK9" s="20"/>
      <c r="REL9" s="20"/>
      <c r="REM9" s="20"/>
      <c r="REN9" s="20"/>
      <c r="REO9" s="20"/>
      <c r="REP9" s="20"/>
      <c r="REQ9" s="20"/>
      <c r="RER9" s="20"/>
      <c r="RES9" s="20"/>
      <c r="RET9" s="20"/>
      <c r="REU9" s="20"/>
      <c r="REV9" s="20"/>
      <c r="REW9" s="20"/>
      <c r="REX9" s="20"/>
      <c r="REY9" s="20"/>
      <c r="REZ9" s="20"/>
      <c r="RFA9" s="20"/>
      <c r="RFB9" s="20"/>
      <c r="RFC9" s="20"/>
      <c r="RFD9" s="20"/>
      <c r="RFE9" s="20"/>
      <c r="RFF9" s="20"/>
      <c r="RFG9" s="20"/>
      <c r="RFH9" s="20"/>
      <c r="RFI9" s="20"/>
      <c r="RFJ9" s="20"/>
      <c r="RFK9" s="20"/>
      <c r="RFL9" s="20"/>
      <c r="RFM9" s="20"/>
      <c r="RFN9" s="20"/>
      <c r="RFO9" s="20"/>
      <c r="RFP9" s="20"/>
      <c r="RFQ9" s="20"/>
      <c r="RFR9" s="20"/>
      <c r="RFS9" s="20"/>
      <c r="RFT9" s="20"/>
      <c r="RFU9" s="20"/>
      <c r="RFV9" s="20"/>
      <c r="RFW9" s="20"/>
      <c r="RFX9" s="20"/>
      <c r="RFY9" s="20"/>
      <c r="RFZ9" s="20"/>
      <c r="RGA9" s="20"/>
      <c r="RGB9" s="20"/>
      <c r="RGC9" s="20"/>
      <c r="RGD9" s="20"/>
      <c r="RGE9" s="20"/>
      <c r="RGF9" s="20"/>
      <c r="RGG9" s="20"/>
      <c r="RGH9" s="20"/>
      <c r="RGI9" s="20"/>
      <c r="RGJ9" s="20"/>
      <c r="RGK9" s="20"/>
      <c r="RGL9" s="20"/>
      <c r="RGM9" s="20"/>
      <c r="RGN9" s="20"/>
      <c r="RGO9" s="20"/>
      <c r="RGP9" s="20"/>
      <c r="RGQ9" s="20"/>
      <c r="RGR9" s="20"/>
      <c r="RGS9" s="20"/>
      <c r="RGT9" s="20"/>
      <c r="RGU9" s="20"/>
      <c r="RGV9" s="20"/>
      <c r="RGW9" s="20"/>
      <c r="RGX9" s="20"/>
      <c r="RGY9" s="20"/>
      <c r="RGZ9" s="20"/>
      <c r="RHA9" s="20"/>
      <c r="RHB9" s="20"/>
      <c r="RHC9" s="20"/>
      <c r="RHD9" s="20"/>
      <c r="RHE9" s="20"/>
      <c r="RHF9" s="20"/>
      <c r="RHG9" s="20"/>
      <c r="RHH9" s="20"/>
      <c r="RHI9" s="20"/>
      <c r="RHJ9" s="20"/>
      <c r="RHK9" s="20"/>
      <c r="RHL9" s="20"/>
      <c r="RHM9" s="20"/>
      <c r="RHN9" s="20"/>
      <c r="RHO9" s="20"/>
      <c r="RHP9" s="20"/>
      <c r="RHQ9" s="20"/>
      <c r="RHR9" s="20"/>
      <c r="RHS9" s="20"/>
      <c r="RHT9" s="20"/>
      <c r="RHU9" s="20"/>
      <c r="RHV9" s="20"/>
      <c r="RHW9" s="20"/>
      <c r="RHX9" s="20"/>
      <c r="RHY9" s="20"/>
      <c r="RHZ9" s="20"/>
      <c r="RIA9" s="20"/>
      <c r="RIB9" s="20"/>
      <c r="RIC9" s="20"/>
      <c r="RID9" s="20"/>
      <c r="RIE9" s="20"/>
      <c r="RIF9" s="20"/>
      <c r="RIG9" s="20"/>
      <c r="RIH9" s="20"/>
      <c r="RII9" s="20"/>
      <c r="RIJ9" s="20"/>
      <c r="RIK9" s="20"/>
      <c r="RIL9" s="20"/>
      <c r="RIM9" s="20"/>
      <c r="RIN9" s="20"/>
      <c r="RIO9" s="20"/>
      <c r="RIP9" s="20"/>
      <c r="RIQ9" s="20"/>
      <c r="RIR9" s="20"/>
      <c r="RIS9" s="20"/>
      <c r="RIT9" s="20"/>
      <c r="RIU9" s="20"/>
      <c r="RIV9" s="20"/>
      <c r="RIW9" s="20"/>
      <c r="RIX9" s="20"/>
      <c r="RIY9" s="20"/>
      <c r="RIZ9" s="20"/>
      <c r="RJA9" s="20"/>
      <c r="RJB9" s="20"/>
      <c r="RJC9" s="20"/>
      <c r="RJD9" s="20"/>
      <c r="RJE9" s="20"/>
      <c r="RJF9" s="20"/>
      <c r="RJG9" s="20"/>
      <c r="RJH9" s="20"/>
      <c r="RJI9" s="20"/>
      <c r="RJJ9" s="20"/>
      <c r="RJK9" s="20"/>
      <c r="RJL9" s="20"/>
      <c r="RJM9" s="20"/>
      <c r="RJN9" s="20"/>
      <c r="RJO9" s="20"/>
      <c r="RJP9" s="20"/>
      <c r="RJQ9" s="20"/>
      <c r="RJR9" s="20"/>
      <c r="RJS9" s="20"/>
      <c r="RJT9" s="20"/>
      <c r="RJU9" s="20"/>
      <c r="RJV9" s="20"/>
      <c r="RJW9" s="20"/>
      <c r="RJX9" s="20"/>
      <c r="RJY9" s="20"/>
      <c r="RJZ9" s="20"/>
      <c r="RKA9" s="20"/>
      <c r="RKB9" s="20"/>
      <c r="RKC9" s="20"/>
      <c r="RKD9" s="20"/>
      <c r="RKE9" s="20"/>
      <c r="RKF9" s="20"/>
      <c r="RKG9" s="20"/>
      <c r="RKH9" s="20"/>
      <c r="RKI9" s="20"/>
      <c r="RKJ9" s="20"/>
      <c r="RKK9" s="20"/>
      <c r="RKL9" s="20"/>
      <c r="RKM9" s="20"/>
      <c r="RKN9" s="20"/>
      <c r="RKO9" s="20"/>
      <c r="RKP9" s="20"/>
      <c r="RKQ9" s="20"/>
      <c r="RKR9" s="20"/>
      <c r="RKS9" s="20"/>
      <c r="RKT9" s="20"/>
      <c r="RKU9" s="20"/>
      <c r="RKV9" s="20"/>
      <c r="RKW9" s="20"/>
      <c r="RKX9" s="20"/>
      <c r="RKY9" s="20"/>
      <c r="RKZ9" s="20"/>
      <c r="RLA9" s="20"/>
      <c r="RLB9" s="20"/>
      <c r="RLC9" s="20"/>
      <c r="RLD9" s="20"/>
      <c r="RLE9" s="20"/>
      <c r="RLF9" s="20"/>
      <c r="RLG9" s="20"/>
      <c r="RLH9" s="20"/>
      <c r="RLI9" s="20"/>
      <c r="RLJ9" s="20"/>
      <c r="RLK9" s="20"/>
      <c r="RLL9" s="20"/>
      <c r="RLM9" s="20"/>
      <c r="RLN9" s="20"/>
      <c r="RLO9" s="20"/>
      <c r="RLP9" s="20"/>
      <c r="RLQ9" s="20"/>
      <c r="RLR9" s="20"/>
      <c r="RLS9" s="20"/>
      <c r="RLT9" s="20"/>
      <c r="RLU9" s="20"/>
      <c r="RLV9" s="20"/>
      <c r="RLW9" s="20"/>
      <c r="RLX9" s="20"/>
      <c r="RLY9" s="20"/>
      <c r="RLZ9" s="20"/>
      <c r="RMA9" s="20"/>
      <c r="RMB9" s="20"/>
      <c r="RMC9" s="20"/>
      <c r="RMD9" s="20"/>
      <c r="RME9" s="20"/>
      <c r="RMF9" s="20"/>
      <c r="RMG9" s="20"/>
      <c r="RMH9" s="20"/>
      <c r="RMI9" s="20"/>
      <c r="RMJ9" s="20"/>
      <c r="RMK9" s="20"/>
      <c r="RML9" s="20"/>
      <c r="RMM9" s="20"/>
      <c r="RMN9" s="20"/>
      <c r="RMO9" s="20"/>
      <c r="RMP9" s="20"/>
      <c r="RMQ9" s="20"/>
      <c r="RMR9" s="20"/>
      <c r="RMS9" s="20"/>
      <c r="RMT9" s="20"/>
      <c r="RMU9" s="20"/>
      <c r="RMV9" s="20"/>
      <c r="RMW9" s="20"/>
      <c r="RMX9" s="20"/>
      <c r="RMY9" s="20"/>
      <c r="RMZ9" s="20"/>
      <c r="RNA9" s="20"/>
      <c r="RNB9" s="20"/>
      <c r="RNC9" s="20"/>
      <c r="RND9" s="20"/>
      <c r="RNE9" s="20"/>
      <c r="RNF9" s="20"/>
      <c r="RNG9" s="20"/>
      <c r="RNH9" s="20"/>
      <c r="RNI9" s="20"/>
      <c r="RNJ9" s="20"/>
      <c r="RNK9" s="20"/>
      <c r="RNL9" s="20"/>
      <c r="RNM9" s="20"/>
      <c r="RNN9" s="20"/>
      <c r="RNO9" s="20"/>
      <c r="RNP9" s="20"/>
      <c r="RNQ9" s="20"/>
      <c r="RNR9" s="20"/>
      <c r="RNS9" s="20"/>
      <c r="RNT9" s="20"/>
      <c r="RNU9" s="20"/>
      <c r="RNV9" s="20"/>
      <c r="RNW9" s="20"/>
      <c r="RNX9" s="20"/>
      <c r="RNY9" s="20"/>
      <c r="RNZ9" s="20"/>
      <c r="ROA9" s="20"/>
      <c r="ROB9" s="20"/>
      <c r="ROC9" s="20"/>
      <c r="ROD9" s="20"/>
      <c r="ROE9" s="20"/>
      <c r="ROF9" s="20"/>
      <c r="ROG9" s="20"/>
      <c r="ROH9" s="20"/>
      <c r="ROI9" s="20"/>
      <c r="ROJ9" s="20"/>
      <c r="ROK9" s="20"/>
      <c r="ROL9" s="20"/>
      <c r="ROM9" s="20"/>
      <c r="RON9" s="20"/>
      <c r="ROO9" s="20"/>
      <c r="ROP9" s="20"/>
      <c r="ROQ9" s="20"/>
      <c r="ROR9" s="20"/>
      <c r="ROS9" s="20"/>
      <c r="ROT9" s="20"/>
      <c r="ROU9" s="20"/>
      <c r="ROV9" s="20"/>
      <c r="ROW9" s="20"/>
      <c r="ROX9" s="20"/>
      <c r="ROY9" s="20"/>
      <c r="ROZ9" s="20"/>
      <c r="RPA9" s="20"/>
      <c r="RPB9" s="20"/>
      <c r="RPC9" s="20"/>
      <c r="RPD9" s="20"/>
      <c r="RPE9" s="20"/>
      <c r="RPF9" s="20"/>
      <c r="RPG9" s="20"/>
      <c r="RPH9" s="20"/>
      <c r="RPI9" s="20"/>
      <c r="RPJ9" s="20"/>
      <c r="RPK9" s="20"/>
      <c r="RPL9" s="20"/>
      <c r="RPM9" s="20"/>
      <c r="RPN9" s="20"/>
      <c r="RPO9" s="20"/>
      <c r="RPP9" s="20"/>
      <c r="RPQ9" s="20"/>
      <c r="RPR9" s="20"/>
      <c r="RPS9" s="20"/>
      <c r="RPT9" s="20"/>
      <c r="RPU9" s="20"/>
      <c r="RPV9" s="20"/>
      <c r="RPW9" s="20"/>
      <c r="RPX9" s="20"/>
      <c r="RPY9" s="20"/>
      <c r="RPZ9" s="20"/>
      <c r="RQA9" s="20"/>
      <c r="RQB9" s="20"/>
      <c r="RQC9" s="20"/>
      <c r="RQD9" s="20"/>
      <c r="RQE9" s="20"/>
      <c r="RQF9" s="20"/>
      <c r="RQG9" s="20"/>
      <c r="RQH9" s="20"/>
      <c r="RQI9" s="20"/>
      <c r="RQJ9" s="20"/>
      <c r="RQK9" s="20"/>
      <c r="RQL9" s="20"/>
      <c r="RQM9" s="20"/>
      <c r="RQN9" s="20"/>
      <c r="RQO9" s="20"/>
      <c r="RQP9" s="20"/>
      <c r="RQQ9" s="20"/>
      <c r="RQR9" s="20"/>
      <c r="RQS9" s="20"/>
      <c r="RQT9" s="20"/>
      <c r="RQU9" s="20"/>
      <c r="RQV9" s="20"/>
      <c r="RQW9" s="20"/>
      <c r="RQX9" s="20"/>
      <c r="RQY9" s="20"/>
      <c r="RQZ9" s="20"/>
      <c r="RRA9" s="20"/>
      <c r="RRB9" s="20"/>
      <c r="RRC9" s="20"/>
      <c r="RRD9" s="20"/>
      <c r="RRE9" s="20"/>
      <c r="RRF9" s="20"/>
      <c r="RRG9" s="20"/>
      <c r="RRH9" s="20"/>
      <c r="RRI9" s="20"/>
      <c r="RRJ9" s="20"/>
      <c r="RRK9" s="20"/>
      <c r="RRL9" s="20"/>
      <c r="RRM9" s="20"/>
      <c r="RRN9" s="20"/>
      <c r="RRO9" s="20"/>
      <c r="RRP9" s="20"/>
      <c r="RRQ9" s="20"/>
      <c r="RRR9" s="20"/>
      <c r="RRS9" s="20"/>
      <c r="RRT9" s="20"/>
      <c r="RRU9" s="20"/>
      <c r="RRV9" s="20"/>
      <c r="RRW9" s="20"/>
      <c r="RRX9" s="20"/>
      <c r="RRY9" s="20"/>
      <c r="RRZ9" s="20"/>
      <c r="RSA9" s="20"/>
      <c r="RSB9" s="20"/>
      <c r="RSC9" s="20"/>
      <c r="RSD9" s="20"/>
      <c r="RSE9" s="20"/>
      <c r="RSF9" s="20"/>
      <c r="RSG9" s="20"/>
      <c r="RSH9" s="20"/>
      <c r="RSI9" s="20"/>
      <c r="RSJ9" s="20"/>
      <c r="RSK9" s="20"/>
      <c r="RSL9" s="20"/>
      <c r="RSM9" s="20"/>
      <c r="RSN9" s="20"/>
      <c r="RSO9" s="20"/>
      <c r="RSP9" s="20"/>
      <c r="RSQ9" s="20"/>
      <c r="RSR9" s="20"/>
      <c r="RSS9" s="20"/>
      <c r="RST9" s="20"/>
      <c r="RSU9" s="20"/>
      <c r="RSV9" s="20"/>
      <c r="RSW9" s="20"/>
      <c r="RSX9" s="20"/>
      <c r="RSY9" s="20"/>
      <c r="RSZ9" s="20"/>
      <c r="RTA9" s="20"/>
      <c r="RTB9" s="20"/>
      <c r="RTC9" s="20"/>
      <c r="RTD9" s="20"/>
      <c r="RTE9" s="20"/>
      <c r="RTF9" s="20"/>
      <c r="RTG9" s="20"/>
      <c r="RTH9" s="20"/>
      <c r="RTI9" s="20"/>
      <c r="RTJ9" s="20"/>
      <c r="RTK9" s="20"/>
      <c r="RTL9" s="20"/>
      <c r="RTM9" s="20"/>
      <c r="RTN9" s="20"/>
      <c r="RTO9" s="20"/>
      <c r="RTP9" s="20"/>
      <c r="RTQ9" s="20"/>
      <c r="RTR9" s="20"/>
      <c r="RTS9" s="20"/>
      <c r="RTT9" s="20"/>
      <c r="RTU9" s="20"/>
      <c r="RTV9" s="20"/>
      <c r="RTW9" s="20"/>
      <c r="RTX9" s="20"/>
      <c r="RTY9" s="20"/>
      <c r="RTZ9" s="20"/>
      <c r="RUA9" s="20"/>
      <c r="RUB9" s="20"/>
      <c r="RUC9" s="20"/>
      <c r="RUD9" s="20"/>
      <c r="RUE9" s="20"/>
      <c r="RUF9" s="20"/>
      <c r="RUG9" s="20"/>
      <c r="RUH9" s="20"/>
      <c r="RUI9" s="20"/>
      <c r="RUJ9" s="20"/>
      <c r="RUK9" s="20"/>
      <c r="RUL9" s="20"/>
      <c r="RUM9" s="20"/>
      <c r="RUN9" s="20"/>
      <c r="RUO9" s="20"/>
      <c r="RUP9" s="20"/>
      <c r="RUQ9" s="20"/>
      <c r="RUR9" s="20"/>
      <c r="RUS9" s="20"/>
      <c r="RUT9" s="20"/>
      <c r="RUU9" s="20"/>
      <c r="RUV9" s="20"/>
      <c r="RUW9" s="20"/>
      <c r="RUX9" s="20"/>
      <c r="RUY9" s="20"/>
      <c r="RUZ9" s="20"/>
      <c r="RVA9" s="20"/>
      <c r="RVB9" s="20"/>
      <c r="RVC9" s="20"/>
      <c r="RVD9" s="20"/>
      <c r="RVE9" s="20"/>
      <c r="RVF9" s="20"/>
      <c r="RVG9" s="20"/>
      <c r="RVH9" s="20"/>
      <c r="RVI9" s="20"/>
      <c r="RVJ9" s="20"/>
      <c r="RVK9" s="20"/>
      <c r="RVL9" s="20"/>
      <c r="RVM9" s="20"/>
      <c r="RVN9" s="20"/>
      <c r="RVO9" s="20"/>
      <c r="RVP9" s="20"/>
      <c r="RVQ9" s="20"/>
      <c r="RVR9" s="20"/>
      <c r="RVS9" s="20"/>
      <c r="RVT9" s="20"/>
      <c r="RVU9" s="20"/>
      <c r="RVV9" s="20"/>
      <c r="RVW9" s="20"/>
      <c r="RVX9" s="20"/>
      <c r="RVY9" s="20"/>
      <c r="RVZ9" s="20"/>
      <c r="RWA9" s="20"/>
      <c r="RWB9" s="20"/>
      <c r="RWC9" s="20"/>
      <c r="RWD9" s="20"/>
      <c r="RWE9" s="20"/>
      <c r="RWF9" s="20"/>
      <c r="RWG9" s="20"/>
      <c r="RWH9" s="20"/>
      <c r="RWI9" s="20"/>
      <c r="RWJ9" s="20"/>
      <c r="RWK9" s="20"/>
      <c r="RWL9" s="20"/>
      <c r="RWM9" s="20"/>
      <c r="RWN9" s="20"/>
      <c r="RWO9" s="20"/>
      <c r="RWP9" s="20"/>
      <c r="RWQ9" s="20"/>
      <c r="RWR9" s="20"/>
      <c r="RWS9" s="20"/>
      <c r="RWT9" s="20"/>
      <c r="RWU9" s="20"/>
      <c r="RWV9" s="20"/>
      <c r="RWW9" s="20"/>
      <c r="RWX9" s="20"/>
      <c r="RWY9" s="20"/>
      <c r="RWZ9" s="20"/>
      <c r="RXA9" s="20"/>
      <c r="RXB9" s="20"/>
      <c r="RXC9" s="20"/>
      <c r="RXD9" s="20"/>
      <c r="RXE9" s="20"/>
      <c r="RXF9" s="20"/>
      <c r="RXG9" s="20"/>
      <c r="RXH9" s="20"/>
      <c r="RXI9" s="20"/>
      <c r="RXJ9" s="20"/>
      <c r="RXK9" s="20"/>
      <c r="RXL9" s="20"/>
      <c r="RXM9" s="20"/>
      <c r="RXN9" s="20"/>
      <c r="RXO9" s="20"/>
      <c r="RXP9" s="20"/>
      <c r="RXQ9" s="20"/>
      <c r="RXR9" s="20"/>
      <c r="RXS9" s="20"/>
      <c r="RXT9" s="20"/>
      <c r="RXU9" s="20"/>
      <c r="RXV9" s="20"/>
      <c r="RXW9" s="20"/>
      <c r="RXX9" s="20"/>
      <c r="RXY9" s="20"/>
      <c r="RXZ9" s="20"/>
      <c r="RYA9" s="20"/>
      <c r="RYB9" s="20"/>
      <c r="RYC9" s="20"/>
      <c r="RYD9" s="20"/>
      <c r="RYE9" s="20"/>
      <c r="RYF9" s="20"/>
      <c r="RYG9" s="20"/>
      <c r="RYH9" s="20"/>
      <c r="RYI9" s="20"/>
      <c r="RYJ9" s="20"/>
      <c r="RYK9" s="20"/>
      <c r="RYL9" s="20"/>
      <c r="RYM9" s="20"/>
      <c r="RYN9" s="20"/>
      <c r="RYO9" s="20"/>
      <c r="RYP9" s="20"/>
      <c r="RYQ9" s="20"/>
      <c r="RYR9" s="20"/>
      <c r="RYS9" s="20"/>
      <c r="RYT9" s="20"/>
      <c r="RYU9" s="20"/>
      <c r="RYV9" s="20"/>
      <c r="RYW9" s="20"/>
      <c r="RYX9" s="20"/>
      <c r="RYY9" s="20"/>
      <c r="RYZ9" s="20"/>
      <c r="RZA9" s="20"/>
      <c r="RZB9" s="20"/>
      <c r="RZC9" s="20"/>
      <c r="RZD9" s="20"/>
      <c r="RZE9" s="20"/>
      <c r="RZF9" s="20"/>
      <c r="RZG9" s="20"/>
      <c r="RZH9" s="20"/>
      <c r="RZI9" s="20"/>
      <c r="RZJ9" s="20"/>
      <c r="RZK9" s="20"/>
      <c r="RZL9" s="20"/>
      <c r="RZM9" s="20"/>
      <c r="RZN9" s="20"/>
      <c r="RZO9" s="20"/>
      <c r="RZP9" s="20"/>
      <c r="RZQ9" s="20"/>
      <c r="RZR9" s="20"/>
      <c r="RZS9" s="20"/>
      <c r="RZT9" s="20"/>
      <c r="RZU9" s="20"/>
      <c r="RZV9" s="20"/>
      <c r="RZW9" s="20"/>
      <c r="RZX9" s="20"/>
      <c r="RZY9" s="20"/>
      <c r="RZZ9" s="20"/>
      <c r="SAA9" s="20"/>
      <c r="SAB9" s="20"/>
      <c r="SAC9" s="20"/>
      <c r="SAD9" s="20"/>
      <c r="SAE9" s="20"/>
      <c r="SAF9" s="20"/>
      <c r="SAG9" s="20"/>
      <c r="SAH9" s="20"/>
      <c r="SAI9" s="20"/>
      <c r="SAJ9" s="20"/>
      <c r="SAK9" s="20"/>
      <c r="SAL9" s="20"/>
      <c r="SAM9" s="20"/>
      <c r="SAN9" s="20"/>
      <c r="SAO9" s="20"/>
      <c r="SAP9" s="20"/>
      <c r="SAQ9" s="20"/>
      <c r="SAR9" s="20"/>
      <c r="SAS9" s="20"/>
      <c r="SAT9" s="20"/>
      <c r="SAU9" s="20"/>
      <c r="SAV9" s="20"/>
      <c r="SAW9" s="20"/>
      <c r="SAX9" s="20"/>
      <c r="SAY9" s="20"/>
      <c r="SAZ9" s="20"/>
      <c r="SBA9" s="20"/>
      <c r="SBB9" s="20"/>
      <c r="SBC9" s="20"/>
      <c r="SBD9" s="20"/>
      <c r="SBE9" s="20"/>
      <c r="SBF9" s="20"/>
      <c r="SBG9" s="20"/>
      <c r="SBH9" s="20"/>
      <c r="SBI9" s="20"/>
      <c r="SBJ9" s="20"/>
      <c r="SBK9" s="20"/>
      <c r="SBL9" s="20"/>
      <c r="SBM9" s="20"/>
      <c r="SBN9" s="20"/>
      <c r="SBO9" s="20"/>
      <c r="SBP9" s="20"/>
      <c r="SBQ9" s="20"/>
      <c r="SBR9" s="20"/>
      <c r="SBS9" s="20"/>
      <c r="SBT9" s="20"/>
      <c r="SBU9" s="20"/>
      <c r="SBV9" s="20"/>
      <c r="SBW9" s="20"/>
      <c r="SBX9" s="20"/>
      <c r="SBY9" s="20"/>
      <c r="SBZ9" s="20"/>
      <c r="SCA9" s="20"/>
      <c r="SCB9" s="20"/>
      <c r="SCC9" s="20"/>
      <c r="SCD9" s="20"/>
      <c r="SCE9" s="20"/>
      <c r="SCF9" s="20"/>
      <c r="SCG9" s="20"/>
      <c r="SCH9" s="20"/>
      <c r="SCI9" s="20"/>
      <c r="SCJ9" s="20"/>
      <c r="SCK9" s="20"/>
      <c r="SCL9" s="20"/>
      <c r="SCM9" s="20"/>
      <c r="SCN9" s="20"/>
      <c r="SCO9" s="20"/>
      <c r="SCP9" s="20"/>
      <c r="SCQ9" s="20"/>
      <c r="SCR9" s="20"/>
      <c r="SCS9" s="20"/>
      <c r="SCT9" s="20"/>
      <c r="SCU9" s="20"/>
      <c r="SCV9" s="20"/>
      <c r="SCW9" s="20"/>
      <c r="SCX9" s="20"/>
      <c r="SCY9" s="20"/>
      <c r="SCZ9" s="20"/>
      <c r="SDA9" s="20"/>
      <c r="SDB9" s="20"/>
      <c r="SDC9" s="20"/>
      <c r="SDD9" s="20"/>
      <c r="SDE9" s="20"/>
      <c r="SDF9" s="20"/>
      <c r="SDG9" s="20"/>
      <c r="SDH9" s="20"/>
      <c r="SDI9" s="20"/>
      <c r="SDJ9" s="20"/>
      <c r="SDK9" s="20"/>
      <c r="SDL9" s="20"/>
      <c r="SDM9" s="20"/>
      <c r="SDN9" s="20"/>
      <c r="SDO9" s="20"/>
      <c r="SDP9" s="20"/>
      <c r="SDQ9" s="20"/>
      <c r="SDR9" s="20"/>
      <c r="SDS9" s="20"/>
      <c r="SDT9" s="20"/>
      <c r="SDU9" s="20"/>
      <c r="SDV9" s="20"/>
      <c r="SDW9" s="20"/>
      <c r="SDX9" s="20"/>
      <c r="SDY9" s="20"/>
      <c r="SDZ9" s="20"/>
      <c r="SEA9" s="20"/>
      <c r="SEB9" s="20"/>
      <c r="SEC9" s="20"/>
      <c r="SED9" s="20"/>
      <c r="SEE9" s="20"/>
      <c r="SEF9" s="20"/>
      <c r="SEG9" s="20"/>
      <c r="SEH9" s="20"/>
      <c r="SEI9" s="20"/>
      <c r="SEJ9" s="20"/>
      <c r="SEK9" s="20"/>
      <c r="SEL9" s="20"/>
      <c r="SEM9" s="20"/>
      <c r="SEN9" s="20"/>
      <c r="SEO9" s="20"/>
      <c r="SEP9" s="20"/>
      <c r="SEQ9" s="20"/>
      <c r="SER9" s="20"/>
      <c r="SES9" s="20"/>
      <c r="SET9" s="20"/>
      <c r="SEU9" s="20"/>
      <c r="SEV9" s="20"/>
      <c r="SEW9" s="20"/>
      <c r="SEX9" s="20"/>
      <c r="SEY9" s="20"/>
      <c r="SEZ9" s="20"/>
      <c r="SFA9" s="20"/>
      <c r="SFB9" s="20"/>
      <c r="SFC9" s="20"/>
      <c r="SFD9" s="20"/>
      <c r="SFE9" s="20"/>
      <c r="SFF9" s="20"/>
      <c r="SFG9" s="20"/>
      <c r="SFH9" s="20"/>
      <c r="SFI9" s="20"/>
      <c r="SFJ9" s="20"/>
      <c r="SFK9" s="20"/>
      <c r="SFL9" s="20"/>
      <c r="SFM9" s="20"/>
      <c r="SFN9" s="20"/>
      <c r="SFO9" s="20"/>
      <c r="SFP9" s="20"/>
      <c r="SFQ9" s="20"/>
      <c r="SFR9" s="20"/>
      <c r="SFS9" s="20"/>
      <c r="SFT9" s="20"/>
      <c r="SFU9" s="20"/>
      <c r="SFV9" s="20"/>
      <c r="SFW9" s="20"/>
      <c r="SFX9" s="20"/>
      <c r="SFY9" s="20"/>
      <c r="SFZ9" s="20"/>
      <c r="SGA9" s="20"/>
      <c r="SGB9" s="20"/>
      <c r="SGC9" s="20"/>
      <c r="SGD9" s="20"/>
      <c r="SGE9" s="20"/>
      <c r="SGF9" s="20"/>
      <c r="SGG9" s="20"/>
      <c r="SGH9" s="20"/>
      <c r="SGI9" s="20"/>
      <c r="SGJ9" s="20"/>
      <c r="SGK9" s="20"/>
      <c r="SGL9" s="20"/>
      <c r="SGM9" s="20"/>
      <c r="SGN9" s="20"/>
      <c r="SGO9" s="20"/>
      <c r="SGP9" s="20"/>
      <c r="SGQ9" s="20"/>
      <c r="SGR9" s="20"/>
      <c r="SGS9" s="20"/>
      <c r="SGT9" s="20"/>
      <c r="SGU9" s="20"/>
      <c r="SGV9" s="20"/>
      <c r="SGW9" s="20"/>
      <c r="SGX9" s="20"/>
      <c r="SGY9" s="20"/>
      <c r="SGZ9" s="20"/>
      <c r="SHA9" s="20"/>
      <c r="SHB9" s="20"/>
      <c r="SHC9" s="20"/>
      <c r="SHD9" s="20"/>
      <c r="SHE9" s="20"/>
      <c r="SHF9" s="20"/>
      <c r="SHG9" s="20"/>
      <c r="SHH9" s="20"/>
      <c r="SHI9" s="20"/>
      <c r="SHJ9" s="20"/>
      <c r="SHK9" s="20"/>
      <c r="SHL9" s="20"/>
      <c r="SHM9" s="20"/>
      <c r="SHN9" s="20"/>
      <c r="SHO9" s="20"/>
      <c r="SHP9" s="20"/>
      <c r="SHQ9" s="20"/>
      <c r="SHR9" s="20"/>
      <c r="SHS9" s="20"/>
      <c r="SHT9" s="20"/>
      <c r="SHU9" s="20"/>
      <c r="SHV9" s="20"/>
      <c r="SHW9" s="20"/>
      <c r="SHX9" s="20"/>
      <c r="SHY9" s="20"/>
      <c r="SHZ9" s="20"/>
      <c r="SIA9" s="20"/>
      <c r="SIB9" s="20"/>
      <c r="SIC9" s="20"/>
      <c r="SID9" s="20"/>
      <c r="SIE9" s="20"/>
      <c r="SIF9" s="20"/>
      <c r="SIG9" s="20"/>
      <c r="SIH9" s="20"/>
      <c r="SII9" s="20"/>
      <c r="SIJ9" s="20"/>
      <c r="SIK9" s="20"/>
      <c r="SIL9" s="20"/>
      <c r="SIM9" s="20"/>
      <c r="SIN9" s="20"/>
      <c r="SIO9" s="20"/>
      <c r="SIP9" s="20"/>
      <c r="SIQ9" s="20"/>
      <c r="SIR9" s="20"/>
      <c r="SIS9" s="20"/>
      <c r="SIT9" s="20"/>
      <c r="SIU9" s="20"/>
      <c r="SIV9" s="20"/>
      <c r="SIW9" s="20"/>
      <c r="SIX9" s="20"/>
      <c r="SIY9" s="20"/>
      <c r="SIZ9" s="20"/>
      <c r="SJA9" s="20"/>
      <c r="SJB9" s="20"/>
      <c r="SJC9" s="20"/>
      <c r="SJD9" s="20"/>
      <c r="SJE9" s="20"/>
      <c r="SJF9" s="20"/>
      <c r="SJG9" s="20"/>
      <c r="SJH9" s="20"/>
      <c r="SJI9" s="20"/>
      <c r="SJJ9" s="20"/>
      <c r="SJK9" s="20"/>
      <c r="SJL9" s="20"/>
      <c r="SJM9" s="20"/>
      <c r="SJN9" s="20"/>
      <c r="SJO9" s="20"/>
      <c r="SJP9" s="20"/>
      <c r="SJQ9" s="20"/>
      <c r="SJR9" s="20"/>
      <c r="SJS9" s="20"/>
      <c r="SJT9" s="20"/>
      <c r="SJU9" s="20"/>
      <c r="SJV9" s="20"/>
      <c r="SJW9" s="20"/>
      <c r="SJX9" s="20"/>
      <c r="SJY9" s="20"/>
      <c r="SJZ9" s="20"/>
      <c r="SKA9" s="20"/>
      <c r="SKB9" s="20"/>
      <c r="SKC9" s="20"/>
      <c r="SKD9" s="20"/>
      <c r="SKE9" s="20"/>
      <c r="SKF9" s="20"/>
      <c r="SKG9" s="20"/>
      <c r="SKH9" s="20"/>
      <c r="SKI9" s="20"/>
      <c r="SKJ9" s="20"/>
      <c r="SKK9" s="20"/>
      <c r="SKL9" s="20"/>
      <c r="SKM9" s="20"/>
      <c r="SKN9" s="20"/>
      <c r="SKO9" s="20"/>
      <c r="SKP9" s="20"/>
      <c r="SKQ9" s="20"/>
      <c r="SKR9" s="20"/>
      <c r="SKS9" s="20"/>
      <c r="SKT9" s="20"/>
      <c r="SKU9" s="20"/>
      <c r="SKV9" s="20"/>
      <c r="SKW9" s="20"/>
      <c r="SKX9" s="20"/>
      <c r="SKY9" s="20"/>
      <c r="SKZ9" s="20"/>
      <c r="SLA9" s="20"/>
      <c r="SLB9" s="20"/>
      <c r="SLC9" s="20"/>
      <c r="SLD9" s="20"/>
      <c r="SLE9" s="20"/>
      <c r="SLF9" s="20"/>
      <c r="SLG9" s="20"/>
      <c r="SLH9" s="20"/>
      <c r="SLI9" s="20"/>
      <c r="SLJ9" s="20"/>
      <c r="SLK9" s="20"/>
      <c r="SLL9" s="20"/>
      <c r="SLM9" s="20"/>
      <c r="SLN9" s="20"/>
      <c r="SLO9" s="20"/>
      <c r="SLP9" s="20"/>
      <c r="SLQ9" s="20"/>
      <c r="SLR9" s="20"/>
      <c r="SLS9" s="20"/>
      <c r="SLT9" s="20"/>
      <c r="SLU9" s="20"/>
      <c r="SLV9" s="20"/>
      <c r="SLW9" s="20"/>
      <c r="SLX9" s="20"/>
      <c r="SLY9" s="20"/>
      <c r="SLZ9" s="20"/>
      <c r="SMA9" s="20"/>
      <c r="SMB9" s="20"/>
      <c r="SMC9" s="20"/>
      <c r="SMD9" s="20"/>
      <c r="SME9" s="20"/>
      <c r="SMF9" s="20"/>
      <c r="SMG9" s="20"/>
      <c r="SMH9" s="20"/>
      <c r="SMI9" s="20"/>
      <c r="SMJ9" s="20"/>
      <c r="SMK9" s="20"/>
      <c r="SML9" s="20"/>
      <c r="SMM9" s="20"/>
      <c r="SMN9" s="20"/>
      <c r="SMO9" s="20"/>
      <c r="SMP9" s="20"/>
      <c r="SMQ9" s="20"/>
      <c r="SMR9" s="20"/>
      <c r="SMS9" s="20"/>
      <c r="SMT9" s="20"/>
      <c r="SMU9" s="20"/>
      <c r="SMV9" s="20"/>
      <c r="SMW9" s="20"/>
      <c r="SMX9" s="20"/>
      <c r="SMY9" s="20"/>
      <c r="SMZ9" s="20"/>
      <c r="SNA9" s="20"/>
      <c r="SNB9" s="20"/>
      <c r="SNC9" s="20"/>
      <c r="SND9" s="20"/>
      <c r="SNE9" s="20"/>
      <c r="SNF9" s="20"/>
      <c r="SNG9" s="20"/>
      <c r="SNH9" s="20"/>
      <c r="SNI9" s="20"/>
      <c r="SNJ9" s="20"/>
      <c r="SNK9" s="20"/>
      <c r="SNL9" s="20"/>
      <c r="SNM9" s="20"/>
      <c r="SNN9" s="20"/>
      <c r="SNO9" s="20"/>
      <c r="SNP9" s="20"/>
      <c r="SNQ9" s="20"/>
      <c r="SNR9" s="20"/>
      <c r="SNS9" s="20"/>
      <c r="SNT9" s="20"/>
      <c r="SNU9" s="20"/>
      <c r="SNV9" s="20"/>
      <c r="SNW9" s="20"/>
      <c r="SNX9" s="20"/>
      <c r="SNY9" s="20"/>
      <c r="SNZ9" s="20"/>
      <c r="SOA9" s="20"/>
      <c r="SOB9" s="20"/>
      <c r="SOC9" s="20"/>
      <c r="SOD9" s="20"/>
      <c r="SOE9" s="20"/>
      <c r="SOF9" s="20"/>
      <c r="SOG9" s="20"/>
      <c r="SOH9" s="20"/>
      <c r="SOI9" s="20"/>
      <c r="SOJ9" s="20"/>
      <c r="SOK9" s="20"/>
      <c r="SOL9" s="20"/>
      <c r="SOM9" s="20"/>
      <c r="SON9" s="20"/>
      <c r="SOO9" s="20"/>
      <c r="SOP9" s="20"/>
      <c r="SOQ9" s="20"/>
      <c r="SOR9" s="20"/>
      <c r="SOS9" s="20"/>
      <c r="SOT9" s="20"/>
      <c r="SOU9" s="20"/>
      <c r="SOV9" s="20"/>
      <c r="SOW9" s="20"/>
      <c r="SOX9" s="20"/>
      <c r="SOY9" s="20"/>
      <c r="SOZ9" s="20"/>
      <c r="SPA9" s="20"/>
      <c r="SPB9" s="20"/>
      <c r="SPC9" s="20"/>
      <c r="SPD9" s="20"/>
      <c r="SPE9" s="20"/>
      <c r="SPF9" s="20"/>
      <c r="SPG9" s="20"/>
      <c r="SPH9" s="20"/>
      <c r="SPI9" s="20"/>
      <c r="SPJ9" s="20"/>
      <c r="SPK9" s="20"/>
      <c r="SPL9" s="20"/>
      <c r="SPM9" s="20"/>
      <c r="SPN9" s="20"/>
      <c r="SPO9" s="20"/>
      <c r="SPP9" s="20"/>
      <c r="SPQ9" s="20"/>
      <c r="SPR9" s="20"/>
      <c r="SPS9" s="20"/>
      <c r="SPT9" s="20"/>
      <c r="SPU9" s="20"/>
      <c r="SPV9" s="20"/>
      <c r="SPW9" s="20"/>
      <c r="SPX9" s="20"/>
      <c r="SPY9" s="20"/>
      <c r="SPZ9" s="20"/>
      <c r="SQA9" s="20"/>
      <c r="SQB9" s="20"/>
      <c r="SQC9" s="20"/>
      <c r="SQD9" s="20"/>
      <c r="SQE9" s="20"/>
      <c r="SQF9" s="20"/>
      <c r="SQG9" s="20"/>
      <c r="SQH9" s="20"/>
      <c r="SQI9" s="20"/>
      <c r="SQJ9" s="20"/>
      <c r="SQK9" s="20"/>
      <c r="SQL9" s="20"/>
      <c r="SQM9" s="20"/>
      <c r="SQN9" s="20"/>
      <c r="SQO9" s="20"/>
      <c r="SQP9" s="20"/>
      <c r="SQQ9" s="20"/>
      <c r="SQR9" s="20"/>
      <c r="SQS9" s="20"/>
      <c r="SQT9" s="20"/>
      <c r="SQU9" s="20"/>
      <c r="SQV9" s="20"/>
      <c r="SQW9" s="20"/>
      <c r="SQX9" s="20"/>
      <c r="SQY9" s="20"/>
      <c r="SQZ9" s="20"/>
      <c r="SRA9" s="20"/>
      <c r="SRB9" s="20"/>
      <c r="SRC9" s="20"/>
      <c r="SRD9" s="20"/>
      <c r="SRE9" s="20"/>
      <c r="SRF9" s="20"/>
      <c r="SRG9" s="20"/>
      <c r="SRH9" s="20"/>
      <c r="SRI9" s="20"/>
      <c r="SRJ9" s="20"/>
      <c r="SRK9" s="20"/>
      <c r="SRL9" s="20"/>
      <c r="SRM9" s="20"/>
      <c r="SRN9" s="20"/>
      <c r="SRO9" s="20"/>
      <c r="SRP9" s="20"/>
      <c r="SRQ9" s="20"/>
      <c r="SRR9" s="20"/>
      <c r="SRS9" s="20"/>
      <c r="SRT9" s="20"/>
      <c r="SRU9" s="20"/>
      <c r="SRV9" s="20"/>
      <c r="SRW9" s="20"/>
      <c r="SRX9" s="20"/>
      <c r="SRY9" s="20"/>
      <c r="SRZ9" s="20"/>
      <c r="SSA9" s="20"/>
      <c r="SSB9" s="20"/>
      <c r="SSC9" s="20"/>
      <c r="SSD9" s="20"/>
      <c r="SSE9" s="20"/>
      <c r="SSF9" s="20"/>
      <c r="SSG9" s="20"/>
      <c r="SSH9" s="20"/>
      <c r="SSI9" s="20"/>
      <c r="SSJ9" s="20"/>
      <c r="SSK9" s="20"/>
      <c r="SSL9" s="20"/>
      <c r="SSM9" s="20"/>
      <c r="SSN9" s="20"/>
      <c r="SSO9" s="20"/>
      <c r="SSP9" s="20"/>
      <c r="SSQ9" s="20"/>
      <c r="SSR9" s="20"/>
      <c r="SSS9" s="20"/>
      <c r="SST9" s="20"/>
      <c r="SSU9" s="20"/>
      <c r="SSV9" s="20"/>
      <c r="SSW9" s="20"/>
      <c r="SSX9" s="20"/>
      <c r="SSY9" s="20"/>
      <c r="SSZ9" s="20"/>
      <c r="STA9" s="20"/>
      <c r="STB9" s="20"/>
      <c r="STC9" s="20"/>
      <c r="STD9" s="20"/>
      <c r="STE9" s="20"/>
      <c r="STF9" s="20"/>
      <c r="STG9" s="20"/>
      <c r="STH9" s="20"/>
      <c r="STI9" s="20"/>
      <c r="STJ9" s="20"/>
      <c r="STK9" s="20"/>
      <c r="STL9" s="20"/>
      <c r="STM9" s="20"/>
      <c r="STN9" s="20"/>
      <c r="STO9" s="20"/>
      <c r="STP9" s="20"/>
      <c r="STQ9" s="20"/>
      <c r="STR9" s="20"/>
      <c r="STS9" s="20"/>
      <c r="STT9" s="20"/>
      <c r="STU9" s="20"/>
      <c r="STV9" s="20"/>
      <c r="STW9" s="20"/>
      <c r="STX9" s="20"/>
      <c r="STY9" s="20"/>
      <c r="STZ9" s="20"/>
      <c r="SUA9" s="20"/>
      <c r="SUB9" s="20"/>
      <c r="SUC9" s="20"/>
      <c r="SUD9" s="20"/>
      <c r="SUE9" s="20"/>
      <c r="SUF9" s="20"/>
      <c r="SUG9" s="20"/>
      <c r="SUH9" s="20"/>
      <c r="SUI9" s="20"/>
      <c r="SUJ9" s="20"/>
      <c r="SUK9" s="20"/>
      <c r="SUL9" s="20"/>
      <c r="SUM9" s="20"/>
      <c r="SUN9" s="20"/>
      <c r="SUO9" s="20"/>
      <c r="SUP9" s="20"/>
      <c r="SUQ9" s="20"/>
      <c r="SUR9" s="20"/>
      <c r="SUS9" s="20"/>
      <c r="SUT9" s="20"/>
      <c r="SUU9" s="20"/>
      <c r="SUV9" s="20"/>
      <c r="SUW9" s="20"/>
      <c r="SUX9" s="20"/>
      <c r="SUY9" s="20"/>
      <c r="SUZ9" s="20"/>
      <c r="SVA9" s="20"/>
      <c r="SVB9" s="20"/>
      <c r="SVC9" s="20"/>
      <c r="SVD9" s="20"/>
      <c r="SVE9" s="20"/>
      <c r="SVF9" s="20"/>
      <c r="SVG9" s="20"/>
      <c r="SVH9" s="20"/>
      <c r="SVI9" s="20"/>
      <c r="SVJ9" s="20"/>
      <c r="SVK9" s="20"/>
      <c r="SVL9" s="20"/>
      <c r="SVM9" s="20"/>
      <c r="SVN9" s="20"/>
      <c r="SVO9" s="20"/>
      <c r="SVP9" s="20"/>
      <c r="SVQ9" s="20"/>
      <c r="SVR9" s="20"/>
      <c r="SVS9" s="20"/>
      <c r="SVT9" s="20"/>
      <c r="SVU9" s="20"/>
      <c r="SVV9" s="20"/>
      <c r="SVW9" s="20"/>
      <c r="SVX9" s="20"/>
      <c r="SVY9" s="20"/>
      <c r="SVZ9" s="20"/>
      <c r="SWA9" s="20"/>
      <c r="SWB9" s="20"/>
      <c r="SWC9" s="20"/>
      <c r="SWD9" s="20"/>
      <c r="SWE9" s="20"/>
      <c r="SWF9" s="20"/>
      <c r="SWG9" s="20"/>
      <c r="SWH9" s="20"/>
      <c r="SWI9" s="20"/>
      <c r="SWJ9" s="20"/>
      <c r="SWK9" s="20"/>
      <c r="SWL9" s="20"/>
      <c r="SWM9" s="20"/>
      <c r="SWN9" s="20"/>
      <c r="SWO9" s="20"/>
      <c r="SWP9" s="20"/>
      <c r="SWQ9" s="20"/>
      <c r="SWR9" s="20"/>
      <c r="SWS9" s="20"/>
      <c r="SWT9" s="20"/>
      <c r="SWU9" s="20"/>
      <c r="SWV9" s="20"/>
      <c r="SWW9" s="20"/>
      <c r="SWX9" s="20"/>
      <c r="SWY9" s="20"/>
      <c r="SWZ9" s="20"/>
      <c r="SXA9" s="20"/>
      <c r="SXB9" s="20"/>
      <c r="SXC9" s="20"/>
      <c r="SXD9" s="20"/>
      <c r="SXE9" s="20"/>
      <c r="SXF9" s="20"/>
      <c r="SXG9" s="20"/>
      <c r="SXH9" s="20"/>
      <c r="SXI9" s="20"/>
      <c r="SXJ9" s="20"/>
      <c r="SXK9" s="20"/>
      <c r="SXL9" s="20"/>
      <c r="SXM9" s="20"/>
      <c r="SXN9" s="20"/>
      <c r="SXO9" s="20"/>
      <c r="SXP9" s="20"/>
      <c r="SXQ9" s="20"/>
      <c r="SXR9" s="20"/>
      <c r="SXS9" s="20"/>
      <c r="SXT9" s="20"/>
      <c r="SXU9" s="20"/>
      <c r="SXV9" s="20"/>
      <c r="SXW9" s="20"/>
      <c r="SXX9" s="20"/>
      <c r="SXY9" s="20"/>
      <c r="SXZ9" s="20"/>
      <c r="SYA9" s="20"/>
      <c r="SYB9" s="20"/>
      <c r="SYC9" s="20"/>
      <c r="SYD9" s="20"/>
      <c r="SYE9" s="20"/>
      <c r="SYF9" s="20"/>
      <c r="SYG9" s="20"/>
      <c r="SYH9" s="20"/>
      <c r="SYI9" s="20"/>
      <c r="SYJ9" s="20"/>
      <c r="SYK9" s="20"/>
      <c r="SYL9" s="20"/>
      <c r="SYM9" s="20"/>
      <c r="SYN9" s="20"/>
      <c r="SYO9" s="20"/>
      <c r="SYP9" s="20"/>
      <c r="SYQ9" s="20"/>
      <c r="SYR9" s="20"/>
      <c r="SYS9" s="20"/>
      <c r="SYT9" s="20"/>
      <c r="SYU9" s="20"/>
      <c r="SYV9" s="20"/>
      <c r="SYW9" s="20"/>
      <c r="SYX9" s="20"/>
      <c r="SYY9" s="20"/>
      <c r="SYZ9" s="20"/>
      <c r="SZA9" s="20"/>
      <c r="SZB9" s="20"/>
      <c r="SZC9" s="20"/>
      <c r="SZD9" s="20"/>
      <c r="SZE9" s="20"/>
      <c r="SZF9" s="20"/>
      <c r="SZG9" s="20"/>
      <c r="SZH9" s="20"/>
      <c r="SZI9" s="20"/>
      <c r="SZJ9" s="20"/>
      <c r="SZK9" s="20"/>
      <c r="SZL9" s="20"/>
      <c r="SZM9" s="20"/>
      <c r="SZN9" s="20"/>
      <c r="SZO9" s="20"/>
      <c r="SZP9" s="20"/>
      <c r="SZQ9" s="20"/>
      <c r="SZR9" s="20"/>
      <c r="SZS9" s="20"/>
      <c r="SZT9" s="20"/>
      <c r="SZU9" s="20"/>
      <c r="SZV9" s="20"/>
      <c r="SZW9" s="20"/>
      <c r="SZX9" s="20"/>
      <c r="SZY9" s="20"/>
      <c r="SZZ9" s="20"/>
      <c r="TAA9" s="20"/>
      <c r="TAB9" s="20"/>
      <c r="TAC9" s="20"/>
      <c r="TAD9" s="20"/>
      <c r="TAE9" s="20"/>
      <c r="TAF9" s="20"/>
      <c r="TAG9" s="20"/>
      <c r="TAH9" s="20"/>
      <c r="TAI9" s="20"/>
      <c r="TAJ9" s="20"/>
      <c r="TAK9" s="20"/>
      <c r="TAL9" s="20"/>
      <c r="TAM9" s="20"/>
      <c r="TAN9" s="20"/>
      <c r="TAO9" s="20"/>
      <c r="TAP9" s="20"/>
      <c r="TAQ9" s="20"/>
      <c r="TAR9" s="20"/>
      <c r="TAS9" s="20"/>
      <c r="TAT9" s="20"/>
      <c r="TAU9" s="20"/>
      <c r="TAV9" s="20"/>
      <c r="TAW9" s="20"/>
      <c r="TAX9" s="20"/>
      <c r="TAY9" s="20"/>
      <c r="TAZ9" s="20"/>
      <c r="TBA9" s="20"/>
      <c r="TBB9" s="20"/>
      <c r="TBC9" s="20"/>
      <c r="TBD9" s="20"/>
      <c r="TBE9" s="20"/>
      <c r="TBF9" s="20"/>
      <c r="TBG9" s="20"/>
      <c r="TBH9" s="20"/>
      <c r="TBI9" s="20"/>
      <c r="TBJ9" s="20"/>
      <c r="TBK9" s="20"/>
      <c r="TBL9" s="20"/>
      <c r="TBM9" s="20"/>
      <c r="TBN9" s="20"/>
      <c r="TBO9" s="20"/>
      <c r="TBP9" s="20"/>
      <c r="TBQ9" s="20"/>
      <c r="TBR9" s="20"/>
      <c r="TBS9" s="20"/>
      <c r="TBT9" s="20"/>
      <c r="TBU9" s="20"/>
      <c r="TBV9" s="20"/>
      <c r="TBW9" s="20"/>
      <c r="TBX9" s="20"/>
      <c r="TBY9" s="20"/>
      <c r="TBZ9" s="20"/>
      <c r="TCA9" s="20"/>
      <c r="TCB9" s="20"/>
      <c r="TCC9" s="20"/>
      <c r="TCD9" s="20"/>
      <c r="TCE9" s="20"/>
      <c r="TCF9" s="20"/>
      <c r="TCG9" s="20"/>
      <c r="TCH9" s="20"/>
      <c r="TCI9" s="20"/>
      <c r="TCJ9" s="20"/>
      <c r="TCK9" s="20"/>
      <c r="TCL9" s="20"/>
      <c r="TCM9" s="20"/>
      <c r="TCN9" s="20"/>
      <c r="TCO9" s="20"/>
      <c r="TCP9" s="20"/>
      <c r="TCQ9" s="20"/>
      <c r="TCR9" s="20"/>
      <c r="TCS9" s="20"/>
      <c r="TCT9" s="20"/>
      <c r="TCU9" s="20"/>
      <c r="TCV9" s="20"/>
      <c r="TCW9" s="20"/>
      <c r="TCX9" s="20"/>
      <c r="TCY9" s="20"/>
      <c r="TCZ9" s="20"/>
      <c r="TDA9" s="20"/>
      <c r="TDB9" s="20"/>
      <c r="TDC9" s="20"/>
      <c r="TDD9" s="20"/>
      <c r="TDE9" s="20"/>
      <c r="TDF9" s="20"/>
      <c r="TDG9" s="20"/>
      <c r="TDH9" s="20"/>
      <c r="TDI9" s="20"/>
      <c r="TDJ9" s="20"/>
      <c r="TDK9" s="20"/>
      <c r="TDL9" s="20"/>
      <c r="TDM9" s="20"/>
      <c r="TDN9" s="20"/>
      <c r="TDO9" s="20"/>
      <c r="TDP9" s="20"/>
      <c r="TDQ9" s="20"/>
      <c r="TDR9" s="20"/>
      <c r="TDS9" s="20"/>
      <c r="TDT9" s="20"/>
      <c r="TDU9" s="20"/>
      <c r="TDV9" s="20"/>
      <c r="TDW9" s="20"/>
      <c r="TDX9" s="20"/>
      <c r="TDY9" s="20"/>
      <c r="TDZ9" s="20"/>
      <c r="TEA9" s="20"/>
      <c r="TEB9" s="20"/>
      <c r="TEC9" s="20"/>
      <c r="TED9" s="20"/>
      <c r="TEE9" s="20"/>
      <c r="TEF9" s="20"/>
      <c r="TEG9" s="20"/>
      <c r="TEH9" s="20"/>
      <c r="TEI9" s="20"/>
      <c r="TEJ9" s="20"/>
      <c r="TEK9" s="20"/>
      <c r="TEL9" s="20"/>
      <c r="TEM9" s="20"/>
      <c r="TEN9" s="20"/>
      <c r="TEO9" s="20"/>
      <c r="TEP9" s="20"/>
      <c r="TEQ9" s="20"/>
      <c r="TER9" s="20"/>
      <c r="TES9" s="20"/>
      <c r="TET9" s="20"/>
      <c r="TEU9" s="20"/>
      <c r="TEV9" s="20"/>
      <c r="TEW9" s="20"/>
      <c r="TEX9" s="20"/>
      <c r="TEY9" s="20"/>
      <c r="TEZ9" s="20"/>
      <c r="TFA9" s="20"/>
      <c r="TFB9" s="20"/>
      <c r="TFC9" s="20"/>
      <c r="TFD9" s="20"/>
      <c r="TFE9" s="20"/>
      <c r="TFF9" s="20"/>
      <c r="TFG9" s="20"/>
      <c r="TFH9" s="20"/>
      <c r="TFI9" s="20"/>
      <c r="TFJ9" s="20"/>
      <c r="TFK9" s="20"/>
      <c r="TFL9" s="20"/>
      <c r="TFM9" s="20"/>
      <c r="TFN9" s="20"/>
      <c r="TFO9" s="20"/>
      <c r="TFP9" s="20"/>
      <c r="TFQ9" s="20"/>
      <c r="TFR9" s="20"/>
      <c r="TFS9" s="20"/>
      <c r="TFT9" s="20"/>
      <c r="TFU9" s="20"/>
      <c r="TFV9" s="20"/>
      <c r="TFW9" s="20"/>
      <c r="TFX9" s="20"/>
      <c r="TFY9" s="20"/>
      <c r="TFZ9" s="20"/>
      <c r="TGA9" s="20"/>
      <c r="TGB9" s="20"/>
      <c r="TGC9" s="20"/>
      <c r="TGD9" s="20"/>
      <c r="TGE9" s="20"/>
      <c r="TGF9" s="20"/>
      <c r="TGG9" s="20"/>
      <c r="TGH9" s="20"/>
      <c r="TGI9" s="20"/>
      <c r="TGJ9" s="20"/>
      <c r="TGK9" s="20"/>
      <c r="TGL9" s="20"/>
      <c r="TGM9" s="20"/>
      <c r="TGN9" s="20"/>
      <c r="TGO9" s="20"/>
      <c r="TGP9" s="20"/>
      <c r="TGQ9" s="20"/>
      <c r="TGR9" s="20"/>
      <c r="TGS9" s="20"/>
      <c r="TGT9" s="20"/>
      <c r="TGU9" s="20"/>
      <c r="TGV9" s="20"/>
      <c r="TGW9" s="20"/>
      <c r="TGX9" s="20"/>
      <c r="TGY9" s="20"/>
      <c r="TGZ9" s="20"/>
      <c r="THA9" s="20"/>
      <c r="THB9" s="20"/>
      <c r="THC9" s="20"/>
      <c r="THD9" s="20"/>
      <c r="THE9" s="20"/>
      <c r="THF9" s="20"/>
      <c r="THG9" s="20"/>
      <c r="THH9" s="20"/>
      <c r="THI9" s="20"/>
      <c r="THJ9" s="20"/>
      <c r="THK9" s="20"/>
      <c r="THL9" s="20"/>
      <c r="THM9" s="20"/>
      <c r="THN9" s="20"/>
      <c r="THO9" s="20"/>
      <c r="THP9" s="20"/>
      <c r="THQ9" s="20"/>
      <c r="THR9" s="20"/>
      <c r="THS9" s="20"/>
      <c r="THT9" s="20"/>
      <c r="THU9" s="20"/>
      <c r="THV9" s="20"/>
      <c r="THW9" s="20"/>
      <c r="THX9" s="20"/>
      <c r="THY9" s="20"/>
      <c r="THZ9" s="20"/>
      <c r="TIA9" s="20"/>
      <c r="TIB9" s="20"/>
      <c r="TIC9" s="20"/>
      <c r="TID9" s="20"/>
      <c r="TIE9" s="20"/>
      <c r="TIF9" s="20"/>
      <c r="TIG9" s="20"/>
      <c r="TIH9" s="20"/>
      <c r="TII9" s="20"/>
      <c r="TIJ9" s="20"/>
      <c r="TIK9" s="20"/>
      <c r="TIL9" s="20"/>
      <c r="TIM9" s="20"/>
      <c r="TIN9" s="20"/>
      <c r="TIO9" s="20"/>
      <c r="TIP9" s="20"/>
      <c r="TIQ9" s="20"/>
      <c r="TIR9" s="20"/>
      <c r="TIS9" s="20"/>
      <c r="TIT9" s="20"/>
      <c r="TIU9" s="20"/>
      <c r="TIV9" s="20"/>
      <c r="TIW9" s="20"/>
      <c r="TIX9" s="20"/>
      <c r="TIY9" s="20"/>
      <c r="TIZ9" s="20"/>
      <c r="TJA9" s="20"/>
      <c r="TJB9" s="20"/>
      <c r="TJC9" s="20"/>
      <c r="TJD9" s="20"/>
      <c r="TJE9" s="20"/>
      <c r="TJF9" s="20"/>
      <c r="TJG9" s="20"/>
      <c r="TJH9" s="20"/>
      <c r="TJI9" s="20"/>
      <c r="TJJ9" s="20"/>
      <c r="TJK9" s="20"/>
      <c r="TJL9" s="20"/>
      <c r="TJM9" s="20"/>
      <c r="TJN9" s="20"/>
      <c r="TJO9" s="20"/>
      <c r="TJP9" s="20"/>
      <c r="TJQ9" s="20"/>
      <c r="TJR9" s="20"/>
      <c r="TJS9" s="20"/>
      <c r="TJT9" s="20"/>
      <c r="TJU9" s="20"/>
      <c r="TJV9" s="20"/>
      <c r="TJW9" s="20"/>
      <c r="TJX9" s="20"/>
      <c r="TJY9" s="20"/>
      <c r="TJZ9" s="20"/>
      <c r="TKA9" s="20"/>
      <c r="TKB9" s="20"/>
      <c r="TKC9" s="20"/>
      <c r="TKD9" s="20"/>
      <c r="TKE9" s="20"/>
      <c r="TKF9" s="20"/>
      <c r="TKG9" s="20"/>
      <c r="TKH9" s="20"/>
      <c r="TKI9" s="20"/>
      <c r="TKJ9" s="20"/>
      <c r="TKK9" s="20"/>
      <c r="TKL9" s="20"/>
      <c r="TKM9" s="20"/>
      <c r="TKN9" s="20"/>
      <c r="TKO9" s="20"/>
      <c r="TKP9" s="20"/>
      <c r="TKQ9" s="20"/>
      <c r="TKR9" s="20"/>
      <c r="TKS9" s="20"/>
      <c r="TKT9" s="20"/>
      <c r="TKU9" s="20"/>
      <c r="TKV9" s="20"/>
      <c r="TKW9" s="20"/>
      <c r="TKX9" s="20"/>
      <c r="TKY9" s="20"/>
      <c r="TKZ9" s="20"/>
      <c r="TLA9" s="20"/>
      <c r="TLB9" s="20"/>
      <c r="TLC9" s="20"/>
      <c r="TLD9" s="20"/>
      <c r="TLE9" s="20"/>
      <c r="TLF9" s="20"/>
      <c r="TLG9" s="20"/>
      <c r="TLH9" s="20"/>
      <c r="TLI9" s="20"/>
      <c r="TLJ9" s="20"/>
      <c r="TLK9" s="20"/>
      <c r="TLL9" s="20"/>
      <c r="TLM9" s="20"/>
      <c r="TLN9" s="20"/>
      <c r="TLO9" s="20"/>
      <c r="TLP9" s="20"/>
      <c r="TLQ9" s="20"/>
      <c r="TLR9" s="20"/>
      <c r="TLS9" s="20"/>
      <c r="TLT9" s="20"/>
      <c r="TLU9" s="20"/>
      <c r="TLV9" s="20"/>
      <c r="TLW9" s="20"/>
      <c r="TLX9" s="20"/>
      <c r="TLY9" s="20"/>
      <c r="TLZ9" s="20"/>
      <c r="TMA9" s="20"/>
      <c r="TMB9" s="20"/>
      <c r="TMC9" s="20"/>
      <c r="TMD9" s="20"/>
      <c r="TME9" s="20"/>
      <c r="TMF9" s="20"/>
      <c r="TMG9" s="20"/>
      <c r="TMH9" s="20"/>
      <c r="TMI9" s="20"/>
      <c r="TMJ9" s="20"/>
      <c r="TMK9" s="20"/>
      <c r="TML9" s="20"/>
      <c r="TMM9" s="20"/>
      <c r="TMN9" s="20"/>
      <c r="TMO9" s="20"/>
      <c r="TMP9" s="20"/>
      <c r="TMQ9" s="20"/>
      <c r="TMR9" s="20"/>
      <c r="TMS9" s="20"/>
      <c r="TMT9" s="20"/>
      <c r="TMU9" s="20"/>
      <c r="TMV9" s="20"/>
      <c r="TMW9" s="20"/>
      <c r="TMX9" s="20"/>
      <c r="TMY9" s="20"/>
      <c r="TMZ9" s="20"/>
      <c r="TNA9" s="20"/>
      <c r="TNB9" s="20"/>
      <c r="TNC9" s="20"/>
      <c r="TND9" s="20"/>
      <c r="TNE9" s="20"/>
      <c r="TNF9" s="20"/>
      <c r="TNG9" s="20"/>
      <c r="TNH9" s="20"/>
      <c r="TNI9" s="20"/>
      <c r="TNJ9" s="20"/>
      <c r="TNK9" s="20"/>
      <c r="TNL9" s="20"/>
      <c r="TNM9" s="20"/>
      <c r="TNN9" s="20"/>
      <c r="TNO9" s="20"/>
      <c r="TNP9" s="20"/>
      <c r="TNQ9" s="20"/>
      <c r="TNR9" s="20"/>
      <c r="TNS9" s="20"/>
      <c r="TNT9" s="20"/>
      <c r="TNU9" s="20"/>
      <c r="TNV9" s="20"/>
      <c r="TNW9" s="20"/>
      <c r="TNX9" s="20"/>
      <c r="TNY9" s="20"/>
      <c r="TNZ9" s="20"/>
      <c r="TOA9" s="20"/>
      <c r="TOB9" s="20"/>
      <c r="TOC9" s="20"/>
      <c r="TOD9" s="20"/>
      <c r="TOE9" s="20"/>
      <c r="TOF9" s="20"/>
      <c r="TOG9" s="20"/>
      <c r="TOH9" s="20"/>
      <c r="TOI9" s="20"/>
      <c r="TOJ9" s="20"/>
      <c r="TOK9" s="20"/>
      <c r="TOL9" s="20"/>
      <c r="TOM9" s="20"/>
      <c r="TON9" s="20"/>
      <c r="TOO9" s="20"/>
      <c r="TOP9" s="20"/>
      <c r="TOQ9" s="20"/>
      <c r="TOR9" s="20"/>
      <c r="TOS9" s="20"/>
      <c r="TOT9" s="20"/>
      <c r="TOU9" s="20"/>
      <c r="TOV9" s="20"/>
      <c r="TOW9" s="20"/>
      <c r="TOX9" s="20"/>
      <c r="TOY9" s="20"/>
      <c r="TOZ9" s="20"/>
      <c r="TPA9" s="20"/>
      <c r="TPB9" s="20"/>
      <c r="TPC9" s="20"/>
      <c r="TPD9" s="20"/>
      <c r="TPE9" s="20"/>
      <c r="TPF9" s="20"/>
      <c r="TPG9" s="20"/>
      <c r="TPH9" s="20"/>
      <c r="TPI9" s="20"/>
      <c r="TPJ9" s="20"/>
      <c r="TPK9" s="20"/>
      <c r="TPL9" s="20"/>
      <c r="TPM9" s="20"/>
      <c r="TPN9" s="20"/>
      <c r="TPO9" s="20"/>
      <c r="TPP9" s="20"/>
      <c r="TPQ9" s="20"/>
      <c r="TPR9" s="20"/>
      <c r="TPS9" s="20"/>
      <c r="TPT9" s="20"/>
      <c r="TPU9" s="20"/>
      <c r="TPV9" s="20"/>
      <c r="TPW9" s="20"/>
      <c r="TPX9" s="20"/>
      <c r="TPY9" s="20"/>
      <c r="TPZ9" s="20"/>
      <c r="TQA9" s="20"/>
      <c r="TQB9" s="20"/>
      <c r="TQC9" s="20"/>
      <c r="TQD9" s="20"/>
      <c r="TQE9" s="20"/>
      <c r="TQF9" s="20"/>
      <c r="TQG9" s="20"/>
      <c r="TQH9" s="20"/>
      <c r="TQI9" s="20"/>
      <c r="TQJ9" s="20"/>
      <c r="TQK9" s="20"/>
      <c r="TQL9" s="20"/>
      <c r="TQM9" s="20"/>
      <c r="TQN9" s="20"/>
      <c r="TQO9" s="20"/>
      <c r="TQP9" s="20"/>
      <c r="TQQ9" s="20"/>
      <c r="TQR9" s="20"/>
      <c r="TQS9" s="20"/>
      <c r="TQT9" s="20"/>
      <c r="TQU9" s="20"/>
      <c r="TQV9" s="20"/>
      <c r="TQW9" s="20"/>
      <c r="TQX9" s="20"/>
      <c r="TQY9" s="20"/>
      <c r="TQZ9" s="20"/>
      <c r="TRA9" s="20"/>
      <c r="TRB9" s="20"/>
      <c r="TRC9" s="20"/>
      <c r="TRD9" s="20"/>
      <c r="TRE9" s="20"/>
      <c r="TRF9" s="20"/>
      <c r="TRG9" s="20"/>
      <c r="TRH9" s="20"/>
      <c r="TRI9" s="20"/>
      <c r="TRJ9" s="20"/>
      <c r="TRK9" s="20"/>
      <c r="TRL9" s="20"/>
      <c r="TRM9" s="20"/>
      <c r="TRN9" s="20"/>
      <c r="TRO9" s="20"/>
      <c r="TRP9" s="20"/>
      <c r="TRQ9" s="20"/>
      <c r="TRR9" s="20"/>
      <c r="TRS9" s="20"/>
      <c r="TRT9" s="20"/>
      <c r="TRU9" s="20"/>
      <c r="TRV9" s="20"/>
      <c r="TRW9" s="20"/>
      <c r="TRX9" s="20"/>
      <c r="TRY9" s="20"/>
      <c r="TRZ9" s="20"/>
      <c r="TSA9" s="20"/>
      <c r="TSB9" s="20"/>
      <c r="TSC9" s="20"/>
      <c r="TSD9" s="20"/>
      <c r="TSE9" s="20"/>
      <c r="TSF9" s="20"/>
      <c r="TSG9" s="20"/>
      <c r="TSH9" s="20"/>
      <c r="TSI9" s="20"/>
      <c r="TSJ9" s="20"/>
      <c r="TSK9" s="20"/>
      <c r="TSL9" s="20"/>
      <c r="TSM9" s="20"/>
      <c r="TSN9" s="20"/>
      <c r="TSO9" s="20"/>
      <c r="TSP9" s="20"/>
      <c r="TSQ9" s="20"/>
      <c r="TSR9" s="20"/>
      <c r="TSS9" s="20"/>
      <c r="TST9" s="20"/>
      <c r="TSU9" s="20"/>
      <c r="TSV9" s="20"/>
      <c r="TSW9" s="20"/>
      <c r="TSX9" s="20"/>
      <c r="TSY9" s="20"/>
      <c r="TSZ9" s="20"/>
      <c r="TTA9" s="20"/>
      <c r="TTB9" s="20"/>
      <c r="TTC9" s="20"/>
      <c r="TTD9" s="20"/>
      <c r="TTE9" s="20"/>
      <c r="TTF9" s="20"/>
      <c r="TTG9" s="20"/>
      <c r="TTH9" s="20"/>
      <c r="TTI9" s="20"/>
      <c r="TTJ9" s="20"/>
      <c r="TTK9" s="20"/>
      <c r="TTL9" s="20"/>
      <c r="TTM9" s="20"/>
      <c r="TTN9" s="20"/>
      <c r="TTO9" s="20"/>
      <c r="TTP9" s="20"/>
      <c r="TTQ9" s="20"/>
      <c r="TTR9" s="20"/>
      <c r="TTS9" s="20"/>
      <c r="TTT9" s="20"/>
      <c r="TTU9" s="20"/>
      <c r="TTV9" s="20"/>
      <c r="TTW9" s="20"/>
      <c r="TTX9" s="20"/>
      <c r="TTY9" s="20"/>
      <c r="TTZ9" s="20"/>
      <c r="TUA9" s="20"/>
      <c r="TUB9" s="20"/>
      <c r="TUC9" s="20"/>
      <c r="TUD9" s="20"/>
      <c r="TUE9" s="20"/>
      <c r="TUF9" s="20"/>
      <c r="TUG9" s="20"/>
      <c r="TUH9" s="20"/>
      <c r="TUI9" s="20"/>
      <c r="TUJ9" s="20"/>
      <c r="TUK9" s="20"/>
      <c r="TUL9" s="20"/>
      <c r="TUM9" s="20"/>
      <c r="TUN9" s="20"/>
      <c r="TUO9" s="20"/>
      <c r="TUP9" s="20"/>
      <c r="TUQ9" s="20"/>
      <c r="TUR9" s="20"/>
      <c r="TUS9" s="20"/>
      <c r="TUT9" s="20"/>
      <c r="TUU9" s="20"/>
      <c r="TUV9" s="20"/>
      <c r="TUW9" s="20"/>
      <c r="TUX9" s="20"/>
      <c r="TUY9" s="20"/>
      <c r="TUZ9" s="20"/>
      <c r="TVA9" s="20"/>
      <c r="TVB9" s="20"/>
      <c r="TVC9" s="20"/>
      <c r="TVD9" s="20"/>
      <c r="TVE9" s="20"/>
      <c r="TVF9" s="20"/>
      <c r="TVG9" s="20"/>
      <c r="TVH9" s="20"/>
      <c r="TVI9" s="20"/>
      <c r="TVJ9" s="20"/>
      <c r="TVK9" s="20"/>
      <c r="TVL9" s="20"/>
      <c r="TVM9" s="20"/>
      <c r="TVN9" s="20"/>
      <c r="TVO9" s="20"/>
      <c r="TVP9" s="20"/>
      <c r="TVQ9" s="20"/>
      <c r="TVR9" s="20"/>
      <c r="TVS9" s="20"/>
      <c r="TVT9" s="20"/>
      <c r="TVU9" s="20"/>
      <c r="TVV9" s="20"/>
      <c r="TVW9" s="20"/>
      <c r="TVX9" s="20"/>
      <c r="TVY9" s="20"/>
      <c r="TVZ9" s="20"/>
      <c r="TWA9" s="20"/>
      <c r="TWB9" s="20"/>
      <c r="TWC9" s="20"/>
      <c r="TWD9" s="20"/>
      <c r="TWE9" s="20"/>
      <c r="TWF9" s="20"/>
      <c r="TWG9" s="20"/>
      <c r="TWH9" s="20"/>
      <c r="TWI9" s="20"/>
      <c r="TWJ9" s="20"/>
      <c r="TWK9" s="20"/>
      <c r="TWL9" s="20"/>
      <c r="TWM9" s="20"/>
      <c r="TWN9" s="20"/>
      <c r="TWO9" s="20"/>
      <c r="TWP9" s="20"/>
      <c r="TWQ9" s="20"/>
      <c r="TWR9" s="20"/>
      <c r="TWS9" s="20"/>
      <c r="TWT9" s="20"/>
      <c r="TWU9" s="20"/>
      <c r="TWV9" s="20"/>
      <c r="TWW9" s="20"/>
      <c r="TWX9" s="20"/>
      <c r="TWY9" s="20"/>
      <c r="TWZ9" s="20"/>
      <c r="TXA9" s="20"/>
      <c r="TXB9" s="20"/>
      <c r="TXC9" s="20"/>
      <c r="TXD9" s="20"/>
      <c r="TXE9" s="20"/>
      <c r="TXF9" s="20"/>
      <c r="TXG9" s="20"/>
      <c r="TXH9" s="20"/>
      <c r="TXI9" s="20"/>
      <c r="TXJ9" s="20"/>
      <c r="TXK9" s="20"/>
      <c r="TXL9" s="20"/>
      <c r="TXM9" s="20"/>
      <c r="TXN9" s="20"/>
      <c r="TXO9" s="20"/>
      <c r="TXP9" s="20"/>
      <c r="TXQ9" s="20"/>
      <c r="TXR9" s="20"/>
      <c r="TXS9" s="20"/>
      <c r="TXT9" s="20"/>
      <c r="TXU9" s="20"/>
      <c r="TXV9" s="20"/>
      <c r="TXW9" s="20"/>
      <c r="TXX9" s="20"/>
      <c r="TXY9" s="20"/>
      <c r="TXZ9" s="20"/>
      <c r="TYA9" s="20"/>
      <c r="TYB9" s="20"/>
      <c r="TYC9" s="20"/>
      <c r="TYD9" s="20"/>
      <c r="TYE9" s="20"/>
      <c r="TYF9" s="20"/>
      <c r="TYG9" s="20"/>
      <c r="TYH9" s="20"/>
      <c r="TYI9" s="20"/>
      <c r="TYJ9" s="20"/>
      <c r="TYK9" s="20"/>
      <c r="TYL9" s="20"/>
      <c r="TYM9" s="20"/>
      <c r="TYN9" s="20"/>
      <c r="TYO9" s="20"/>
      <c r="TYP9" s="20"/>
      <c r="TYQ9" s="20"/>
      <c r="TYR9" s="20"/>
      <c r="TYS9" s="20"/>
      <c r="TYT9" s="20"/>
      <c r="TYU9" s="20"/>
      <c r="TYV9" s="20"/>
      <c r="TYW9" s="20"/>
      <c r="TYX9" s="20"/>
      <c r="TYY9" s="20"/>
      <c r="TYZ9" s="20"/>
      <c r="TZA9" s="20"/>
      <c r="TZB9" s="20"/>
      <c r="TZC9" s="20"/>
      <c r="TZD9" s="20"/>
      <c r="TZE9" s="20"/>
      <c r="TZF9" s="20"/>
      <c r="TZG9" s="20"/>
      <c r="TZH9" s="20"/>
      <c r="TZI9" s="20"/>
      <c r="TZJ9" s="20"/>
      <c r="TZK9" s="20"/>
      <c r="TZL9" s="20"/>
      <c r="TZM9" s="20"/>
      <c r="TZN9" s="20"/>
      <c r="TZO9" s="20"/>
      <c r="TZP9" s="20"/>
      <c r="TZQ9" s="20"/>
      <c r="TZR9" s="20"/>
      <c r="TZS9" s="20"/>
      <c r="TZT9" s="20"/>
      <c r="TZU9" s="20"/>
      <c r="TZV9" s="20"/>
      <c r="TZW9" s="20"/>
      <c r="TZX9" s="20"/>
      <c r="TZY9" s="20"/>
      <c r="TZZ9" s="20"/>
      <c r="UAA9" s="20"/>
      <c r="UAB9" s="20"/>
      <c r="UAC9" s="20"/>
      <c r="UAD9" s="20"/>
      <c r="UAE9" s="20"/>
      <c r="UAF9" s="20"/>
      <c r="UAG9" s="20"/>
      <c r="UAH9" s="20"/>
      <c r="UAI9" s="20"/>
      <c r="UAJ9" s="20"/>
      <c r="UAK9" s="20"/>
      <c r="UAL9" s="20"/>
      <c r="UAM9" s="20"/>
      <c r="UAN9" s="20"/>
      <c r="UAO9" s="20"/>
      <c r="UAP9" s="20"/>
      <c r="UAQ9" s="20"/>
      <c r="UAR9" s="20"/>
      <c r="UAS9" s="20"/>
      <c r="UAT9" s="20"/>
      <c r="UAU9" s="20"/>
      <c r="UAV9" s="20"/>
      <c r="UAW9" s="20"/>
      <c r="UAX9" s="20"/>
      <c r="UAY9" s="20"/>
      <c r="UAZ9" s="20"/>
      <c r="UBA9" s="20"/>
      <c r="UBB9" s="20"/>
      <c r="UBC9" s="20"/>
      <c r="UBD9" s="20"/>
      <c r="UBE9" s="20"/>
      <c r="UBF9" s="20"/>
      <c r="UBG9" s="20"/>
      <c r="UBH9" s="20"/>
      <c r="UBI9" s="20"/>
      <c r="UBJ9" s="20"/>
      <c r="UBK9" s="20"/>
      <c r="UBL9" s="20"/>
      <c r="UBM9" s="20"/>
      <c r="UBN9" s="20"/>
      <c r="UBO9" s="20"/>
      <c r="UBP9" s="20"/>
      <c r="UBQ9" s="20"/>
      <c r="UBR9" s="20"/>
      <c r="UBS9" s="20"/>
      <c r="UBT9" s="20"/>
      <c r="UBU9" s="20"/>
      <c r="UBV9" s="20"/>
      <c r="UBW9" s="20"/>
      <c r="UBX9" s="20"/>
      <c r="UBY9" s="20"/>
      <c r="UBZ9" s="20"/>
      <c r="UCA9" s="20"/>
      <c r="UCB9" s="20"/>
      <c r="UCC9" s="20"/>
      <c r="UCD9" s="20"/>
      <c r="UCE9" s="20"/>
      <c r="UCF9" s="20"/>
      <c r="UCG9" s="20"/>
      <c r="UCH9" s="20"/>
      <c r="UCI9" s="20"/>
      <c r="UCJ9" s="20"/>
      <c r="UCK9" s="20"/>
      <c r="UCL9" s="20"/>
      <c r="UCM9" s="20"/>
      <c r="UCN9" s="20"/>
      <c r="UCO9" s="20"/>
      <c r="UCP9" s="20"/>
      <c r="UCQ9" s="20"/>
      <c r="UCR9" s="20"/>
      <c r="UCS9" s="20"/>
      <c r="UCT9" s="20"/>
      <c r="UCU9" s="20"/>
      <c r="UCV9" s="20"/>
      <c r="UCW9" s="20"/>
      <c r="UCX9" s="20"/>
      <c r="UCY9" s="20"/>
      <c r="UCZ9" s="20"/>
      <c r="UDA9" s="20"/>
      <c r="UDB9" s="20"/>
      <c r="UDC9" s="20"/>
      <c r="UDD9" s="20"/>
      <c r="UDE9" s="20"/>
      <c r="UDF9" s="20"/>
      <c r="UDG9" s="20"/>
      <c r="UDH9" s="20"/>
      <c r="UDI9" s="20"/>
      <c r="UDJ9" s="20"/>
      <c r="UDK9" s="20"/>
      <c r="UDL9" s="20"/>
      <c r="UDM9" s="20"/>
      <c r="UDN9" s="20"/>
      <c r="UDO9" s="20"/>
      <c r="UDP9" s="20"/>
      <c r="UDQ9" s="20"/>
      <c r="UDR9" s="20"/>
      <c r="UDS9" s="20"/>
      <c r="UDT9" s="20"/>
      <c r="UDU9" s="20"/>
      <c r="UDV9" s="20"/>
      <c r="UDW9" s="20"/>
      <c r="UDX9" s="20"/>
      <c r="UDY9" s="20"/>
      <c r="UDZ9" s="20"/>
      <c r="UEA9" s="20"/>
      <c r="UEB9" s="20"/>
      <c r="UEC9" s="20"/>
      <c r="UED9" s="20"/>
      <c r="UEE9" s="20"/>
      <c r="UEF9" s="20"/>
      <c r="UEG9" s="20"/>
      <c r="UEH9" s="20"/>
      <c r="UEI9" s="20"/>
      <c r="UEJ9" s="20"/>
      <c r="UEK9" s="20"/>
      <c r="UEL9" s="20"/>
      <c r="UEM9" s="20"/>
      <c r="UEN9" s="20"/>
      <c r="UEO9" s="20"/>
      <c r="UEP9" s="20"/>
      <c r="UEQ9" s="20"/>
      <c r="UER9" s="20"/>
      <c r="UES9" s="20"/>
      <c r="UET9" s="20"/>
      <c r="UEU9" s="20"/>
      <c r="UEV9" s="20"/>
      <c r="UEW9" s="20"/>
      <c r="UEX9" s="20"/>
      <c r="UEY9" s="20"/>
      <c r="UEZ9" s="20"/>
      <c r="UFA9" s="20"/>
      <c r="UFB9" s="20"/>
      <c r="UFC9" s="20"/>
      <c r="UFD9" s="20"/>
      <c r="UFE9" s="20"/>
      <c r="UFF9" s="20"/>
      <c r="UFG9" s="20"/>
      <c r="UFH9" s="20"/>
      <c r="UFI9" s="20"/>
      <c r="UFJ9" s="20"/>
      <c r="UFK9" s="20"/>
      <c r="UFL9" s="20"/>
      <c r="UFM9" s="20"/>
      <c r="UFN9" s="20"/>
      <c r="UFO9" s="20"/>
      <c r="UFP9" s="20"/>
      <c r="UFQ9" s="20"/>
      <c r="UFR9" s="20"/>
      <c r="UFS9" s="20"/>
      <c r="UFT9" s="20"/>
      <c r="UFU9" s="20"/>
      <c r="UFV9" s="20"/>
      <c r="UFW9" s="20"/>
      <c r="UFX9" s="20"/>
      <c r="UFY9" s="20"/>
      <c r="UFZ9" s="20"/>
      <c r="UGA9" s="20"/>
      <c r="UGB9" s="20"/>
      <c r="UGC9" s="20"/>
      <c r="UGD9" s="20"/>
      <c r="UGE9" s="20"/>
      <c r="UGF9" s="20"/>
      <c r="UGG9" s="20"/>
      <c r="UGH9" s="20"/>
      <c r="UGI9" s="20"/>
      <c r="UGJ9" s="20"/>
      <c r="UGK9" s="20"/>
      <c r="UGL9" s="20"/>
      <c r="UGM9" s="20"/>
      <c r="UGN9" s="20"/>
      <c r="UGO9" s="20"/>
      <c r="UGP9" s="20"/>
      <c r="UGQ9" s="20"/>
      <c r="UGR9" s="20"/>
      <c r="UGS9" s="20"/>
      <c r="UGT9" s="20"/>
      <c r="UGU9" s="20"/>
      <c r="UGV9" s="20"/>
      <c r="UGW9" s="20"/>
      <c r="UGX9" s="20"/>
      <c r="UGY9" s="20"/>
      <c r="UGZ9" s="20"/>
      <c r="UHA9" s="20"/>
      <c r="UHB9" s="20"/>
      <c r="UHC9" s="20"/>
      <c r="UHD9" s="20"/>
      <c r="UHE9" s="20"/>
      <c r="UHF9" s="20"/>
      <c r="UHG9" s="20"/>
      <c r="UHH9" s="20"/>
      <c r="UHI9" s="20"/>
      <c r="UHJ9" s="20"/>
      <c r="UHK9" s="20"/>
      <c r="UHL9" s="20"/>
      <c r="UHM9" s="20"/>
      <c r="UHN9" s="20"/>
      <c r="UHO9" s="20"/>
      <c r="UHP9" s="20"/>
      <c r="UHQ9" s="20"/>
      <c r="UHR9" s="20"/>
      <c r="UHS9" s="20"/>
      <c r="UHT9" s="20"/>
      <c r="UHU9" s="20"/>
      <c r="UHV9" s="20"/>
      <c r="UHW9" s="20"/>
      <c r="UHX9" s="20"/>
      <c r="UHY9" s="20"/>
      <c r="UHZ9" s="20"/>
      <c r="UIA9" s="20"/>
      <c r="UIB9" s="20"/>
      <c r="UIC9" s="20"/>
      <c r="UID9" s="20"/>
      <c r="UIE9" s="20"/>
      <c r="UIF9" s="20"/>
      <c r="UIG9" s="20"/>
      <c r="UIH9" s="20"/>
      <c r="UII9" s="20"/>
      <c r="UIJ9" s="20"/>
      <c r="UIK9" s="20"/>
      <c r="UIL9" s="20"/>
      <c r="UIM9" s="20"/>
      <c r="UIN9" s="20"/>
      <c r="UIO9" s="20"/>
      <c r="UIP9" s="20"/>
      <c r="UIQ9" s="20"/>
      <c r="UIR9" s="20"/>
      <c r="UIS9" s="20"/>
      <c r="UIT9" s="20"/>
      <c r="UIU9" s="20"/>
      <c r="UIV9" s="20"/>
      <c r="UIW9" s="20"/>
      <c r="UIX9" s="20"/>
      <c r="UIY9" s="20"/>
      <c r="UIZ9" s="20"/>
      <c r="UJA9" s="20"/>
      <c r="UJB9" s="20"/>
      <c r="UJC9" s="20"/>
      <c r="UJD9" s="20"/>
      <c r="UJE9" s="20"/>
      <c r="UJF9" s="20"/>
      <c r="UJG9" s="20"/>
      <c r="UJH9" s="20"/>
      <c r="UJI9" s="20"/>
      <c r="UJJ9" s="20"/>
      <c r="UJK9" s="20"/>
      <c r="UJL9" s="20"/>
      <c r="UJM9" s="20"/>
      <c r="UJN9" s="20"/>
      <c r="UJO9" s="20"/>
      <c r="UJP9" s="20"/>
      <c r="UJQ9" s="20"/>
      <c r="UJR9" s="20"/>
      <c r="UJS9" s="20"/>
      <c r="UJT9" s="20"/>
      <c r="UJU9" s="20"/>
      <c r="UJV9" s="20"/>
      <c r="UJW9" s="20"/>
      <c r="UJX9" s="20"/>
      <c r="UJY9" s="20"/>
      <c r="UJZ9" s="20"/>
      <c r="UKA9" s="20"/>
      <c r="UKB9" s="20"/>
      <c r="UKC9" s="20"/>
      <c r="UKD9" s="20"/>
      <c r="UKE9" s="20"/>
      <c r="UKF9" s="20"/>
      <c r="UKG9" s="20"/>
      <c r="UKH9" s="20"/>
      <c r="UKI9" s="20"/>
      <c r="UKJ9" s="20"/>
      <c r="UKK9" s="20"/>
      <c r="UKL9" s="20"/>
      <c r="UKM9" s="20"/>
      <c r="UKN9" s="20"/>
      <c r="UKO9" s="20"/>
      <c r="UKP9" s="20"/>
      <c r="UKQ9" s="20"/>
      <c r="UKR9" s="20"/>
      <c r="UKS9" s="20"/>
      <c r="UKT9" s="20"/>
      <c r="UKU9" s="20"/>
      <c r="UKV9" s="20"/>
      <c r="UKW9" s="20"/>
      <c r="UKX9" s="20"/>
      <c r="UKY9" s="20"/>
      <c r="UKZ9" s="20"/>
      <c r="ULA9" s="20"/>
      <c r="ULB9" s="20"/>
      <c r="ULC9" s="20"/>
      <c r="ULD9" s="20"/>
      <c r="ULE9" s="20"/>
      <c r="ULF9" s="20"/>
      <c r="ULG9" s="20"/>
      <c r="ULH9" s="20"/>
      <c r="ULI9" s="20"/>
      <c r="ULJ9" s="20"/>
      <c r="ULK9" s="20"/>
      <c r="ULL9" s="20"/>
      <c r="ULM9" s="20"/>
      <c r="ULN9" s="20"/>
      <c r="ULO9" s="20"/>
      <c r="ULP9" s="20"/>
      <c r="ULQ9" s="20"/>
      <c r="ULR9" s="20"/>
      <c r="ULS9" s="20"/>
      <c r="ULT9" s="20"/>
      <c r="ULU9" s="20"/>
      <c r="ULV9" s="20"/>
      <c r="ULW9" s="20"/>
      <c r="ULX9" s="20"/>
      <c r="ULY9" s="20"/>
      <c r="ULZ9" s="20"/>
      <c r="UMA9" s="20"/>
      <c r="UMB9" s="20"/>
      <c r="UMC9" s="20"/>
      <c r="UMD9" s="20"/>
      <c r="UME9" s="20"/>
      <c r="UMF9" s="20"/>
      <c r="UMG9" s="20"/>
      <c r="UMH9" s="20"/>
      <c r="UMI9" s="20"/>
      <c r="UMJ9" s="20"/>
      <c r="UMK9" s="20"/>
      <c r="UML9" s="20"/>
      <c r="UMM9" s="20"/>
      <c r="UMN9" s="20"/>
      <c r="UMO9" s="20"/>
      <c r="UMP9" s="20"/>
      <c r="UMQ9" s="20"/>
      <c r="UMR9" s="20"/>
      <c r="UMS9" s="20"/>
      <c r="UMT9" s="20"/>
      <c r="UMU9" s="20"/>
      <c r="UMV9" s="20"/>
      <c r="UMW9" s="20"/>
      <c r="UMX9" s="20"/>
      <c r="UMY9" s="20"/>
      <c r="UMZ9" s="20"/>
      <c r="UNA9" s="20"/>
      <c r="UNB9" s="20"/>
      <c r="UNC9" s="20"/>
      <c r="UND9" s="20"/>
      <c r="UNE9" s="20"/>
      <c r="UNF9" s="20"/>
      <c r="UNG9" s="20"/>
      <c r="UNH9" s="20"/>
      <c r="UNI9" s="20"/>
      <c r="UNJ9" s="20"/>
      <c r="UNK9" s="20"/>
      <c r="UNL9" s="20"/>
      <c r="UNM9" s="20"/>
      <c r="UNN9" s="20"/>
      <c r="UNO9" s="20"/>
      <c r="UNP9" s="20"/>
      <c r="UNQ9" s="20"/>
      <c r="UNR9" s="20"/>
      <c r="UNS9" s="20"/>
      <c r="UNT9" s="20"/>
      <c r="UNU9" s="20"/>
      <c r="UNV9" s="20"/>
      <c r="UNW9" s="20"/>
      <c r="UNX9" s="20"/>
      <c r="UNY9" s="20"/>
      <c r="UNZ9" s="20"/>
      <c r="UOA9" s="20"/>
      <c r="UOB9" s="20"/>
      <c r="UOC9" s="20"/>
      <c r="UOD9" s="20"/>
      <c r="UOE9" s="20"/>
      <c r="UOF9" s="20"/>
      <c r="UOG9" s="20"/>
      <c r="UOH9" s="20"/>
      <c r="UOI9" s="20"/>
      <c r="UOJ9" s="20"/>
      <c r="UOK9" s="20"/>
      <c r="UOL9" s="20"/>
      <c r="UOM9" s="20"/>
      <c r="UON9" s="20"/>
      <c r="UOO9" s="20"/>
      <c r="UOP9" s="20"/>
      <c r="UOQ9" s="20"/>
      <c r="UOR9" s="20"/>
      <c r="UOS9" s="20"/>
      <c r="UOT9" s="20"/>
      <c r="UOU9" s="20"/>
      <c r="UOV9" s="20"/>
      <c r="UOW9" s="20"/>
      <c r="UOX9" s="20"/>
      <c r="UOY9" s="20"/>
      <c r="UOZ9" s="20"/>
      <c r="UPA9" s="20"/>
      <c r="UPB9" s="20"/>
      <c r="UPC9" s="20"/>
      <c r="UPD9" s="20"/>
      <c r="UPE9" s="20"/>
      <c r="UPF9" s="20"/>
      <c r="UPG9" s="20"/>
      <c r="UPH9" s="20"/>
      <c r="UPI9" s="20"/>
      <c r="UPJ9" s="20"/>
      <c r="UPK9" s="20"/>
      <c r="UPL9" s="20"/>
      <c r="UPM9" s="20"/>
      <c r="UPN9" s="20"/>
      <c r="UPO9" s="20"/>
      <c r="UPP9" s="20"/>
      <c r="UPQ9" s="20"/>
      <c r="UPR9" s="20"/>
      <c r="UPS9" s="20"/>
      <c r="UPT9" s="20"/>
      <c r="UPU9" s="20"/>
      <c r="UPV9" s="20"/>
      <c r="UPW9" s="20"/>
      <c r="UPX9" s="20"/>
      <c r="UPY9" s="20"/>
      <c r="UPZ9" s="20"/>
      <c r="UQA9" s="20"/>
      <c r="UQB9" s="20"/>
      <c r="UQC9" s="20"/>
      <c r="UQD9" s="20"/>
      <c r="UQE9" s="20"/>
      <c r="UQF9" s="20"/>
      <c r="UQG9" s="20"/>
      <c r="UQH9" s="20"/>
      <c r="UQI9" s="20"/>
      <c r="UQJ9" s="20"/>
      <c r="UQK9" s="20"/>
      <c r="UQL9" s="20"/>
      <c r="UQM9" s="20"/>
      <c r="UQN9" s="20"/>
      <c r="UQO9" s="20"/>
      <c r="UQP9" s="20"/>
      <c r="UQQ9" s="20"/>
      <c r="UQR9" s="20"/>
      <c r="UQS9" s="20"/>
      <c r="UQT9" s="20"/>
      <c r="UQU9" s="20"/>
      <c r="UQV9" s="20"/>
      <c r="UQW9" s="20"/>
      <c r="UQX9" s="20"/>
      <c r="UQY9" s="20"/>
      <c r="UQZ9" s="20"/>
      <c r="URA9" s="20"/>
      <c r="URB9" s="20"/>
      <c r="URC9" s="20"/>
      <c r="URD9" s="20"/>
      <c r="URE9" s="20"/>
      <c r="URF9" s="20"/>
      <c r="URG9" s="20"/>
      <c r="URH9" s="20"/>
      <c r="URI9" s="20"/>
      <c r="URJ9" s="20"/>
      <c r="URK9" s="20"/>
      <c r="URL9" s="20"/>
      <c r="URM9" s="20"/>
      <c r="URN9" s="20"/>
      <c r="URO9" s="20"/>
      <c r="URP9" s="20"/>
      <c r="URQ9" s="20"/>
      <c r="URR9" s="20"/>
      <c r="URS9" s="20"/>
      <c r="URT9" s="20"/>
      <c r="URU9" s="20"/>
      <c r="URV9" s="20"/>
      <c r="URW9" s="20"/>
      <c r="URX9" s="20"/>
      <c r="URY9" s="20"/>
      <c r="URZ9" s="20"/>
      <c r="USA9" s="20"/>
      <c r="USB9" s="20"/>
      <c r="USC9" s="20"/>
      <c r="USD9" s="20"/>
      <c r="USE9" s="20"/>
      <c r="USF9" s="20"/>
      <c r="USG9" s="20"/>
      <c r="USH9" s="20"/>
      <c r="USI9" s="20"/>
      <c r="USJ9" s="20"/>
      <c r="USK9" s="20"/>
      <c r="USL9" s="20"/>
      <c r="USM9" s="20"/>
      <c r="USN9" s="20"/>
      <c r="USO9" s="20"/>
      <c r="USP9" s="20"/>
      <c r="USQ9" s="20"/>
      <c r="USR9" s="20"/>
      <c r="USS9" s="20"/>
      <c r="UST9" s="20"/>
      <c r="USU9" s="20"/>
      <c r="USV9" s="20"/>
      <c r="USW9" s="20"/>
      <c r="USX9" s="20"/>
      <c r="USY9" s="20"/>
      <c r="USZ9" s="20"/>
      <c r="UTA9" s="20"/>
      <c r="UTB9" s="20"/>
      <c r="UTC9" s="20"/>
      <c r="UTD9" s="20"/>
      <c r="UTE9" s="20"/>
      <c r="UTF9" s="20"/>
      <c r="UTG9" s="20"/>
      <c r="UTH9" s="20"/>
      <c r="UTI9" s="20"/>
      <c r="UTJ9" s="20"/>
      <c r="UTK9" s="20"/>
      <c r="UTL9" s="20"/>
      <c r="UTM9" s="20"/>
      <c r="UTN9" s="20"/>
      <c r="UTO9" s="20"/>
      <c r="UTP9" s="20"/>
      <c r="UTQ9" s="20"/>
      <c r="UTR9" s="20"/>
      <c r="UTS9" s="20"/>
      <c r="UTT9" s="20"/>
      <c r="UTU9" s="20"/>
      <c r="UTV9" s="20"/>
      <c r="UTW9" s="20"/>
      <c r="UTX9" s="20"/>
      <c r="UTY9" s="20"/>
      <c r="UTZ9" s="20"/>
      <c r="UUA9" s="20"/>
      <c r="UUB9" s="20"/>
      <c r="UUC9" s="20"/>
      <c r="UUD9" s="20"/>
      <c r="UUE9" s="20"/>
      <c r="UUF9" s="20"/>
      <c r="UUG9" s="20"/>
      <c r="UUH9" s="20"/>
      <c r="UUI9" s="20"/>
      <c r="UUJ9" s="20"/>
      <c r="UUK9" s="20"/>
      <c r="UUL9" s="20"/>
      <c r="UUM9" s="20"/>
      <c r="UUN9" s="20"/>
      <c r="UUO9" s="20"/>
      <c r="UUP9" s="20"/>
      <c r="UUQ9" s="20"/>
      <c r="UUR9" s="20"/>
      <c r="UUS9" s="20"/>
      <c r="UUT9" s="20"/>
      <c r="UUU9" s="20"/>
      <c r="UUV9" s="20"/>
      <c r="UUW9" s="20"/>
      <c r="UUX9" s="20"/>
      <c r="UUY9" s="20"/>
      <c r="UUZ9" s="20"/>
      <c r="UVA9" s="20"/>
      <c r="UVB9" s="20"/>
      <c r="UVC9" s="20"/>
      <c r="UVD9" s="20"/>
      <c r="UVE9" s="20"/>
      <c r="UVF9" s="20"/>
      <c r="UVG9" s="20"/>
      <c r="UVH9" s="20"/>
      <c r="UVI9" s="20"/>
      <c r="UVJ9" s="20"/>
      <c r="UVK9" s="20"/>
      <c r="UVL9" s="20"/>
      <c r="UVM9" s="20"/>
      <c r="UVN9" s="20"/>
      <c r="UVO9" s="20"/>
      <c r="UVP9" s="20"/>
      <c r="UVQ9" s="20"/>
      <c r="UVR9" s="20"/>
      <c r="UVS9" s="20"/>
      <c r="UVT9" s="20"/>
      <c r="UVU9" s="20"/>
      <c r="UVV9" s="20"/>
      <c r="UVW9" s="20"/>
      <c r="UVX9" s="20"/>
      <c r="UVY9" s="20"/>
      <c r="UVZ9" s="20"/>
      <c r="UWA9" s="20"/>
      <c r="UWB9" s="20"/>
      <c r="UWC9" s="20"/>
      <c r="UWD9" s="20"/>
      <c r="UWE9" s="20"/>
      <c r="UWF9" s="20"/>
      <c r="UWG9" s="20"/>
      <c r="UWH9" s="20"/>
      <c r="UWI9" s="20"/>
      <c r="UWJ9" s="20"/>
      <c r="UWK9" s="20"/>
      <c r="UWL9" s="20"/>
      <c r="UWM9" s="20"/>
      <c r="UWN9" s="20"/>
      <c r="UWO9" s="20"/>
      <c r="UWP9" s="20"/>
      <c r="UWQ9" s="20"/>
      <c r="UWR9" s="20"/>
      <c r="UWS9" s="20"/>
      <c r="UWT9" s="20"/>
      <c r="UWU9" s="20"/>
      <c r="UWV9" s="20"/>
      <c r="UWW9" s="20"/>
      <c r="UWX9" s="20"/>
      <c r="UWY9" s="20"/>
      <c r="UWZ9" s="20"/>
      <c r="UXA9" s="20"/>
      <c r="UXB9" s="20"/>
      <c r="UXC9" s="20"/>
      <c r="UXD9" s="20"/>
      <c r="UXE9" s="20"/>
      <c r="UXF9" s="20"/>
      <c r="UXG9" s="20"/>
      <c r="UXH9" s="20"/>
      <c r="UXI9" s="20"/>
      <c r="UXJ9" s="20"/>
      <c r="UXK9" s="20"/>
      <c r="UXL9" s="20"/>
      <c r="UXM9" s="20"/>
      <c r="UXN9" s="20"/>
      <c r="UXO9" s="20"/>
      <c r="UXP9" s="20"/>
      <c r="UXQ9" s="20"/>
      <c r="UXR9" s="20"/>
      <c r="UXS9" s="20"/>
      <c r="UXT9" s="20"/>
      <c r="UXU9" s="20"/>
      <c r="UXV9" s="20"/>
      <c r="UXW9" s="20"/>
      <c r="UXX9" s="20"/>
      <c r="UXY9" s="20"/>
      <c r="UXZ9" s="20"/>
      <c r="UYA9" s="20"/>
      <c r="UYB9" s="20"/>
      <c r="UYC9" s="20"/>
      <c r="UYD9" s="20"/>
      <c r="UYE9" s="20"/>
      <c r="UYF9" s="20"/>
      <c r="UYG9" s="20"/>
      <c r="UYH9" s="20"/>
      <c r="UYI9" s="20"/>
      <c r="UYJ9" s="20"/>
      <c r="UYK9" s="20"/>
      <c r="UYL9" s="20"/>
      <c r="UYM9" s="20"/>
      <c r="UYN9" s="20"/>
      <c r="UYO9" s="20"/>
      <c r="UYP9" s="20"/>
      <c r="UYQ9" s="20"/>
      <c r="UYR9" s="20"/>
      <c r="UYS9" s="20"/>
      <c r="UYT9" s="20"/>
      <c r="UYU9" s="20"/>
      <c r="UYV9" s="20"/>
      <c r="UYW9" s="20"/>
      <c r="UYX9" s="20"/>
      <c r="UYY9" s="20"/>
      <c r="UYZ9" s="20"/>
      <c r="UZA9" s="20"/>
      <c r="UZB9" s="20"/>
      <c r="UZC9" s="20"/>
      <c r="UZD9" s="20"/>
      <c r="UZE9" s="20"/>
      <c r="UZF9" s="20"/>
      <c r="UZG9" s="20"/>
      <c r="UZH9" s="20"/>
      <c r="UZI9" s="20"/>
      <c r="UZJ9" s="20"/>
      <c r="UZK9" s="20"/>
      <c r="UZL9" s="20"/>
      <c r="UZM9" s="20"/>
      <c r="UZN9" s="20"/>
      <c r="UZO9" s="20"/>
      <c r="UZP9" s="20"/>
      <c r="UZQ9" s="20"/>
      <c r="UZR9" s="20"/>
      <c r="UZS9" s="20"/>
      <c r="UZT9" s="20"/>
      <c r="UZU9" s="20"/>
      <c r="UZV9" s="20"/>
      <c r="UZW9" s="20"/>
      <c r="UZX9" s="20"/>
      <c r="UZY9" s="20"/>
      <c r="UZZ9" s="20"/>
      <c r="VAA9" s="20"/>
      <c r="VAB9" s="20"/>
      <c r="VAC9" s="20"/>
      <c r="VAD9" s="20"/>
      <c r="VAE9" s="20"/>
      <c r="VAF9" s="20"/>
      <c r="VAG9" s="20"/>
      <c r="VAH9" s="20"/>
      <c r="VAI9" s="20"/>
      <c r="VAJ9" s="20"/>
      <c r="VAK9" s="20"/>
      <c r="VAL9" s="20"/>
      <c r="VAM9" s="20"/>
      <c r="VAN9" s="20"/>
      <c r="VAO9" s="20"/>
      <c r="VAP9" s="20"/>
      <c r="VAQ9" s="20"/>
      <c r="VAR9" s="20"/>
      <c r="VAS9" s="20"/>
      <c r="VAT9" s="20"/>
      <c r="VAU9" s="20"/>
      <c r="VAV9" s="20"/>
      <c r="VAW9" s="20"/>
      <c r="VAX9" s="20"/>
      <c r="VAY9" s="20"/>
      <c r="VAZ9" s="20"/>
      <c r="VBA9" s="20"/>
      <c r="VBB9" s="20"/>
      <c r="VBC9" s="20"/>
      <c r="VBD9" s="20"/>
      <c r="VBE9" s="20"/>
      <c r="VBF9" s="20"/>
      <c r="VBG9" s="20"/>
      <c r="VBH9" s="20"/>
      <c r="VBI9" s="20"/>
      <c r="VBJ9" s="20"/>
      <c r="VBK9" s="20"/>
      <c r="VBL9" s="20"/>
      <c r="VBM9" s="20"/>
      <c r="VBN9" s="20"/>
      <c r="VBO9" s="20"/>
      <c r="VBP9" s="20"/>
      <c r="VBQ9" s="20"/>
      <c r="VBR9" s="20"/>
      <c r="VBS9" s="20"/>
      <c r="VBT9" s="20"/>
      <c r="VBU9" s="20"/>
      <c r="VBV9" s="20"/>
      <c r="VBW9" s="20"/>
      <c r="VBX9" s="20"/>
      <c r="VBY9" s="20"/>
      <c r="VBZ9" s="20"/>
      <c r="VCA9" s="20"/>
      <c r="VCB9" s="20"/>
      <c r="VCC9" s="20"/>
      <c r="VCD9" s="20"/>
      <c r="VCE9" s="20"/>
      <c r="VCF9" s="20"/>
      <c r="VCG9" s="20"/>
      <c r="VCH9" s="20"/>
      <c r="VCI9" s="20"/>
      <c r="VCJ9" s="20"/>
      <c r="VCK9" s="20"/>
      <c r="VCL9" s="20"/>
      <c r="VCM9" s="20"/>
      <c r="VCN9" s="20"/>
      <c r="VCO9" s="20"/>
      <c r="VCP9" s="20"/>
      <c r="VCQ9" s="20"/>
      <c r="VCR9" s="20"/>
      <c r="VCS9" s="20"/>
      <c r="VCT9" s="20"/>
      <c r="VCU9" s="20"/>
      <c r="VCV9" s="20"/>
      <c r="VCW9" s="20"/>
      <c r="VCX9" s="20"/>
      <c r="VCY9" s="20"/>
      <c r="VCZ9" s="20"/>
      <c r="VDA9" s="20"/>
      <c r="VDB9" s="20"/>
      <c r="VDC9" s="20"/>
      <c r="VDD9" s="20"/>
      <c r="VDE9" s="20"/>
      <c r="VDF9" s="20"/>
      <c r="VDG9" s="20"/>
      <c r="VDH9" s="20"/>
      <c r="VDI9" s="20"/>
      <c r="VDJ9" s="20"/>
      <c r="VDK9" s="20"/>
      <c r="VDL9" s="20"/>
      <c r="VDM9" s="20"/>
      <c r="VDN9" s="20"/>
      <c r="VDO9" s="20"/>
      <c r="VDP9" s="20"/>
      <c r="VDQ9" s="20"/>
      <c r="VDR9" s="20"/>
      <c r="VDS9" s="20"/>
      <c r="VDT9" s="20"/>
      <c r="VDU9" s="20"/>
      <c r="VDV9" s="20"/>
      <c r="VDW9" s="20"/>
      <c r="VDX9" s="20"/>
      <c r="VDY9" s="20"/>
      <c r="VDZ9" s="20"/>
      <c r="VEA9" s="20"/>
      <c r="VEB9" s="20"/>
      <c r="VEC9" s="20"/>
      <c r="VED9" s="20"/>
      <c r="VEE9" s="20"/>
      <c r="VEF9" s="20"/>
      <c r="VEG9" s="20"/>
      <c r="VEH9" s="20"/>
      <c r="VEI9" s="20"/>
      <c r="VEJ9" s="20"/>
      <c r="VEK9" s="20"/>
      <c r="VEL9" s="20"/>
      <c r="VEM9" s="20"/>
      <c r="VEN9" s="20"/>
      <c r="VEO9" s="20"/>
      <c r="VEP9" s="20"/>
      <c r="VEQ9" s="20"/>
      <c r="VER9" s="20"/>
      <c r="VES9" s="20"/>
      <c r="VET9" s="20"/>
      <c r="VEU9" s="20"/>
      <c r="VEV9" s="20"/>
      <c r="VEW9" s="20"/>
      <c r="VEX9" s="20"/>
      <c r="VEY9" s="20"/>
      <c r="VEZ9" s="20"/>
      <c r="VFA9" s="20"/>
      <c r="VFB9" s="20"/>
      <c r="VFC9" s="20"/>
      <c r="VFD9" s="20"/>
      <c r="VFE9" s="20"/>
      <c r="VFF9" s="20"/>
      <c r="VFG9" s="20"/>
      <c r="VFH9" s="20"/>
      <c r="VFI9" s="20"/>
      <c r="VFJ9" s="20"/>
      <c r="VFK9" s="20"/>
      <c r="VFL9" s="20"/>
      <c r="VFM9" s="20"/>
      <c r="VFN9" s="20"/>
      <c r="VFO9" s="20"/>
      <c r="VFP9" s="20"/>
      <c r="VFQ9" s="20"/>
      <c r="VFR9" s="20"/>
      <c r="VFS9" s="20"/>
      <c r="VFT9" s="20"/>
      <c r="VFU9" s="20"/>
      <c r="VFV9" s="20"/>
      <c r="VFW9" s="20"/>
      <c r="VFX9" s="20"/>
      <c r="VFY9" s="20"/>
      <c r="VFZ9" s="20"/>
      <c r="VGA9" s="20"/>
      <c r="VGB9" s="20"/>
      <c r="VGC9" s="20"/>
      <c r="VGD9" s="20"/>
      <c r="VGE9" s="20"/>
      <c r="VGF9" s="20"/>
      <c r="VGG9" s="20"/>
      <c r="VGH9" s="20"/>
      <c r="VGI9" s="20"/>
      <c r="VGJ9" s="20"/>
      <c r="VGK9" s="20"/>
      <c r="VGL9" s="20"/>
      <c r="VGM9" s="20"/>
      <c r="VGN9" s="20"/>
      <c r="VGO9" s="20"/>
      <c r="VGP9" s="20"/>
      <c r="VGQ9" s="20"/>
      <c r="VGR9" s="20"/>
      <c r="VGS9" s="20"/>
      <c r="VGT9" s="20"/>
      <c r="VGU9" s="20"/>
      <c r="VGV9" s="20"/>
      <c r="VGW9" s="20"/>
      <c r="VGX9" s="20"/>
      <c r="VGY9" s="20"/>
      <c r="VGZ9" s="20"/>
      <c r="VHA9" s="20"/>
      <c r="VHB9" s="20"/>
      <c r="VHC9" s="20"/>
      <c r="VHD9" s="20"/>
      <c r="VHE9" s="20"/>
      <c r="VHF9" s="20"/>
      <c r="VHG9" s="20"/>
      <c r="VHH9" s="20"/>
      <c r="VHI9" s="20"/>
      <c r="VHJ9" s="20"/>
      <c r="VHK9" s="20"/>
      <c r="VHL9" s="20"/>
      <c r="VHM9" s="20"/>
      <c r="VHN9" s="20"/>
      <c r="VHO9" s="20"/>
      <c r="VHP9" s="20"/>
      <c r="VHQ9" s="20"/>
      <c r="VHR9" s="20"/>
      <c r="VHS9" s="20"/>
      <c r="VHT9" s="20"/>
      <c r="VHU9" s="20"/>
      <c r="VHV9" s="20"/>
      <c r="VHW9" s="20"/>
      <c r="VHX9" s="20"/>
      <c r="VHY9" s="20"/>
      <c r="VHZ9" s="20"/>
      <c r="VIA9" s="20"/>
      <c r="VIB9" s="20"/>
      <c r="VIC9" s="20"/>
      <c r="VID9" s="20"/>
      <c r="VIE9" s="20"/>
      <c r="VIF9" s="20"/>
      <c r="VIG9" s="20"/>
      <c r="VIH9" s="20"/>
      <c r="VII9" s="20"/>
      <c r="VIJ9" s="20"/>
      <c r="VIK9" s="20"/>
      <c r="VIL9" s="20"/>
      <c r="VIM9" s="20"/>
      <c r="VIN9" s="20"/>
      <c r="VIO9" s="20"/>
      <c r="VIP9" s="20"/>
      <c r="VIQ9" s="20"/>
      <c r="VIR9" s="20"/>
      <c r="VIS9" s="20"/>
      <c r="VIT9" s="20"/>
      <c r="VIU9" s="20"/>
      <c r="VIV9" s="20"/>
      <c r="VIW9" s="20"/>
      <c r="VIX9" s="20"/>
      <c r="VIY9" s="20"/>
      <c r="VIZ9" s="20"/>
      <c r="VJA9" s="20"/>
      <c r="VJB9" s="20"/>
      <c r="VJC9" s="20"/>
      <c r="VJD9" s="20"/>
      <c r="VJE9" s="20"/>
      <c r="VJF9" s="20"/>
      <c r="VJG9" s="20"/>
      <c r="VJH9" s="20"/>
      <c r="VJI9" s="20"/>
      <c r="VJJ9" s="20"/>
      <c r="VJK9" s="20"/>
      <c r="VJL9" s="20"/>
      <c r="VJM9" s="20"/>
      <c r="VJN9" s="20"/>
      <c r="VJO9" s="20"/>
      <c r="VJP9" s="20"/>
      <c r="VJQ9" s="20"/>
      <c r="VJR9" s="20"/>
      <c r="VJS9" s="20"/>
      <c r="VJT9" s="20"/>
      <c r="VJU9" s="20"/>
      <c r="VJV9" s="20"/>
      <c r="VJW9" s="20"/>
      <c r="VJX9" s="20"/>
      <c r="VJY9" s="20"/>
      <c r="VJZ9" s="20"/>
      <c r="VKA9" s="20"/>
      <c r="VKB9" s="20"/>
      <c r="VKC9" s="20"/>
      <c r="VKD9" s="20"/>
      <c r="VKE9" s="20"/>
      <c r="VKF9" s="20"/>
      <c r="VKG9" s="20"/>
      <c r="VKH9" s="20"/>
      <c r="VKI9" s="20"/>
      <c r="VKJ9" s="20"/>
      <c r="VKK9" s="20"/>
      <c r="VKL9" s="20"/>
      <c r="VKM9" s="20"/>
      <c r="VKN9" s="20"/>
      <c r="VKO9" s="20"/>
      <c r="VKP9" s="20"/>
      <c r="VKQ9" s="20"/>
      <c r="VKR9" s="20"/>
      <c r="VKS9" s="20"/>
      <c r="VKT9" s="20"/>
      <c r="VKU9" s="20"/>
      <c r="VKV9" s="20"/>
      <c r="VKW9" s="20"/>
      <c r="VKX9" s="20"/>
      <c r="VKY9" s="20"/>
      <c r="VKZ9" s="20"/>
      <c r="VLA9" s="20"/>
      <c r="VLB9" s="20"/>
      <c r="VLC9" s="20"/>
      <c r="VLD9" s="20"/>
      <c r="VLE9" s="20"/>
      <c r="VLF9" s="20"/>
      <c r="VLG9" s="20"/>
      <c r="VLH9" s="20"/>
      <c r="VLI9" s="20"/>
      <c r="VLJ9" s="20"/>
      <c r="VLK9" s="20"/>
      <c r="VLL9" s="20"/>
      <c r="VLM9" s="20"/>
      <c r="VLN9" s="20"/>
      <c r="VLO9" s="20"/>
      <c r="VLP9" s="20"/>
      <c r="VLQ9" s="20"/>
      <c r="VLR9" s="20"/>
      <c r="VLS9" s="20"/>
      <c r="VLT9" s="20"/>
      <c r="VLU9" s="20"/>
      <c r="VLV9" s="20"/>
      <c r="VLW9" s="20"/>
      <c r="VLX9" s="20"/>
      <c r="VLY9" s="20"/>
      <c r="VLZ9" s="20"/>
      <c r="VMA9" s="20"/>
      <c r="VMB9" s="20"/>
      <c r="VMC9" s="20"/>
      <c r="VMD9" s="20"/>
      <c r="VME9" s="20"/>
      <c r="VMF9" s="20"/>
      <c r="VMG9" s="20"/>
      <c r="VMH9" s="20"/>
      <c r="VMI9" s="20"/>
      <c r="VMJ9" s="20"/>
      <c r="VMK9" s="20"/>
      <c r="VML9" s="20"/>
      <c r="VMM9" s="20"/>
      <c r="VMN9" s="20"/>
      <c r="VMO9" s="20"/>
      <c r="VMP9" s="20"/>
      <c r="VMQ9" s="20"/>
      <c r="VMR9" s="20"/>
      <c r="VMS9" s="20"/>
      <c r="VMT9" s="20"/>
      <c r="VMU9" s="20"/>
      <c r="VMV9" s="20"/>
      <c r="VMW9" s="20"/>
      <c r="VMX9" s="20"/>
      <c r="VMY9" s="20"/>
      <c r="VMZ9" s="20"/>
      <c r="VNA9" s="20"/>
      <c r="VNB9" s="20"/>
      <c r="VNC9" s="20"/>
      <c r="VND9" s="20"/>
      <c r="VNE9" s="20"/>
      <c r="VNF9" s="20"/>
      <c r="VNG9" s="20"/>
      <c r="VNH9" s="20"/>
      <c r="VNI9" s="20"/>
      <c r="VNJ9" s="20"/>
      <c r="VNK9" s="20"/>
      <c r="VNL9" s="20"/>
      <c r="VNM9" s="20"/>
      <c r="VNN9" s="20"/>
      <c r="VNO9" s="20"/>
      <c r="VNP9" s="20"/>
      <c r="VNQ9" s="20"/>
      <c r="VNR9" s="20"/>
      <c r="VNS9" s="20"/>
      <c r="VNT9" s="20"/>
      <c r="VNU9" s="20"/>
      <c r="VNV9" s="20"/>
      <c r="VNW9" s="20"/>
      <c r="VNX9" s="20"/>
      <c r="VNY9" s="20"/>
      <c r="VNZ9" s="20"/>
      <c r="VOA9" s="20"/>
      <c r="VOB9" s="20"/>
      <c r="VOC9" s="20"/>
      <c r="VOD9" s="20"/>
      <c r="VOE9" s="20"/>
      <c r="VOF9" s="20"/>
      <c r="VOG9" s="20"/>
      <c r="VOH9" s="20"/>
      <c r="VOI9" s="20"/>
      <c r="VOJ9" s="20"/>
      <c r="VOK9" s="20"/>
      <c r="VOL9" s="20"/>
      <c r="VOM9" s="20"/>
      <c r="VON9" s="20"/>
      <c r="VOO9" s="20"/>
      <c r="VOP9" s="20"/>
      <c r="VOQ9" s="20"/>
      <c r="VOR9" s="20"/>
      <c r="VOS9" s="20"/>
      <c r="VOT9" s="20"/>
      <c r="VOU9" s="20"/>
      <c r="VOV9" s="20"/>
      <c r="VOW9" s="20"/>
      <c r="VOX9" s="20"/>
      <c r="VOY9" s="20"/>
      <c r="VOZ9" s="20"/>
      <c r="VPA9" s="20"/>
      <c r="VPB9" s="20"/>
      <c r="VPC9" s="20"/>
      <c r="VPD9" s="20"/>
      <c r="VPE9" s="20"/>
      <c r="VPF9" s="20"/>
      <c r="VPG9" s="20"/>
      <c r="VPH9" s="20"/>
      <c r="VPI9" s="20"/>
      <c r="VPJ9" s="20"/>
      <c r="VPK9" s="20"/>
      <c r="VPL9" s="20"/>
      <c r="VPM9" s="20"/>
      <c r="VPN9" s="20"/>
      <c r="VPO9" s="20"/>
      <c r="VPP9" s="20"/>
      <c r="VPQ9" s="20"/>
      <c r="VPR9" s="20"/>
      <c r="VPS9" s="20"/>
      <c r="VPT9" s="20"/>
      <c r="VPU9" s="20"/>
      <c r="VPV9" s="20"/>
      <c r="VPW9" s="20"/>
      <c r="VPX9" s="20"/>
      <c r="VPY9" s="20"/>
      <c r="VPZ9" s="20"/>
      <c r="VQA9" s="20"/>
      <c r="VQB9" s="20"/>
      <c r="VQC9" s="20"/>
      <c r="VQD9" s="20"/>
      <c r="VQE9" s="20"/>
      <c r="VQF9" s="20"/>
      <c r="VQG9" s="20"/>
      <c r="VQH9" s="20"/>
      <c r="VQI9" s="20"/>
      <c r="VQJ9" s="20"/>
      <c r="VQK9" s="20"/>
      <c r="VQL9" s="20"/>
      <c r="VQM9" s="20"/>
      <c r="VQN9" s="20"/>
      <c r="VQO9" s="20"/>
      <c r="VQP9" s="20"/>
      <c r="VQQ9" s="20"/>
      <c r="VQR9" s="20"/>
      <c r="VQS9" s="20"/>
      <c r="VQT9" s="20"/>
      <c r="VQU9" s="20"/>
      <c r="VQV9" s="20"/>
      <c r="VQW9" s="20"/>
      <c r="VQX9" s="20"/>
      <c r="VQY9" s="20"/>
      <c r="VQZ9" s="20"/>
      <c r="VRA9" s="20"/>
      <c r="VRB9" s="20"/>
      <c r="VRC9" s="20"/>
      <c r="VRD9" s="20"/>
      <c r="VRE9" s="20"/>
      <c r="VRF9" s="20"/>
      <c r="VRG9" s="20"/>
      <c r="VRH9" s="20"/>
      <c r="VRI9" s="20"/>
      <c r="VRJ9" s="20"/>
      <c r="VRK9" s="20"/>
      <c r="VRL9" s="20"/>
      <c r="VRM9" s="20"/>
      <c r="VRN9" s="20"/>
      <c r="VRO9" s="20"/>
      <c r="VRP9" s="20"/>
      <c r="VRQ9" s="20"/>
      <c r="VRR9" s="20"/>
      <c r="VRS9" s="20"/>
      <c r="VRT9" s="20"/>
      <c r="VRU9" s="20"/>
      <c r="VRV9" s="20"/>
      <c r="VRW9" s="20"/>
      <c r="VRX9" s="20"/>
      <c r="VRY9" s="20"/>
      <c r="VRZ9" s="20"/>
      <c r="VSA9" s="20"/>
      <c r="VSB9" s="20"/>
      <c r="VSC9" s="20"/>
      <c r="VSD9" s="20"/>
      <c r="VSE9" s="20"/>
      <c r="VSF9" s="20"/>
      <c r="VSG9" s="20"/>
      <c r="VSH9" s="20"/>
      <c r="VSI9" s="20"/>
      <c r="VSJ9" s="20"/>
      <c r="VSK9" s="20"/>
      <c r="VSL9" s="20"/>
      <c r="VSM9" s="20"/>
      <c r="VSN9" s="20"/>
      <c r="VSO9" s="20"/>
      <c r="VSP9" s="20"/>
      <c r="VSQ9" s="20"/>
      <c r="VSR9" s="20"/>
      <c r="VSS9" s="20"/>
      <c r="VST9" s="20"/>
      <c r="VSU9" s="20"/>
      <c r="VSV9" s="20"/>
      <c r="VSW9" s="20"/>
      <c r="VSX9" s="20"/>
      <c r="VSY9" s="20"/>
      <c r="VSZ9" s="20"/>
      <c r="VTA9" s="20"/>
      <c r="VTB9" s="20"/>
      <c r="VTC9" s="20"/>
      <c r="VTD9" s="20"/>
      <c r="VTE9" s="20"/>
      <c r="VTF9" s="20"/>
      <c r="VTG9" s="20"/>
      <c r="VTH9" s="20"/>
      <c r="VTI9" s="20"/>
      <c r="VTJ9" s="20"/>
      <c r="VTK9" s="20"/>
      <c r="VTL9" s="20"/>
      <c r="VTM9" s="20"/>
      <c r="VTN9" s="20"/>
      <c r="VTO9" s="20"/>
      <c r="VTP9" s="20"/>
      <c r="VTQ9" s="20"/>
      <c r="VTR9" s="20"/>
      <c r="VTS9" s="20"/>
      <c r="VTT9" s="20"/>
      <c r="VTU9" s="20"/>
      <c r="VTV9" s="20"/>
      <c r="VTW9" s="20"/>
      <c r="VTX9" s="20"/>
      <c r="VTY9" s="20"/>
      <c r="VTZ9" s="20"/>
      <c r="VUA9" s="20"/>
      <c r="VUB9" s="20"/>
      <c r="VUC9" s="20"/>
      <c r="VUD9" s="20"/>
      <c r="VUE9" s="20"/>
      <c r="VUF9" s="20"/>
      <c r="VUG9" s="20"/>
      <c r="VUH9" s="20"/>
      <c r="VUI9" s="20"/>
      <c r="VUJ9" s="20"/>
      <c r="VUK9" s="20"/>
      <c r="VUL9" s="20"/>
      <c r="VUM9" s="20"/>
      <c r="VUN9" s="20"/>
      <c r="VUO9" s="20"/>
      <c r="VUP9" s="20"/>
      <c r="VUQ9" s="20"/>
      <c r="VUR9" s="20"/>
      <c r="VUS9" s="20"/>
      <c r="VUT9" s="20"/>
      <c r="VUU9" s="20"/>
      <c r="VUV9" s="20"/>
      <c r="VUW9" s="20"/>
      <c r="VUX9" s="20"/>
      <c r="VUY9" s="20"/>
      <c r="VUZ9" s="20"/>
      <c r="VVA9" s="20"/>
      <c r="VVB9" s="20"/>
      <c r="VVC9" s="20"/>
      <c r="VVD9" s="20"/>
      <c r="VVE9" s="20"/>
      <c r="VVF9" s="20"/>
      <c r="VVG9" s="20"/>
      <c r="VVH9" s="20"/>
      <c r="VVI9" s="20"/>
      <c r="VVJ9" s="20"/>
      <c r="VVK9" s="20"/>
      <c r="VVL9" s="20"/>
      <c r="VVM9" s="20"/>
      <c r="VVN9" s="20"/>
      <c r="VVO9" s="20"/>
      <c r="VVP9" s="20"/>
      <c r="VVQ9" s="20"/>
      <c r="VVR9" s="20"/>
      <c r="VVS9" s="20"/>
      <c r="VVT9" s="20"/>
      <c r="VVU9" s="20"/>
      <c r="VVV9" s="20"/>
      <c r="VVW9" s="20"/>
      <c r="VVX9" s="20"/>
      <c r="VVY9" s="20"/>
      <c r="VVZ9" s="20"/>
      <c r="VWA9" s="20"/>
      <c r="VWB9" s="20"/>
      <c r="VWC9" s="20"/>
      <c r="VWD9" s="20"/>
      <c r="VWE9" s="20"/>
      <c r="VWF9" s="20"/>
      <c r="VWG9" s="20"/>
      <c r="VWH9" s="20"/>
      <c r="VWI9" s="20"/>
      <c r="VWJ9" s="20"/>
      <c r="VWK9" s="20"/>
      <c r="VWL9" s="20"/>
      <c r="VWM9" s="20"/>
      <c r="VWN9" s="20"/>
      <c r="VWO9" s="20"/>
      <c r="VWP9" s="20"/>
      <c r="VWQ9" s="20"/>
      <c r="VWR9" s="20"/>
      <c r="VWS9" s="20"/>
      <c r="VWT9" s="20"/>
      <c r="VWU9" s="20"/>
      <c r="VWV9" s="20"/>
      <c r="VWW9" s="20"/>
      <c r="VWX9" s="20"/>
      <c r="VWY9" s="20"/>
      <c r="VWZ9" s="20"/>
      <c r="VXA9" s="20"/>
      <c r="VXB9" s="20"/>
      <c r="VXC9" s="20"/>
      <c r="VXD9" s="20"/>
      <c r="VXE9" s="20"/>
      <c r="VXF9" s="20"/>
      <c r="VXG9" s="20"/>
      <c r="VXH9" s="20"/>
      <c r="VXI9" s="20"/>
      <c r="VXJ9" s="20"/>
      <c r="VXK9" s="20"/>
      <c r="VXL9" s="20"/>
      <c r="VXM9" s="20"/>
      <c r="VXN9" s="20"/>
      <c r="VXO9" s="20"/>
      <c r="VXP9" s="20"/>
      <c r="VXQ9" s="20"/>
      <c r="VXR9" s="20"/>
      <c r="VXS9" s="20"/>
      <c r="VXT9" s="20"/>
      <c r="VXU9" s="20"/>
      <c r="VXV9" s="20"/>
      <c r="VXW9" s="20"/>
      <c r="VXX9" s="20"/>
      <c r="VXY9" s="20"/>
      <c r="VXZ9" s="20"/>
      <c r="VYA9" s="20"/>
      <c r="VYB9" s="20"/>
      <c r="VYC9" s="20"/>
      <c r="VYD9" s="20"/>
      <c r="VYE9" s="20"/>
      <c r="VYF9" s="20"/>
      <c r="VYG9" s="20"/>
      <c r="VYH9" s="20"/>
      <c r="VYI9" s="20"/>
      <c r="VYJ9" s="20"/>
      <c r="VYK9" s="20"/>
      <c r="VYL9" s="20"/>
      <c r="VYM9" s="20"/>
      <c r="VYN9" s="20"/>
      <c r="VYO9" s="20"/>
      <c r="VYP9" s="20"/>
      <c r="VYQ9" s="20"/>
      <c r="VYR9" s="20"/>
      <c r="VYS9" s="20"/>
      <c r="VYT9" s="20"/>
      <c r="VYU9" s="20"/>
      <c r="VYV9" s="20"/>
      <c r="VYW9" s="20"/>
      <c r="VYX9" s="20"/>
      <c r="VYY9" s="20"/>
      <c r="VYZ9" s="20"/>
      <c r="VZA9" s="20"/>
      <c r="VZB9" s="20"/>
      <c r="VZC9" s="20"/>
      <c r="VZD9" s="20"/>
      <c r="VZE9" s="20"/>
      <c r="VZF9" s="20"/>
      <c r="VZG9" s="20"/>
      <c r="VZH9" s="20"/>
      <c r="VZI9" s="20"/>
      <c r="VZJ9" s="20"/>
      <c r="VZK9" s="20"/>
      <c r="VZL9" s="20"/>
      <c r="VZM9" s="20"/>
      <c r="VZN9" s="20"/>
      <c r="VZO9" s="20"/>
      <c r="VZP9" s="20"/>
      <c r="VZQ9" s="20"/>
      <c r="VZR9" s="20"/>
      <c r="VZS9" s="20"/>
      <c r="VZT9" s="20"/>
      <c r="VZU9" s="20"/>
      <c r="VZV9" s="20"/>
      <c r="VZW9" s="20"/>
      <c r="VZX9" s="20"/>
      <c r="VZY9" s="20"/>
      <c r="VZZ9" s="20"/>
      <c r="WAA9" s="20"/>
      <c r="WAB9" s="20"/>
      <c r="WAC9" s="20"/>
      <c r="WAD9" s="20"/>
      <c r="WAE9" s="20"/>
      <c r="WAF9" s="20"/>
      <c r="WAG9" s="20"/>
      <c r="WAH9" s="20"/>
      <c r="WAI9" s="20"/>
      <c r="WAJ9" s="20"/>
      <c r="WAK9" s="20"/>
      <c r="WAL9" s="20"/>
      <c r="WAM9" s="20"/>
      <c r="WAN9" s="20"/>
      <c r="WAO9" s="20"/>
      <c r="WAP9" s="20"/>
      <c r="WAQ9" s="20"/>
      <c r="WAR9" s="20"/>
      <c r="WAS9" s="20"/>
      <c r="WAT9" s="20"/>
      <c r="WAU9" s="20"/>
      <c r="WAV9" s="20"/>
      <c r="WAW9" s="20"/>
      <c r="WAX9" s="20"/>
      <c r="WAY9" s="20"/>
      <c r="WAZ9" s="20"/>
      <c r="WBA9" s="20"/>
      <c r="WBB9" s="20"/>
      <c r="WBC9" s="20"/>
      <c r="WBD9" s="20"/>
      <c r="WBE9" s="20"/>
      <c r="WBF9" s="20"/>
      <c r="WBG9" s="20"/>
      <c r="WBH9" s="20"/>
      <c r="WBI9" s="20"/>
      <c r="WBJ9" s="20"/>
      <c r="WBK9" s="20"/>
      <c r="WBL9" s="20"/>
      <c r="WBM9" s="20"/>
      <c r="WBN9" s="20"/>
      <c r="WBO9" s="20"/>
      <c r="WBP9" s="20"/>
      <c r="WBQ9" s="20"/>
      <c r="WBR9" s="20"/>
      <c r="WBS9" s="20"/>
      <c r="WBT9" s="20"/>
      <c r="WBU9" s="20"/>
      <c r="WBV9" s="20"/>
      <c r="WBW9" s="20"/>
      <c r="WBX9" s="20"/>
      <c r="WBY9" s="20"/>
      <c r="WBZ9" s="20"/>
      <c r="WCA9" s="20"/>
      <c r="WCB9" s="20"/>
      <c r="WCC9" s="20"/>
      <c r="WCD9" s="20"/>
      <c r="WCE9" s="20"/>
      <c r="WCF9" s="20"/>
      <c r="WCG9" s="20"/>
      <c r="WCH9" s="20"/>
      <c r="WCI9" s="20"/>
      <c r="WCJ9" s="20"/>
      <c r="WCK9" s="20"/>
      <c r="WCL9" s="20"/>
      <c r="WCM9" s="20"/>
      <c r="WCN9" s="20"/>
      <c r="WCO9" s="20"/>
      <c r="WCP9" s="20"/>
      <c r="WCQ9" s="20"/>
      <c r="WCR9" s="20"/>
      <c r="WCS9" s="20"/>
      <c r="WCT9" s="20"/>
      <c r="WCU9" s="20"/>
      <c r="WCV9" s="20"/>
      <c r="WCW9" s="20"/>
      <c r="WCX9" s="20"/>
      <c r="WCY9" s="20"/>
      <c r="WCZ9" s="20"/>
      <c r="WDA9" s="20"/>
      <c r="WDB9" s="20"/>
      <c r="WDC9" s="20"/>
      <c r="WDD9" s="20"/>
      <c r="WDE9" s="20"/>
      <c r="WDF9" s="20"/>
      <c r="WDG9" s="20"/>
      <c r="WDH9" s="20"/>
      <c r="WDI9" s="20"/>
      <c r="WDJ9" s="20"/>
      <c r="WDK9" s="20"/>
      <c r="WDL9" s="20"/>
      <c r="WDM9" s="20"/>
      <c r="WDN9" s="20"/>
      <c r="WDO9" s="20"/>
      <c r="WDP9" s="20"/>
      <c r="WDQ9" s="20"/>
      <c r="WDR9" s="20"/>
      <c r="WDS9" s="20"/>
      <c r="WDT9" s="20"/>
      <c r="WDU9" s="20"/>
      <c r="WDV9" s="20"/>
      <c r="WDW9" s="20"/>
      <c r="WDX9" s="20"/>
      <c r="WDY9" s="20"/>
      <c r="WDZ9" s="20"/>
      <c r="WEA9" s="20"/>
      <c r="WEB9" s="20"/>
      <c r="WEC9" s="20"/>
      <c r="WED9" s="20"/>
      <c r="WEE9" s="20"/>
      <c r="WEF9" s="20"/>
      <c r="WEG9" s="20"/>
      <c r="WEH9" s="20"/>
      <c r="WEI9" s="20"/>
      <c r="WEJ9" s="20"/>
      <c r="WEK9" s="20"/>
      <c r="WEL9" s="20"/>
      <c r="WEM9" s="20"/>
      <c r="WEN9" s="20"/>
      <c r="WEO9" s="20"/>
      <c r="WEP9" s="20"/>
      <c r="WEQ9" s="20"/>
      <c r="WER9" s="20"/>
      <c r="WES9" s="20"/>
      <c r="WET9" s="20"/>
      <c r="WEU9" s="20"/>
      <c r="WEV9" s="20"/>
      <c r="WEW9" s="20"/>
      <c r="WEX9" s="20"/>
      <c r="WEY9" s="20"/>
      <c r="WEZ9" s="20"/>
      <c r="WFA9" s="20"/>
      <c r="WFB9" s="20"/>
      <c r="WFC9" s="20"/>
      <c r="WFD9" s="20"/>
      <c r="WFE9" s="20"/>
      <c r="WFF9" s="20"/>
      <c r="WFG9" s="20"/>
      <c r="WFH9" s="20"/>
      <c r="WFI9" s="20"/>
      <c r="WFJ9" s="20"/>
      <c r="WFK9" s="20"/>
      <c r="WFL9" s="20"/>
      <c r="WFM9" s="20"/>
      <c r="WFN9" s="20"/>
      <c r="WFO9" s="20"/>
      <c r="WFP9" s="20"/>
      <c r="WFQ9" s="20"/>
      <c r="WFR9" s="20"/>
      <c r="WFS9" s="20"/>
      <c r="WFT9" s="20"/>
      <c r="WFU9" s="20"/>
      <c r="WFV9" s="20"/>
      <c r="WFW9" s="20"/>
      <c r="WFX9" s="20"/>
      <c r="WFY9" s="20"/>
      <c r="WFZ9" s="20"/>
      <c r="WGA9" s="20"/>
      <c r="WGB9" s="20"/>
      <c r="WGC9" s="20"/>
      <c r="WGD9" s="20"/>
      <c r="WGE9" s="20"/>
      <c r="WGF9" s="20"/>
      <c r="WGG9" s="20"/>
      <c r="WGH9" s="20"/>
      <c r="WGI9" s="20"/>
      <c r="WGJ9" s="20"/>
      <c r="WGK9" s="20"/>
      <c r="WGL9" s="20"/>
      <c r="WGM9" s="20"/>
      <c r="WGN9" s="20"/>
      <c r="WGO9" s="20"/>
      <c r="WGP9" s="20"/>
      <c r="WGQ9" s="20"/>
      <c r="WGR9" s="20"/>
      <c r="WGS9" s="20"/>
      <c r="WGT9" s="20"/>
      <c r="WGU9" s="20"/>
      <c r="WGV9" s="20"/>
      <c r="WGW9" s="20"/>
      <c r="WGX9" s="20"/>
      <c r="WGY9" s="20"/>
      <c r="WGZ9" s="20"/>
      <c r="WHA9" s="20"/>
      <c r="WHB9" s="20"/>
      <c r="WHC9" s="20"/>
      <c r="WHD9" s="20"/>
      <c r="WHE9" s="20"/>
      <c r="WHF9" s="20"/>
      <c r="WHG9" s="20"/>
      <c r="WHH9" s="20"/>
      <c r="WHI9" s="20"/>
      <c r="WHJ9" s="20"/>
      <c r="WHK9" s="20"/>
      <c r="WHL9" s="20"/>
      <c r="WHM9" s="20"/>
      <c r="WHN9" s="20"/>
      <c r="WHO9" s="20"/>
      <c r="WHP9" s="20"/>
      <c r="WHQ9" s="20"/>
      <c r="WHR9" s="20"/>
      <c r="WHS9" s="20"/>
      <c r="WHT9" s="20"/>
      <c r="WHU9" s="20"/>
      <c r="WHV9" s="20"/>
      <c r="WHW9" s="20"/>
      <c r="WHX9" s="20"/>
      <c r="WHY9" s="20"/>
      <c r="WHZ9" s="20"/>
      <c r="WIA9" s="20"/>
      <c r="WIB9" s="20"/>
      <c r="WIC9" s="20"/>
      <c r="WID9" s="20"/>
      <c r="WIE9" s="20"/>
      <c r="WIF9" s="20"/>
      <c r="WIG9" s="20"/>
      <c r="WIH9" s="20"/>
      <c r="WII9" s="20"/>
      <c r="WIJ9" s="20"/>
      <c r="WIK9" s="20"/>
      <c r="WIL9" s="20"/>
      <c r="WIM9" s="20"/>
      <c r="WIN9" s="20"/>
      <c r="WIO9" s="20"/>
      <c r="WIP9" s="20"/>
      <c r="WIQ9" s="20"/>
      <c r="WIR9" s="20"/>
      <c r="WIS9" s="20"/>
      <c r="WIT9" s="20"/>
      <c r="WIU9" s="20"/>
      <c r="WIV9" s="20"/>
      <c r="WIW9" s="20"/>
      <c r="WIX9" s="20"/>
      <c r="WIY9" s="20"/>
      <c r="WIZ9" s="20"/>
      <c r="WJA9" s="20"/>
      <c r="WJB9" s="20"/>
      <c r="WJC9" s="20"/>
      <c r="WJD9" s="20"/>
      <c r="WJE9" s="20"/>
      <c r="WJF9" s="20"/>
      <c r="WJG9" s="20"/>
      <c r="WJH9" s="20"/>
      <c r="WJI9" s="20"/>
      <c r="WJJ9" s="20"/>
      <c r="WJK9" s="20"/>
      <c r="WJL9" s="20"/>
      <c r="WJM9" s="20"/>
      <c r="WJN9" s="20"/>
      <c r="WJO9" s="20"/>
      <c r="WJP9" s="20"/>
      <c r="WJQ9" s="20"/>
      <c r="WJR9" s="20"/>
      <c r="WJS9" s="20"/>
      <c r="WJT9" s="20"/>
      <c r="WJU9" s="20"/>
      <c r="WJV9" s="20"/>
      <c r="WJW9" s="20"/>
      <c r="WJX9" s="20"/>
      <c r="WJY9" s="20"/>
      <c r="WJZ9" s="20"/>
      <c r="WKA9" s="20"/>
      <c r="WKB9" s="20"/>
      <c r="WKC9" s="20"/>
      <c r="WKD9" s="20"/>
      <c r="WKE9" s="20"/>
      <c r="WKF9" s="20"/>
      <c r="WKG9" s="20"/>
      <c r="WKH9" s="20"/>
      <c r="WKI9" s="20"/>
      <c r="WKJ9" s="20"/>
      <c r="WKK9" s="20"/>
      <c r="WKL9" s="20"/>
      <c r="WKM9" s="20"/>
      <c r="WKN9" s="20"/>
      <c r="WKO9" s="20"/>
      <c r="WKP9" s="20"/>
      <c r="WKQ9" s="20"/>
      <c r="WKR9" s="20"/>
      <c r="WKS9" s="20"/>
      <c r="WKT9" s="20"/>
      <c r="WKU9" s="20"/>
      <c r="WKV9" s="20"/>
      <c r="WKW9" s="20"/>
      <c r="WKX9" s="20"/>
      <c r="WKY9" s="20"/>
      <c r="WKZ9" s="20"/>
      <c r="WLA9" s="20"/>
      <c r="WLB9" s="20"/>
      <c r="WLC9" s="20"/>
      <c r="WLD9" s="20"/>
      <c r="WLE9" s="20"/>
      <c r="WLF9" s="20"/>
      <c r="WLG9" s="20"/>
      <c r="WLH9" s="20"/>
      <c r="WLI9" s="20"/>
      <c r="WLJ9" s="20"/>
      <c r="WLK9" s="20"/>
      <c r="WLL9" s="20"/>
      <c r="WLM9" s="20"/>
      <c r="WLN9" s="20"/>
      <c r="WLO9" s="20"/>
      <c r="WLP9" s="20"/>
      <c r="WLQ9" s="20"/>
      <c r="WLR9" s="20"/>
      <c r="WLS9" s="20"/>
      <c r="WLT9" s="20"/>
      <c r="WLU9" s="20"/>
      <c r="WLV9" s="20"/>
      <c r="WLW9" s="20"/>
      <c r="WLX9" s="20"/>
      <c r="WLY9" s="20"/>
      <c r="WLZ9" s="20"/>
      <c r="WMA9" s="20"/>
      <c r="WMB9" s="20"/>
      <c r="WMC9" s="20"/>
      <c r="WMD9" s="20"/>
      <c r="WME9" s="20"/>
      <c r="WMF9" s="20"/>
      <c r="WMG9" s="20"/>
      <c r="WMH9" s="20"/>
      <c r="WMI9" s="20"/>
      <c r="WMJ9" s="20"/>
      <c r="WMK9" s="20"/>
      <c r="WML9" s="20"/>
      <c r="WMM9" s="20"/>
      <c r="WMN9" s="20"/>
      <c r="WMO9" s="20"/>
      <c r="WMP9" s="20"/>
      <c r="WMQ9" s="20"/>
      <c r="WMR9" s="20"/>
      <c r="WMS9" s="20"/>
      <c r="WMT9" s="20"/>
      <c r="WMU9" s="20"/>
      <c r="WMV9" s="20"/>
      <c r="WMW9" s="20"/>
      <c r="WMX9" s="20"/>
      <c r="WMY9" s="20"/>
      <c r="WMZ9" s="20"/>
      <c r="WNA9" s="20"/>
      <c r="WNB9" s="20"/>
      <c r="WNC9" s="20"/>
      <c r="WND9" s="20"/>
      <c r="WNE9" s="20"/>
      <c r="WNF9" s="20"/>
      <c r="WNG9" s="20"/>
      <c r="WNH9" s="20"/>
      <c r="WNI9" s="20"/>
      <c r="WNJ9" s="20"/>
      <c r="WNK9" s="20"/>
      <c r="WNL9" s="20"/>
      <c r="WNM9" s="20"/>
      <c r="WNN9" s="20"/>
      <c r="WNO9" s="20"/>
      <c r="WNP9" s="20"/>
      <c r="WNQ9" s="20"/>
      <c r="WNR9" s="20"/>
      <c r="WNS9" s="20"/>
      <c r="WNT9" s="20"/>
      <c r="WNU9" s="20"/>
      <c r="WNV9" s="20"/>
      <c r="WNW9" s="20"/>
      <c r="WNX9" s="20"/>
      <c r="WNY9" s="20"/>
      <c r="WNZ9" s="20"/>
      <c r="WOA9" s="20"/>
      <c r="WOB9" s="20"/>
      <c r="WOC9" s="20"/>
      <c r="WOD9" s="20"/>
      <c r="WOE9" s="20"/>
      <c r="WOF9" s="20"/>
      <c r="WOG9" s="20"/>
      <c r="WOH9" s="20"/>
      <c r="WOI9" s="20"/>
      <c r="WOJ9" s="20"/>
      <c r="WOK9" s="20"/>
      <c r="WOL9" s="20"/>
      <c r="WOM9" s="20"/>
      <c r="WON9" s="20"/>
      <c r="WOO9" s="20"/>
      <c r="WOP9" s="20"/>
      <c r="WOQ9" s="20"/>
      <c r="WOR9" s="20"/>
      <c r="WOS9" s="20"/>
      <c r="WOT9" s="20"/>
      <c r="WOU9" s="20"/>
      <c r="WOV9" s="20"/>
      <c r="WOW9" s="20"/>
      <c r="WOX9" s="20"/>
      <c r="WOY9" s="20"/>
      <c r="WOZ9" s="20"/>
      <c r="WPA9" s="20"/>
      <c r="WPB9" s="20"/>
      <c r="WPC9" s="20"/>
      <c r="WPD9" s="20"/>
      <c r="WPE9" s="20"/>
      <c r="WPF9" s="20"/>
      <c r="WPG9" s="20"/>
      <c r="WPH9" s="20"/>
      <c r="WPI9" s="20"/>
      <c r="WPJ9" s="20"/>
      <c r="WPK9" s="20"/>
      <c r="WPL9" s="20"/>
      <c r="WPM9" s="20"/>
      <c r="WPN9" s="20"/>
      <c r="WPO9" s="20"/>
      <c r="WPP9" s="20"/>
      <c r="WPQ9" s="20"/>
      <c r="WPR9" s="20"/>
      <c r="WPS9" s="20"/>
      <c r="WPT9" s="20"/>
      <c r="WPU9" s="20"/>
      <c r="WPV9" s="20"/>
      <c r="WPW9" s="20"/>
      <c r="WPX9" s="20"/>
      <c r="WPY9" s="20"/>
      <c r="WPZ9" s="20"/>
      <c r="WQA9" s="20"/>
      <c r="WQB9" s="20"/>
      <c r="WQC9" s="20"/>
      <c r="WQD9" s="20"/>
      <c r="WQE9" s="20"/>
      <c r="WQF9" s="20"/>
      <c r="WQG9" s="20"/>
      <c r="WQH9" s="20"/>
      <c r="WQI9" s="20"/>
      <c r="WQJ9" s="20"/>
      <c r="WQK9" s="20"/>
      <c r="WQL9" s="20"/>
      <c r="WQM9" s="20"/>
      <c r="WQN9" s="20"/>
      <c r="WQO9" s="20"/>
      <c r="WQP9" s="20"/>
      <c r="WQQ9" s="20"/>
      <c r="WQR9" s="20"/>
      <c r="WQS9" s="20"/>
      <c r="WQT9" s="20"/>
      <c r="WQU9" s="20"/>
      <c r="WQV9" s="20"/>
      <c r="WQW9" s="20"/>
      <c r="WQX9" s="20"/>
      <c r="WQY9" s="20"/>
      <c r="WQZ9" s="20"/>
      <c r="WRA9" s="20"/>
      <c r="WRB9" s="20"/>
      <c r="WRC9" s="20"/>
      <c r="WRD9" s="20"/>
      <c r="WRE9" s="20"/>
      <c r="WRF9" s="20"/>
      <c r="WRG9" s="20"/>
      <c r="WRH9" s="20"/>
      <c r="WRI9" s="20"/>
      <c r="WRJ9" s="20"/>
      <c r="WRK9" s="20"/>
      <c r="WRL9" s="20"/>
      <c r="WRM9" s="20"/>
      <c r="WRN9" s="20"/>
      <c r="WRO9" s="20"/>
      <c r="WRP9" s="20"/>
      <c r="WRQ9" s="20"/>
      <c r="WRR9" s="20"/>
      <c r="WRS9" s="20"/>
      <c r="WRT9" s="20"/>
      <c r="WRU9" s="20"/>
      <c r="WRV9" s="20"/>
      <c r="WRW9" s="20"/>
      <c r="WRX9" s="20"/>
      <c r="WRY9" s="20"/>
      <c r="WRZ9" s="20"/>
      <c r="WSA9" s="20"/>
      <c r="WSB9" s="20"/>
      <c r="WSC9" s="20"/>
      <c r="WSD9" s="20"/>
      <c r="WSE9" s="20"/>
      <c r="WSF9" s="20"/>
      <c r="WSG9" s="20"/>
      <c r="WSH9" s="20"/>
      <c r="WSI9" s="20"/>
      <c r="WSJ9" s="20"/>
      <c r="WSK9" s="20"/>
      <c r="WSL9" s="20"/>
      <c r="WSM9" s="20"/>
      <c r="WSN9" s="20"/>
      <c r="WSO9" s="20"/>
      <c r="WSP9" s="20"/>
      <c r="WSQ9" s="20"/>
      <c r="WSR9" s="20"/>
      <c r="WSS9" s="20"/>
      <c r="WST9" s="20"/>
      <c r="WSU9" s="20"/>
      <c r="WSV9" s="20"/>
      <c r="WSW9" s="20"/>
      <c r="WSX9" s="20"/>
      <c r="WSY9" s="20"/>
      <c r="WSZ9" s="20"/>
      <c r="WTA9" s="20"/>
      <c r="WTB9" s="20"/>
      <c r="WTC9" s="20"/>
      <c r="WTD9" s="20"/>
      <c r="WTE9" s="20"/>
      <c r="WTF9" s="20"/>
      <c r="WTG9" s="20"/>
      <c r="WTH9" s="20"/>
      <c r="WTI9" s="20"/>
      <c r="WTJ9" s="20"/>
      <c r="WTK9" s="20"/>
      <c r="WTL9" s="20"/>
      <c r="WTM9" s="20"/>
      <c r="WTN9" s="20"/>
      <c r="WTO9" s="20"/>
      <c r="WTP9" s="20"/>
      <c r="WTQ9" s="20"/>
      <c r="WTR9" s="20"/>
      <c r="WTS9" s="20"/>
      <c r="WTT9" s="20"/>
      <c r="WTU9" s="20"/>
      <c r="WTV9" s="20"/>
      <c r="WTW9" s="20"/>
      <c r="WTX9" s="20"/>
      <c r="WTY9" s="20"/>
      <c r="WTZ9" s="20"/>
      <c r="WUA9" s="20"/>
      <c r="WUB9" s="20"/>
      <c r="WUC9" s="20"/>
      <c r="WUD9" s="20"/>
      <c r="WUE9" s="20"/>
      <c r="WUF9" s="20"/>
      <c r="WUG9" s="20"/>
      <c r="WUH9" s="20"/>
      <c r="WUI9" s="20"/>
      <c r="WUJ9" s="20"/>
      <c r="WUK9" s="20"/>
      <c r="WUL9" s="20"/>
      <c r="WUM9" s="20"/>
      <c r="WUN9" s="20"/>
      <c r="WUO9" s="20"/>
      <c r="WUP9" s="20"/>
      <c r="WUQ9" s="20"/>
      <c r="WUR9" s="20"/>
      <c r="WUS9" s="20"/>
      <c r="WUT9" s="20"/>
      <c r="WUU9" s="20"/>
      <c r="WUV9" s="20"/>
      <c r="WUW9" s="20"/>
      <c r="WUX9" s="20"/>
      <c r="WUY9" s="20"/>
      <c r="WUZ9" s="20"/>
      <c r="WVA9" s="20"/>
      <c r="WVB9" s="20"/>
      <c r="WVC9" s="20"/>
      <c r="WVD9" s="20"/>
      <c r="WVE9" s="20"/>
      <c r="WVF9" s="20"/>
      <c r="WVG9" s="20"/>
      <c r="WVH9" s="20"/>
      <c r="WVI9" s="20"/>
      <c r="WVJ9" s="20"/>
      <c r="WVK9" s="20"/>
      <c r="WVL9" s="20"/>
      <c r="WVM9" s="20"/>
      <c r="WVN9" s="20"/>
      <c r="WVO9" s="20"/>
      <c r="WVP9" s="20"/>
      <c r="WVQ9" s="20"/>
      <c r="WVR9" s="20"/>
      <c r="WVS9" s="20"/>
      <c r="WVT9" s="20"/>
      <c r="WVU9" s="20"/>
      <c r="WVV9" s="20"/>
      <c r="WVW9" s="20"/>
      <c r="WVX9" s="20"/>
      <c r="WVY9" s="20"/>
      <c r="WVZ9" s="20"/>
      <c r="WWA9" s="20"/>
      <c r="WWB9" s="20"/>
      <c r="WWC9" s="20"/>
      <c r="WWD9" s="20"/>
      <c r="WWE9" s="20"/>
      <c r="WWF9" s="20"/>
      <c r="WWG9" s="20"/>
      <c r="WWH9" s="20"/>
      <c r="WWI9" s="20"/>
      <c r="WWJ9" s="20"/>
      <c r="WWK9" s="20"/>
      <c r="WWL9" s="20"/>
      <c r="WWM9" s="20"/>
      <c r="WWN9" s="20"/>
      <c r="WWO9" s="20"/>
      <c r="WWP9" s="20"/>
      <c r="WWQ9" s="20"/>
      <c r="WWR9" s="20"/>
      <c r="WWS9" s="20"/>
      <c r="WWT9" s="20"/>
      <c r="WWU9" s="20"/>
      <c r="WWV9" s="20"/>
      <c r="WWW9" s="20"/>
      <c r="WWX9" s="20"/>
      <c r="WWY9" s="20"/>
      <c r="WWZ9" s="20"/>
      <c r="WXA9" s="20"/>
      <c r="WXB9" s="20"/>
      <c r="WXC9" s="20"/>
      <c r="WXD9" s="20"/>
      <c r="WXE9" s="20"/>
      <c r="WXF9" s="20"/>
      <c r="WXG9" s="20"/>
      <c r="WXH9" s="20"/>
      <c r="WXI9" s="20"/>
      <c r="WXJ9" s="20"/>
      <c r="WXK9" s="20"/>
      <c r="WXL9" s="20"/>
      <c r="WXM9" s="20"/>
      <c r="WXN9" s="20"/>
      <c r="WXO9" s="20"/>
      <c r="WXP9" s="20"/>
      <c r="WXQ9" s="20"/>
      <c r="WXR9" s="20"/>
      <c r="WXS9" s="20"/>
      <c r="WXT9" s="20"/>
      <c r="WXU9" s="20"/>
      <c r="WXV9" s="20"/>
      <c r="WXW9" s="20"/>
      <c r="WXX9" s="20"/>
      <c r="WXY9" s="20"/>
      <c r="WXZ9" s="20"/>
      <c r="WYA9" s="20"/>
      <c r="WYB9" s="20"/>
      <c r="WYC9" s="20"/>
      <c r="WYD9" s="20"/>
      <c r="WYE9" s="20"/>
      <c r="WYF9" s="20"/>
      <c r="WYG9" s="20"/>
      <c r="WYH9" s="20"/>
      <c r="WYI9" s="20"/>
      <c r="WYJ9" s="20"/>
      <c r="WYK9" s="20"/>
      <c r="WYL9" s="20"/>
      <c r="WYM9" s="20"/>
      <c r="WYN9" s="20"/>
      <c r="WYO9" s="20"/>
      <c r="WYP9" s="20"/>
      <c r="WYQ9" s="20"/>
      <c r="WYR9" s="20"/>
      <c r="WYS9" s="20"/>
      <c r="WYT9" s="20"/>
      <c r="WYU9" s="20"/>
      <c r="WYV9" s="20"/>
      <c r="WYW9" s="20"/>
      <c r="WYX9" s="20"/>
      <c r="WYY9" s="20"/>
      <c r="WYZ9" s="20"/>
      <c r="WZA9" s="20"/>
      <c r="WZB9" s="20"/>
      <c r="WZC9" s="20"/>
      <c r="WZD9" s="20"/>
      <c r="WZE9" s="20"/>
      <c r="WZF9" s="20"/>
      <c r="WZG9" s="20"/>
      <c r="WZH9" s="20"/>
      <c r="WZI9" s="20"/>
      <c r="WZJ9" s="20"/>
      <c r="WZK9" s="20"/>
      <c r="WZL9" s="20"/>
      <c r="WZM9" s="20"/>
      <c r="WZN9" s="20"/>
      <c r="WZO9" s="20"/>
      <c r="WZP9" s="20"/>
      <c r="WZQ9" s="20"/>
      <c r="WZR9" s="20"/>
      <c r="WZS9" s="20"/>
      <c r="WZT9" s="20"/>
      <c r="WZU9" s="20"/>
      <c r="WZV9" s="20"/>
      <c r="WZW9" s="20"/>
      <c r="WZX9" s="20"/>
      <c r="WZY9" s="20"/>
      <c r="WZZ9" s="20"/>
      <c r="XAA9" s="20"/>
      <c r="XAB9" s="20"/>
      <c r="XAC9" s="20"/>
      <c r="XAD9" s="20"/>
      <c r="XAE9" s="20"/>
      <c r="XAF9" s="20"/>
      <c r="XAG9" s="20"/>
      <c r="XAH9" s="20"/>
      <c r="XAI9" s="20"/>
      <c r="XAJ9" s="20"/>
      <c r="XAK9" s="20"/>
      <c r="XAL9" s="20"/>
      <c r="XAM9" s="20"/>
      <c r="XAN9" s="20"/>
      <c r="XAO9" s="20"/>
      <c r="XAP9" s="20"/>
      <c r="XAQ9" s="20"/>
      <c r="XAR9" s="20"/>
      <c r="XAS9" s="20"/>
      <c r="XAT9" s="20"/>
      <c r="XAU9" s="20"/>
      <c r="XAV9" s="20"/>
      <c r="XAW9" s="20"/>
      <c r="XAX9" s="20"/>
      <c r="XAY9" s="20"/>
      <c r="XAZ9" s="20"/>
      <c r="XBA9" s="20"/>
      <c r="XBB9" s="20"/>
      <c r="XBC9" s="20"/>
      <c r="XBD9" s="20"/>
      <c r="XBE9" s="20"/>
      <c r="XBF9" s="20"/>
      <c r="XBG9" s="20"/>
      <c r="XBH9" s="20"/>
      <c r="XBI9" s="20"/>
      <c r="XBJ9" s="20"/>
      <c r="XBK9" s="20"/>
      <c r="XBL9" s="20"/>
      <c r="XBM9" s="20"/>
      <c r="XBN9" s="20"/>
      <c r="XBO9" s="20"/>
      <c r="XBP9" s="20"/>
      <c r="XBQ9" s="20"/>
      <c r="XBR9" s="20"/>
      <c r="XBS9" s="20"/>
      <c r="XBT9" s="20"/>
      <c r="XBU9" s="20"/>
      <c r="XBV9" s="20"/>
      <c r="XBW9" s="20"/>
      <c r="XBX9" s="20"/>
      <c r="XBY9" s="20"/>
      <c r="XBZ9" s="20"/>
      <c r="XCA9" s="20"/>
      <c r="XCB9" s="20"/>
      <c r="XCC9" s="20"/>
      <c r="XCD9" s="20"/>
      <c r="XCE9" s="20"/>
      <c r="XCF9" s="20"/>
      <c r="XCG9" s="20"/>
      <c r="XCH9" s="20"/>
      <c r="XCI9" s="20"/>
      <c r="XCJ9" s="20"/>
      <c r="XCK9" s="20"/>
      <c r="XCL9" s="20"/>
      <c r="XCM9" s="20"/>
      <c r="XCN9" s="20"/>
      <c r="XCO9" s="20"/>
      <c r="XCP9" s="20"/>
      <c r="XCQ9" s="20"/>
      <c r="XCR9" s="20"/>
      <c r="XCS9" s="20"/>
      <c r="XCT9" s="20"/>
      <c r="XCU9" s="20"/>
      <c r="XCV9" s="20"/>
      <c r="XCW9" s="20"/>
      <c r="XCX9" s="20"/>
      <c r="XCY9" s="20"/>
      <c r="XCZ9" s="20"/>
      <c r="XDA9" s="20"/>
      <c r="XDB9" s="20"/>
      <c r="XDC9" s="20"/>
      <c r="XDD9" s="20"/>
      <c r="XDE9" s="20"/>
      <c r="XDF9" s="20"/>
      <c r="XDG9" s="20"/>
      <c r="XDH9" s="20"/>
      <c r="XDI9" s="20"/>
      <c r="XDJ9" s="20"/>
      <c r="XDK9" s="20"/>
      <c r="XDL9" s="20"/>
      <c r="XDM9" s="20"/>
      <c r="XDN9" s="20"/>
      <c r="XDO9" s="20"/>
      <c r="XDP9" s="20"/>
      <c r="XDQ9" s="20"/>
      <c r="XDR9" s="20"/>
      <c r="XDS9" s="20"/>
      <c r="XDT9" s="20"/>
      <c r="XDU9" s="20"/>
      <c r="XDV9" s="20"/>
      <c r="XDW9" s="20"/>
      <c r="XDX9" s="20"/>
      <c r="XDY9" s="20"/>
      <c r="XDZ9" s="20"/>
      <c r="XEA9" s="20"/>
      <c r="XEB9" s="20"/>
      <c r="XEC9" s="20"/>
      <c r="XED9" s="20"/>
      <c r="XEE9" s="20"/>
      <c r="XEF9" s="20"/>
      <c r="XEG9" s="20"/>
      <c r="XEH9" s="20"/>
      <c r="XEI9" s="20"/>
      <c r="XEJ9" s="20"/>
      <c r="XEK9" s="20"/>
      <c r="XEL9" s="20"/>
      <c r="XEM9" s="20"/>
      <c r="XEN9" s="20"/>
      <c r="XEO9" s="20"/>
      <c r="XEP9" s="20"/>
      <c r="XEQ9" s="20"/>
      <c r="XER9" s="20"/>
      <c r="XES9" s="20"/>
      <c r="XET9" s="20"/>
      <c r="XEU9" s="20"/>
      <c r="XEV9" s="20"/>
      <c r="XEW9" s="20"/>
      <c r="XEX9" s="20"/>
      <c r="XEY9" s="20"/>
    </row>
    <row r="10" spans="1:16379">
      <c r="A10" s="20" t="s">
        <v>0</v>
      </c>
      <c r="B10" s="20" t="s">
        <v>12</v>
      </c>
      <c r="C10" s="22" t="s">
        <v>13</v>
      </c>
      <c r="D10" s="21">
        <v>0.5</v>
      </c>
      <c r="E10" s="21" t="s">
        <v>2</v>
      </c>
      <c r="F10" s="21" t="s">
        <v>2</v>
      </c>
      <c r="G10" s="21">
        <v>2.0819999999999999</v>
      </c>
      <c r="H10" s="21" t="s">
        <v>2</v>
      </c>
      <c r="I10" s="21">
        <v>2.0819999999999999</v>
      </c>
      <c r="J10" s="21" t="s">
        <v>2</v>
      </c>
      <c r="K10" s="21">
        <v>1.0409999999999999</v>
      </c>
      <c r="L10" s="20" t="s">
        <v>164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  <c r="WVK10" s="20"/>
      <c r="WVL10" s="20"/>
      <c r="WVM10" s="20"/>
      <c r="WVN10" s="20"/>
      <c r="WVO10" s="20"/>
      <c r="WVP10" s="20"/>
      <c r="WVQ10" s="20"/>
      <c r="WVR10" s="20"/>
      <c r="WVS10" s="20"/>
      <c r="WVT10" s="20"/>
      <c r="WVU10" s="20"/>
      <c r="WVV10" s="20"/>
      <c r="WVW10" s="20"/>
      <c r="WVX10" s="20"/>
      <c r="WVY10" s="20"/>
      <c r="WVZ10" s="20"/>
      <c r="WWA10" s="20"/>
      <c r="WWB10" s="20"/>
      <c r="WWC10" s="20"/>
      <c r="WWD10" s="20"/>
      <c r="WWE10" s="20"/>
      <c r="WWF10" s="20"/>
      <c r="WWG10" s="20"/>
      <c r="WWH10" s="20"/>
      <c r="WWI10" s="20"/>
      <c r="WWJ10" s="20"/>
      <c r="WWK10" s="20"/>
      <c r="WWL10" s="20"/>
      <c r="WWM10" s="20"/>
      <c r="WWN10" s="20"/>
      <c r="WWO10" s="20"/>
      <c r="WWP10" s="20"/>
      <c r="WWQ10" s="20"/>
      <c r="WWR10" s="20"/>
      <c r="WWS10" s="20"/>
      <c r="WWT10" s="20"/>
      <c r="WWU10" s="20"/>
      <c r="WWV10" s="20"/>
      <c r="WWW10" s="20"/>
      <c r="WWX10" s="20"/>
      <c r="WWY10" s="20"/>
      <c r="WWZ10" s="20"/>
      <c r="WXA10" s="20"/>
      <c r="WXB10" s="20"/>
      <c r="WXC10" s="20"/>
      <c r="WXD10" s="20"/>
      <c r="WXE10" s="20"/>
      <c r="WXF10" s="20"/>
      <c r="WXG10" s="20"/>
      <c r="WXH10" s="20"/>
      <c r="WXI10" s="20"/>
      <c r="WXJ10" s="20"/>
      <c r="WXK10" s="20"/>
      <c r="WXL10" s="20"/>
      <c r="WXM10" s="20"/>
      <c r="WXN10" s="20"/>
      <c r="WXO10" s="20"/>
      <c r="WXP10" s="20"/>
      <c r="WXQ10" s="20"/>
      <c r="WXR10" s="20"/>
      <c r="WXS10" s="20"/>
      <c r="WXT10" s="20"/>
      <c r="WXU10" s="20"/>
      <c r="WXV10" s="20"/>
      <c r="WXW10" s="20"/>
      <c r="WXX10" s="20"/>
      <c r="WXY10" s="20"/>
      <c r="WXZ10" s="20"/>
      <c r="WYA10" s="20"/>
      <c r="WYB10" s="20"/>
      <c r="WYC10" s="20"/>
      <c r="WYD10" s="20"/>
      <c r="WYE10" s="20"/>
      <c r="WYF10" s="20"/>
      <c r="WYG10" s="20"/>
      <c r="WYH10" s="20"/>
      <c r="WYI10" s="20"/>
      <c r="WYJ10" s="20"/>
      <c r="WYK10" s="20"/>
      <c r="WYL10" s="20"/>
      <c r="WYM10" s="20"/>
      <c r="WYN10" s="20"/>
      <c r="WYO10" s="20"/>
      <c r="WYP10" s="20"/>
      <c r="WYQ10" s="20"/>
      <c r="WYR10" s="20"/>
      <c r="WYS10" s="20"/>
      <c r="WYT10" s="20"/>
      <c r="WYU10" s="20"/>
      <c r="WYV10" s="20"/>
      <c r="WYW10" s="20"/>
      <c r="WYX10" s="20"/>
      <c r="WYY10" s="20"/>
      <c r="WYZ10" s="20"/>
      <c r="WZA10" s="20"/>
      <c r="WZB10" s="20"/>
      <c r="WZC10" s="20"/>
      <c r="WZD10" s="20"/>
      <c r="WZE10" s="20"/>
      <c r="WZF10" s="20"/>
      <c r="WZG10" s="20"/>
      <c r="WZH10" s="20"/>
      <c r="WZI10" s="20"/>
      <c r="WZJ10" s="20"/>
      <c r="WZK10" s="20"/>
      <c r="WZL10" s="20"/>
      <c r="WZM10" s="20"/>
      <c r="WZN10" s="20"/>
      <c r="WZO10" s="20"/>
      <c r="WZP10" s="20"/>
      <c r="WZQ10" s="20"/>
      <c r="WZR10" s="20"/>
      <c r="WZS10" s="20"/>
      <c r="WZT10" s="20"/>
      <c r="WZU10" s="20"/>
      <c r="WZV10" s="20"/>
      <c r="WZW10" s="20"/>
      <c r="WZX10" s="20"/>
      <c r="WZY10" s="20"/>
      <c r="WZZ10" s="20"/>
      <c r="XAA10" s="20"/>
      <c r="XAB10" s="20"/>
      <c r="XAC10" s="20"/>
      <c r="XAD10" s="20"/>
      <c r="XAE10" s="20"/>
      <c r="XAF10" s="20"/>
      <c r="XAG10" s="20"/>
      <c r="XAH10" s="20"/>
      <c r="XAI10" s="20"/>
      <c r="XAJ10" s="20"/>
      <c r="XAK10" s="20"/>
      <c r="XAL10" s="20"/>
      <c r="XAM10" s="20"/>
      <c r="XAN10" s="20"/>
      <c r="XAO10" s="20"/>
      <c r="XAP10" s="20"/>
      <c r="XAQ10" s="20"/>
      <c r="XAR10" s="20"/>
      <c r="XAS10" s="20"/>
      <c r="XAT10" s="20"/>
      <c r="XAU10" s="20"/>
      <c r="XAV10" s="20"/>
      <c r="XAW10" s="20"/>
      <c r="XAX10" s="20"/>
      <c r="XAY10" s="20"/>
      <c r="XAZ10" s="20"/>
      <c r="XBA10" s="20"/>
      <c r="XBB10" s="20"/>
      <c r="XBC10" s="20"/>
      <c r="XBD10" s="20"/>
      <c r="XBE10" s="20"/>
      <c r="XBF10" s="20"/>
      <c r="XBG10" s="20"/>
      <c r="XBH10" s="20"/>
      <c r="XBI10" s="20"/>
      <c r="XBJ10" s="20"/>
      <c r="XBK10" s="20"/>
      <c r="XBL10" s="20"/>
      <c r="XBM10" s="20"/>
      <c r="XBN10" s="20"/>
      <c r="XBO10" s="20"/>
      <c r="XBP10" s="20"/>
      <c r="XBQ10" s="20"/>
      <c r="XBR10" s="20"/>
      <c r="XBS10" s="20"/>
      <c r="XBT10" s="20"/>
      <c r="XBU10" s="20"/>
      <c r="XBV10" s="20"/>
      <c r="XBW10" s="20"/>
      <c r="XBX10" s="20"/>
      <c r="XBY10" s="20"/>
      <c r="XBZ10" s="20"/>
      <c r="XCA10" s="20"/>
      <c r="XCB10" s="20"/>
      <c r="XCC10" s="20"/>
      <c r="XCD10" s="20"/>
      <c r="XCE10" s="20"/>
      <c r="XCF10" s="20"/>
      <c r="XCG10" s="20"/>
      <c r="XCH10" s="20"/>
      <c r="XCI10" s="20"/>
      <c r="XCJ10" s="20"/>
      <c r="XCK10" s="20"/>
      <c r="XCL10" s="20"/>
      <c r="XCM10" s="20"/>
      <c r="XCN10" s="20"/>
      <c r="XCO10" s="20"/>
      <c r="XCP10" s="20"/>
      <c r="XCQ10" s="20"/>
      <c r="XCR10" s="20"/>
      <c r="XCS10" s="20"/>
      <c r="XCT10" s="20"/>
      <c r="XCU10" s="20"/>
      <c r="XCV10" s="20"/>
      <c r="XCW10" s="20"/>
      <c r="XCX10" s="20"/>
      <c r="XCY10" s="20"/>
      <c r="XCZ10" s="20"/>
      <c r="XDA10" s="20"/>
      <c r="XDB10" s="20"/>
      <c r="XDC10" s="20"/>
      <c r="XDD10" s="20"/>
      <c r="XDE10" s="20"/>
      <c r="XDF10" s="20"/>
      <c r="XDG10" s="20"/>
      <c r="XDH10" s="20"/>
      <c r="XDI10" s="20"/>
      <c r="XDJ10" s="20"/>
      <c r="XDK10" s="20"/>
      <c r="XDL10" s="20"/>
      <c r="XDM10" s="20"/>
      <c r="XDN10" s="20"/>
      <c r="XDO10" s="20"/>
      <c r="XDP10" s="20"/>
      <c r="XDQ10" s="20"/>
      <c r="XDR10" s="20"/>
      <c r="XDS10" s="20"/>
      <c r="XDT10" s="20"/>
      <c r="XDU10" s="20"/>
      <c r="XDV10" s="20"/>
      <c r="XDW10" s="20"/>
      <c r="XDX10" s="20"/>
      <c r="XDY10" s="20"/>
      <c r="XDZ10" s="20"/>
      <c r="XEA10" s="20"/>
      <c r="XEB10" s="20"/>
      <c r="XEC10" s="20"/>
      <c r="XED10" s="20"/>
      <c r="XEE10" s="20"/>
      <c r="XEF10" s="20"/>
      <c r="XEG10" s="20"/>
      <c r="XEH10" s="20"/>
      <c r="XEI10" s="20"/>
      <c r="XEJ10" s="20"/>
      <c r="XEK10" s="20"/>
      <c r="XEL10" s="20"/>
      <c r="XEM10" s="20"/>
      <c r="XEN10" s="20"/>
      <c r="XEO10" s="20"/>
      <c r="XEP10" s="20"/>
      <c r="XEQ10" s="20"/>
      <c r="XER10" s="20"/>
      <c r="XES10" s="20"/>
      <c r="XET10" s="20"/>
      <c r="XEU10" s="20"/>
      <c r="XEV10" s="20"/>
      <c r="XEW10" s="20"/>
      <c r="XEX10" s="20"/>
      <c r="XEY10" s="20"/>
    </row>
    <row r="11" spans="1:16379">
      <c r="A11" s="20" t="s">
        <v>64</v>
      </c>
      <c r="B11" s="20" t="s">
        <v>12</v>
      </c>
      <c r="C11" s="22" t="s">
        <v>13</v>
      </c>
      <c r="D11" s="21">
        <v>0.51700000000000002</v>
      </c>
      <c r="E11" s="21">
        <v>0.63600000000000001</v>
      </c>
      <c r="F11" s="21">
        <v>0.45</v>
      </c>
      <c r="G11" s="21">
        <v>2.0819999999999999</v>
      </c>
      <c r="H11" s="21" t="s">
        <v>2</v>
      </c>
      <c r="I11" s="21">
        <v>2.0819999999999999</v>
      </c>
      <c r="J11" s="21" t="s">
        <v>2</v>
      </c>
      <c r="K11" s="21">
        <v>1.0760000000000001</v>
      </c>
      <c r="L11" s="20" t="s">
        <v>164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  <c r="AML11" s="20"/>
      <c r="AMM11" s="20"/>
      <c r="AMN11" s="20"/>
      <c r="AMO11" s="20"/>
      <c r="AMP11" s="20"/>
      <c r="AMQ11" s="20"/>
      <c r="AMR11" s="20"/>
      <c r="AMS11" s="20"/>
      <c r="AMT11" s="20"/>
      <c r="AMU11" s="20"/>
      <c r="AMV11" s="20"/>
      <c r="AMW11" s="20"/>
      <c r="AMX11" s="20"/>
      <c r="AMY11" s="20"/>
      <c r="AMZ11" s="20"/>
      <c r="ANA11" s="20"/>
      <c r="ANB11" s="20"/>
      <c r="ANC11" s="20"/>
      <c r="AND11" s="20"/>
      <c r="ANE11" s="20"/>
      <c r="ANF11" s="20"/>
      <c r="ANG11" s="20"/>
      <c r="ANH11" s="20"/>
      <c r="ANI11" s="20"/>
      <c r="ANJ11" s="20"/>
      <c r="ANK11" s="20"/>
      <c r="ANL11" s="20"/>
      <c r="ANM11" s="20"/>
      <c r="ANN11" s="20"/>
      <c r="ANO11" s="20"/>
      <c r="ANP11" s="20"/>
      <c r="ANQ11" s="20"/>
      <c r="ANR11" s="20"/>
      <c r="ANS11" s="20"/>
      <c r="ANT11" s="20"/>
      <c r="ANU11" s="20"/>
      <c r="ANV11" s="20"/>
      <c r="ANW11" s="20"/>
      <c r="ANX11" s="20"/>
      <c r="ANY11" s="20"/>
      <c r="ANZ11" s="20"/>
      <c r="AOA11" s="20"/>
      <c r="AOB11" s="20"/>
      <c r="AOC11" s="20"/>
      <c r="AOD11" s="20"/>
      <c r="AOE11" s="20"/>
      <c r="AOF11" s="20"/>
      <c r="AOG11" s="20"/>
      <c r="AOH11" s="20"/>
      <c r="AOI11" s="20"/>
      <c r="AOJ11" s="20"/>
      <c r="AOK11" s="20"/>
      <c r="AOL11" s="20"/>
      <c r="AOM11" s="20"/>
      <c r="AON11" s="20"/>
      <c r="AOO11" s="20"/>
      <c r="AOP11" s="20"/>
      <c r="AOQ11" s="20"/>
      <c r="AOR11" s="20"/>
      <c r="AOS11" s="20"/>
      <c r="AOT11" s="20"/>
      <c r="AOU11" s="20"/>
      <c r="AOV11" s="20"/>
      <c r="AOW11" s="20"/>
      <c r="AOX11" s="20"/>
      <c r="AOY11" s="20"/>
      <c r="AOZ11" s="20"/>
      <c r="APA11" s="20"/>
      <c r="APB11" s="20"/>
      <c r="APC11" s="20"/>
      <c r="APD11" s="20"/>
      <c r="APE11" s="20"/>
      <c r="APF11" s="20"/>
      <c r="APG11" s="20"/>
      <c r="APH11" s="20"/>
      <c r="API11" s="20"/>
      <c r="APJ11" s="20"/>
      <c r="APK11" s="20"/>
      <c r="APL11" s="20"/>
      <c r="APM11" s="20"/>
      <c r="APN11" s="20"/>
      <c r="APO11" s="20"/>
      <c r="APP11" s="20"/>
      <c r="APQ11" s="20"/>
      <c r="APR11" s="20"/>
      <c r="APS11" s="20"/>
      <c r="APT11" s="20"/>
      <c r="APU11" s="20"/>
      <c r="APV11" s="20"/>
      <c r="APW11" s="20"/>
      <c r="APX11" s="20"/>
      <c r="APY11" s="20"/>
      <c r="APZ11" s="20"/>
      <c r="AQA11" s="20"/>
      <c r="AQB11" s="20"/>
      <c r="AQC11" s="20"/>
      <c r="AQD11" s="20"/>
      <c r="AQE11" s="20"/>
      <c r="AQF11" s="20"/>
      <c r="AQG11" s="20"/>
      <c r="AQH11" s="20"/>
      <c r="AQI11" s="20"/>
      <c r="AQJ11" s="20"/>
      <c r="AQK11" s="20"/>
      <c r="AQL11" s="20"/>
      <c r="AQM11" s="20"/>
      <c r="AQN11" s="20"/>
      <c r="AQO11" s="20"/>
      <c r="AQP11" s="20"/>
      <c r="AQQ11" s="20"/>
      <c r="AQR11" s="20"/>
      <c r="AQS11" s="20"/>
      <c r="AQT11" s="20"/>
      <c r="AQU11" s="20"/>
      <c r="AQV11" s="20"/>
      <c r="AQW11" s="20"/>
      <c r="AQX11" s="20"/>
      <c r="AQY11" s="20"/>
      <c r="AQZ11" s="20"/>
      <c r="ARA11" s="20"/>
      <c r="ARB11" s="20"/>
      <c r="ARC11" s="20"/>
      <c r="ARD11" s="20"/>
      <c r="ARE11" s="20"/>
      <c r="ARF11" s="20"/>
      <c r="ARG11" s="20"/>
      <c r="ARH11" s="20"/>
      <c r="ARI11" s="20"/>
      <c r="ARJ11" s="20"/>
      <c r="ARK11" s="20"/>
      <c r="ARL11" s="20"/>
      <c r="ARM11" s="20"/>
      <c r="ARN11" s="20"/>
      <c r="ARO11" s="20"/>
      <c r="ARP11" s="20"/>
      <c r="ARQ11" s="20"/>
      <c r="ARR11" s="20"/>
      <c r="ARS11" s="20"/>
      <c r="ART11" s="20"/>
      <c r="ARU11" s="20"/>
      <c r="ARV11" s="20"/>
      <c r="ARW11" s="20"/>
      <c r="ARX11" s="20"/>
      <c r="ARY11" s="20"/>
      <c r="ARZ11" s="20"/>
      <c r="ASA11" s="20"/>
      <c r="ASB11" s="20"/>
      <c r="ASC11" s="20"/>
      <c r="ASD11" s="20"/>
      <c r="ASE11" s="20"/>
      <c r="ASF11" s="20"/>
      <c r="ASG11" s="20"/>
      <c r="ASH11" s="20"/>
      <c r="ASI11" s="20"/>
      <c r="ASJ11" s="20"/>
      <c r="ASK11" s="20"/>
      <c r="ASL11" s="20"/>
      <c r="ASM11" s="20"/>
      <c r="ASN11" s="20"/>
      <c r="ASO11" s="20"/>
      <c r="ASP11" s="20"/>
      <c r="ASQ11" s="20"/>
      <c r="ASR11" s="20"/>
      <c r="ASS11" s="20"/>
      <c r="AST11" s="20"/>
      <c r="ASU11" s="20"/>
      <c r="ASV11" s="20"/>
      <c r="ASW11" s="20"/>
      <c r="ASX11" s="20"/>
      <c r="ASY11" s="20"/>
      <c r="ASZ11" s="20"/>
      <c r="ATA11" s="20"/>
      <c r="ATB11" s="20"/>
      <c r="ATC11" s="20"/>
      <c r="ATD11" s="20"/>
      <c r="ATE11" s="20"/>
      <c r="ATF11" s="20"/>
      <c r="ATG11" s="20"/>
      <c r="ATH11" s="20"/>
      <c r="ATI11" s="20"/>
      <c r="ATJ11" s="20"/>
      <c r="ATK11" s="20"/>
      <c r="ATL11" s="20"/>
      <c r="ATM11" s="20"/>
      <c r="ATN11" s="20"/>
      <c r="ATO11" s="20"/>
      <c r="ATP11" s="20"/>
      <c r="ATQ11" s="20"/>
      <c r="ATR11" s="20"/>
      <c r="ATS11" s="20"/>
      <c r="ATT11" s="20"/>
      <c r="ATU11" s="20"/>
      <c r="ATV11" s="20"/>
      <c r="ATW11" s="20"/>
      <c r="ATX11" s="20"/>
      <c r="ATY11" s="20"/>
      <c r="ATZ11" s="20"/>
      <c r="AUA11" s="20"/>
      <c r="AUB11" s="20"/>
      <c r="AUC11" s="20"/>
      <c r="AUD11" s="20"/>
      <c r="AUE11" s="20"/>
      <c r="AUF11" s="20"/>
      <c r="AUG11" s="20"/>
      <c r="AUH11" s="20"/>
      <c r="AUI11" s="20"/>
      <c r="AUJ11" s="20"/>
      <c r="AUK11" s="20"/>
      <c r="AUL11" s="20"/>
      <c r="AUM11" s="20"/>
      <c r="AUN11" s="20"/>
      <c r="AUO11" s="20"/>
      <c r="AUP11" s="20"/>
      <c r="AUQ11" s="20"/>
      <c r="AUR11" s="20"/>
      <c r="AUS11" s="20"/>
      <c r="AUT11" s="20"/>
      <c r="AUU11" s="20"/>
      <c r="AUV11" s="20"/>
      <c r="AUW11" s="20"/>
      <c r="AUX11" s="20"/>
      <c r="AUY11" s="20"/>
      <c r="AUZ11" s="20"/>
      <c r="AVA11" s="20"/>
      <c r="AVB11" s="20"/>
      <c r="AVC11" s="20"/>
      <c r="AVD11" s="20"/>
      <c r="AVE11" s="20"/>
      <c r="AVF11" s="20"/>
      <c r="AVG11" s="20"/>
      <c r="AVH11" s="20"/>
      <c r="AVI11" s="20"/>
      <c r="AVJ11" s="20"/>
      <c r="AVK11" s="20"/>
      <c r="AVL11" s="20"/>
      <c r="AVM11" s="20"/>
      <c r="AVN11" s="20"/>
      <c r="AVO11" s="20"/>
      <c r="AVP11" s="20"/>
      <c r="AVQ11" s="20"/>
      <c r="AVR11" s="20"/>
      <c r="AVS11" s="20"/>
      <c r="AVT11" s="20"/>
      <c r="AVU11" s="20"/>
      <c r="AVV11" s="20"/>
      <c r="AVW11" s="20"/>
      <c r="AVX11" s="20"/>
      <c r="AVY11" s="20"/>
      <c r="AVZ11" s="20"/>
      <c r="AWA11" s="20"/>
      <c r="AWB11" s="20"/>
      <c r="AWC11" s="20"/>
      <c r="AWD11" s="20"/>
      <c r="AWE11" s="20"/>
      <c r="AWF11" s="20"/>
      <c r="AWG11" s="20"/>
      <c r="AWH11" s="20"/>
      <c r="AWI11" s="20"/>
      <c r="AWJ11" s="20"/>
      <c r="AWK11" s="20"/>
      <c r="AWL11" s="20"/>
      <c r="AWM11" s="20"/>
      <c r="AWN11" s="20"/>
      <c r="AWO11" s="20"/>
      <c r="AWP11" s="20"/>
      <c r="AWQ11" s="20"/>
      <c r="AWR11" s="20"/>
      <c r="AWS11" s="20"/>
      <c r="AWT11" s="20"/>
      <c r="AWU11" s="20"/>
      <c r="AWV11" s="20"/>
      <c r="AWW11" s="20"/>
      <c r="AWX11" s="20"/>
      <c r="AWY11" s="20"/>
      <c r="AWZ11" s="20"/>
      <c r="AXA11" s="20"/>
      <c r="AXB11" s="20"/>
      <c r="AXC11" s="20"/>
      <c r="AXD11" s="20"/>
      <c r="AXE11" s="20"/>
      <c r="AXF11" s="20"/>
      <c r="AXG11" s="20"/>
      <c r="AXH11" s="20"/>
      <c r="AXI11" s="20"/>
      <c r="AXJ11" s="20"/>
      <c r="AXK11" s="20"/>
      <c r="AXL11" s="20"/>
      <c r="AXM11" s="20"/>
      <c r="AXN11" s="20"/>
      <c r="AXO11" s="20"/>
      <c r="AXP11" s="20"/>
      <c r="AXQ11" s="20"/>
      <c r="AXR11" s="20"/>
      <c r="AXS11" s="20"/>
      <c r="AXT11" s="20"/>
      <c r="AXU11" s="20"/>
      <c r="AXV11" s="20"/>
      <c r="AXW11" s="20"/>
      <c r="AXX11" s="20"/>
      <c r="AXY11" s="20"/>
      <c r="AXZ11" s="20"/>
      <c r="AYA11" s="20"/>
      <c r="AYB11" s="20"/>
      <c r="AYC11" s="20"/>
      <c r="AYD11" s="20"/>
      <c r="AYE11" s="20"/>
      <c r="AYF11" s="20"/>
      <c r="AYG11" s="20"/>
      <c r="AYH11" s="20"/>
      <c r="AYI11" s="20"/>
      <c r="AYJ11" s="20"/>
      <c r="AYK11" s="20"/>
      <c r="AYL11" s="20"/>
      <c r="AYM11" s="20"/>
      <c r="AYN11" s="20"/>
      <c r="AYO11" s="20"/>
      <c r="AYP11" s="20"/>
      <c r="AYQ11" s="20"/>
      <c r="AYR11" s="20"/>
      <c r="AYS11" s="20"/>
      <c r="AYT11" s="20"/>
      <c r="AYU11" s="20"/>
      <c r="AYV11" s="20"/>
      <c r="AYW11" s="20"/>
      <c r="AYX11" s="20"/>
      <c r="AYY11" s="20"/>
      <c r="AYZ11" s="20"/>
      <c r="AZA11" s="20"/>
      <c r="AZB11" s="20"/>
      <c r="AZC11" s="20"/>
      <c r="AZD11" s="20"/>
      <c r="AZE11" s="20"/>
      <c r="AZF11" s="20"/>
      <c r="AZG11" s="20"/>
      <c r="AZH11" s="20"/>
      <c r="AZI11" s="20"/>
      <c r="AZJ11" s="20"/>
      <c r="AZK11" s="20"/>
      <c r="AZL11" s="20"/>
      <c r="AZM11" s="20"/>
      <c r="AZN11" s="20"/>
      <c r="AZO11" s="20"/>
      <c r="AZP11" s="20"/>
      <c r="AZQ11" s="20"/>
      <c r="AZR11" s="20"/>
      <c r="AZS11" s="20"/>
      <c r="AZT11" s="20"/>
      <c r="AZU11" s="20"/>
      <c r="AZV11" s="20"/>
      <c r="AZW11" s="20"/>
      <c r="AZX11" s="20"/>
      <c r="AZY11" s="20"/>
      <c r="AZZ11" s="20"/>
      <c r="BAA11" s="20"/>
      <c r="BAB11" s="20"/>
      <c r="BAC11" s="20"/>
      <c r="BAD11" s="20"/>
      <c r="BAE11" s="20"/>
      <c r="BAF11" s="20"/>
      <c r="BAG11" s="20"/>
      <c r="BAH11" s="20"/>
      <c r="BAI11" s="20"/>
      <c r="BAJ11" s="20"/>
      <c r="BAK11" s="20"/>
      <c r="BAL11" s="20"/>
      <c r="BAM11" s="20"/>
      <c r="BAN11" s="20"/>
      <c r="BAO11" s="20"/>
      <c r="BAP11" s="20"/>
      <c r="BAQ11" s="20"/>
      <c r="BAR11" s="20"/>
      <c r="BAS11" s="20"/>
      <c r="BAT11" s="20"/>
      <c r="BAU11" s="20"/>
      <c r="BAV11" s="20"/>
      <c r="BAW11" s="20"/>
      <c r="BAX11" s="20"/>
      <c r="BAY11" s="20"/>
      <c r="BAZ11" s="20"/>
      <c r="BBA11" s="20"/>
      <c r="BBB11" s="20"/>
      <c r="BBC11" s="20"/>
      <c r="BBD11" s="20"/>
      <c r="BBE11" s="20"/>
      <c r="BBF11" s="20"/>
      <c r="BBG11" s="20"/>
      <c r="BBH11" s="20"/>
      <c r="BBI11" s="20"/>
      <c r="BBJ11" s="20"/>
      <c r="BBK11" s="20"/>
      <c r="BBL11" s="20"/>
      <c r="BBM11" s="20"/>
      <c r="BBN11" s="20"/>
      <c r="BBO11" s="20"/>
      <c r="BBP11" s="20"/>
      <c r="BBQ11" s="20"/>
      <c r="BBR11" s="20"/>
      <c r="BBS11" s="20"/>
      <c r="BBT11" s="20"/>
      <c r="BBU11" s="20"/>
      <c r="BBV11" s="20"/>
      <c r="BBW11" s="20"/>
      <c r="BBX11" s="20"/>
      <c r="BBY11" s="20"/>
      <c r="BBZ11" s="20"/>
      <c r="BCA11" s="20"/>
      <c r="BCB11" s="20"/>
      <c r="BCC11" s="20"/>
      <c r="BCD11" s="20"/>
      <c r="BCE11" s="20"/>
      <c r="BCF11" s="20"/>
      <c r="BCG11" s="20"/>
      <c r="BCH11" s="20"/>
      <c r="BCI11" s="20"/>
      <c r="BCJ11" s="20"/>
      <c r="BCK11" s="20"/>
      <c r="BCL11" s="20"/>
      <c r="BCM11" s="20"/>
      <c r="BCN11" s="20"/>
      <c r="BCO11" s="20"/>
      <c r="BCP11" s="20"/>
      <c r="BCQ11" s="20"/>
      <c r="BCR11" s="20"/>
      <c r="BCS11" s="20"/>
      <c r="BCT11" s="20"/>
      <c r="BCU11" s="20"/>
      <c r="BCV11" s="20"/>
      <c r="BCW11" s="20"/>
      <c r="BCX11" s="20"/>
      <c r="BCY11" s="20"/>
      <c r="BCZ11" s="20"/>
      <c r="BDA11" s="20"/>
      <c r="BDB11" s="20"/>
      <c r="BDC11" s="20"/>
      <c r="BDD11" s="20"/>
      <c r="BDE11" s="20"/>
      <c r="BDF11" s="20"/>
      <c r="BDG11" s="20"/>
      <c r="BDH11" s="20"/>
      <c r="BDI11" s="20"/>
      <c r="BDJ11" s="20"/>
      <c r="BDK11" s="20"/>
      <c r="BDL11" s="20"/>
      <c r="BDM11" s="20"/>
      <c r="BDN11" s="20"/>
      <c r="BDO11" s="20"/>
      <c r="BDP11" s="20"/>
      <c r="BDQ11" s="20"/>
      <c r="BDR11" s="20"/>
      <c r="BDS11" s="20"/>
      <c r="BDT11" s="20"/>
      <c r="BDU11" s="20"/>
      <c r="BDV11" s="20"/>
      <c r="BDW11" s="20"/>
      <c r="BDX11" s="20"/>
      <c r="BDY11" s="20"/>
      <c r="BDZ11" s="20"/>
      <c r="BEA11" s="20"/>
      <c r="BEB11" s="20"/>
      <c r="BEC11" s="20"/>
      <c r="BED11" s="20"/>
      <c r="BEE11" s="20"/>
      <c r="BEF11" s="20"/>
      <c r="BEG11" s="20"/>
      <c r="BEH11" s="20"/>
      <c r="BEI11" s="20"/>
      <c r="BEJ11" s="20"/>
      <c r="BEK11" s="20"/>
      <c r="BEL11" s="20"/>
      <c r="BEM11" s="20"/>
      <c r="BEN11" s="20"/>
      <c r="BEO11" s="20"/>
      <c r="BEP11" s="20"/>
      <c r="BEQ11" s="20"/>
      <c r="BER11" s="20"/>
      <c r="BES11" s="20"/>
      <c r="BET11" s="20"/>
      <c r="BEU11" s="20"/>
      <c r="BEV11" s="20"/>
      <c r="BEW11" s="20"/>
      <c r="BEX11" s="20"/>
      <c r="BEY11" s="20"/>
      <c r="BEZ11" s="20"/>
      <c r="BFA11" s="20"/>
      <c r="BFB11" s="20"/>
      <c r="BFC11" s="20"/>
      <c r="BFD11" s="20"/>
      <c r="BFE11" s="20"/>
      <c r="BFF11" s="20"/>
      <c r="BFG11" s="20"/>
      <c r="BFH11" s="20"/>
      <c r="BFI11" s="20"/>
      <c r="BFJ11" s="20"/>
      <c r="BFK11" s="20"/>
      <c r="BFL11" s="20"/>
      <c r="BFM11" s="20"/>
      <c r="BFN11" s="20"/>
      <c r="BFO11" s="20"/>
      <c r="BFP11" s="20"/>
      <c r="BFQ11" s="20"/>
      <c r="BFR11" s="20"/>
      <c r="BFS11" s="20"/>
      <c r="BFT11" s="20"/>
      <c r="BFU11" s="20"/>
      <c r="BFV11" s="20"/>
      <c r="BFW11" s="20"/>
      <c r="BFX11" s="20"/>
      <c r="BFY11" s="20"/>
      <c r="BFZ11" s="20"/>
      <c r="BGA11" s="20"/>
      <c r="BGB11" s="20"/>
      <c r="BGC11" s="20"/>
      <c r="BGD11" s="20"/>
      <c r="BGE11" s="20"/>
      <c r="BGF11" s="20"/>
      <c r="BGG11" s="20"/>
      <c r="BGH11" s="20"/>
      <c r="BGI11" s="20"/>
      <c r="BGJ11" s="20"/>
      <c r="BGK11" s="20"/>
      <c r="BGL11" s="20"/>
      <c r="BGM11" s="20"/>
      <c r="BGN11" s="20"/>
      <c r="BGO11" s="20"/>
      <c r="BGP11" s="20"/>
      <c r="BGQ11" s="20"/>
      <c r="BGR11" s="20"/>
      <c r="BGS11" s="20"/>
      <c r="BGT11" s="20"/>
      <c r="BGU11" s="20"/>
      <c r="BGV11" s="20"/>
      <c r="BGW11" s="20"/>
      <c r="BGX11" s="20"/>
      <c r="BGY11" s="20"/>
      <c r="BGZ11" s="20"/>
      <c r="BHA11" s="20"/>
      <c r="BHB11" s="20"/>
      <c r="BHC11" s="20"/>
      <c r="BHD11" s="20"/>
      <c r="BHE11" s="20"/>
      <c r="BHF11" s="20"/>
      <c r="BHG11" s="20"/>
      <c r="BHH11" s="20"/>
      <c r="BHI11" s="20"/>
      <c r="BHJ11" s="20"/>
      <c r="BHK11" s="20"/>
      <c r="BHL11" s="20"/>
      <c r="BHM11" s="20"/>
      <c r="BHN11" s="20"/>
      <c r="BHO11" s="20"/>
      <c r="BHP11" s="20"/>
      <c r="BHQ11" s="20"/>
      <c r="BHR11" s="20"/>
      <c r="BHS11" s="20"/>
      <c r="BHT11" s="20"/>
      <c r="BHU11" s="20"/>
      <c r="BHV11" s="20"/>
      <c r="BHW11" s="20"/>
      <c r="BHX11" s="20"/>
      <c r="BHY11" s="20"/>
      <c r="BHZ11" s="20"/>
      <c r="BIA11" s="20"/>
      <c r="BIB11" s="20"/>
      <c r="BIC11" s="20"/>
      <c r="BID11" s="20"/>
      <c r="BIE11" s="20"/>
      <c r="BIF11" s="20"/>
      <c r="BIG11" s="20"/>
      <c r="BIH11" s="20"/>
      <c r="BII11" s="20"/>
      <c r="BIJ11" s="20"/>
      <c r="BIK11" s="20"/>
      <c r="BIL11" s="20"/>
      <c r="BIM11" s="20"/>
      <c r="BIN11" s="20"/>
      <c r="BIO11" s="20"/>
      <c r="BIP11" s="20"/>
      <c r="BIQ11" s="20"/>
      <c r="BIR11" s="20"/>
      <c r="BIS11" s="20"/>
      <c r="BIT11" s="20"/>
      <c r="BIU11" s="20"/>
      <c r="BIV11" s="20"/>
      <c r="BIW11" s="20"/>
      <c r="BIX11" s="20"/>
      <c r="BIY11" s="20"/>
      <c r="BIZ11" s="20"/>
      <c r="BJA11" s="20"/>
      <c r="BJB11" s="20"/>
      <c r="BJC11" s="20"/>
      <c r="BJD11" s="20"/>
      <c r="BJE11" s="20"/>
      <c r="BJF11" s="20"/>
      <c r="BJG11" s="20"/>
      <c r="BJH11" s="20"/>
      <c r="BJI11" s="20"/>
      <c r="BJJ11" s="20"/>
      <c r="BJK11" s="20"/>
      <c r="BJL11" s="20"/>
      <c r="BJM11" s="20"/>
      <c r="BJN11" s="20"/>
      <c r="BJO11" s="20"/>
      <c r="BJP11" s="20"/>
      <c r="BJQ11" s="20"/>
      <c r="BJR11" s="20"/>
      <c r="BJS11" s="20"/>
      <c r="BJT11" s="20"/>
      <c r="BJU11" s="20"/>
      <c r="BJV11" s="20"/>
      <c r="BJW11" s="20"/>
      <c r="BJX11" s="20"/>
      <c r="BJY11" s="20"/>
      <c r="BJZ11" s="20"/>
      <c r="BKA11" s="20"/>
      <c r="BKB11" s="20"/>
      <c r="BKC11" s="20"/>
      <c r="BKD11" s="20"/>
      <c r="BKE11" s="20"/>
      <c r="BKF11" s="20"/>
      <c r="BKG11" s="20"/>
      <c r="BKH11" s="20"/>
      <c r="BKI11" s="20"/>
      <c r="BKJ11" s="20"/>
      <c r="BKK11" s="20"/>
      <c r="BKL11" s="20"/>
      <c r="BKM11" s="20"/>
      <c r="BKN11" s="20"/>
      <c r="BKO11" s="20"/>
      <c r="BKP11" s="20"/>
      <c r="BKQ11" s="20"/>
      <c r="BKR11" s="20"/>
      <c r="BKS11" s="20"/>
      <c r="BKT11" s="20"/>
      <c r="BKU11" s="20"/>
      <c r="BKV11" s="20"/>
      <c r="BKW11" s="20"/>
      <c r="BKX11" s="20"/>
      <c r="BKY11" s="20"/>
      <c r="BKZ11" s="20"/>
      <c r="BLA11" s="20"/>
      <c r="BLB11" s="20"/>
      <c r="BLC11" s="20"/>
      <c r="BLD11" s="20"/>
      <c r="BLE11" s="20"/>
      <c r="BLF11" s="20"/>
      <c r="BLG11" s="20"/>
      <c r="BLH11" s="20"/>
      <c r="BLI11" s="20"/>
      <c r="BLJ11" s="20"/>
      <c r="BLK11" s="20"/>
      <c r="BLL11" s="20"/>
      <c r="BLM11" s="20"/>
      <c r="BLN11" s="20"/>
      <c r="BLO11" s="20"/>
      <c r="BLP11" s="20"/>
      <c r="BLQ11" s="20"/>
      <c r="BLR11" s="20"/>
      <c r="BLS11" s="20"/>
      <c r="BLT11" s="20"/>
      <c r="BLU11" s="20"/>
      <c r="BLV11" s="20"/>
      <c r="BLW11" s="20"/>
      <c r="BLX11" s="20"/>
      <c r="BLY11" s="20"/>
      <c r="BLZ11" s="20"/>
      <c r="BMA11" s="20"/>
      <c r="BMB11" s="20"/>
      <c r="BMC11" s="20"/>
      <c r="BMD11" s="20"/>
      <c r="BME11" s="20"/>
      <c r="BMF11" s="20"/>
      <c r="BMG11" s="20"/>
      <c r="BMH11" s="20"/>
      <c r="BMI11" s="20"/>
      <c r="BMJ11" s="20"/>
      <c r="BMK11" s="20"/>
      <c r="BML11" s="20"/>
      <c r="BMM11" s="20"/>
      <c r="BMN11" s="20"/>
      <c r="BMO11" s="20"/>
      <c r="BMP11" s="20"/>
      <c r="BMQ11" s="20"/>
      <c r="BMR11" s="20"/>
      <c r="BMS11" s="20"/>
      <c r="BMT11" s="20"/>
      <c r="BMU11" s="20"/>
      <c r="BMV11" s="20"/>
      <c r="BMW11" s="20"/>
      <c r="BMX11" s="20"/>
      <c r="BMY11" s="20"/>
      <c r="BMZ11" s="20"/>
      <c r="BNA11" s="20"/>
      <c r="BNB11" s="20"/>
      <c r="BNC11" s="20"/>
      <c r="BND11" s="20"/>
      <c r="BNE11" s="20"/>
      <c r="BNF11" s="20"/>
      <c r="BNG11" s="20"/>
      <c r="BNH11" s="20"/>
      <c r="BNI11" s="20"/>
      <c r="BNJ11" s="20"/>
      <c r="BNK11" s="20"/>
      <c r="BNL11" s="20"/>
      <c r="BNM11" s="20"/>
      <c r="BNN11" s="20"/>
      <c r="BNO11" s="20"/>
      <c r="BNP11" s="20"/>
      <c r="BNQ11" s="20"/>
      <c r="BNR11" s="20"/>
      <c r="BNS11" s="20"/>
      <c r="BNT11" s="20"/>
      <c r="BNU11" s="20"/>
      <c r="BNV11" s="20"/>
      <c r="BNW11" s="20"/>
      <c r="BNX11" s="20"/>
      <c r="BNY11" s="20"/>
      <c r="BNZ11" s="20"/>
      <c r="BOA11" s="20"/>
      <c r="BOB11" s="20"/>
      <c r="BOC11" s="20"/>
      <c r="BOD11" s="20"/>
      <c r="BOE11" s="20"/>
      <c r="BOF11" s="20"/>
      <c r="BOG11" s="20"/>
      <c r="BOH11" s="20"/>
      <c r="BOI11" s="20"/>
      <c r="BOJ11" s="20"/>
      <c r="BOK11" s="20"/>
      <c r="BOL11" s="20"/>
      <c r="BOM11" s="20"/>
      <c r="BON11" s="20"/>
      <c r="BOO11" s="20"/>
      <c r="BOP11" s="20"/>
      <c r="BOQ11" s="20"/>
      <c r="BOR11" s="20"/>
      <c r="BOS11" s="20"/>
      <c r="BOT11" s="20"/>
      <c r="BOU11" s="20"/>
      <c r="BOV11" s="20"/>
      <c r="BOW11" s="20"/>
      <c r="BOX11" s="20"/>
      <c r="BOY11" s="20"/>
      <c r="BOZ11" s="20"/>
      <c r="BPA11" s="20"/>
      <c r="BPB11" s="20"/>
      <c r="BPC11" s="20"/>
      <c r="BPD11" s="20"/>
      <c r="BPE11" s="20"/>
      <c r="BPF11" s="20"/>
      <c r="BPG11" s="20"/>
      <c r="BPH11" s="20"/>
      <c r="BPI11" s="20"/>
      <c r="BPJ11" s="20"/>
      <c r="BPK11" s="20"/>
      <c r="BPL11" s="20"/>
      <c r="BPM11" s="20"/>
      <c r="BPN11" s="20"/>
      <c r="BPO11" s="20"/>
      <c r="BPP11" s="20"/>
      <c r="BPQ11" s="20"/>
      <c r="BPR11" s="20"/>
      <c r="BPS11" s="20"/>
      <c r="BPT11" s="20"/>
      <c r="BPU11" s="20"/>
      <c r="BPV11" s="20"/>
      <c r="BPW11" s="20"/>
      <c r="BPX11" s="20"/>
      <c r="BPY11" s="20"/>
      <c r="BPZ11" s="20"/>
      <c r="BQA11" s="20"/>
      <c r="BQB11" s="20"/>
      <c r="BQC11" s="20"/>
      <c r="BQD11" s="20"/>
      <c r="BQE11" s="20"/>
      <c r="BQF11" s="20"/>
      <c r="BQG11" s="20"/>
      <c r="BQH11" s="20"/>
      <c r="BQI11" s="20"/>
      <c r="BQJ11" s="20"/>
      <c r="BQK11" s="20"/>
      <c r="BQL11" s="20"/>
      <c r="BQM11" s="20"/>
      <c r="BQN11" s="20"/>
      <c r="BQO11" s="20"/>
      <c r="BQP11" s="20"/>
      <c r="BQQ11" s="20"/>
      <c r="BQR11" s="20"/>
      <c r="BQS11" s="20"/>
      <c r="BQT11" s="20"/>
      <c r="BQU11" s="20"/>
      <c r="BQV11" s="20"/>
      <c r="BQW11" s="20"/>
      <c r="BQX11" s="20"/>
      <c r="BQY11" s="20"/>
      <c r="BQZ11" s="20"/>
      <c r="BRA11" s="20"/>
      <c r="BRB11" s="20"/>
      <c r="BRC11" s="20"/>
      <c r="BRD11" s="20"/>
      <c r="BRE11" s="20"/>
      <c r="BRF11" s="20"/>
      <c r="BRG11" s="20"/>
      <c r="BRH11" s="20"/>
      <c r="BRI11" s="20"/>
      <c r="BRJ11" s="20"/>
      <c r="BRK11" s="20"/>
      <c r="BRL11" s="20"/>
      <c r="BRM11" s="20"/>
      <c r="BRN11" s="20"/>
      <c r="BRO11" s="20"/>
      <c r="BRP11" s="20"/>
      <c r="BRQ11" s="20"/>
      <c r="BRR11" s="20"/>
      <c r="BRS11" s="20"/>
      <c r="BRT11" s="20"/>
      <c r="BRU11" s="20"/>
      <c r="BRV11" s="20"/>
      <c r="BRW11" s="20"/>
      <c r="BRX11" s="20"/>
      <c r="BRY11" s="20"/>
      <c r="BRZ11" s="20"/>
      <c r="BSA11" s="20"/>
      <c r="BSB11" s="20"/>
      <c r="BSC11" s="20"/>
      <c r="BSD11" s="20"/>
      <c r="BSE11" s="20"/>
      <c r="BSF11" s="20"/>
      <c r="BSG11" s="20"/>
      <c r="BSH11" s="20"/>
      <c r="BSI11" s="20"/>
      <c r="BSJ11" s="20"/>
      <c r="BSK11" s="20"/>
      <c r="BSL11" s="20"/>
      <c r="BSM11" s="20"/>
      <c r="BSN11" s="20"/>
      <c r="BSO11" s="20"/>
      <c r="BSP11" s="20"/>
      <c r="BSQ11" s="20"/>
      <c r="BSR11" s="20"/>
      <c r="BSS11" s="20"/>
      <c r="BST11" s="20"/>
      <c r="BSU11" s="20"/>
      <c r="BSV11" s="20"/>
      <c r="BSW11" s="20"/>
      <c r="BSX11" s="20"/>
      <c r="BSY11" s="20"/>
      <c r="BSZ11" s="20"/>
      <c r="BTA11" s="20"/>
      <c r="BTB11" s="20"/>
      <c r="BTC11" s="20"/>
      <c r="BTD11" s="20"/>
      <c r="BTE11" s="20"/>
      <c r="BTF11" s="20"/>
      <c r="BTG11" s="20"/>
      <c r="BTH11" s="20"/>
      <c r="BTI11" s="20"/>
      <c r="BTJ11" s="20"/>
      <c r="BTK11" s="20"/>
      <c r="BTL11" s="20"/>
      <c r="BTM11" s="20"/>
      <c r="BTN11" s="20"/>
      <c r="BTO11" s="20"/>
      <c r="BTP11" s="20"/>
      <c r="BTQ11" s="20"/>
      <c r="BTR11" s="20"/>
      <c r="BTS11" s="20"/>
      <c r="BTT11" s="20"/>
      <c r="BTU11" s="20"/>
      <c r="BTV11" s="20"/>
      <c r="BTW11" s="20"/>
      <c r="BTX11" s="20"/>
      <c r="BTY11" s="20"/>
      <c r="BTZ11" s="20"/>
      <c r="BUA11" s="20"/>
      <c r="BUB11" s="20"/>
      <c r="BUC11" s="20"/>
      <c r="BUD11" s="20"/>
      <c r="BUE11" s="20"/>
      <c r="BUF11" s="20"/>
      <c r="BUG11" s="20"/>
      <c r="BUH11" s="20"/>
      <c r="BUI11" s="20"/>
      <c r="BUJ11" s="20"/>
      <c r="BUK11" s="20"/>
      <c r="BUL11" s="20"/>
      <c r="BUM11" s="20"/>
      <c r="BUN11" s="20"/>
      <c r="BUO11" s="20"/>
      <c r="BUP11" s="20"/>
      <c r="BUQ11" s="20"/>
      <c r="BUR11" s="20"/>
      <c r="BUS11" s="20"/>
      <c r="BUT11" s="20"/>
      <c r="BUU11" s="20"/>
      <c r="BUV11" s="20"/>
      <c r="BUW11" s="20"/>
      <c r="BUX11" s="20"/>
      <c r="BUY11" s="20"/>
      <c r="BUZ11" s="20"/>
      <c r="BVA11" s="20"/>
      <c r="BVB11" s="20"/>
      <c r="BVC11" s="20"/>
      <c r="BVD11" s="20"/>
      <c r="BVE11" s="20"/>
      <c r="BVF11" s="20"/>
      <c r="BVG11" s="20"/>
      <c r="BVH11" s="20"/>
      <c r="BVI11" s="20"/>
      <c r="BVJ11" s="20"/>
      <c r="BVK11" s="20"/>
      <c r="BVL11" s="20"/>
      <c r="BVM11" s="20"/>
      <c r="BVN11" s="20"/>
      <c r="BVO11" s="20"/>
      <c r="BVP11" s="20"/>
      <c r="BVQ11" s="20"/>
      <c r="BVR11" s="20"/>
      <c r="BVS11" s="20"/>
      <c r="BVT11" s="20"/>
      <c r="BVU11" s="20"/>
      <c r="BVV11" s="20"/>
      <c r="BVW11" s="20"/>
      <c r="BVX11" s="20"/>
      <c r="BVY11" s="20"/>
      <c r="BVZ11" s="20"/>
      <c r="BWA11" s="20"/>
      <c r="BWB11" s="20"/>
      <c r="BWC11" s="20"/>
      <c r="BWD11" s="20"/>
      <c r="BWE11" s="20"/>
      <c r="BWF11" s="20"/>
      <c r="BWG11" s="20"/>
      <c r="BWH11" s="20"/>
      <c r="BWI11" s="20"/>
      <c r="BWJ11" s="20"/>
      <c r="BWK11" s="20"/>
      <c r="BWL11" s="20"/>
      <c r="BWM11" s="20"/>
      <c r="BWN11" s="20"/>
      <c r="BWO11" s="20"/>
      <c r="BWP11" s="20"/>
      <c r="BWQ11" s="20"/>
      <c r="BWR11" s="20"/>
      <c r="BWS11" s="20"/>
      <c r="BWT11" s="20"/>
      <c r="BWU11" s="20"/>
      <c r="BWV11" s="20"/>
      <c r="BWW11" s="20"/>
      <c r="BWX11" s="20"/>
      <c r="BWY11" s="20"/>
      <c r="BWZ11" s="20"/>
      <c r="BXA11" s="20"/>
      <c r="BXB11" s="20"/>
      <c r="BXC11" s="20"/>
      <c r="BXD11" s="20"/>
      <c r="BXE11" s="20"/>
      <c r="BXF11" s="20"/>
      <c r="BXG11" s="20"/>
      <c r="BXH11" s="20"/>
      <c r="BXI11" s="20"/>
      <c r="BXJ11" s="20"/>
      <c r="BXK11" s="20"/>
      <c r="BXL11" s="20"/>
      <c r="BXM11" s="20"/>
      <c r="BXN11" s="20"/>
      <c r="BXO11" s="20"/>
      <c r="BXP11" s="20"/>
      <c r="BXQ11" s="20"/>
      <c r="BXR11" s="20"/>
      <c r="BXS11" s="20"/>
      <c r="BXT11" s="20"/>
      <c r="BXU11" s="20"/>
      <c r="BXV11" s="20"/>
      <c r="BXW11" s="20"/>
      <c r="BXX11" s="20"/>
      <c r="BXY11" s="20"/>
      <c r="BXZ11" s="20"/>
      <c r="BYA11" s="20"/>
      <c r="BYB11" s="20"/>
      <c r="BYC11" s="20"/>
      <c r="BYD11" s="20"/>
      <c r="BYE11" s="20"/>
      <c r="BYF11" s="20"/>
      <c r="BYG11" s="20"/>
      <c r="BYH11" s="20"/>
      <c r="BYI11" s="20"/>
      <c r="BYJ11" s="20"/>
      <c r="BYK11" s="20"/>
      <c r="BYL11" s="20"/>
      <c r="BYM11" s="20"/>
      <c r="BYN11" s="20"/>
      <c r="BYO11" s="20"/>
      <c r="BYP11" s="20"/>
      <c r="BYQ11" s="20"/>
      <c r="BYR11" s="20"/>
      <c r="BYS11" s="20"/>
      <c r="BYT11" s="20"/>
      <c r="BYU11" s="20"/>
      <c r="BYV11" s="20"/>
      <c r="BYW11" s="20"/>
      <c r="BYX11" s="20"/>
      <c r="BYY11" s="20"/>
      <c r="BYZ11" s="20"/>
      <c r="BZA11" s="20"/>
      <c r="BZB11" s="20"/>
      <c r="BZC11" s="20"/>
      <c r="BZD11" s="20"/>
      <c r="BZE11" s="20"/>
      <c r="BZF11" s="20"/>
      <c r="BZG11" s="20"/>
      <c r="BZH11" s="20"/>
      <c r="BZI11" s="20"/>
      <c r="BZJ11" s="20"/>
      <c r="BZK11" s="20"/>
      <c r="BZL11" s="20"/>
      <c r="BZM11" s="20"/>
      <c r="BZN11" s="20"/>
      <c r="BZO11" s="20"/>
      <c r="BZP11" s="20"/>
      <c r="BZQ11" s="20"/>
      <c r="BZR11" s="20"/>
      <c r="BZS11" s="20"/>
      <c r="BZT11" s="20"/>
      <c r="BZU11" s="20"/>
      <c r="BZV11" s="20"/>
      <c r="BZW11" s="20"/>
      <c r="BZX11" s="20"/>
      <c r="BZY11" s="20"/>
      <c r="BZZ11" s="20"/>
      <c r="CAA11" s="20"/>
      <c r="CAB11" s="20"/>
      <c r="CAC11" s="20"/>
      <c r="CAD11" s="20"/>
      <c r="CAE11" s="20"/>
      <c r="CAF11" s="20"/>
      <c r="CAG11" s="20"/>
      <c r="CAH11" s="20"/>
      <c r="CAI11" s="20"/>
      <c r="CAJ11" s="20"/>
      <c r="CAK11" s="20"/>
      <c r="CAL11" s="20"/>
      <c r="CAM11" s="20"/>
      <c r="CAN11" s="20"/>
      <c r="CAO11" s="20"/>
      <c r="CAP11" s="20"/>
      <c r="CAQ11" s="20"/>
      <c r="CAR11" s="20"/>
      <c r="CAS11" s="20"/>
      <c r="CAT11" s="20"/>
      <c r="CAU11" s="20"/>
      <c r="CAV11" s="20"/>
      <c r="CAW11" s="20"/>
      <c r="CAX11" s="20"/>
      <c r="CAY11" s="20"/>
      <c r="CAZ11" s="20"/>
      <c r="CBA11" s="20"/>
      <c r="CBB11" s="20"/>
      <c r="CBC11" s="20"/>
      <c r="CBD11" s="20"/>
      <c r="CBE11" s="20"/>
      <c r="CBF11" s="20"/>
      <c r="CBG11" s="20"/>
      <c r="CBH11" s="20"/>
      <c r="CBI11" s="20"/>
      <c r="CBJ11" s="20"/>
      <c r="CBK11" s="20"/>
      <c r="CBL11" s="20"/>
      <c r="CBM11" s="20"/>
      <c r="CBN11" s="20"/>
      <c r="CBO11" s="20"/>
      <c r="CBP11" s="20"/>
      <c r="CBQ11" s="20"/>
      <c r="CBR11" s="20"/>
      <c r="CBS11" s="20"/>
      <c r="CBT11" s="20"/>
      <c r="CBU11" s="20"/>
      <c r="CBV11" s="20"/>
      <c r="CBW11" s="20"/>
      <c r="CBX11" s="20"/>
      <c r="CBY11" s="20"/>
      <c r="CBZ11" s="20"/>
      <c r="CCA11" s="20"/>
      <c r="CCB11" s="20"/>
      <c r="CCC11" s="20"/>
      <c r="CCD11" s="20"/>
      <c r="CCE11" s="20"/>
      <c r="CCF11" s="20"/>
      <c r="CCG11" s="20"/>
      <c r="CCH11" s="20"/>
      <c r="CCI11" s="20"/>
      <c r="CCJ11" s="20"/>
      <c r="CCK11" s="20"/>
      <c r="CCL11" s="20"/>
      <c r="CCM11" s="20"/>
      <c r="CCN11" s="20"/>
      <c r="CCO11" s="20"/>
      <c r="CCP11" s="20"/>
      <c r="CCQ11" s="20"/>
      <c r="CCR11" s="20"/>
      <c r="CCS11" s="20"/>
      <c r="CCT11" s="20"/>
      <c r="CCU11" s="20"/>
      <c r="CCV11" s="20"/>
      <c r="CCW11" s="20"/>
      <c r="CCX11" s="20"/>
      <c r="CCY11" s="20"/>
      <c r="CCZ11" s="20"/>
      <c r="CDA11" s="20"/>
      <c r="CDB11" s="20"/>
      <c r="CDC11" s="20"/>
      <c r="CDD11" s="20"/>
      <c r="CDE11" s="20"/>
      <c r="CDF11" s="20"/>
      <c r="CDG11" s="20"/>
      <c r="CDH11" s="20"/>
      <c r="CDI11" s="20"/>
      <c r="CDJ11" s="20"/>
      <c r="CDK11" s="20"/>
      <c r="CDL11" s="20"/>
      <c r="CDM11" s="20"/>
      <c r="CDN11" s="20"/>
      <c r="CDO11" s="20"/>
      <c r="CDP11" s="20"/>
      <c r="CDQ11" s="20"/>
      <c r="CDR11" s="20"/>
      <c r="CDS11" s="20"/>
      <c r="CDT11" s="20"/>
      <c r="CDU11" s="20"/>
      <c r="CDV11" s="20"/>
      <c r="CDW11" s="20"/>
      <c r="CDX11" s="20"/>
      <c r="CDY11" s="20"/>
      <c r="CDZ11" s="20"/>
      <c r="CEA11" s="20"/>
      <c r="CEB11" s="20"/>
      <c r="CEC11" s="20"/>
      <c r="CED11" s="20"/>
      <c r="CEE11" s="20"/>
      <c r="CEF11" s="20"/>
      <c r="CEG11" s="20"/>
      <c r="CEH11" s="20"/>
      <c r="CEI11" s="20"/>
      <c r="CEJ11" s="20"/>
      <c r="CEK11" s="20"/>
      <c r="CEL11" s="20"/>
      <c r="CEM11" s="20"/>
      <c r="CEN11" s="20"/>
      <c r="CEO11" s="20"/>
      <c r="CEP11" s="20"/>
      <c r="CEQ11" s="20"/>
      <c r="CER11" s="20"/>
      <c r="CES11" s="20"/>
      <c r="CET11" s="20"/>
      <c r="CEU11" s="20"/>
      <c r="CEV11" s="20"/>
      <c r="CEW11" s="20"/>
      <c r="CEX11" s="20"/>
      <c r="CEY11" s="20"/>
      <c r="CEZ11" s="20"/>
      <c r="CFA11" s="20"/>
      <c r="CFB11" s="20"/>
      <c r="CFC11" s="20"/>
      <c r="CFD11" s="20"/>
      <c r="CFE11" s="20"/>
      <c r="CFF11" s="20"/>
      <c r="CFG11" s="20"/>
      <c r="CFH11" s="20"/>
      <c r="CFI11" s="20"/>
      <c r="CFJ11" s="20"/>
      <c r="CFK11" s="20"/>
      <c r="CFL11" s="20"/>
      <c r="CFM11" s="20"/>
      <c r="CFN11" s="20"/>
      <c r="CFO11" s="20"/>
      <c r="CFP11" s="20"/>
      <c r="CFQ11" s="20"/>
      <c r="CFR11" s="20"/>
      <c r="CFS11" s="20"/>
      <c r="CFT11" s="20"/>
      <c r="CFU11" s="20"/>
      <c r="CFV11" s="20"/>
      <c r="CFW11" s="20"/>
      <c r="CFX11" s="20"/>
      <c r="CFY11" s="20"/>
      <c r="CFZ11" s="20"/>
      <c r="CGA11" s="20"/>
      <c r="CGB11" s="20"/>
      <c r="CGC11" s="20"/>
      <c r="CGD11" s="20"/>
      <c r="CGE11" s="20"/>
      <c r="CGF11" s="20"/>
      <c r="CGG11" s="20"/>
      <c r="CGH11" s="20"/>
      <c r="CGI11" s="20"/>
      <c r="CGJ11" s="20"/>
      <c r="CGK11" s="20"/>
      <c r="CGL11" s="20"/>
      <c r="CGM11" s="20"/>
      <c r="CGN11" s="20"/>
      <c r="CGO11" s="20"/>
      <c r="CGP11" s="20"/>
      <c r="CGQ11" s="20"/>
      <c r="CGR11" s="20"/>
      <c r="CGS11" s="20"/>
      <c r="CGT11" s="20"/>
      <c r="CGU11" s="20"/>
      <c r="CGV11" s="20"/>
      <c r="CGW11" s="20"/>
      <c r="CGX11" s="20"/>
      <c r="CGY11" s="20"/>
      <c r="CGZ11" s="20"/>
      <c r="CHA11" s="20"/>
      <c r="CHB11" s="20"/>
      <c r="CHC11" s="20"/>
      <c r="CHD11" s="20"/>
      <c r="CHE11" s="20"/>
      <c r="CHF11" s="20"/>
      <c r="CHG11" s="20"/>
      <c r="CHH11" s="20"/>
      <c r="CHI11" s="20"/>
      <c r="CHJ11" s="20"/>
      <c r="CHK11" s="20"/>
      <c r="CHL11" s="20"/>
      <c r="CHM11" s="20"/>
      <c r="CHN11" s="20"/>
      <c r="CHO11" s="20"/>
      <c r="CHP11" s="20"/>
      <c r="CHQ11" s="20"/>
      <c r="CHR11" s="20"/>
      <c r="CHS11" s="20"/>
      <c r="CHT11" s="20"/>
      <c r="CHU11" s="20"/>
      <c r="CHV11" s="20"/>
      <c r="CHW11" s="20"/>
      <c r="CHX11" s="20"/>
      <c r="CHY11" s="20"/>
      <c r="CHZ11" s="20"/>
      <c r="CIA11" s="20"/>
      <c r="CIB11" s="20"/>
      <c r="CIC11" s="20"/>
      <c r="CID11" s="20"/>
      <c r="CIE11" s="20"/>
      <c r="CIF11" s="20"/>
      <c r="CIG11" s="20"/>
      <c r="CIH11" s="20"/>
      <c r="CII11" s="20"/>
      <c r="CIJ11" s="20"/>
      <c r="CIK11" s="20"/>
      <c r="CIL11" s="20"/>
      <c r="CIM11" s="20"/>
      <c r="CIN11" s="20"/>
      <c r="CIO11" s="20"/>
      <c r="CIP11" s="20"/>
      <c r="CIQ11" s="20"/>
      <c r="CIR11" s="20"/>
      <c r="CIS11" s="20"/>
      <c r="CIT11" s="20"/>
      <c r="CIU11" s="20"/>
      <c r="CIV11" s="20"/>
      <c r="CIW11" s="20"/>
      <c r="CIX11" s="20"/>
      <c r="CIY11" s="20"/>
      <c r="CIZ11" s="20"/>
      <c r="CJA11" s="20"/>
      <c r="CJB11" s="20"/>
      <c r="CJC11" s="20"/>
      <c r="CJD11" s="20"/>
      <c r="CJE11" s="20"/>
      <c r="CJF11" s="20"/>
      <c r="CJG11" s="20"/>
      <c r="CJH11" s="20"/>
      <c r="CJI11" s="20"/>
      <c r="CJJ11" s="20"/>
      <c r="CJK11" s="20"/>
      <c r="CJL11" s="20"/>
      <c r="CJM11" s="20"/>
      <c r="CJN11" s="20"/>
      <c r="CJO11" s="20"/>
      <c r="CJP11" s="20"/>
      <c r="CJQ11" s="20"/>
      <c r="CJR11" s="20"/>
      <c r="CJS11" s="20"/>
      <c r="CJT11" s="20"/>
      <c r="CJU11" s="20"/>
      <c r="CJV11" s="20"/>
      <c r="CJW11" s="20"/>
      <c r="CJX11" s="20"/>
      <c r="CJY11" s="20"/>
      <c r="CJZ11" s="20"/>
      <c r="CKA11" s="20"/>
      <c r="CKB11" s="20"/>
      <c r="CKC11" s="20"/>
      <c r="CKD11" s="20"/>
      <c r="CKE11" s="20"/>
      <c r="CKF11" s="20"/>
      <c r="CKG11" s="20"/>
      <c r="CKH11" s="20"/>
      <c r="CKI11" s="20"/>
      <c r="CKJ11" s="20"/>
      <c r="CKK11" s="20"/>
      <c r="CKL11" s="20"/>
      <c r="CKM11" s="20"/>
      <c r="CKN11" s="20"/>
      <c r="CKO11" s="20"/>
      <c r="CKP11" s="20"/>
      <c r="CKQ11" s="20"/>
      <c r="CKR11" s="20"/>
      <c r="CKS11" s="20"/>
      <c r="CKT11" s="20"/>
      <c r="CKU11" s="20"/>
      <c r="CKV11" s="20"/>
      <c r="CKW11" s="20"/>
      <c r="CKX11" s="20"/>
      <c r="CKY11" s="20"/>
      <c r="CKZ11" s="20"/>
      <c r="CLA11" s="20"/>
      <c r="CLB11" s="20"/>
      <c r="CLC11" s="20"/>
      <c r="CLD11" s="20"/>
      <c r="CLE11" s="20"/>
      <c r="CLF11" s="20"/>
      <c r="CLG11" s="20"/>
      <c r="CLH11" s="20"/>
      <c r="CLI11" s="20"/>
      <c r="CLJ11" s="20"/>
      <c r="CLK11" s="20"/>
      <c r="CLL11" s="20"/>
      <c r="CLM11" s="20"/>
      <c r="CLN11" s="20"/>
      <c r="CLO11" s="20"/>
      <c r="CLP11" s="20"/>
      <c r="CLQ11" s="20"/>
      <c r="CLR11" s="20"/>
      <c r="CLS11" s="20"/>
      <c r="CLT11" s="20"/>
      <c r="CLU11" s="20"/>
      <c r="CLV11" s="20"/>
      <c r="CLW11" s="20"/>
      <c r="CLX11" s="20"/>
      <c r="CLY11" s="20"/>
      <c r="CLZ11" s="20"/>
      <c r="CMA11" s="20"/>
      <c r="CMB11" s="20"/>
      <c r="CMC11" s="20"/>
      <c r="CMD11" s="20"/>
      <c r="CME11" s="20"/>
      <c r="CMF11" s="20"/>
      <c r="CMG11" s="20"/>
      <c r="CMH11" s="20"/>
      <c r="CMI11" s="20"/>
      <c r="CMJ11" s="20"/>
      <c r="CMK11" s="20"/>
      <c r="CML11" s="20"/>
      <c r="CMM11" s="20"/>
      <c r="CMN11" s="20"/>
      <c r="CMO11" s="20"/>
      <c r="CMP11" s="20"/>
      <c r="CMQ11" s="20"/>
      <c r="CMR11" s="20"/>
      <c r="CMS11" s="20"/>
      <c r="CMT11" s="20"/>
      <c r="CMU11" s="20"/>
      <c r="CMV11" s="20"/>
      <c r="CMW11" s="20"/>
      <c r="CMX11" s="20"/>
      <c r="CMY11" s="20"/>
      <c r="CMZ11" s="20"/>
      <c r="CNA11" s="20"/>
      <c r="CNB11" s="20"/>
      <c r="CNC11" s="20"/>
      <c r="CND11" s="20"/>
      <c r="CNE11" s="20"/>
      <c r="CNF11" s="20"/>
      <c r="CNG11" s="20"/>
      <c r="CNH11" s="20"/>
      <c r="CNI11" s="20"/>
      <c r="CNJ11" s="20"/>
      <c r="CNK11" s="20"/>
      <c r="CNL11" s="20"/>
      <c r="CNM11" s="20"/>
      <c r="CNN11" s="20"/>
      <c r="CNO11" s="20"/>
      <c r="CNP11" s="20"/>
      <c r="CNQ11" s="20"/>
      <c r="CNR11" s="20"/>
      <c r="CNS11" s="20"/>
      <c r="CNT11" s="20"/>
      <c r="CNU11" s="20"/>
      <c r="CNV11" s="20"/>
      <c r="CNW11" s="20"/>
      <c r="CNX11" s="20"/>
      <c r="CNY11" s="20"/>
      <c r="CNZ11" s="20"/>
      <c r="COA11" s="20"/>
      <c r="COB11" s="20"/>
      <c r="COC11" s="20"/>
      <c r="COD11" s="20"/>
      <c r="COE11" s="20"/>
      <c r="COF11" s="20"/>
      <c r="COG11" s="20"/>
      <c r="COH11" s="20"/>
      <c r="COI11" s="20"/>
      <c r="COJ11" s="20"/>
      <c r="COK11" s="20"/>
      <c r="COL11" s="20"/>
      <c r="COM11" s="20"/>
      <c r="CON11" s="20"/>
      <c r="COO11" s="20"/>
      <c r="COP11" s="20"/>
      <c r="COQ11" s="20"/>
      <c r="COR11" s="20"/>
      <c r="COS11" s="20"/>
      <c r="COT11" s="20"/>
      <c r="COU11" s="20"/>
      <c r="COV11" s="20"/>
      <c r="COW11" s="20"/>
      <c r="COX11" s="20"/>
      <c r="COY11" s="20"/>
      <c r="COZ11" s="20"/>
      <c r="CPA11" s="20"/>
      <c r="CPB11" s="20"/>
      <c r="CPC11" s="20"/>
      <c r="CPD11" s="20"/>
      <c r="CPE11" s="20"/>
      <c r="CPF11" s="20"/>
      <c r="CPG11" s="20"/>
      <c r="CPH11" s="20"/>
      <c r="CPI11" s="20"/>
      <c r="CPJ11" s="20"/>
      <c r="CPK11" s="20"/>
      <c r="CPL11" s="20"/>
      <c r="CPM11" s="20"/>
      <c r="CPN11" s="20"/>
      <c r="CPO11" s="20"/>
      <c r="CPP11" s="20"/>
      <c r="CPQ11" s="20"/>
      <c r="CPR11" s="20"/>
      <c r="CPS11" s="20"/>
      <c r="CPT11" s="20"/>
      <c r="CPU11" s="20"/>
      <c r="CPV11" s="20"/>
      <c r="CPW11" s="20"/>
      <c r="CPX11" s="20"/>
      <c r="CPY11" s="20"/>
      <c r="CPZ11" s="20"/>
      <c r="CQA11" s="20"/>
      <c r="CQB11" s="20"/>
      <c r="CQC11" s="20"/>
      <c r="CQD11" s="20"/>
      <c r="CQE11" s="20"/>
      <c r="CQF11" s="20"/>
      <c r="CQG11" s="20"/>
      <c r="CQH11" s="20"/>
      <c r="CQI11" s="20"/>
      <c r="CQJ11" s="20"/>
      <c r="CQK11" s="20"/>
      <c r="CQL11" s="20"/>
      <c r="CQM11" s="20"/>
      <c r="CQN11" s="20"/>
      <c r="CQO11" s="20"/>
      <c r="CQP11" s="20"/>
      <c r="CQQ11" s="20"/>
      <c r="CQR11" s="20"/>
      <c r="CQS11" s="20"/>
      <c r="CQT11" s="20"/>
      <c r="CQU11" s="20"/>
      <c r="CQV11" s="20"/>
      <c r="CQW11" s="20"/>
      <c r="CQX11" s="20"/>
      <c r="CQY11" s="20"/>
      <c r="CQZ11" s="20"/>
      <c r="CRA11" s="20"/>
      <c r="CRB11" s="20"/>
      <c r="CRC11" s="20"/>
      <c r="CRD11" s="20"/>
      <c r="CRE11" s="20"/>
      <c r="CRF11" s="20"/>
      <c r="CRG11" s="20"/>
      <c r="CRH11" s="20"/>
      <c r="CRI11" s="20"/>
      <c r="CRJ11" s="20"/>
      <c r="CRK11" s="20"/>
      <c r="CRL11" s="20"/>
      <c r="CRM11" s="20"/>
      <c r="CRN11" s="20"/>
      <c r="CRO11" s="20"/>
      <c r="CRP11" s="20"/>
      <c r="CRQ11" s="20"/>
      <c r="CRR11" s="20"/>
      <c r="CRS11" s="20"/>
      <c r="CRT11" s="20"/>
      <c r="CRU11" s="20"/>
      <c r="CRV11" s="20"/>
      <c r="CRW11" s="20"/>
      <c r="CRX11" s="20"/>
      <c r="CRY11" s="20"/>
      <c r="CRZ11" s="20"/>
      <c r="CSA11" s="20"/>
      <c r="CSB11" s="20"/>
      <c r="CSC11" s="20"/>
      <c r="CSD11" s="20"/>
      <c r="CSE11" s="20"/>
      <c r="CSF11" s="20"/>
      <c r="CSG11" s="20"/>
      <c r="CSH11" s="20"/>
      <c r="CSI11" s="20"/>
      <c r="CSJ11" s="20"/>
      <c r="CSK11" s="20"/>
      <c r="CSL11" s="20"/>
      <c r="CSM11" s="20"/>
      <c r="CSN11" s="20"/>
      <c r="CSO11" s="20"/>
      <c r="CSP11" s="20"/>
      <c r="CSQ11" s="20"/>
      <c r="CSR11" s="20"/>
      <c r="CSS11" s="20"/>
      <c r="CST11" s="20"/>
      <c r="CSU11" s="20"/>
      <c r="CSV11" s="20"/>
      <c r="CSW11" s="20"/>
      <c r="CSX11" s="20"/>
      <c r="CSY11" s="20"/>
      <c r="CSZ11" s="20"/>
      <c r="CTA11" s="20"/>
      <c r="CTB11" s="20"/>
      <c r="CTC11" s="20"/>
      <c r="CTD11" s="20"/>
      <c r="CTE11" s="20"/>
      <c r="CTF11" s="20"/>
      <c r="CTG11" s="20"/>
      <c r="CTH11" s="20"/>
      <c r="CTI11" s="20"/>
      <c r="CTJ11" s="20"/>
      <c r="CTK11" s="20"/>
      <c r="CTL11" s="20"/>
      <c r="CTM11" s="20"/>
      <c r="CTN11" s="20"/>
      <c r="CTO11" s="20"/>
      <c r="CTP11" s="20"/>
      <c r="CTQ11" s="20"/>
      <c r="CTR11" s="20"/>
      <c r="CTS11" s="20"/>
      <c r="CTT11" s="20"/>
      <c r="CTU11" s="20"/>
      <c r="CTV11" s="20"/>
      <c r="CTW11" s="20"/>
      <c r="CTX11" s="20"/>
      <c r="CTY11" s="20"/>
      <c r="CTZ11" s="20"/>
      <c r="CUA11" s="20"/>
      <c r="CUB11" s="20"/>
      <c r="CUC11" s="20"/>
      <c r="CUD11" s="20"/>
      <c r="CUE11" s="20"/>
      <c r="CUF11" s="20"/>
      <c r="CUG11" s="20"/>
      <c r="CUH11" s="20"/>
      <c r="CUI11" s="20"/>
      <c r="CUJ11" s="20"/>
      <c r="CUK11" s="20"/>
      <c r="CUL11" s="20"/>
      <c r="CUM11" s="20"/>
      <c r="CUN11" s="20"/>
      <c r="CUO11" s="20"/>
      <c r="CUP11" s="20"/>
      <c r="CUQ11" s="20"/>
      <c r="CUR11" s="20"/>
      <c r="CUS11" s="20"/>
      <c r="CUT11" s="20"/>
      <c r="CUU11" s="20"/>
      <c r="CUV11" s="20"/>
      <c r="CUW11" s="20"/>
      <c r="CUX11" s="20"/>
      <c r="CUY11" s="20"/>
      <c r="CUZ11" s="20"/>
      <c r="CVA11" s="20"/>
      <c r="CVB11" s="20"/>
      <c r="CVC11" s="20"/>
      <c r="CVD11" s="20"/>
      <c r="CVE11" s="20"/>
      <c r="CVF11" s="20"/>
      <c r="CVG11" s="20"/>
      <c r="CVH11" s="20"/>
      <c r="CVI11" s="20"/>
      <c r="CVJ11" s="20"/>
      <c r="CVK11" s="20"/>
      <c r="CVL11" s="20"/>
      <c r="CVM11" s="20"/>
      <c r="CVN11" s="20"/>
      <c r="CVO11" s="20"/>
      <c r="CVP11" s="20"/>
      <c r="CVQ11" s="20"/>
      <c r="CVR11" s="20"/>
      <c r="CVS11" s="20"/>
      <c r="CVT11" s="20"/>
      <c r="CVU11" s="20"/>
      <c r="CVV11" s="20"/>
      <c r="CVW11" s="20"/>
      <c r="CVX11" s="20"/>
      <c r="CVY11" s="20"/>
      <c r="CVZ11" s="20"/>
      <c r="CWA11" s="20"/>
      <c r="CWB11" s="20"/>
      <c r="CWC11" s="20"/>
      <c r="CWD11" s="20"/>
      <c r="CWE11" s="20"/>
      <c r="CWF11" s="20"/>
      <c r="CWG11" s="20"/>
      <c r="CWH11" s="20"/>
      <c r="CWI11" s="20"/>
      <c r="CWJ11" s="20"/>
      <c r="CWK11" s="20"/>
      <c r="CWL11" s="20"/>
      <c r="CWM11" s="20"/>
      <c r="CWN11" s="20"/>
      <c r="CWO11" s="20"/>
      <c r="CWP11" s="20"/>
      <c r="CWQ11" s="20"/>
      <c r="CWR11" s="20"/>
      <c r="CWS11" s="20"/>
      <c r="CWT11" s="20"/>
      <c r="CWU11" s="20"/>
      <c r="CWV11" s="20"/>
      <c r="CWW11" s="20"/>
      <c r="CWX11" s="20"/>
      <c r="CWY11" s="20"/>
      <c r="CWZ11" s="20"/>
      <c r="CXA11" s="20"/>
      <c r="CXB11" s="20"/>
      <c r="CXC11" s="20"/>
      <c r="CXD11" s="20"/>
      <c r="CXE11" s="20"/>
      <c r="CXF11" s="20"/>
      <c r="CXG11" s="20"/>
      <c r="CXH11" s="20"/>
      <c r="CXI11" s="20"/>
      <c r="CXJ11" s="20"/>
      <c r="CXK11" s="20"/>
      <c r="CXL11" s="20"/>
      <c r="CXM11" s="20"/>
      <c r="CXN11" s="20"/>
      <c r="CXO11" s="20"/>
      <c r="CXP11" s="20"/>
      <c r="CXQ11" s="20"/>
      <c r="CXR11" s="20"/>
      <c r="CXS11" s="20"/>
      <c r="CXT11" s="20"/>
      <c r="CXU11" s="20"/>
      <c r="CXV11" s="20"/>
      <c r="CXW11" s="20"/>
      <c r="CXX11" s="20"/>
      <c r="CXY11" s="20"/>
      <c r="CXZ11" s="20"/>
      <c r="CYA11" s="20"/>
      <c r="CYB11" s="20"/>
      <c r="CYC11" s="20"/>
      <c r="CYD11" s="20"/>
      <c r="CYE11" s="20"/>
      <c r="CYF11" s="20"/>
      <c r="CYG11" s="20"/>
      <c r="CYH11" s="20"/>
      <c r="CYI11" s="20"/>
      <c r="CYJ11" s="20"/>
      <c r="CYK11" s="20"/>
      <c r="CYL11" s="20"/>
      <c r="CYM11" s="20"/>
      <c r="CYN11" s="20"/>
      <c r="CYO11" s="20"/>
      <c r="CYP11" s="20"/>
      <c r="CYQ11" s="20"/>
      <c r="CYR11" s="20"/>
      <c r="CYS11" s="20"/>
      <c r="CYT11" s="20"/>
      <c r="CYU11" s="20"/>
      <c r="CYV11" s="20"/>
      <c r="CYW11" s="20"/>
      <c r="CYX11" s="20"/>
      <c r="CYY11" s="20"/>
      <c r="CYZ11" s="20"/>
      <c r="CZA11" s="20"/>
      <c r="CZB11" s="20"/>
      <c r="CZC11" s="20"/>
      <c r="CZD11" s="20"/>
      <c r="CZE11" s="20"/>
      <c r="CZF11" s="20"/>
      <c r="CZG11" s="20"/>
      <c r="CZH11" s="20"/>
      <c r="CZI11" s="20"/>
      <c r="CZJ11" s="20"/>
      <c r="CZK11" s="20"/>
      <c r="CZL11" s="20"/>
      <c r="CZM11" s="20"/>
      <c r="CZN11" s="20"/>
      <c r="CZO11" s="20"/>
      <c r="CZP11" s="20"/>
      <c r="CZQ11" s="20"/>
      <c r="CZR11" s="20"/>
      <c r="CZS11" s="20"/>
      <c r="CZT11" s="20"/>
      <c r="CZU11" s="20"/>
      <c r="CZV11" s="20"/>
      <c r="CZW11" s="20"/>
      <c r="CZX11" s="20"/>
      <c r="CZY11" s="20"/>
      <c r="CZZ11" s="20"/>
      <c r="DAA11" s="20"/>
      <c r="DAB11" s="20"/>
      <c r="DAC11" s="20"/>
      <c r="DAD11" s="20"/>
      <c r="DAE11" s="20"/>
      <c r="DAF11" s="20"/>
      <c r="DAG11" s="20"/>
      <c r="DAH11" s="20"/>
      <c r="DAI11" s="20"/>
      <c r="DAJ11" s="20"/>
      <c r="DAK11" s="20"/>
      <c r="DAL11" s="20"/>
      <c r="DAM11" s="20"/>
      <c r="DAN11" s="20"/>
      <c r="DAO11" s="20"/>
      <c r="DAP11" s="20"/>
      <c r="DAQ11" s="20"/>
      <c r="DAR11" s="20"/>
      <c r="DAS11" s="20"/>
      <c r="DAT11" s="20"/>
      <c r="DAU11" s="20"/>
      <c r="DAV11" s="20"/>
      <c r="DAW11" s="20"/>
      <c r="DAX11" s="20"/>
      <c r="DAY11" s="20"/>
      <c r="DAZ11" s="20"/>
      <c r="DBA11" s="20"/>
      <c r="DBB11" s="20"/>
      <c r="DBC11" s="20"/>
      <c r="DBD11" s="20"/>
      <c r="DBE11" s="20"/>
      <c r="DBF11" s="20"/>
      <c r="DBG11" s="20"/>
      <c r="DBH11" s="20"/>
      <c r="DBI11" s="20"/>
      <c r="DBJ11" s="20"/>
      <c r="DBK11" s="20"/>
      <c r="DBL11" s="20"/>
      <c r="DBM11" s="20"/>
      <c r="DBN11" s="20"/>
      <c r="DBO11" s="20"/>
      <c r="DBP11" s="20"/>
      <c r="DBQ11" s="20"/>
      <c r="DBR11" s="20"/>
      <c r="DBS11" s="20"/>
      <c r="DBT11" s="20"/>
      <c r="DBU11" s="20"/>
      <c r="DBV11" s="20"/>
      <c r="DBW11" s="20"/>
      <c r="DBX11" s="20"/>
      <c r="DBY11" s="20"/>
      <c r="DBZ11" s="20"/>
      <c r="DCA11" s="20"/>
      <c r="DCB11" s="20"/>
      <c r="DCC11" s="20"/>
      <c r="DCD11" s="20"/>
      <c r="DCE11" s="20"/>
      <c r="DCF11" s="20"/>
      <c r="DCG11" s="20"/>
      <c r="DCH11" s="20"/>
      <c r="DCI11" s="20"/>
      <c r="DCJ11" s="20"/>
      <c r="DCK11" s="20"/>
      <c r="DCL11" s="20"/>
      <c r="DCM11" s="20"/>
      <c r="DCN11" s="20"/>
      <c r="DCO11" s="20"/>
      <c r="DCP11" s="20"/>
      <c r="DCQ11" s="20"/>
      <c r="DCR11" s="20"/>
      <c r="DCS11" s="20"/>
      <c r="DCT11" s="20"/>
      <c r="DCU11" s="20"/>
      <c r="DCV11" s="20"/>
      <c r="DCW11" s="20"/>
      <c r="DCX11" s="20"/>
      <c r="DCY11" s="20"/>
      <c r="DCZ11" s="20"/>
      <c r="DDA11" s="20"/>
      <c r="DDB11" s="20"/>
      <c r="DDC11" s="20"/>
      <c r="DDD11" s="20"/>
      <c r="DDE11" s="20"/>
      <c r="DDF11" s="20"/>
      <c r="DDG11" s="20"/>
      <c r="DDH11" s="20"/>
      <c r="DDI11" s="20"/>
      <c r="DDJ11" s="20"/>
      <c r="DDK11" s="20"/>
      <c r="DDL11" s="20"/>
      <c r="DDM11" s="20"/>
      <c r="DDN11" s="20"/>
      <c r="DDO11" s="20"/>
      <c r="DDP11" s="20"/>
      <c r="DDQ11" s="20"/>
      <c r="DDR11" s="20"/>
      <c r="DDS11" s="20"/>
      <c r="DDT11" s="20"/>
      <c r="DDU11" s="20"/>
      <c r="DDV11" s="20"/>
      <c r="DDW11" s="20"/>
      <c r="DDX11" s="20"/>
      <c r="DDY11" s="20"/>
      <c r="DDZ11" s="20"/>
      <c r="DEA11" s="20"/>
      <c r="DEB11" s="20"/>
      <c r="DEC11" s="20"/>
      <c r="DED11" s="20"/>
      <c r="DEE11" s="20"/>
      <c r="DEF11" s="20"/>
      <c r="DEG11" s="20"/>
      <c r="DEH11" s="20"/>
      <c r="DEI11" s="20"/>
      <c r="DEJ11" s="20"/>
      <c r="DEK11" s="20"/>
      <c r="DEL11" s="20"/>
      <c r="DEM11" s="20"/>
      <c r="DEN11" s="20"/>
      <c r="DEO11" s="20"/>
      <c r="DEP11" s="20"/>
      <c r="DEQ11" s="20"/>
      <c r="DER11" s="20"/>
      <c r="DES11" s="20"/>
      <c r="DET11" s="20"/>
      <c r="DEU11" s="20"/>
      <c r="DEV11" s="20"/>
      <c r="DEW11" s="20"/>
      <c r="DEX11" s="20"/>
      <c r="DEY11" s="20"/>
      <c r="DEZ11" s="20"/>
      <c r="DFA11" s="20"/>
      <c r="DFB11" s="20"/>
      <c r="DFC11" s="20"/>
      <c r="DFD11" s="20"/>
      <c r="DFE11" s="20"/>
      <c r="DFF11" s="20"/>
      <c r="DFG11" s="20"/>
      <c r="DFH11" s="20"/>
      <c r="DFI11" s="20"/>
      <c r="DFJ11" s="20"/>
      <c r="DFK11" s="20"/>
      <c r="DFL11" s="20"/>
      <c r="DFM11" s="20"/>
      <c r="DFN11" s="20"/>
      <c r="DFO11" s="20"/>
      <c r="DFP11" s="20"/>
      <c r="DFQ11" s="20"/>
      <c r="DFR11" s="20"/>
      <c r="DFS11" s="20"/>
      <c r="DFT11" s="20"/>
      <c r="DFU11" s="20"/>
      <c r="DFV11" s="20"/>
      <c r="DFW11" s="20"/>
      <c r="DFX11" s="20"/>
      <c r="DFY11" s="20"/>
      <c r="DFZ11" s="20"/>
      <c r="DGA11" s="20"/>
      <c r="DGB11" s="20"/>
      <c r="DGC11" s="20"/>
      <c r="DGD11" s="20"/>
      <c r="DGE11" s="20"/>
      <c r="DGF11" s="20"/>
      <c r="DGG11" s="20"/>
      <c r="DGH11" s="20"/>
      <c r="DGI11" s="20"/>
      <c r="DGJ11" s="20"/>
      <c r="DGK11" s="20"/>
      <c r="DGL11" s="20"/>
      <c r="DGM11" s="20"/>
      <c r="DGN11" s="20"/>
      <c r="DGO11" s="20"/>
      <c r="DGP11" s="20"/>
      <c r="DGQ11" s="20"/>
      <c r="DGR11" s="20"/>
      <c r="DGS11" s="20"/>
      <c r="DGT11" s="20"/>
      <c r="DGU11" s="20"/>
      <c r="DGV11" s="20"/>
      <c r="DGW11" s="20"/>
      <c r="DGX11" s="20"/>
      <c r="DGY11" s="20"/>
      <c r="DGZ11" s="20"/>
      <c r="DHA11" s="20"/>
      <c r="DHB11" s="20"/>
      <c r="DHC11" s="20"/>
      <c r="DHD11" s="20"/>
      <c r="DHE11" s="20"/>
      <c r="DHF11" s="20"/>
      <c r="DHG11" s="20"/>
      <c r="DHH11" s="20"/>
      <c r="DHI11" s="20"/>
      <c r="DHJ11" s="20"/>
      <c r="DHK11" s="20"/>
      <c r="DHL11" s="20"/>
      <c r="DHM11" s="20"/>
      <c r="DHN11" s="20"/>
      <c r="DHO11" s="20"/>
      <c r="DHP11" s="20"/>
      <c r="DHQ11" s="20"/>
      <c r="DHR11" s="20"/>
      <c r="DHS11" s="20"/>
      <c r="DHT11" s="20"/>
      <c r="DHU11" s="20"/>
      <c r="DHV11" s="20"/>
      <c r="DHW11" s="20"/>
      <c r="DHX11" s="20"/>
      <c r="DHY11" s="20"/>
      <c r="DHZ11" s="20"/>
      <c r="DIA11" s="20"/>
      <c r="DIB11" s="20"/>
      <c r="DIC11" s="20"/>
      <c r="DID11" s="20"/>
      <c r="DIE11" s="20"/>
      <c r="DIF11" s="20"/>
      <c r="DIG11" s="20"/>
      <c r="DIH11" s="20"/>
      <c r="DII11" s="20"/>
      <c r="DIJ11" s="20"/>
      <c r="DIK11" s="20"/>
      <c r="DIL11" s="20"/>
      <c r="DIM11" s="20"/>
      <c r="DIN11" s="20"/>
      <c r="DIO11" s="20"/>
      <c r="DIP11" s="20"/>
      <c r="DIQ11" s="20"/>
      <c r="DIR11" s="20"/>
      <c r="DIS11" s="20"/>
      <c r="DIT11" s="20"/>
      <c r="DIU11" s="20"/>
      <c r="DIV11" s="20"/>
      <c r="DIW11" s="20"/>
      <c r="DIX11" s="20"/>
      <c r="DIY11" s="20"/>
      <c r="DIZ11" s="20"/>
      <c r="DJA11" s="20"/>
      <c r="DJB11" s="20"/>
      <c r="DJC11" s="20"/>
      <c r="DJD11" s="20"/>
      <c r="DJE11" s="20"/>
      <c r="DJF11" s="20"/>
      <c r="DJG11" s="20"/>
      <c r="DJH11" s="20"/>
      <c r="DJI11" s="20"/>
      <c r="DJJ11" s="20"/>
      <c r="DJK11" s="20"/>
      <c r="DJL11" s="20"/>
      <c r="DJM11" s="20"/>
      <c r="DJN11" s="20"/>
      <c r="DJO11" s="20"/>
      <c r="DJP11" s="20"/>
      <c r="DJQ11" s="20"/>
      <c r="DJR11" s="20"/>
      <c r="DJS11" s="20"/>
      <c r="DJT11" s="20"/>
      <c r="DJU11" s="20"/>
      <c r="DJV11" s="20"/>
      <c r="DJW11" s="20"/>
      <c r="DJX11" s="20"/>
      <c r="DJY11" s="20"/>
      <c r="DJZ11" s="20"/>
      <c r="DKA11" s="20"/>
      <c r="DKB11" s="20"/>
      <c r="DKC11" s="20"/>
      <c r="DKD11" s="20"/>
      <c r="DKE11" s="20"/>
      <c r="DKF11" s="20"/>
      <c r="DKG11" s="20"/>
      <c r="DKH11" s="20"/>
      <c r="DKI11" s="20"/>
      <c r="DKJ11" s="20"/>
      <c r="DKK11" s="20"/>
      <c r="DKL11" s="20"/>
      <c r="DKM11" s="20"/>
      <c r="DKN11" s="20"/>
      <c r="DKO11" s="20"/>
      <c r="DKP11" s="20"/>
      <c r="DKQ11" s="20"/>
      <c r="DKR11" s="20"/>
      <c r="DKS11" s="20"/>
      <c r="DKT11" s="20"/>
      <c r="DKU11" s="20"/>
      <c r="DKV11" s="20"/>
      <c r="DKW11" s="20"/>
      <c r="DKX11" s="20"/>
      <c r="DKY11" s="20"/>
      <c r="DKZ11" s="20"/>
      <c r="DLA11" s="20"/>
      <c r="DLB11" s="20"/>
      <c r="DLC11" s="20"/>
      <c r="DLD11" s="20"/>
      <c r="DLE11" s="20"/>
      <c r="DLF11" s="20"/>
      <c r="DLG11" s="20"/>
      <c r="DLH11" s="20"/>
      <c r="DLI11" s="20"/>
      <c r="DLJ11" s="20"/>
      <c r="DLK11" s="20"/>
      <c r="DLL11" s="20"/>
      <c r="DLM11" s="20"/>
      <c r="DLN11" s="20"/>
      <c r="DLO11" s="20"/>
      <c r="DLP11" s="20"/>
      <c r="DLQ11" s="20"/>
      <c r="DLR11" s="20"/>
      <c r="DLS11" s="20"/>
      <c r="DLT11" s="20"/>
      <c r="DLU11" s="20"/>
      <c r="DLV11" s="20"/>
      <c r="DLW11" s="20"/>
      <c r="DLX11" s="20"/>
      <c r="DLY11" s="20"/>
      <c r="DLZ11" s="20"/>
      <c r="DMA11" s="20"/>
      <c r="DMB11" s="20"/>
      <c r="DMC11" s="20"/>
      <c r="DMD11" s="20"/>
      <c r="DME11" s="20"/>
      <c r="DMF11" s="20"/>
      <c r="DMG11" s="20"/>
      <c r="DMH11" s="20"/>
      <c r="DMI11" s="20"/>
      <c r="DMJ11" s="20"/>
      <c r="DMK11" s="20"/>
      <c r="DML11" s="20"/>
      <c r="DMM11" s="20"/>
      <c r="DMN11" s="20"/>
      <c r="DMO11" s="20"/>
      <c r="DMP11" s="20"/>
      <c r="DMQ11" s="20"/>
      <c r="DMR11" s="20"/>
      <c r="DMS11" s="20"/>
      <c r="DMT11" s="20"/>
      <c r="DMU11" s="20"/>
      <c r="DMV11" s="20"/>
      <c r="DMW11" s="20"/>
      <c r="DMX11" s="20"/>
      <c r="DMY11" s="20"/>
      <c r="DMZ11" s="20"/>
      <c r="DNA11" s="20"/>
      <c r="DNB11" s="20"/>
      <c r="DNC11" s="20"/>
      <c r="DND11" s="20"/>
      <c r="DNE11" s="20"/>
      <c r="DNF11" s="20"/>
      <c r="DNG11" s="20"/>
      <c r="DNH11" s="20"/>
      <c r="DNI11" s="20"/>
      <c r="DNJ11" s="20"/>
      <c r="DNK11" s="20"/>
      <c r="DNL11" s="20"/>
      <c r="DNM11" s="20"/>
      <c r="DNN11" s="20"/>
      <c r="DNO11" s="20"/>
      <c r="DNP11" s="20"/>
      <c r="DNQ11" s="20"/>
      <c r="DNR11" s="20"/>
      <c r="DNS11" s="20"/>
      <c r="DNT11" s="20"/>
      <c r="DNU11" s="20"/>
      <c r="DNV11" s="20"/>
      <c r="DNW11" s="20"/>
      <c r="DNX11" s="20"/>
      <c r="DNY11" s="20"/>
      <c r="DNZ11" s="20"/>
      <c r="DOA11" s="20"/>
      <c r="DOB11" s="20"/>
      <c r="DOC11" s="20"/>
      <c r="DOD11" s="20"/>
      <c r="DOE11" s="20"/>
      <c r="DOF11" s="20"/>
      <c r="DOG11" s="20"/>
      <c r="DOH11" s="20"/>
      <c r="DOI11" s="20"/>
      <c r="DOJ11" s="20"/>
      <c r="DOK11" s="20"/>
      <c r="DOL11" s="20"/>
      <c r="DOM11" s="20"/>
      <c r="DON11" s="20"/>
      <c r="DOO11" s="20"/>
      <c r="DOP11" s="20"/>
      <c r="DOQ11" s="20"/>
      <c r="DOR11" s="20"/>
      <c r="DOS11" s="20"/>
      <c r="DOT11" s="20"/>
      <c r="DOU11" s="20"/>
      <c r="DOV11" s="20"/>
      <c r="DOW11" s="20"/>
      <c r="DOX11" s="20"/>
      <c r="DOY11" s="20"/>
      <c r="DOZ11" s="20"/>
      <c r="DPA11" s="20"/>
      <c r="DPB11" s="20"/>
      <c r="DPC11" s="20"/>
      <c r="DPD11" s="20"/>
      <c r="DPE11" s="20"/>
      <c r="DPF11" s="20"/>
      <c r="DPG11" s="20"/>
      <c r="DPH11" s="20"/>
      <c r="DPI11" s="20"/>
      <c r="DPJ11" s="20"/>
      <c r="DPK11" s="20"/>
      <c r="DPL11" s="20"/>
      <c r="DPM11" s="20"/>
      <c r="DPN11" s="20"/>
      <c r="DPO11" s="20"/>
      <c r="DPP11" s="20"/>
      <c r="DPQ11" s="20"/>
      <c r="DPR11" s="20"/>
      <c r="DPS11" s="20"/>
      <c r="DPT11" s="20"/>
      <c r="DPU11" s="20"/>
      <c r="DPV11" s="20"/>
      <c r="DPW11" s="20"/>
      <c r="DPX11" s="20"/>
      <c r="DPY11" s="20"/>
      <c r="DPZ11" s="20"/>
      <c r="DQA11" s="20"/>
      <c r="DQB11" s="20"/>
      <c r="DQC11" s="20"/>
      <c r="DQD11" s="20"/>
      <c r="DQE11" s="20"/>
      <c r="DQF11" s="20"/>
      <c r="DQG11" s="20"/>
      <c r="DQH11" s="20"/>
      <c r="DQI11" s="20"/>
      <c r="DQJ11" s="20"/>
      <c r="DQK11" s="20"/>
      <c r="DQL11" s="20"/>
      <c r="DQM11" s="20"/>
      <c r="DQN11" s="20"/>
      <c r="DQO11" s="20"/>
      <c r="DQP11" s="20"/>
      <c r="DQQ11" s="20"/>
      <c r="DQR11" s="20"/>
      <c r="DQS11" s="20"/>
      <c r="DQT11" s="20"/>
      <c r="DQU11" s="20"/>
      <c r="DQV11" s="20"/>
      <c r="DQW11" s="20"/>
      <c r="DQX11" s="20"/>
      <c r="DQY11" s="20"/>
      <c r="DQZ11" s="20"/>
      <c r="DRA11" s="20"/>
      <c r="DRB11" s="20"/>
      <c r="DRC11" s="20"/>
      <c r="DRD11" s="20"/>
      <c r="DRE11" s="20"/>
      <c r="DRF11" s="20"/>
      <c r="DRG11" s="20"/>
      <c r="DRH11" s="20"/>
      <c r="DRI11" s="20"/>
      <c r="DRJ11" s="20"/>
      <c r="DRK11" s="20"/>
      <c r="DRL11" s="20"/>
      <c r="DRM11" s="20"/>
      <c r="DRN11" s="20"/>
      <c r="DRO11" s="20"/>
      <c r="DRP11" s="20"/>
      <c r="DRQ11" s="20"/>
      <c r="DRR11" s="20"/>
      <c r="DRS11" s="20"/>
      <c r="DRT11" s="20"/>
      <c r="DRU11" s="20"/>
      <c r="DRV11" s="20"/>
      <c r="DRW11" s="20"/>
      <c r="DRX11" s="20"/>
      <c r="DRY11" s="20"/>
      <c r="DRZ11" s="20"/>
      <c r="DSA11" s="20"/>
      <c r="DSB11" s="20"/>
      <c r="DSC11" s="20"/>
      <c r="DSD11" s="20"/>
      <c r="DSE11" s="20"/>
      <c r="DSF11" s="20"/>
      <c r="DSG11" s="20"/>
      <c r="DSH11" s="20"/>
      <c r="DSI11" s="20"/>
      <c r="DSJ11" s="20"/>
      <c r="DSK11" s="20"/>
      <c r="DSL11" s="20"/>
      <c r="DSM11" s="20"/>
      <c r="DSN11" s="20"/>
      <c r="DSO11" s="20"/>
      <c r="DSP11" s="20"/>
      <c r="DSQ11" s="20"/>
      <c r="DSR11" s="20"/>
      <c r="DSS11" s="20"/>
      <c r="DST11" s="20"/>
      <c r="DSU11" s="20"/>
      <c r="DSV11" s="20"/>
      <c r="DSW11" s="20"/>
      <c r="DSX11" s="20"/>
      <c r="DSY11" s="20"/>
      <c r="DSZ11" s="20"/>
      <c r="DTA11" s="20"/>
      <c r="DTB11" s="20"/>
      <c r="DTC11" s="20"/>
      <c r="DTD11" s="20"/>
      <c r="DTE11" s="20"/>
      <c r="DTF11" s="20"/>
      <c r="DTG11" s="20"/>
      <c r="DTH11" s="20"/>
      <c r="DTI11" s="20"/>
      <c r="DTJ11" s="20"/>
      <c r="DTK11" s="20"/>
      <c r="DTL11" s="20"/>
      <c r="DTM11" s="20"/>
      <c r="DTN11" s="20"/>
      <c r="DTO11" s="20"/>
      <c r="DTP11" s="20"/>
      <c r="DTQ11" s="20"/>
      <c r="DTR11" s="20"/>
      <c r="DTS11" s="20"/>
      <c r="DTT11" s="20"/>
      <c r="DTU11" s="20"/>
      <c r="DTV11" s="20"/>
      <c r="DTW11" s="20"/>
      <c r="DTX11" s="20"/>
      <c r="DTY11" s="20"/>
      <c r="DTZ11" s="20"/>
      <c r="DUA11" s="20"/>
      <c r="DUB11" s="20"/>
      <c r="DUC11" s="20"/>
      <c r="DUD11" s="20"/>
      <c r="DUE11" s="20"/>
      <c r="DUF11" s="20"/>
      <c r="DUG11" s="20"/>
      <c r="DUH11" s="20"/>
      <c r="DUI11" s="20"/>
      <c r="DUJ11" s="20"/>
      <c r="DUK11" s="20"/>
      <c r="DUL11" s="20"/>
      <c r="DUM11" s="20"/>
      <c r="DUN11" s="20"/>
      <c r="DUO11" s="20"/>
      <c r="DUP11" s="20"/>
      <c r="DUQ11" s="20"/>
      <c r="DUR11" s="20"/>
      <c r="DUS11" s="20"/>
      <c r="DUT11" s="20"/>
      <c r="DUU11" s="20"/>
      <c r="DUV11" s="20"/>
      <c r="DUW11" s="20"/>
      <c r="DUX11" s="20"/>
      <c r="DUY11" s="20"/>
      <c r="DUZ11" s="20"/>
      <c r="DVA11" s="20"/>
      <c r="DVB11" s="20"/>
      <c r="DVC11" s="20"/>
      <c r="DVD11" s="20"/>
      <c r="DVE11" s="20"/>
      <c r="DVF11" s="20"/>
      <c r="DVG11" s="20"/>
      <c r="DVH11" s="20"/>
      <c r="DVI11" s="20"/>
      <c r="DVJ11" s="20"/>
      <c r="DVK11" s="20"/>
      <c r="DVL11" s="20"/>
      <c r="DVM11" s="20"/>
      <c r="DVN11" s="20"/>
      <c r="DVO11" s="20"/>
      <c r="DVP11" s="20"/>
      <c r="DVQ11" s="20"/>
      <c r="DVR11" s="20"/>
      <c r="DVS11" s="20"/>
      <c r="DVT11" s="20"/>
      <c r="DVU11" s="20"/>
      <c r="DVV11" s="20"/>
      <c r="DVW11" s="20"/>
      <c r="DVX11" s="20"/>
      <c r="DVY11" s="20"/>
      <c r="DVZ11" s="20"/>
      <c r="DWA11" s="20"/>
      <c r="DWB11" s="20"/>
      <c r="DWC11" s="20"/>
      <c r="DWD11" s="20"/>
      <c r="DWE11" s="20"/>
      <c r="DWF11" s="20"/>
      <c r="DWG11" s="20"/>
      <c r="DWH11" s="20"/>
      <c r="DWI11" s="20"/>
      <c r="DWJ11" s="20"/>
      <c r="DWK11" s="20"/>
      <c r="DWL11" s="20"/>
      <c r="DWM11" s="20"/>
      <c r="DWN11" s="20"/>
      <c r="DWO11" s="20"/>
      <c r="DWP11" s="20"/>
      <c r="DWQ11" s="20"/>
      <c r="DWR11" s="20"/>
      <c r="DWS11" s="20"/>
      <c r="DWT11" s="20"/>
      <c r="DWU11" s="20"/>
      <c r="DWV11" s="20"/>
      <c r="DWW11" s="20"/>
      <c r="DWX11" s="20"/>
      <c r="DWY11" s="20"/>
      <c r="DWZ11" s="20"/>
      <c r="DXA11" s="20"/>
      <c r="DXB11" s="20"/>
      <c r="DXC11" s="20"/>
      <c r="DXD11" s="20"/>
      <c r="DXE11" s="20"/>
      <c r="DXF11" s="20"/>
      <c r="DXG11" s="20"/>
      <c r="DXH11" s="20"/>
      <c r="DXI11" s="20"/>
      <c r="DXJ11" s="20"/>
      <c r="DXK11" s="20"/>
      <c r="DXL11" s="20"/>
      <c r="DXM11" s="20"/>
      <c r="DXN11" s="20"/>
      <c r="DXO11" s="20"/>
      <c r="DXP11" s="20"/>
      <c r="DXQ11" s="20"/>
      <c r="DXR11" s="20"/>
      <c r="DXS11" s="20"/>
      <c r="DXT11" s="20"/>
      <c r="DXU11" s="20"/>
      <c r="DXV11" s="20"/>
      <c r="DXW11" s="20"/>
      <c r="DXX11" s="20"/>
      <c r="DXY11" s="20"/>
      <c r="DXZ11" s="20"/>
      <c r="DYA11" s="20"/>
      <c r="DYB11" s="20"/>
      <c r="DYC11" s="20"/>
      <c r="DYD11" s="20"/>
      <c r="DYE11" s="20"/>
      <c r="DYF11" s="20"/>
      <c r="DYG11" s="20"/>
      <c r="DYH11" s="20"/>
      <c r="DYI11" s="20"/>
      <c r="DYJ11" s="20"/>
      <c r="DYK11" s="20"/>
      <c r="DYL11" s="20"/>
      <c r="DYM11" s="20"/>
      <c r="DYN11" s="20"/>
      <c r="DYO11" s="20"/>
      <c r="DYP11" s="20"/>
      <c r="DYQ11" s="20"/>
      <c r="DYR11" s="20"/>
      <c r="DYS11" s="20"/>
      <c r="DYT11" s="20"/>
      <c r="DYU11" s="20"/>
      <c r="DYV11" s="20"/>
      <c r="DYW11" s="20"/>
      <c r="DYX11" s="20"/>
      <c r="DYY11" s="20"/>
      <c r="DYZ11" s="20"/>
      <c r="DZA11" s="20"/>
      <c r="DZB11" s="20"/>
      <c r="DZC11" s="20"/>
      <c r="DZD11" s="20"/>
      <c r="DZE11" s="20"/>
      <c r="DZF11" s="20"/>
      <c r="DZG11" s="20"/>
      <c r="DZH11" s="20"/>
      <c r="DZI11" s="20"/>
      <c r="DZJ11" s="20"/>
      <c r="DZK11" s="20"/>
      <c r="DZL11" s="20"/>
      <c r="DZM11" s="20"/>
      <c r="DZN11" s="20"/>
      <c r="DZO11" s="20"/>
      <c r="DZP11" s="20"/>
      <c r="DZQ11" s="20"/>
      <c r="DZR11" s="20"/>
      <c r="DZS11" s="20"/>
      <c r="DZT11" s="20"/>
      <c r="DZU11" s="20"/>
      <c r="DZV11" s="20"/>
      <c r="DZW11" s="20"/>
      <c r="DZX11" s="20"/>
      <c r="DZY11" s="20"/>
      <c r="DZZ11" s="20"/>
      <c r="EAA11" s="20"/>
      <c r="EAB11" s="20"/>
      <c r="EAC11" s="20"/>
      <c r="EAD11" s="20"/>
      <c r="EAE11" s="20"/>
      <c r="EAF11" s="20"/>
      <c r="EAG11" s="20"/>
      <c r="EAH11" s="20"/>
      <c r="EAI11" s="20"/>
      <c r="EAJ11" s="20"/>
      <c r="EAK11" s="20"/>
      <c r="EAL11" s="20"/>
      <c r="EAM11" s="20"/>
      <c r="EAN11" s="20"/>
      <c r="EAO11" s="20"/>
      <c r="EAP11" s="20"/>
      <c r="EAQ11" s="20"/>
      <c r="EAR11" s="20"/>
      <c r="EAS11" s="20"/>
      <c r="EAT11" s="20"/>
      <c r="EAU11" s="20"/>
      <c r="EAV11" s="20"/>
      <c r="EAW11" s="20"/>
      <c r="EAX11" s="20"/>
      <c r="EAY11" s="20"/>
      <c r="EAZ11" s="20"/>
      <c r="EBA11" s="20"/>
      <c r="EBB11" s="20"/>
      <c r="EBC11" s="20"/>
      <c r="EBD11" s="20"/>
      <c r="EBE11" s="20"/>
      <c r="EBF11" s="20"/>
      <c r="EBG11" s="20"/>
      <c r="EBH11" s="20"/>
      <c r="EBI11" s="20"/>
      <c r="EBJ11" s="20"/>
      <c r="EBK11" s="20"/>
      <c r="EBL11" s="20"/>
      <c r="EBM11" s="20"/>
      <c r="EBN11" s="20"/>
      <c r="EBO11" s="20"/>
      <c r="EBP11" s="20"/>
      <c r="EBQ11" s="20"/>
      <c r="EBR11" s="20"/>
      <c r="EBS11" s="20"/>
      <c r="EBT11" s="20"/>
      <c r="EBU11" s="20"/>
      <c r="EBV11" s="20"/>
      <c r="EBW11" s="20"/>
      <c r="EBX11" s="20"/>
      <c r="EBY11" s="20"/>
      <c r="EBZ11" s="20"/>
      <c r="ECA11" s="20"/>
      <c r="ECB11" s="20"/>
      <c r="ECC11" s="20"/>
      <c r="ECD11" s="20"/>
      <c r="ECE11" s="20"/>
      <c r="ECF11" s="20"/>
      <c r="ECG11" s="20"/>
      <c r="ECH11" s="20"/>
      <c r="ECI11" s="20"/>
      <c r="ECJ11" s="20"/>
      <c r="ECK11" s="20"/>
      <c r="ECL11" s="20"/>
      <c r="ECM11" s="20"/>
      <c r="ECN11" s="20"/>
      <c r="ECO11" s="20"/>
      <c r="ECP11" s="20"/>
      <c r="ECQ11" s="20"/>
      <c r="ECR11" s="20"/>
      <c r="ECS11" s="20"/>
      <c r="ECT11" s="20"/>
      <c r="ECU11" s="20"/>
      <c r="ECV11" s="20"/>
      <c r="ECW11" s="20"/>
      <c r="ECX11" s="20"/>
      <c r="ECY11" s="20"/>
      <c r="ECZ11" s="20"/>
      <c r="EDA11" s="20"/>
      <c r="EDB11" s="20"/>
      <c r="EDC11" s="20"/>
      <c r="EDD11" s="20"/>
      <c r="EDE11" s="20"/>
      <c r="EDF11" s="20"/>
      <c r="EDG11" s="20"/>
      <c r="EDH11" s="20"/>
      <c r="EDI11" s="20"/>
      <c r="EDJ11" s="20"/>
      <c r="EDK11" s="20"/>
      <c r="EDL11" s="20"/>
      <c r="EDM11" s="20"/>
      <c r="EDN11" s="20"/>
      <c r="EDO11" s="20"/>
      <c r="EDP11" s="20"/>
      <c r="EDQ11" s="20"/>
      <c r="EDR11" s="20"/>
      <c r="EDS11" s="20"/>
      <c r="EDT11" s="20"/>
      <c r="EDU11" s="20"/>
      <c r="EDV11" s="20"/>
      <c r="EDW11" s="20"/>
      <c r="EDX11" s="20"/>
      <c r="EDY11" s="20"/>
      <c r="EDZ11" s="20"/>
      <c r="EEA11" s="20"/>
      <c r="EEB11" s="20"/>
      <c r="EEC11" s="20"/>
      <c r="EED11" s="20"/>
      <c r="EEE11" s="20"/>
      <c r="EEF11" s="20"/>
      <c r="EEG11" s="20"/>
      <c r="EEH11" s="20"/>
      <c r="EEI11" s="20"/>
      <c r="EEJ11" s="20"/>
      <c r="EEK11" s="20"/>
      <c r="EEL11" s="20"/>
      <c r="EEM11" s="20"/>
      <c r="EEN11" s="20"/>
      <c r="EEO11" s="20"/>
      <c r="EEP11" s="20"/>
      <c r="EEQ11" s="20"/>
      <c r="EER11" s="20"/>
      <c r="EES11" s="20"/>
      <c r="EET11" s="20"/>
      <c r="EEU11" s="20"/>
      <c r="EEV11" s="20"/>
      <c r="EEW11" s="20"/>
      <c r="EEX11" s="20"/>
      <c r="EEY11" s="20"/>
      <c r="EEZ11" s="20"/>
      <c r="EFA11" s="20"/>
      <c r="EFB11" s="20"/>
      <c r="EFC11" s="20"/>
      <c r="EFD11" s="20"/>
      <c r="EFE11" s="20"/>
      <c r="EFF11" s="20"/>
      <c r="EFG11" s="20"/>
      <c r="EFH11" s="20"/>
      <c r="EFI11" s="20"/>
      <c r="EFJ11" s="20"/>
      <c r="EFK11" s="20"/>
      <c r="EFL11" s="20"/>
      <c r="EFM11" s="20"/>
      <c r="EFN11" s="20"/>
      <c r="EFO11" s="20"/>
      <c r="EFP11" s="20"/>
      <c r="EFQ11" s="20"/>
      <c r="EFR11" s="20"/>
      <c r="EFS11" s="20"/>
      <c r="EFT11" s="20"/>
      <c r="EFU11" s="20"/>
      <c r="EFV11" s="20"/>
      <c r="EFW11" s="20"/>
      <c r="EFX11" s="20"/>
      <c r="EFY11" s="20"/>
      <c r="EFZ11" s="20"/>
      <c r="EGA11" s="20"/>
      <c r="EGB11" s="20"/>
      <c r="EGC11" s="20"/>
      <c r="EGD11" s="20"/>
      <c r="EGE11" s="20"/>
      <c r="EGF11" s="20"/>
      <c r="EGG11" s="20"/>
      <c r="EGH11" s="20"/>
      <c r="EGI11" s="20"/>
      <c r="EGJ11" s="20"/>
      <c r="EGK11" s="20"/>
      <c r="EGL11" s="20"/>
      <c r="EGM11" s="20"/>
      <c r="EGN11" s="20"/>
      <c r="EGO11" s="20"/>
      <c r="EGP11" s="20"/>
      <c r="EGQ11" s="20"/>
      <c r="EGR11" s="20"/>
      <c r="EGS11" s="20"/>
      <c r="EGT11" s="20"/>
      <c r="EGU11" s="20"/>
      <c r="EGV11" s="20"/>
      <c r="EGW11" s="20"/>
      <c r="EGX11" s="20"/>
      <c r="EGY11" s="20"/>
      <c r="EGZ11" s="20"/>
      <c r="EHA11" s="20"/>
      <c r="EHB11" s="20"/>
      <c r="EHC11" s="20"/>
      <c r="EHD11" s="20"/>
      <c r="EHE11" s="20"/>
      <c r="EHF11" s="20"/>
      <c r="EHG11" s="20"/>
      <c r="EHH11" s="20"/>
      <c r="EHI11" s="20"/>
      <c r="EHJ11" s="20"/>
      <c r="EHK11" s="20"/>
      <c r="EHL11" s="20"/>
      <c r="EHM11" s="20"/>
      <c r="EHN11" s="20"/>
      <c r="EHO11" s="20"/>
      <c r="EHP11" s="20"/>
      <c r="EHQ11" s="20"/>
      <c r="EHR11" s="20"/>
      <c r="EHS11" s="20"/>
      <c r="EHT11" s="20"/>
      <c r="EHU11" s="20"/>
      <c r="EHV11" s="20"/>
      <c r="EHW11" s="20"/>
      <c r="EHX11" s="20"/>
      <c r="EHY11" s="20"/>
      <c r="EHZ11" s="20"/>
      <c r="EIA11" s="20"/>
      <c r="EIB11" s="20"/>
      <c r="EIC11" s="20"/>
      <c r="EID11" s="20"/>
      <c r="EIE11" s="20"/>
      <c r="EIF11" s="20"/>
      <c r="EIG11" s="20"/>
      <c r="EIH11" s="20"/>
      <c r="EII11" s="20"/>
      <c r="EIJ11" s="20"/>
      <c r="EIK11" s="20"/>
      <c r="EIL11" s="20"/>
      <c r="EIM11" s="20"/>
      <c r="EIN11" s="20"/>
      <c r="EIO11" s="20"/>
      <c r="EIP11" s="20"/>
      <c r="EIQ11" s="20"/>
      <c r="EIR11" s="20"/>
      <c r="EIS11" s="20"/>
      <c r="EIT11" s="20"/>
      <c r="EIU11" s="20"/>
      <c r="EIV11" s="20"/>
      <c r="EIW11" s="20"/>
      <c r="EIX11" s="20"/>
      <c r="EIY11" s="20"/>
      <c r="EIZ11" s="20"/>
      <c r="EJA11" s="20"/>
      <c r="EJB11" s="20"/>
      <c r="EJC11" s="20"/>
      <c r="EJD11" s="20"/>
      <c r="EJE11" s="20"/>
      <c r="EJF11" s="20"/>
      <c r="EJG11" s="20"/>
      <c r="EJH11" s="20"/>
      <c r="EJI11" s="20"/>
      <c r="EJJ11" s="20"/>
      <c r="EJK11" s="20"/>
      <c r="EJL11" s="20"/>
      <c r="EJM11" s="20"/>
      <c r="EJN11" s="20"/>
      <c r="EJO11" s="20"/>
      <c r="EJP11" s="20"/>
      <c r="EJQ11" s="20"/>
      <c r="EJR11" s="20"/>
      <c r="EJS11" s="20"/>
      <c r="EJT11" s="20"/>
      <c r="EJU11" s="20"/>
      <c r="EJV11" s="20"/>
      <c r="EJW11" s="20"/>
      <c r="EJX11" s="20"/>
      <c r="EJY11" s="20"/>
      <c r="EJZ11" s="20"/>
      <c r="EKA11" s="20"/>
      <c r="EKB11" s="20"/>
      <c r="EKC11" s="20"/>
      <c r="EKD11" s="20"/>
      <c r="EKE11" s="20"/>
      <c r="EKF11" s="20"/>
      <c r="EKG11" s="20"/>
      <c r="EKH11" s="20"/>
      <c r="EKI11" s="20"/>
      <c r="EKJ11" s="20"/>
      <c r="EKK11" s="20"/>
      <c r="EKL11" s="20"/>
      <c r="EKM11" s="20"/>
      <c r="EKN11" s="20"/>
      <c r="EKO11" s="20"/>
      <c r="EKP11" s="20"/>
      <c r="EKQ11" s="20"/>
      <c r="EKR11" s="20"/>
      <c r="EKS11" s="20"/>
      <c r="EKT11" s="20"/>
      <c r="EKU11" s="20"/>
      <c r="EKV11" s="20"/>
      <c r="EKW11" s="20"/>
      <c r="EKX11" s="20"/>
      <c r="EKY11" s="20"/>
      <c r="EKZ11" s="20"/>
      <c r="ELA11" s="20"/>
      <c r="ELB11" s="20"/>
      <c r="ELC11" s="20"/>
      <c r="ELD11" s="20"/>
      <c r="ELE11" s="20"/>
      <c r="ELF11" s="20"/>
      <c r="ELG11" s="20"/>
      <c r="ELH11" s="20"/>
      <c r="ELI11" s="20"/>
      <c r="ELJ11" s="20"/>
      <c r="ELK11" s="20"/>
      <c r="ELL11" s="20"/>
      <c r="ELM11" s="20"/>
      <c r="ELN11" s="20"/>
      <c r="ELO11" s="20"/>
      <c r="ELP11" s="20"/>
      <c r="ELQ11" s="20"/>
      <c r="ELR11" s="20"/>
      <c r="ELS11" s="20"/>
      <c r="ELT11" s="20"/>
      <c r="ELU11" s="20"/>
      <c r="ELV11" s="20"/>
      <c r="ELW11" s="20"/>
      <c r="ELX11" s="20"/>
      <c r="ELY11" s="20"/>
      <c r="ELZ11" s="20"/>
      <c r="EMA11" s="20"/>
      <c r="EMB11" s="20"/>
      <c r="EMC11" s="20"/>
      <c r="EMD11" s="20"/>
      <c r="EME11" s="20"/>
      <c r="EMF11" s="20"/>
      <c r="EMG11" s="20"/>
      <c r="EMH11" s="20"/>
      <c r="EMI11" s="20"/>
      <c r="EMJ11" s="20"/>
      <c r="EMK11" s="20"/>
      <c r="EML11" s="20"/>
      <c r="EMM11" s="20"/>
      <c r="EMN11" s="20"/>
      <c r="EMO11" s="20"/>
      <c r="EMP11" s="20"/>
      <c r="EMQ11" s="20"/>
      <c r="EMR11" s="20"/>
      <c r="EMS11" s="20"/>
      <c r="EMT11" s="20"/>
      <c r="EMU11" s="20"/>
      <c r="EMV11" s="20"/>
      <c r="EMW11" s="20"/>
      <c r="EMX11" s="20"/>
      <c r="EMY11" s="20"/>
      <c r="EMZ11" s="20"/>
      <c r="ENA11" s="20"/>
      <c r="ENB11" s="20"/>
      <c r="ENC11" s="20"/>
      <c r="END11" s="20"/>
      <c r="ENE11" s="20"/>
      <c r="ENF11" s="20"/>
      <c r="ENG11" s="20"/>
      <c r="ENH11" s="20"/>
      <c r="ENI11" s="20"/>
      <c r="ENJ11" s="20"/>
      <c r="ENK11" s="20"/>
      <c r="ENL11" s="20"/>
      <c r="ENM11" s="20"/>
      <c r="ENN11" s="20"/>
      <c r="ENO11" s="20"/>
      <c r="ENP11" s="20"/>
      <c r="ENQ11" s="20"/>
      <c r="ENR11" s="20"/>
      <c r="ENS11" s="20"/>
      <c r="ENT11" s="20"/>
      <c r="ENU11" s="20"/>
      <c r="ENV11" s="20"/>
      <c r="ENW11" s="20"/>
      <c r="ENX11" s="20"/>
      <c r="ENY11" s="20"/>
      <c r="ENZ11" s="20"/>
      <c r="EOA11" s="20"/>
      <c r="EOB11" s="20"/>
      <c r="EOC11" s="20"/>
      <c r="EOD11" s="20"/>
      <c r="EOE11" s="20"/>
      <c r="EOF11" s="20"/>
      <c r="EOG11" s="20"/>
      <c r="EOH11" s="20"/>
      <c r="EOI11" s="20"/>
      <c r="EOJ11" s="20"/>
      <c r="EOK11" s="20"/>
      <c r="EOL11" s="20"/>
      <c r="EOM11" s="20"/>
      <c r="EON11" s="20"/>
      <c r="EOO11" s="20"/>
      <c r="EOP11" s="20"/>
      <c r="EOQ11" s="20"/>
      <c r="EOR11" s="20"/>
      <c r="EOS11" s="20"/>
      <c r="EOT11" s="20"/>
      <c r="EOU11" s="20"/>
      <c r="EOV11" s="20"/>
      <c r="EOW11" s="20"/>
      <c r="EOX11" s="20"/>
      <c r="EOY11" s="20"/>
      <c r="EOZ11" s="20"/>
      <c r="EPA11" s="20"/>
      <c r="EPB11" s="20"/>
      <c r="EPC11" s="20"/>
      <c r="EPD11" s="20"/>
      <c r="EPE11" s="20"/>
      <c r="EPF11" s="20"/>
      <c r="EPG11" s="20"/>
      <c r="EPH11" s="20"/>
      <c r="EPI11" s="20"/>
      <c r="EPJ11" s="20"/>
      <c r="EPK11" s="20"/>
      <c r="EPL11" s="20"/>
      <c r="EPM11" s="20"/>
      <c r="EPN11" s="20"/>
      <c r="EPO11" s="20"/>
      <c r="EPP11" s="20"/>
      <c r="EPQ11" s="20"/>
      <c r="EPR11" s="20"/>
      <c r="EPS11" s="20"/>
      <c r="EPT11" s="20"/>
      <c r="EPU11" s="20"/>
      <c r="EPV11" s="20"/>
      <c r="EPW11" s="20"/>
      <c r="EPX11" s="20"/>
      <c r="EPY11" s="20"/>
      <c r="EPZ11" s="20"/>
      <c r="EQA11" s="20"/>
      <c r="EQB11" s="20"/>
      <c r="EQC11" s="20"/>
      <c r="EQD11" s="20"/>
      <c r="EQE11" s="20"/>
      <c r="EQF11" s="20"/>
      <c r="EQG11" s="20"/>
      <c r="EQH11" s="20"/>
      <c r="EQI11" s="20"/>
      <c r="EQJ11" s="20"/>
      <c r="EQK11" s="20"/>
      <c r="EQL11" s="20"/>
      <c r="EQM11" s="20"/>
      <c r="EQN11" s="20"/>
      <c r="EQO11" s="20"/>
      <c r="EQP11" s="20"/>
      <c r="EQQ11" s="20"/>
      <c r="EQR11" s="20"/>
      <c r="EQS11" s="20"/>
      <c r="EQT11" s="20"/>
      <c r="EQU11" s="20"/>
      <c r="EQV11" s="20"/>
      <c r="EQW11" s="20"/>
      <c r="EQX11" s="20"/>
      <c r="EQY11" s="20"/>
      <c r="EQZ11" s="20"/>
      <c r="ERA11" s="20"/>
      <c r="ERB11" s="20"/>
      <c r="ERC11" s="20"/>
      <c r="ERD11" s="20"/>
      <c r="ERE11" s="20"/>
      <c r="ERF11" s="20"/>
      <c r="ERG11" s="20"/>
      <c r="ERH11" s="20"/>
      <c r="ERI11" s="20"/>
      <c r="ERJ11" s="20"/>
      <c r="ERK11" s="20"/>
      <c r="ERL11" s="20"/>
      <c r="ERM11" s="20"/>
      <c r="ERN11" s="20"/>
      <c r="ERO11" s="20"/>
      <c r="ERP11" s="20"/>
      <c r="ERQ11" s="20"/>
      <c r="ERR11" s="20"/>
      <c r="ERS11" s="20"/>
      <c r="ERT11" s="20"/>
      <c r="ERU11" s="20"/>
      <c r="ERV11" s="20"/>
      <c r="ERW11" s="20"/>
      <c r="ERX11" s="20"/>
      <c r="ERY11" s="20"/>
      <c r="ERZ11" s="20"/>
      <c r="ESA11" s="20"/>
      <c r="ESB11" s="20"/>
      <c r="ESC11" s="20"/>
      <c r="ESD11" s="20"/>
      <c r="ESE11" s="20"/>
      <c r="ESF11" s="20"/>
      <c r="ESG11" s="20"/>
      <c r="ESH11" s="20"/>
      <c r="ESI11" s="20"/>
      <c r="ESJ11" s="20"/>
      <c r="ESK11" s="20"/>
      <c r="ESL11" s="20"/>
      <c r="ESM11" s="20"/>
      <c r="ESN11" s="20"/>
      <c r="ESO11" s="20"/>
      <c r="ESP11" s="20"/>
      <c r="ESQ11" s="20"/>
      <c r="ESR11" s="20"/>
      <c r="ESS11" s="20"/>
      <c r="EST11" s="20"/>
      <c r="ESU11" s="20"/>
      <c r="ESV11" s="20"/>
      <c r="ESW11" s="20"/>
      <c r="ESX11" s="20"/>
      <c r="ESY11" s="20"/>
      <c r="ESZ11" s="20"/>
      <c r="ETA11" s="20"/>
      <c r="ETB11" s="20"/>
      <c r="ETC11" s="20"/>
      <c r="ETD11" s="20"/>
      <c r="ETE11" s="20"/>
      <c r="ETF11" s="20"/>
      <c r="ETG11" s="20"/>
      <c r="ETH11" s="20"/>
      <c r="ETI11" s="20"/>
      <c r="ETJ11" s="20"/>
      <c r="ETK11" s="20"/>
      <c r="ETL11" s="20"/>
      <c r="ETM11" s="20"/>
      <c r="ETN11" s="20"/>
      <c r="ETO11" s="20"/>
      <c r="ETP11" s="20"/>
      <c r="ETQ11" s="20"/>
      <c r="ETR11" s="20"/>
      <c r="ETS11" s="20"/>
      <c r="ETT11" s="20"/>
      <c r="ETU11" s="20"/>
      <c r="ETV11" s="20"/>
      <c r="ETW11" s="20"/>
      <c r="ETX11" s="20"/>
      <c r="ETY11" s="20"/>
      <c r="ETZ11" s="20"/>
      <c r="EUA11" s="20"/>
      <c r="EUB11" s="20"/>
      <c r="EUC11" s="20"/>
      <c r="EUD11" s="20"/>
      <c r="EUE11" s="20"/>
      <c r="EUF11" s="20"/>
      <c r="EUG11" s="20"/>
      <c r="EUH11" s="20"/>
      <c r="EUI11" s="20"/>
      <c r="EUJ11" s="20"/>
      <c r="EUK11" s="20"/>
      <c r="EUL11" s="20"/>
      <c r="EUM11" s="20"/>
      <c r="EUN11" s="20"/>
      <c r="EUO11" s="20"/>
      <c r="EUP11" s="20"/>
      <c r="EUQ11" s="20"/>
      <c r="EUR11" s="20"/>
      <c r="EUS11" s="20"/>
      <c r="EUT11" s="20"/>
      <c r="EUU11" s="20"/>
      <c r="EUV11" s="20"/>
      <c r="EUW11" s="20"/>
      <c r="EUX11" s="20"/>
      <c r="EUY11" s="20"/>
      <c r="EUZ11" s="20"/>
      <c r="EVA11" s="20"/>
      <c r="EVB11" s="20"/>
      <c r="EVC11" s="20"/>
      <c r="EVD11" s="20"/>
      <c r="EVE11" s="20"/>
      <c r="EVF11" s="20"/>
      <c r="EVG11" s="20"/>
      <c r="EVH11" s="20"/>
      <c r="EVI11" s="20"/>
      <c r="EVJ11" s="20"/>
      <c r="EVK11" s="20"/>
      <c r="EVL11" s="20"/>
      <c r="EVM11" s="20"/>
      <c r="EVN11" s="20"/>
      <c r="EVO11" s="20"/>
      <c r="EVP11" s="20"/>
      <c r="EVQ11" s="20"/>
      <c r="EVR11" s="20"/>
      <c r="EVS11" s="20"/>
      <c r="EVT11" s="20"/>
      <c r="EVU11" s="20"/>
      <c r="EVV11" s="20"/>
      <c r="EVW11" s="20"/>
      <c r="EVX11" s="20"/>
      <c r="EVY11" s="20"/>
      <c r="EVZ11" s="20"/>
      <c r="EWA11" s="20"/>
      <c r="EWB11" s="20"/>
      <c r="EWC11" s="20"/>
      <c r="EWD11" s="20"/>
      <c r="EWE11" s="20"/>
      <c r="EWF11" s="20"/>
      <c r="EWG11" s="20"/>
      <c r="EWH11" s="20"/>
      <c r="EWI11" s="20"/>
      <c r="EWJ11" s="20"/>
      <c r="EWK11" s="20"/>
      <c r="EWL11" s="20"/>
      <c r="EWM11" s="20"/>
      <c r="EWN11" s="20"/>
      <c r="EWO11" s="20"/>
      <c r="EWP11" s="20"/>
      <c r="EWQ11" s="20"/>
      <c r="EWR11" s="20"/>
      <c r="EWS11" s="20"/>
      <c r="EWT11" s="20"/>
      <c r="EWU11" s="20"/>
      <c r="EWV11" s="20"/>
      <c r="EWW11" s="20"/>
      <c r="EWX11" s="20"/>
      <c r="EWY11" s="20"/>
      <c r="EWZ11" s="20"/>
      <c r="EXA11" s="20"/>
      <c r="EXB11" s="20"/>
      <c r="EXC11" s="20"/>
      <c r="EXD11" s="20"/>
      <c r="EXE11" s="20"/>
      <c r="EXF11" s="20"/>
      <c r="EXG11" s="20"/>
      <c r="EXH11" s="20"/>
      <c r="EXI11" s="20"/>
      <c r="EXJ11" s="20"/>
      <c r="EXK11" s="20"/>
      <c r="EXL11" s="20"/>
      <c r="EXM11" s="20"/>
      <c r="EXN11" s="20"/>
      <c r="EXO11" s="20"/>
      <c r="EXP11" s="20"/>
      <c r="EXQ11" s="20"/>
      <c r="EXR11" s="20"/>
      <c r="EXS11" s="20"/>
      <c r="EXT11" s="20"/>
      <c r="EXU11" s="20"/>
      <c r="EXV11" s="20"/>
      <c r="EXW11" s="20"/>
      <c r="EXX11" s="20"/>
      <c r="EXY11" s="20"/>
      <c r="EXZ11" s="20"/>
      <c r="EYA11" s="20"/>
      <c r="EYB11" s="20"/>
      <c r="EYC11" s="20"/>
      <c r="EYD11" s="20"/>
      <c r="EYE11" s="20"/>
      <c r="EYF11" s="20"/>
      <c r="EYG11" s="20"/>
      <c r="EYH11" s="20"/>
      <c r="EYI11" s="20"/>
      <c r="EYJ11" s="20"/>
      <c r="EYK11" s="20"/>
      <c r="EYL11" s="20"/>
      <c r="EYM11" s="20"/>
      <c r="EYN11" s="20"/>
      <c r="EYO11" s="20"/>
      <c r="EYP11" s="20"/>
      <c r="EYQ11" s="20"/>
      <c r="EYR11" s="20"/>
      <c r="EYS11" s="20"/>
      <c r="EYT11" s="20"/>
      <c r="EYU11" s="20"/>
      <c r="EYV11" s="20"/>
      <c r="EYW11" s="20"/>
      <c r="EYX11" s="20"/>
      <c r="EYY11" s="20"/>
      <c r="EYZ11" s="20"/>
      <c r="EZA11" s="20"/>
      <c r="EZB11" s="20"/>
      <c r="EZC11" s="20"/>
      <c r="EZD11" s="20"/>
      <c r="EZE11" s="20"/>
      <c r="EZF11" s="20"/>
      <c r="EZG11" s="20"/>
      <c r="EZH11" s="20"/>
      <c r="EZI11" s="20"/>
      <c r="EZJ11" s="20"/>
      <c r="EZK11" s="20"/>
      <c r="EZL11" s="20"/>
      <c r="EZM11" s="20"/>
      <c r="EZN11" s="20"/>
      <c r="EZO11" s="20"/>
      <c r="EZP11" s="20"/>
      <c r="EZQ11" s="20"/>
      <c r="EZR11" s="20"/>
      <c r="EZS11" s="20"/>
      <c r="EZT11" s="20"/>
      <c r="EZU11" s="20"/>
      <c r="EZV11" s="20"/>
      <c r="EZW11" s="20"/>
      <c r="EZX11" s="20"/>
      <c r="EZY11" s="20"/>
      <c r="EZZ11" s="20"/>
      <c r="FAA11" s="20"/>
      <c r="FAB11" s="20"/>
      <c r="FAC11" s="20"/>
      <c r="FAD11" s="20"/>
      <c r="FAE11" s="20"/>
      <c r="FAF11" s="20"/>
      <c r="FAG11" s="20"/>
      <c r="FAH11" s="20"/>
      <c r="FAI11" s="20"/>
      <c r="FAJ11" s="20"/>
      <c r="FAK11" s="20"/>
      <c r="FAL11" s="20"/>
      <c r="FAM11" s="20"/>
      <c r="FAN11" s="20"/>
      <c r="FAO11" s="20"/>
      <c r="FAP11" s="20"/>
      <c r="FAQ11" s="20"/>
      <c r="FAR11" s="20"/>
      <c r="FAS11" s="20"/>
      <c r="FAT11" s="20"/>
      <c r="FAU11" s="20"/>
      <c r="FAV11" s="20"/>
      <c r="FAW11" s="20"/>
      <c r="FAX11" s="20"/>
      <c r="FAY11" s="20"/>
      <c r="FAZ11" s="20"/>
      <c r="FBA11" s="20"/>
      <c r="FBB11" s="20"/>
      <c r="FBC11" s="20"/>
      <c r="FBD11" s="20"/>
      <c r="FBE11" s="20"/>
      <c r="FBF11" s="20"/>
      <c r="FBG11" s="20"/>
      <c r="FBH11" s="20"/>
      <c r="FBI11" s="20"/>
      <c r="FBJ11" s="20"/>
      <c r="FBK11" s="20"/>
      <c r="FBL11" s="20"/>
      <c r="FBM11" s="20"/>
      <c r="FBN11" s="20"/>
      <c r="FBO11" s="20"/>
      <c r="FBP11" s="20"/>
      <c r="FBQ11" s="20"/>
      <c r="FBR11" s="20"/>
      <c r="FBS11" s="20"/>
      <c r="FBT11" s="20"/>
      <c r="FBU11" s="20"/>
      <c r="FBV11" s="20"/>
      <c r="FBW11" s="20"/>
      <c r="FBX11" s="20"/>
      <c r="FBY11" s="20"/>
      <c r="FBZ11" s="20"/>
      <c r="FCA11" s="20"/>
      <c r="FCB11" s="20"/>
      <c r="FCC11" s="20"/>
      <c r="FCD11" s="20"/>
      <c r="FCE11" s="20"/>
      <c r="FCF11" s="20"/>
      <c r="FCG11" s="20"/>
      <c r="FCH11" s="20"/>
      <c r="FCI11" s="20"/>
      <c r="FCJ11" s="20"/>
      <c r="FCK11" s="20"/>
      <c r="FCL11" s="20"/>
      <c r="FCM11" s="20"/>
      <c r="FCN11" s="20"/>
      <c r="FCO11" s="20"/>
      <c r="FCP11" s="20"/>
      <c r="FCQ11" s="20"/>
      <c r="FCR11" s="20"/>
      <c r="FCS11" s="20"/>
      <c r="FCT11" s="20"/>
      <c r="FCU11" s="20"/>
      <c r="FCV11" s="20"/>
      <c r="FCW11" s="20"/>
      <c r="FCX11" s="20"/>
      <c r="FCY11" s="20"/>
      <c r="FCZ11" s="20"/>
      <c r="FDA11" s="20"/>
      <c r="FDB11" s="20"/>
      <c r="FDC11" s="20"/>
      <c r="FDD11" s="20"/>
      <c r="FDE11" s="20"/>
      <c r="FDF11" s="20"/>
      <c r="FDG11" s="20"/>
      <c r="FDH11" s="20"/>
      <c r="FDI11" s="20"/>
      <c r="FDJ11" s="20"/>
      <c r="FDK11" s="20"/>
      <c r="FDL11" s="20"/>
      <c r="FDM11" s="20"/>
      <c r="FDN11" s="20"/>
      <c r="FDO11" s="20"/>
      <c r="FDP11" s="20"/>
      <c r="FDQ11" s="20"/>
      <c r="FDR11" s="20"/>
      <c r="FDS11" s="20"/>
      <c r="FDT11" s="20"/>
      <c r="FDU11" s="20"/>
      <c r="FDV11" s="20"/>
      <c r="FDW11" s="20"/>
      <c r="FDX11" s="20"/>
      <c r="FDY11" s="20"/>
      <c r="FDZ11" s="20"/>
      <c r="FEA11" s="20"/>
      <c r="FEB11" s="20"/>
      <c r="FEC11" s="20"/>
      <c r="FED11" s="20"/>
      <c r="FEE11" s="20"/>
      <c r="FEF11" s="20"/>
      <c r="FEG11" s="20"/>
      <c r="FEH11" s="20"/>
      <c r="FEI11" s="20"/>
      <c r="FEJ11" s="20"/>
      <c r="FEK11" s="20"/>
      <c r="FEL11" s="20"/>
      <c r="FEM11" s="20"/>
      <c r="FEN11" s="20"/>
      <c r="FEO11" s="20"/>
      <c r="FEP11" s="20"/>
      <c r="FEQ11" s="20"/>
      <c r="FER11" s="20"/>
      <c r="FES11" s="20"/>
      <c r="FET11" s="20"/>
      <c r="FEU11" s="20"/>
      <c r="FEV11" s="20"/>
      <c r="FEW11" s="20"/>
      <c r="FEX11" s="20"/>
      <c r="FEY11" s="20"/>
      <c r="FEZ11" s="20"/>
      <c r="FFA11" s="20"/>
      <c r="FFB11" s="20"/>
      <c r="FFC11" s="20"/>
      <c r="FFD11" s="20"/>
      <c r="FFE11" s="20"/>
      <c r="FFF11" s="20"/>
      <c r="FFG11" s="20"/>
      <c r="FFH11" s="20"/>
      <c r="FFI11" s="20"/>
      <c r="FFJ11" s="20"/>
      <c r="FFK11" s="20"/>
      <c r="FFL11" s="20"/>
      <c r="FFM11" s="20"/>
      <c r="FFN11" s="20"/>
      <c r="FFO11" s="20"/>
      <c r="FFP11" s="20"/>
      <c r="FFQ11" s="20"/>
      <c r="FFR11" s="20"/>
      <c r="FFS11" s="20"/>
      <c r="FFT11" s="20"/>
      <c r="FFU11" s="20"/>
      <c r="FFV11" s="20"/>
      <c r="FFW11" s="20"/>
      <c r="FFX11" s="20"/>
      <c r="FFY11" s="20"/>
      <c r="FFZ11" s="20"/>
      <c r="FGA11" s="20"/>
      <c r="FGB11" s="20"/>
      <c r="FGC11" s="20"/>
      <c r="FGD11" s="20"/>
      <c r="FGE11" s="20"/>
      <c r="FGF11" s="20"/>
      <c r="FGG11" s="20"/>
      <c r="FGH11" s="20"/>
      <c r="FGI11" s="20"/>
      <c r="FGJ11" s="20"/>
      <c r="FGK11" s="20"/>
      <c r="FGL11" s="20"/>
      <c r="FGM11" s="20"/>
      <c r="FGN11" s="20"/>
      <c r="FGO11" s="20"/>
      <c r="FGP11" s="20"/>
      <c r="FGQ11" s="20"/>
      <c r="FGR11" s="20"/>
      <c r="FGS11" s="20"/>
      <c r="FGT11" s="20"/>
      <c r="FGU11" s="20"/>
      <c r="FGV11" s="20"/>
      <c r="FGW11" s="20"/>
      <c r="FGX11" s="20"/>
      <c r="FGY11" s="20"/>
      <c r="FGZ11" s="20"/>
      <c r="FHA11" s="20"/>
      <c r="FHB11" s="20"/>
      <c r="FHC11" s="20"/>
      <c r="FHD11" s="20"/>
      <c r="FHE11" s="20"/>
      <c r="FHF11" s="20"/>
      <c r="FHG11" s="20"/>
      <c r="FHH11" s="20"/>
      <c r="FHI11" s="20"/>
      <c r="FHJ11" s="20"/>
      <c r="FHK11" s="20"/>
      <c r="FHL11" s="20"/>
      <c r="FHM11" s="20"/>
      <c r="FHN11" s="20"/>
      <c r="FHO11" s="20"/>
      <c r="FHP11" s="20"/>
      <c r="FHQ11" s="20"/>
      <c r="FHR11" s="20"/>
      <c r="FHS11" s="20"/>
      <c r="FHT11" s="20"/>
      <c r="FHU11" s="20"/>
      <c r="FHV11" s="20"/>
      <c r="FHW11" s="20"/>
      <c r="FHX11" s="20"/>
      <c r="FHY11" s="20"/>
      <c r="FHZ11" s="20"/>
      <c r="FIA11" s="20"/>
      <c r="FIB11" s="20"/>
      <c r="FIC11" s="20"/>
      <c r="FID11" s="20"/>
      <c r="FIE11" s="20"/>
      <c r="FIF11" s="20"/>
      <c r="FIG11" s="20"/>
      <c r="FIH11" s="20"/>
      <c r="FII11" s="20"/>
      <c r="FIJ11" s="20"/>
      <c r="FIK11" s="20"/>
      <c r="FIL11" s="20"/>
      <c r="FIM11" s="20"/>
      <c r="FIN11" s="20"/>
      <c r="FIO11" s="20"/>
      <c r="FIP11" s="20"/>
      <c r="FIQ11" s="20"/>
      <c r="FIR11" s="20"/>
      <c r="FIS11" s="20"/>
      <c r="FIT11" s="20"/>
      <c r="FIU11" s="20"/>
      <c r="FIV11" s="20"/>
      <c r="FIW11" s="20"/>
      <c r="FIX11" s="20"/>
      <c r="FIY11" s="20"/>
      <c r="FIZ11" s="20"/>
      <c r="FJA11" s="20"/>
      <c r="FJB11" s="20"/>
      <c r="FJC11" s="20"/>
      <c r="FJD11" s="20"/>
      <c r="FJE11" s="20"/>
      <c r="FJF11" s="20"/>
      <c r="FJG11" s="20"/>
      <c r="FJH11" s="20"/>
      <c r="FJI11" s="20"/>
      <c r="FJJ11" s="20"/>
      <c r="FJK11" s="20"/>
      <c r="FJL11" s="20"/>
      <c r="FJM11" s="20"/>
      <c r="FJN11" s="20"/>
      <c r="FJO11" s="20"/>
      <c r="FJP11" s="20"/>
      <c r="FJQ11" s="20"/>
      <c r="FJR11" s="20"/>
      <c r="FJS11" s="20"/>
      <c r="FJT11" s="20"/>
      <c r="FJU11" s="20"/>
      <c r="FJV11" s="20"/>
      <c r="FJW11" s="20"/>
      <c r="FJX11" s="20"/>
      <c r="FJY11" s="20"/>
      <c r="FJZ11" s="20"/>
      <c r="FKA11" s="20"/>
      <c r="FKB11" s="20"/>
      <c r="FKC11" s="20"/>
      <c r="FKD11" s="20"/>
      <c r="FKE11" s="20"/>
      <c r="FKF11" s="20"/>
      <c r="FKG11" s="20"/>
      <c r="FKH11" s="20"/>
      <c r="FKI11" s="20"/>
      <c r="FKJ11" s="20"/>
      <c r="FKK11" s="20"/>
      <c r="FKL11" s="20"/>
      <c r="FKM11" s="20"/>
      <c r="FKN11" s="20"/>
      <c r="FKO11" s="20"/>
      <c r="FKP11" s="20"/>
      <c r="FKQ11" s="20"/>
      <c r="FKR11" s="20"/>
      <c r="FKS11" s="20"/>
      <c r="FKT11" s="20"/>
      <c r="FKU11" s="20"/>
      <c r="FKV11" s="20"/>
      <c r="FKW11" s="20"/>
      <c r="FKX11" s="20"/>
      <c r="FKY11" s="20"/>
      <c r="FKZ11" s="20"/>
      <c r="FLA11" s="20"/>
      <c r="FLB11" s="20"/>
      <c r="FLC11" s="20"/>
      <c r="FLD11" s="20"/>
      <c r="FLE11" s="20"/>
      <c r="FLF11" s="20"/>
      <c r="FLG11" s="20"/>
      <c r="FLH11" s="20"/>
      <c r="FLI11" s="20"/>
      <c r="FLJ11" s="20"/>
      <c r="FLK11" s="20"/>
      <c r="FLL11" s="20"/>
      <c r="FLM11" s="20"/>
      <c r="FLN11" s="20"/>
      <c r="FLO11" s="20"/>
      <c r="FLP11" s="20"/>
      <c r="FLQ11" s="20"/>
      <c r="FLR11" s="20"/>
      <c r="FLS11" s="20"/>
      <c r="FLT11" s="20"/>
      <c r="FLU11" s="20"/>
      <c r="FLV11" s="20"/>
      <c r="FLW11" s="20"/>
      <c r="FLX11" s="20"/>
      <c r="FLY11" s="20"/>
      <c r="FLZ11" s="20"/>
      <c r="FMA11" s="20"/>
      <c r="FMB11" s="20"/>
      <c r="FMC11" s="20"/>
      <c r="FMD11" s="20"/>
      <c r="FME11" s="20"/>
      <c r="FMF11" s="20"/>
      <c r="FMG11" s="20"/>
      <c r="FMH11" s="20"/>
      <c r="FMI11" s="20"/>
      <c r="FMJ11" s="20"/>
      <c r="FMK11" s="20"/>
      <c r="FML11" s="20"/>
      <c r="FMM11" s="20"/>
      <c r="FMN11" s="20"/>
      <c r="FMO11" s="20"/>
      <c r="FMP11" s="20"/>
      <c r="FMQ11" s="20"/>
      <c r="FMR11" s="20"/>
      <c r="FMS11" s="20"/>
      <c r="FMT11" s="20"/>
      <c r="FMU11" s="20"/>
      <c r="FMV11" s="20"/>
      <c r="FMW11" s="20"/>
      <c r="FMX11" s="20"/>
      <c r="FMY11" s="20"/>
      <c r="FMZ11" s="20"/>
      <c r="FNA11" s="20"/>
      <c r="FNB11" s="20"/>
      <c r="FNC11" s="20"/>
      <c r="FND11" s="20"/>
      <c r="FNE11" s="20"/>
      <c r="FNF11" s="20"/>
      <c r="FNG11" s="20"/>
      <c r="FNH11" s="20"/>
      <c r="FNI11" s="20"/>
      <c r="FNJ11" s="20"/>
      <c r="FNK11" s="20"/>
      <c r="FNL11" s="20"/>
      <c r="FNM11" s="20"/>
      <c r="FNN11" s="20"/>
      <c r="FNO11" s="20"/>
      <c r="FNP11" s="20"/>
      <c r="FNQ11" s="20"/>
      <c r="FNR11" s="20"/>
      <c r="FNS11" s="20"/>
      <c r="FNT11" s="20"/>
      <c r="FNU11" s="20"/>
      <c r="FNV11" s="20"/>
      <c r="FNW11" s="20"/>
      <c r="FNX11" s="20"/>
      <c r="FNY11" s="20"/>
      <c r="FNZ11" s="20"/>
      <c r="FOA11" s="20"/>
      <c r="FOB11" s="20"/>
      <c r="FOC11" s="20"/>
      <c r="FOD11" s="20"/>
      <c r="FOE11" s="20"/>
      <c r="FOF11" s="20"/>
      <c r="FOG11" s="20"/>
      <c r="FOH11" s="20"/>
      <c r="FOI11" s="20"/>
      <c r="FOJ11" s="20"/>
      <c r="FOK11" s="20"/>
      <c r="FOL11" s="20"/>
      <c r="FOM11" s="20"/>
      <c r="FON11" s="20"/>
      <c r="FOO11" s="20"/>
      <c r="FOP11" s="20"/>
      <c r="FOQ11" s="20"/>
      <c r="FOR11" s="20"/>
      <c r="FOS11" s="20"/>
      <c r="FOT11" s="20"/>
      <c r="FOU11" s="20"/>
      <c r="FOV11" s="20"/>
      <c r="FOW11" s="20"/>
      <c r="FOX11" s="20"/>
      <c r="FOY11" s="20"/>
      <c r="FOZ11" s="20"/>
      <c r="FPA11" s="20"/>
      <c r="FPB11" s="20"/>
      <c r="FPC11" s="20"/>
      <c r="FPD11" s="20"/>
      <c r="FPE11" s="20"/>
      <c r="FPF11" s="20"/>
      <c r="FPG11" s="20"/>
      <c r="FPH11" s="20"/>
      <c r="FPI11" s="20"/>
      <c r="FPJ11" s="20"/>
      <c r="FPK11" s="20"/>
      <c r="FPL11" s="20"/>
      <c r="FPM11" s="20"/>
      <c r="FPN11" s="20"/>
      <c r="FPO11" s="20"/>
      <c r="FPP11" s="20"/>
      <c r="FPQ11" s="20"/>
      <c r="FPR11" s="20"/>
      <c r="FPS11" s="20"/>
      <c r="FPT11" s="20"/>
      <c r="FPU11" s="20"/>
      <c r="FPV11" s="20"/>
      <c r="FPW11" s="20"/>
      <c r="FPX11" s="20"/>
      <c r="FPY11" s="20"/>
      <c r="FPZ11" s="20"/>
      <c r="FQA11" s="20"/>
      <c r="FQB11" s="20"/>
      <c r="FQC11" s="20"/>
      <c r="FQD11" s="20"/>
      <c r="FQE11" s="20"/>
      <c r="FQF11" s="20"/>
      <c r="FQG11" s="20"/>
      <c r="FQH11" s="20"/>
      <c r="FQI11" s="20"/>
      <c r="FQJ11" s="20"/>
      <c r="FQK11" s="20"/>
      <c r="FQL11" s="20"/>
      <c r="FQM11" s="20"/>
      <c r="FQN11" s="20"/>
      <c r="FQO11" s="20"/>
      <c r="FQP11" s="20"/>
      <c r="FQQ11" s="20"/>
      <c r="FQR11" s="20"/>
      <c r="FQS11" s="20"/>
      <c r="FQT11" s="20"/>
      <c r="FQU11" s="20"/>
      <c r="FQV11" s="20"/>
      <c r="FQW11" s="20"/>
      <c r="FQX11" s="20"/>
      <c r="FQY11" s="20"/>
      <c r="FQZ11" s="20"/>
      <c r="FRA11" s="20"/>
      <c r="FRB11" s="20"/>
      <c r="FRC11" s="20"/>
      <c r="FRD11" s="20"/>
      <c r="FRE11" s="20"/>
      <c r="FRF11" s="20"/>
      <c r="FRG11" s="20"/>
      <c r="FRH11" s="20"/>
      <c r="FRI11" s="20"/>
      <c r="FRJ11" s="20"/>
      <c r="FRK11" s="20"/>
      <c r="FRL11" s="20"/>
      <c r="FRM11" s="20"/>
      <c r="FRN11" s="20"/>
      <c r="FRO11" s="20"/>
      <c r="FRP11" s="20"/>
      <c r="FRQ11" s="20"/>
      <c r="FRR11" s="20"/>
      <c r="FRS11" s="20"/>
      <c r="FRT11" s="20"/>
      <c r="FRU11" s="20"/>
      <c r="FRV11" s="20"/>
      <c r="FRW11" s="20"/>
      <c r="FRX11" s="20"/>
      <c r="FRY11" s="20"/>
      <c r="FRZ11" s="20"/>
      <c r="FSA11" s="20"/>
      <c r="FSB11" s="20"/>
      <c r="FSC11" s="20"/>
      <c r="FSD11" s="20"/>
      <c r="FSE11" s="20"/>
      <c r="FSF11" s="20"/>
      <c r="FSG11" s="20"/>
      <c r="FSH11" s="20"/>
      <c r="FSI11" s="20"/>
      <c r="FSJ11" s="20"/>
      <c r="FSK11" s="20"/>
      <c r="FSL11" s="20"/>
      <c r="FSM11" s="20"/>
      <c r="FSN11" s="20"/>
      <c r="FSO11" s="20"/>
      <c r="FSP11" s="20"/>
      <c r="FSQ11" s="20"/>
      <c r="FSR11" s="20"/>
      <c r="FSS11" s="20"/>
      <c r="FST11" s="20"/>
      <c r="FSU11" s="20"/>
      <c r="FSV11" s="20"/>
      <c r="FSW11" s="20"/>
      <c r="FSX11" s="20"/>
      <c r="FSY11" s="20"/>
      <c r="FSZ11" s="20"/>
      <c r="FTA11" s="20"/>
      <c r="FTB11" s="20"/>
      <c r="FTC11" s="20"/>
      <c r="FTD11" s="20"/>
      <c r="FTE11" s="20"/>
      <c r="FTF11" s="20"/>
      <c r="FTG11" s="20"/>
      <c r="FTH11" s="20"/>
      <c r="FTI11" s="20"/>
      <c r="FTJ11" s="20"/>
      <c r="FTK11" s="20"/>
      <c r="FTL11" s="20"/>
      <c r="FTM11" s="20"/>
      <c r="FTN11" s="20"/>
      <c r="FTO11" s="20"/>
      <c r="FTP11" s="20"/>
      <c r="FTQ11" s="20"/>
      <c r="FTR11" s="20"/>
      <c r="FTS11" s="20"/>
      <c r="FTT11" s="20"/>
      <c r="FTU11" s="20"/>
      <c r="FTV11" s="20"/>
      <c r="FTW11" s="20"/>
      <c r="FTX11" s="20"/>
      <c r="FTY11" s="20"/>
      <c r="FTZ11" s="20"/>
      <c r="FUA11" s="20"/>
      <c r="FUB11" s="20"/>
      <c r="FUC11" s="20"/>
      <c r="FUD11" s="20"/>
      <c r="FUE11" s="20"/>
      <c r="FUF11" s="20"/>
      <c r="FUG11" s="20"/>
      <c r="FUH11" s="20"/>
      <c r="FUI11" s="20"/>
      <c r="FUJ11" s="20"/>
      <c r="FUK11" s="20"/>
      <c r="FUL11" s="20"/>
      <c r="FUM11" s="20"/>
      <c r="FUN11" s="20"/>
      <c r="FUO11" s="20"/>
      <c r="FUP11" s="20"/>
      <c r="FUQ11" s="20"/>
      <c r="FUR11" s="20"/>
      <c r="FUS11" s="20"/>
      <c r="FUT11" s="20"/>
      <c r="FUU11" s="20"/>
      <c r="FUV11" s="20"/>
      <c r="FUW11" s="20"/>
      <c r="FUX11" s="20"/>
      <c r="FUY11" s="20"/>
      <c r="FUZ11" s="20"/>
      <c r="FVA11" s="20"/>
      <c r="FVB11" s="20"/>
      <c r="FVC11" s="20"/>
      <c r="FVD11" s="20"/>
      <c r="FVE11" s="20"/>
      <c r="FVF11" s="20"/>
      <c r="FVG11" s="20"/>
      <c r="FVH11" s="20"/>
      <c r="FVI11" s="20"/>
      <c r="FVJ11" s="20"/>
      <c r="FVK11" s="20"/>
      <c r="FVL11" s="20"/>
      <c r="FVM11" s="20"/>
      <c r="FVN11" s="20"/>
      <c r="FVO11" s="20"/>
      <c r="FVP11" s="20"/>
      <c r="FVQ11" s="20"/>
      <c r="FVR11" s="20"/>
      <c r="FVS11" s="20"/>
      <c r="FVT11" s="20"/>
      <c r="FVU11" s="20"/>
      <c r="FVV11" s="20"/>
      <c r="FVW11" s="20"/>
      <c r="FVX11" s="20"/>
      <c r="FVY11" s="20"/>
      <c r="FVZ11" s="20"/>
      <c r="FWA11" s="20"/>
      <c r="FWB11" s="20"/>
      <c r="FWC11" s="20"/>
      <c r="FWD11" s="20"/>
      <c r="FWE11" s="20"/>
      <c r="FWF11" s="20"/>
      <c r="FWG11" s="20"/>
      <c r="FWH11" s="20"/>
      <c r="FWI11" s="20"/>
      <c r="FWJ11" s="20"/>
      <c r="FWK11" s="20"/>
      <c r="FWL11" s="20"/>
      <c r="FWM11" s="20"/>
      <c r="FWN11" s="20"/>
      <c r="FWO11" s="20"/>
      <c r="FWP11" s="20"/>
      <c r="FWQ11" s="20"/>
      <c r="FWR11" s="20"/>
      <c r="FWS11" s="20"/>
      <c r="FWT11" s="20"/>
      <c r="FWU11" s="20"/>
      <c r="FWV11" s="20"/>
      <c r="FWW11" s="20"/>
      <c r="FWX11" s="20"/>
      <c r="FWY11" s="20"/>
      <c r="FWZ11" s="20"/>
      <c r="FXA11" s="20"/>
      <c r="FXB11" s="20"/>
      <c r="FXC11" s="20"/>
      <c r="FXD11" s="20"/>
      <c r="FXE11" s="20"/>
      <c r="FXF11" s="20"/>
      <c r="FXG11" s="20"/>
      <c r="FXH11" s="20"/>
      <c r="FXI11" s="20"/>
      <c r="FXJ11" s="20"/>
      <c r="FXK11" s="20"/>
      <c r="FXL11" s="20"/>
      <c r="FXM11" s="20"/>
      <c r="FXN11" s="20"/>
      <c r="FXO11" s="20"/>
      <c r="FXP11" s="20"/>
      <c r="FXQ11" s="20"/>
      <c r="FXR11" s="20"/>
      <c r="FXS11" s="20"/>
      <c r="FXT11" s="20"/>
      <c r="FXU11" s="20"/>
      <c r="FXV11" s="20"/>
      <c r="FXW11" s="20"/>
      <c r="FXX11" s="20"/>
      <c r="FXY11" s="20"/>
      <c r="FXZ11" s="20"/>
      <c r="FYA11" s="20"/>
      <c r="FYB11" s="20"/>
      <c r="FYC11" s="20"/>
      <c r="FYD11" s="20"/>
      <c r="FYE11" s="20"/>
      <c r="FYF11" s="20"/>
      <c r="FYG11" s="20"/>
      <c r="FYH11" s="20"/>
      <c r="FYI11" s="20"/>
      <c r="FYJ11" s="20"/>
      <c r="FYK11" s="20"/>
      <c r="FYL11" s="20"/>
      <c r="FYM11" s="20"/>
      <c r="FYN11" s="20"/>
      <c r="FYO11" s="20"/>
      <c r="FYP11" s="20"/>
      <c r="FYQ11" s="20"/>
      <c r="FYR11" s="20"/>
      <c r="FYS11" s="20"/>
      <c r="FYT11" s="20"/>
      <c r="FYU11" s="20"/>
      <c r="FYV11" s="20"/>
      <c r="FYW11" s="20"/>
      <c r="FYX11" s="20"/>
      <c r="FYY11" s="20"/>
      <c r="FYZ11" s="20"/>
      <c r="FZA11" s="20"/>
      <c r="FZB11" s="20"/>
      <c r="FZC11" s="20"/>
      <c r="FZD11" s="20"/>
      <c r="FZE11" s="20"/>
      <c r="FZF11" s="20"/>
      <c r="FZG11" s="20"/>
      <c r="FZH11" s="20"/>
      <c r="FZI11" s="20"/>
      <c r="FZJ11" s="20"/>
      <c r="FZK11" s="20"/>
      <c r="FZL11" s="20"/>
      <c r="FZM11" s="20"/>
      <c r="FZN11" s="20"/>
      <c r="FZO11" s="20"/>
      <c r="FZP11" s="20"/>
      <c r="FZQ11" s="20"/>
      <c r="FZR11" s="20"/>
      <c r="FZS11" s="20"/>
      <c r="FZT11" s="20"/>
      <c r="FZU11" s="20"/>
      <c r="FZV11" s="20"/>
      <c r="FZW11" s="20"/>
      <c r="FZX11" s="20"/>
      <c r="FZY11" s="20"/>
      <c r="FZZ11" s="20"/>
      <c r="GAA11" s="20"/>
      <c r="GAB11" s="20"/>
      <c r="GAC11" s="20"/>
      <c r="GAD11" s="20"/>
      <c r="GAE11" s="20"/>
      <c r="GAF11" s="20"/>
      <c r="GAG11" s="20"/>
      <c r="GAH11" s="20"/>
      <c r="GAI11" s="20"/>
      <c r="GAJ11" s="20"/>
      <c r="GAK11" s="20"/>
      <c r="GAL11" s="20"/>
      <c r="GAM11" s="20"/>
      <c r="GAN11" s="20"/>
      <c r="GAO11" s="20"/>
      <c r="GAP11" s="20"/>
      <c r="GAQ11" s="20"/>
      <c r="GAR11" s="20"/>
      <c r="GAS11" s="20"/>
      <c r="GAT11" s="20"/>
      <c r="GAU11" s="20"/>
      <c r="GAV11" s="20"/>
      <c r="GAW11" s="20"/>
      <c r="GAX11" s="20"/>
      <c r="GAY11" s="20"/>
      <c r="GAZ11" s="20"/>
      <c r="GBA11" s="20"/>
      <c r="GBB11" s="20"/>
      <c r="GBC11" s="20"/>
      <c r="GBD11" s="20"/>
      <c r="GBE11" s="20"/>
      <c r="GBF11" s="20"/>
      <c r="GBG11" s="20"/>
      <c r="GBH11" s="20"/>
      <c r="GBI11" s="20"/>
      <c r="GBJ11" s="20"/>
      <c r="GBK11" s="20"/>
      <c r="GBL11" s="20"/>
      <c r="GBM11" s="20"/>
      <c r="GBN11" s="20"/>
      <c r="GBO11" s="20"/>
      <c r="GBP11" s="20"/>
      <c r="GBQ11" s="20"/>
      <c r="GBR11" s="20"/>
      <c r="GBS11" s="20"/>
      <c r="GBT11" s="20"/>
      <c r="GBU11" s="20"/>
      <c r="GBV11" s="20"/>
      <c r="GBW11" s="20"/>
      <c r="GBX11" s="20"/>
      <c r="GBY11" s="20"/>
      <c r="GBZ11" s="20"/>
      <c r="GCA11" s="20"/>
      <c r="GCB11" s="20"/>
      <c r="GCC11" s="20"/>
      <c r="GCD11" s="20"/>
      <c r="GCE11" s="20"/>
      <c r="GCF11" s="20"/>
      <c r="GCG11" s="20"/>
      <c r="GCH11" s="20"/>
      <c r="GCI11" s="20"/>
      <c r="GCJ11" s="20"/>
      <c r="GCK11" s="20"/>
      <c r="GCL11" s="20"/>
      <c r="GCM11" s="20"/>
      <c r="GCN11" s="20"/>
      <c r="GCO11" s="20"/>
      <c r="GCP11" s="20"/>
      <c r="GCQ11" s="20"/>
      <c r="GCR11" s="20"/>
      <c r="GCS11" s="20"/>
      <c r="GCT11" s="20"/>
      <c r="GCU11" s="20"/>
      <c r="GCV11" s="20"/>
      <c r="GCW11" s="20"/>
      <c r="GCX11" s="20"/>
      <c r="GCY11" s="20"/>
      <c r="GCZ11" s="20"/>
      <c r="GDA11" s="20"/>
      <c r="GDB11" s="20"/>
      <c r="GDC11" s="20"/>
      <c r="GDD11" s="20"/>
      <c r="GDE11" s="20"/>
      <c r="GDF11" s="20"/>
      <c r="GDG11" s="20"/>
      <c r="GDH11" s="20"/>
      <c r="GDI11" s="20"/>
      <c r="GDJ11" s="20"/>
      <c r="GDK11" s="20"/>
      <c r="GDL11" s="20"/>
      <c r="GDM11" s="20"/>
      <c r="GDN11" s="20"/>
      <c r="GDO11" s="20"/>
      <c r="GDP11" s="20"/>
      <c r="GDQ11" s="20"/>
      <c r="GDR11" s="20"/>
      <c r="GDS11" s="20"/>
      <c r="GDT11" s="20"/>
      <c r="GDU11" s="20"/>
      <c r="GDV11" s="20"/>
      <c r="GDW11" s="20"/>
      <c r="GDX11" s="20"/>
      <c r="GDY11" s="20"/>
      <c r="GDZ11" s="20"/>
      <c r="GEA11" s="20"/>
      <c r="GEB11" s="20"/>
      <c r="GEC11" s="20"/>
      <c r="GED11" s="20"/>
      <c r="GEE11" s="20"/>
      <c r="GEF11" s="20"/>
      <c r="GEG11" s="20"/>
      <c r="GEH11" s="20"/>
      <c r="GEI11" s="20"/>
      <c r="GEJ11" s="20"/>
      <c r="GEK11" s="20"/>
      <c r="GEL11" s="20"/>
      <c r="GEM11" s="20"/>
      <c r="GEN11" s="20"/>
      <c r="GEO11" s="20"/>
      <c r="GEP11" s="20"/>
      <c r="GEQ11" s="20"/>
      <c r="GER11" s="20"/>
      <c r="GES11" s="20"/>
      <c r="GET11" s="20"/>
      <c r="GEU11" s="20"/>
      <c r="GEV11" s="20"/>
      <c r="GEW11" s="20"/>
      <c r="GEX11" s="20"/>
      <c r="GEY11" s="20"/>
      <c r="GEZ11" s="20"/>
      <c r="GFA11" s="20"/>
      <c r="GFB11" s="20"/>
      <c r="GFC11" s="20"/>
      <c r="GFD11" s="20"/>
      <c r="GFE11" s="20"/>
      <c r="GFF11" s="20"/>
      <c r="GFG11" s="20"/>
      <c r="GFH11" s="20"/>
      <c r="GFI11" s="20"/>
      <c r="GFJ11" s="20"/>
      <c r="GFK11" s="20"/>
      <c r="GFL11" s="20"/>
      <c r="GFM11" s="20"/>
      <c r="GFN11" s="20"/>
      <c r="GFO11" s="20"/>
      <c r="GFP11" s="20"/>
      <c r="GFQ11" s="20"/>
      <c r="GFR11" s="20"/>
      <c r="GFS11" s="20"/>
      <c r="GFT11" s="20"/>
      <c r="GFU11" s="20"/>
      <c r="GFV11" s="20"/>
      <c r="GFW11" s="20"/>
      <c r="GFX11" s="20"/>
      <c r="GFY11" s="20"/>
      <c r="GFZ11" s="20"/>
      <c r="GGA11" s="20"/>
      <c r="GGB11" s="20"/>
      <c r="GGC11" s="20"/>
      <c r="GGD11" s="20"/>
      <c r="GGE11" s="20"/>
      <c r="GGF11" s="20"/>
      <c r="GGG11" s="20"/>
      <c r="GGH11" s="20"/>
      <c r="GGI11" s="20"/>
      <c r="GGJ11" s="20"/>
      <c r="GGK11" s="20"/>
      <c r="GGL11" s="20"/>
      <c r="GGM11" s="20"/>
      <c r="GGN11" s="20"/>
      <c r="GGO11" s="20"/>
      <c r="GGP11" s="20"/>
      <c r="GGQ11" s="20"/>
      <c r="GGR11" s="20"/>
      <c r="GGS11" s="20"/>
      <c r="GGT11" s="20"/>
      <c r="GGU11" s="20"/>
      <c r="GGV11" s="20"/>
      <c r="GGW11" s="20"/>
      <c r="GGX11" s="20"/>
      <c r="GGY11" s="20"/>
      <c r="GGZ11" s="20"/>
      <c r="GHA11" s="20"/>
      <c r="GHB11" s="20"/>
      <c r="GHC11" s="20"/>
      <c r="GHD11" s="20"/>
      <c r="GHE11" s="20"/>
      <c r="GHF11" s="20"/>
      <c r="GHG11" s="20"/>
      <c r="GHH11" s="20"/>
      <c r="GHI11" s="20"/>
      <c r="GHJ11" s="20"/>
      <c r="GHK11" s="20"/>
      <c r="GHL11" s="20"/>
      <c r="GHM11" s="20"/>
      <c r="GHN11" s="20"/>
      <c r="GHO11" s="20"/>
      <c r="GHP11" s="20"/>
      <c r="GHQ11" s="20"/>
      <c r="GHR11" s="20"/>
      <c r="GHS11" s="20"/>
      <c r="GHT11" s="20"/>
      <c r="GHU11" s="20"/>
      <c r="GHV11" s="20"/>
      <c r="GHW11" s="20"/>
      <c r="GHX11" s="20"/>
      <c r="GHY11" s="20"/>
      <c r="GHZ11" s="20"/>
      <c r="GIA11" s="20"/>
      <c r="GIB11" s="20"/>
      <c r="GIC11" s="20"/>
      <c r="GID11" s="20"/>
      <c r="GIE11" s="20"/>
      <c r="GIF11" s="20"/>
      <c r="GIG11" s="20"/>
      <c r="GIH11" s="20"/>
      <c r="GII11" s="20"/>
      <c r="GIJ11" s="20"/>
      <c r="GIK11" s="20"/>
      <c r="GIL11" s="20"/>
      <c r="GIM11" s="20"/>
      <c r="GIN11" s="20"/>
      <c r="GIO11" s="20"/>
      <c r="GIP11" s="20"/>
      <c r="GIQ11" s="20"/>
      <c r="GIR11" s="20"/>
      <c r="GIS11" s="20"/>
      <c r="GIT11" s="20"/>
      <c r="GIU11" s="20"/>
      <c r="GIV11" s="20"/>
      <c r="GIW11" s="20"/>
      <c r="GIX11" s="20"/>
      <c r="GIY11" s="20"/>
      <c r="GIZ11" s="20"/>
      <c r="GJA11" s="20"/>
      <c r="GJB11" s="20"/>
      <c r="GJC11" s="20"/>
      <c r="GJD11" s="20"/>
      <c r="GJE11" s="20"/>
      <c r="GJF11" s="20"/>
      <c r="GJG11" s="20"/>
      <c r="GJH11" s="20"/>
      <c r="GJI11" s="20"/>
      <c r="GJJ11" s="20"/>
      <c r="GJK11" s="20"/>
      <c r="GJL11" s="20"/>
      <c r="GJM11" s="20"/>
      <c r="GJN11" s="20"/>
      <c r="GJO11" s="20"/>
      <c r="GJP11" s="20"/>
      <c r="GJQ11" s="20"/>
      <c r="GJR11" s="20"/>
      <c r="GJS11" s="20"/>
      <c r="GJT11" s="20"/>
      <c r="GJU11" s="20"/>
      <c r="GJV11" s="20"/>
      <c r="GJW11" s="20"/>
      <c r="GJX11" s="20"/>
      <c r="GJY11" s="20"/>
      <c r="GJZ11" s="20"/>
      <c r="GKA11" s="20"/>
      <c r="GKB11" s="20"/>
      <c r="GKC11" s="20"/>
      <c r="GKD11" s="20"/>
      <c r="GKE11" s="20"/>
      <c r="GKF11" s="20"/>
      <c r="GKG11" s="20"/>
      <c r="GKH11" s="20"/>
      <c r="GKI11" s="20"/>
      <c r="GKJ11" s="20"/>
      <c r="GKK11" s="20"/>
      <c r="GKL11" s="20"/>
      <c r="GKM11" s="20"/>
      <c r="GKN11" s="20"/>
      <c r="GKO11" s="20"/>
      <c r="GKP11" s="20"/>
      <c r="GKQ11" s="20"/>
      <c r="GKR11" s="20"/>
      <c r="GKS11" s="20"/>
      <c r="GKT11" s="20"/>
      <c r="GKU11" s="20"/>
      <c r="GKV11" s="20"/>
      <c r="GKW11" s="20"/>
      <c r="GKX11" s="20"/>
      <c r="GKY11" s="20"/>
      <c r="GKZ11" s="20"/>
      <c r="GLA11" s="20"/>
      <c r="GLB11" s="20"/>
      <c r="GLC11" s="20"/>
      <c r="GLD11" s="20"/>
      <c r="GLE11" s="20"/>
      <c r="GLF11" s="20"/>
      <c r="GLG11" s="20"/>
      <c r="GLH11" s="20"/>
      <c r="GLI11" s="20"/>
      <c r="GLJ11" s="20"/>
      <c r="GLK11" s="20"/>
      <c r="GLL11" s="20"/>
      <c r="GLM11" s="20"/>
      <c r="GLN11" s="20"/>
      <c r="GLO11" s="20"/>
      <c r="GLP11" s="20"/>
      <c r="GLQ11" s="20"/>
      <c r="GLR11" s="20"/>
      <c r="GLS11" s="20"/>
      <c r="GLT11" s="20"/>
      <c r="GLU11" s="20"/>
      <c r="GLV11" s="20"/>
      <c r="GLW11" s="20"/>
      <c r="GLX11" s="20"/>
      <c r="GLY11" s="20"/>
      <c r="GLZ11" s="20"/>
      <c r="GMA11" s="20"/>
      <c r="GMB11" s="20"/>
      <c r="GMC11" s="20"/>
      <c r="GMD11" s="20"/>
      <c r="GME11" s="20"/>
      <c r="GMF11" s="20"/>
      <c r="GMG11" s="20"/>
      <c r="GMH11" s="20"/>
      <c r="GMI11" s="20"/>
      <c r="GMJ11" s="20"/>
      <c r="GMK11" s="20"/>
      <c r="GML11" s="20"/>
      <c r="GMM11" s="20"/>
      <c r="GMN11" s="20"/>
      <c r="GMO11" s="20"/>
      <c r="GMP11" s="20"/>
      <c r="GMQ11" s="20"/>
      <c r="GMR11" s="20"/>
      <c r="GMS11" s="20"/>
      <c r="GMT11" s="20"/>
      <c r="GMU11" s="20"/>
      <c r="GMV11" s="20"/>
      <c r="GMW11" s="20"/>
      <c r="GMX11" s="20"/>
      <c r="GMY11" s="20"/>
      <c r="GMZ11" s="20"/>
      <c r="GNA11" s="20"/>
      <c r="GNB11" s="20"/>
      <c r="GNC11" s="20"/>
      <c r="GND11" s="20"/>
      <c r="GNE11" s="20"/>
      <c r="GNF11" s="20"/>
      <c r="GNG11" s="20"/>
      <c r="GNH11" s="20"/>
      <c r="GNI11" s="20"/>
      <c r="GNJ11" s="20"/>
      <c r="GNK11" s="20"/>
      <c r="GNL11" s="20"/>
      <c r="GNM11" s="20"/>
      <c r="GNN11" s="20"/>
      <c r="GNO11" s="20"/>
      <c r="GNP11" s="20"/>
      <c r="GNQ11" s="20"/>
      <c r="GNR11" s="20"/>
      <c r="GNS11" s="20"/>
      <c r="GNT11" s="20"/>
      <c r="GNU11" s="20"/>
      <c r="GNV11" s="20"/>
      <c r="GNW11" s="20"/>
      <c r="GNX11" s="20"/>
      <c r="GNY11" s="20"/>
      <c r="GNZ11" s="20"/>
      <c r="GOA11" s="20"/>
      <c r="GOB11" s="20"/>
      <c r="GOC11" s="20"/>
      <c r="GOD11" s="20"/>
      <c r="GOE11" s="20"/>
      <c r="GOF11" s="20"/>
      <c r="GOG11" s="20"/>
      <c r="GOH11" s="20"/>
      <c r="GOI11" s="20"/>
      <c r="GOJ11" s="20"/>
      <c r="GOK11" s="20"/>
      <c r="GOL11" s="20"/>
      <c r="GOM11" s="20"/>
      <c r="GON11" s="20"/>
      <c r="GOO11" s="20"/>
      <c r="GOP11" s="20"/>
      <c r="GOQ11" s="20"/>
      <c r="GOR11" s="20"/>
      <c r="GOS11" s="20"/>
      <c r="GOT11" s="20"/>
      <c r="GOU11" s="20"/>
      <c r="GOV11" s="20"/>
      <c r="GOW11" s="20"/>
      <c r="GOX11" s="20"/>
      <c r="GOY11" s="20"/>
      <c r="GOZ11" s="20"/>
      <c r="GPA11" s="20"/>
      <c r="GPB11" s="20"/>
      <c r="GPC11" s="20"/>
      <c r="GPD11" s="20"/>
      <c r="GPE11" s="20"/>
      <c r="GPF11" s="20"/>
      <c r="GPG11" s="20"/>
      <c r="GPH11" s="20"/>
      <c r="GPI11" s="20"/>
      <c r="GPJ11" s="20"/>
      <c r="GPK11" s="20"/>
      <c r="GPL11" s="20"/>
      <c r="GPM11" s="20"/>
      <c r="GPN11" s="20"/>
      <c r="GPO11" s="20"/>
      <c r="GPP11" s="20"/>
      <c r="GPQ11" s="20"/>
      <c r="GPR11" s="20"/>
      <c r="GPS11" s="20"/>
      <c r="GPT11" s="20"/>
      <c r="GPU11" s="20"/>
      <c r="GPV11" s="20"/>
      <c r="GPW11" s="20"/>
      <c r="GPX11" s="20"/>
      <c r="GPY11" s="20"/>
      <c r="GPZ11" s="20"/>
      <c r="GQA11" s="20"/>
      <c r="GQB11" s="20"/>
      <c r="GQC11" s="20"/>
      <c r="GQD11" s="20"/>
      <c r="GQE11" s="20"/>
      <c r="GQF11" s="20"/>
      <c r="GQG11" s="20"/>
      <c r="GQH11" s="20"/>
      <c r="GQI11" s="20"/>
      <c r="GQJ11" s="20"/>
      <c r="GQK11" s="20"/>
      <c r="GQL11" s="20"/>
      <c r="GQM11" s="20"/>
      <c r="GQN11" s="20"/>
      <c r="GQO11" s="20"/>
      <c r="GQP11" s="20"/>
      <c r="GQQ11" s="20"/>
      <c r="GQR11" s="20"/>
      <c r="GQS11" s="20"/>
      <c r="GQT11" s="20"/>
      <c r="GQU11" s="20"/>
      <c r="GQV11" s="20"/>
      <c r="GQW11" s="20"/>
      <c r="GQX11" s="20"/>
      <c r="GQY11" s="20"/>
      <c r="GQZ11" s="20"/>
      <c r="GRA11" s="20"/>
      <c r="GRB11" s="20"/>
      <c r="GRC11" s="20"/>
      <c r="GRD11" s="20"/>
      <c r="GRE11" s="20"/>
      <c r="GRF11" s="20"/>
      <c r="GRG11" s="20"/>
      <c r="GRH11" s="20"/>
      <c r="GRI11" s="20"/>
      <c r="GRJ11" s="20"/>
      <c r="GRK11" s="20"/>
      <c r="GRL11" s="20"/>
      <c r="GRM11" s="20"/>
      <c r="GRN11" s="20"/>
      <c r="GRO11" s="20"/>
      <c r="GRP11" s="20"/>
      <c r="GRQ11" s="20"/>
      <c r="GRR11" s="20"/>
      <c r="GRS11" s="20"/>
      <c r="GRT11" s="20"/>
      <c r="GRU11" s="20"/>
      <c r="GRV11" s="20"/>
      <c r="GRW11" s="20"/>
      <c r="GRX11" s="20"/>
      <c r="GRY11" s="20"/>
      <c r="GRZ11" s="20"/>
      <c r="GSA11" s="20"/>
      <c r="GSB11" s="20"/>
      <c r="GSC11" s="20"/>
      <c r="GSD11" s="20"/>
      <c r="GSE11" s="20"/>
      <c r="GSF11" s="20"/>
      <c r="GSG11" s="20"/>
      <c r="GSH11" s="20"/>
      <c r="GSI11" s="20"/>
      <c r="GSJ11" s="20"/>
      <c r="GSK11" s="20"/>
      <c r="GSL11" s="20"/>
      <c r="GSM11" s="20"/>
      <c r="GSN11" s="20"/>
      <c r="GSO11" s="20"/>
      <c r="GSP11" s="20"/>
      <c r="GSQ11" s="20"/>
      <c r="GSR11" s="20"/>
      <c r="GSS11" s="20"/>
      <c r="GST11" s="20"/>
      <c r="GSU11" s="20"/>
      <c r="GSV11" s="20"/>
      <c r="GSW11" s="20"/>
      <c r="GSX11" s="20"/>
      <c r="GSY11" s="20"/>
      <c r="GSZ11" s="20"/>
      <c r="GTA11" s="20"/>
      <c r="GTB11" s="20"/>
      <c r="GTC11" s="20"/>
      <c r="GTD11" s="20"/>
      <c r="GTE11" s="20"/>
      <c r="GTF11" s="20"/>
      <c r="GTG11" s="20"/>
      <c r="GTH11" s="20"/>
      <c r="GTI11" s="20"/>
      <c r="GTJ11" s="20"/>
      <c r="GTK11" s="20"/>
      <c r="GTL11" s="20"/>
      <c r="GTM11" s="20"/>
      <c r="GTN11" s="20"/>
      <c r="GTO11" s="20"/>
      <c r="GTP11" s="20"/>
      <c r="GTQ11" s="20"/>
      <c r="GTR11" s="20"/>
      <c r="GTS11" s="20"/>
      <c r="GTT11" s="20"/>
      <c r="GTU11" s="20"/>
      <c r="GTV11" s="20"/>
      <c r="GTW11" s="20"/>
      <c r="GTX11" s="20"/>
      <c r="GTY11" s="20"/>
      <c r="GTZ11" s="20"/>
      <c r="GUA11" s="20"/>
      <c r="GUB11" s="20"/>
      <c r="GUC11" s="20"/>
      <c r="GUD11" s="20"/>
      <c r="GUE11" s="20"/>
      <c r="GUF11" s="20"/>
      <c r="GUG11" s="20"/>
      <c r="GUH11" s="20"/>
      <c r="GUI11" s="20"/>
      <c r="GUJ11" s="20"/>
      <c r="GUK11" s="20"/>
      <c r="GUL11" s="20"/>
      <c r="GUM11" s="20"/>
      <c r="GUN11" s="20"/>
      <c r="GUO11" s="20"/>
      <c r="GUP11" s="20"/>
      <c r="GUQ11" s="20"/>
      <c r="GUR11" s="20"/>
      <c r="GUS11" s="20"/>
      <c r="GUT11" s="20"/>
      <c r="GUU11" s="20"/>
      <c r="GUV11" s="20"/>
      <c r="GUW11" s="20"/>
      <c r="GUX11" s="20"/>
      <c r="GUY11" s="20"/>
      <c r="GUZ11" s="20"/>
      <c r="GVA11" s="20"/>
      <c r="GVB11" s="20"/>
      <c r="GVC11" s="20"/>
      <c r="GVD11" s="20"/>
      <c r="GVE11" s="20"/>
      <c r="GVF11" s="20"/>
      <c r="GVG11" s="20"/>
      <c r="GVH11" s="20"/>
      <c r="GVI11" s="20"/>
      <c r="GVJ11" s="20"/>
      <c r="GVK11" s="20"/>
      <c r="GVL11" s="20"/>
      <c r="GVM11" s="20"/>
      <c r="GVN11" s="20"/>
      <c r="GVO11" s="20"/>
      <c r="GVP11" s="20"/>
      <c r="GVQ11" s="20"/>
      <c r="GVR11" s="20"/>
      <c r="GVS11" s="20"/>
      <c r="GVT11" s="20"/>
      <c r="GVU11" s="20"/>
      <c r="GVV11" s="20"/>
      <c r="GVW11" s="20"/>
      <c r="GVX11" s="20"/>
      <c r="GVY11" s="20"/>
      <c r="GVZ11" s="20"/>
      <c r="GWA11" s="20"/>
      <c r="GWB11" s="20"/>
      <c r="GWC11" s="20"/>
      <c r="GWD11" s="20"/>
      <c r="GWE11" s="20"/>
      <c r="GWF11" s="20"/>
      <c r="GWG11" s="20"/>
      <c r="GWH11" s="20"/>
      <c r="GWI11" s="20"/>
      <c r="GWJ11" s="20"/>
      <c r="GWK11" s="20"/>
      <c r="GWL11" s="20"/>
      <c r="GWM11" s="20"/>
      <c r="GWN11" s="20"/>
      <c r="GWO11" s="20"/>
      <c r="GWP11" s="20"/>
      <c r="GWQ11" s="20"/>
      <c r="GWR11" s="20"/>
      <c r="GWS11" s="20"/>
      <c r="GWT11" s="20"/>
      <c r="GWU11" s="20"/>
      <c r="GWV11" s="20"/>
      <c r="GWW11" s="20"/>
      <c r="GWX11" s="20"/>
      <c r="GWY11" s="20"/>
      <c r="GWZ11" s="20"/>
      <c r="GXA11" s="20"/>
      <c r="GXB11" s="20"/>
      <c r="GXC11" s="20"/>
      <c r="GXD11" s="20"/>
      <c r="GXE11" s="20"/>
      <c r="GXF11" s="20"/>
      <c r="GXG11" s="20"/>
      <c r="GXH11" s="20"/>
      <c r="GXI11" s="20"/>
      <c r="GXJ11" s="20"/>
      <c r="GXK11" s="20"/>
      <c r="GXL11" s="20"/>
      <c r="GXM11" s="20"/>
      <c r="GXN11" s="20"/>
      <c r="GXO11" s="20"/>
      <c r="GXP11" s="20"/>
      <c r="GXQ11" s="20"/>
      <c r="GXR11" s="20"/>
      <c r="GXS11" s="20"/>
      <c r="GXT11" s="20"/>
      <c r="GXU11" s="20"/>
      <c r="GXV11" s="20"/>
      <c r="GXW11" s="20"/>
      <c r="GXX11" s="20"/>
      <c r="GXY11" s="20"/>
      <c r="GXZ11" s="20"/>
      <c r="GYA11" s="20"/>
      <c r="GYB11" s="20"/>
      <c r="GYC11" s="20"/>
      <c r="GYD11" s="20"/>
      <c r="GYE11" s="20"/>
      <c r="GYF11" s="20"/>
      <c r="GYG11" s="20"/>
      <c r="GYH11" s="20"/>
      <c r="GYI11" s="20"/>
      <c r="GYJ11" s="20"/>
      <c r="GYK11" s="20"/>
      <c r="GYL11" s="20"/>
      <c r="GYM11" s="20"/>
      <c r="GYN11" s="20"/>
      <c r="GYO11" s="20"/>
      <c r="GYP11" s="20"/>
      <c r="GYQ11" s="20"/>
      <c r="GYR11" s="20"/>
      <c r="GYS11" s="20"/>
      <c r="GYT11" s="20"/>
      <c r="GYU11" s="20"/>
      <c r="GYV11" s="20"/>
      <c r="GYW11" s="20"/>
      <c r="GYX11" s="20"/>
      <c r="GYY11" s="20"/>
      <c r="GYZ11" s="20"/>
      <c r="GZA11" s="20"/>
      <c r="GZB11" s="20"/>
      <c r="GZC11" s="20"/>
      <c r="GZD11" s="20"/>
      <c r="GZE11" s="20"/>
      <c r="GZF11" s="20"/>
      <c r="GZG11" s="20"/>
      <c r="GZH11" s="20"/>
      <c r="GZI11" s="20"/>
      <c r="GZJ11" s="20"/>
      <c r="GZK11" s="20"/>
      <c r="GZL11" s="20"/>
      <c r="GZM11" s="20"/>
      <c r="GZN11" s="20"/>
      <c r="GZO11" s="20"/>
      <c r="GZP11" s="20"/>
      <c r="GZQ11" s="20"/>
      <c r="GZR11" s="20"/>
      <c r="GZS11" s="20"/>
      <c r="GZT11" s="20"/>
      <c r="GZU11" s="20"/>
      <c r="GZV11" s="20"/>
      <c r="GZW11" s="20"/>
      <c r="GZX11" s="20"/>
      <c r="GZY11" s="20"/>
      <c r="GZZ11" s="20"/>
      <c r="HAA11" s="20"/>
      <c r="HAB11" s="20"/>
      <c r="HAC11" s="20"/>
      <c r="HAD11" s="20"/>
      <c r="HAE11" s="20"/>
      <c r="HAF11" s="20"/>
      <c r="HAG11" s="20"/>
      <c r="HAH11" s="20"/>
      <c r="HAI11" s="20"/>
      <c r="HAJ11" s="20"/>
      <c r="HAK11" s="20"/>
      <c r="HAL11" s="20"/>
      <c r="HAM11" s="20"/>
      <c r="HAN11" s="20"/>
      <c r="HAO11" s="20"/>
      <c r="HAP11" s="20"/>
      <c r="HAQ11" s="20"/>
      <c r="HAR11" s="20"/>
      <c r="HAS11" s="20"/>
      <c r="HAT11" s="20"/>
      <c r="HAU11" s="20"/>
      <c r="HAV11" s="20"/>
      <c r="HAW11" s="20"/>
      <c r="HAX11" s="20"/>
      <c r="HAY11" s="20"/>
      <c r="HAZ11" s="20"/>
      <c r="HBA11" s="20"/>
      <c r="HBB11" s="20"/>
      <c r="HBC11" s="20"/>
      <c r="HBD11" s="20"/>
      <c r="HBE11" s="20"/>
      <c r="HBF11" s="20"/>
      <c r="HBG11" s="20"/>
      <c r="HBH11" s="20"/>
      <c r="HBI11" s="20"/>
      <c r="HBJ11" s="20"/>
      <c r="HBK11" s="20"/>
      <c r="HBL11" s="20"/>
      <c r="HBM11" s="20"/>
      <c r="HBN11" s="20"/>
      <c r="HBO11" s="20"/>
      <c r="HBP11" s="20"/>
      <c r="HBQ11" s="20"/>
      <c r="HBR11" s="20"/>
      <c r="HBS11" s="20"/>
      <c r="HBT11" s="20"/>
      <c r="HBU11" s="20"/>
      <c r="HBV11" s="20"/>
      <c r="HBW11" s="20"/>
      <c r="HBX11" s="20"/>
      <c r="HBY11" s="20"/>
      <c r="HBZ11" s="20"/>
      <c r="HCA11" s="20"/>
      <c r="HCB11" s="20"/>
      <c r="HCC11" s="20"/>
      <c r="HCD11" s="20"/>
      <c r="HCE11" s="20"/>
      <c r="HCF11" s="20"/>
      <c r="HCG11" s="20"/>
      <c r="HCH11" s="20"/>
      <c r="HCI11" s="20"/>
      <c r="HCJ11" s="20"/>
      <c r="HCK11" s="20"/>
      <c r="HCL11" s="20"/>
      <c r="HCM11" s="20"/>
      <c r="HCN11" s="20"/>
      <c r="HCO11" s="20"/>
      <c r="HCP11" s="20"/>
      <c r="HCQ11" s="20"/>
      <c r="HCR11" s="20"/>
      <c r="HCS11" s="20"/>
      <c r="HCT11" s="20"/>
      <c r="HCU11" s="20"/>
      <c r="HCV11" s="20"/>
      <c r="HCW11" s="20"/>
      <c r="HCX11" s="20"/>
      <c r="HCY11" s="20"/>
      <c r="HCZ11" s="20"/>
      <c r="HDA11" s="20"/>
      <c r="HDB11" s="20"/>
      <c r="HDC11" s="20"/>
      <c r="HDD11" s="20"/>
      <c r="HDE11" s="20"/>
      <c r="HDF11" s="20"/>
      <c r="HDG11" s="20"/>
      <c r="HDH11" s="20"/>
      <c r="HDI11" s="20"/>
      <c r="HDJ11" s="20"/>
      <c r="HDK11" s="20"/>
      <c r="HDL11" s="20"/>
      <c r="HDM11" s="20"/>
      <c r="HDN11" s="20"/>
      <c r="HDO11" s="20"/>
      <c r="HDP11" s="20"/>
      <c r="HDQ11" s="20"/>
      <c r="HDR11" s="20"/>
      <c r="HDS11" s="20"/>
      <c r="HDT11" s="20"/>
      <c r="HDU11" s="20"/>
      <c r="HDV11" s="20"/>
      <c r="HDW11" s="20"/>
      <c r="HDX11" s="20"/>
      <c r="HDY11" s="20"/>
      <c r="HDZ11" s="20"/>
      <c r="HEA11" s="20"/>
      <c r="HEB11" s="20"/>
      <c r="HEC11" s="20"/>
      <c r="HED11" s="20"/>
      <c r="HEE11" s="20"/>
      <c r="HEF11" s="20"/>
      <c r="HEG11" s="20"/>
      <c r="HEH11" s="20"/>
      <c r="HEI11" s="20"/>
      <c r="HEJ11" s="20"/>
      <c r="HEK11" s="20"/>
      <c r="HEL11" s="20"/>
      <c r="HEM11" s="20"/>
      <c r="HEN11" s="20"/>
      <c r="HEO11" s="20"/>
      <c r="HEP11" s="20"/>
      <c r="HEQ11" s="20"/>
      <c r="HER11" s="20"/>
      <c r="HES11" s="20"/>
      <c r="HET11" s="20"/>
      <c r="HEU11" s="20"/>
      <c r="HEV11" s="20"/>
      <c r="HEW11" s="20"/>
      <c r="HEX11" s="20"/>
      <c r="HEY11" s="20"/>
      <c r="HEZ11" s="20"/>
      <c r="HFA11" s="20"/>
      <c r="HFB11" s="20"/>
      <c r="HFC11" s="20"/>
      <c r="HFD11" s="20"/>
      <c r="HFE11" s="20"/>
      <c r="HFF11" s="20"/>
      <c r="HFG11" s="20"/>
      <c r="HFH11" s="20"/>
      <c r="HFI11" s="20"/>
      <c r="HFJ11" s="20"/>
      <c r="HFK11" s="20"/>
      <c r="HFL11" s="20"/>
      <c r="HFM11" s="20"/>
      <c r="HFN11" s="20"/>
      <c r="HFO11" s="20"/>
      <c r="HFP11" s="20"/>
      <c r="HFQ11" s="20"/>
      <c r="HFR11" s="20"/>
      <c r="HFS11" s="20"/>
      <c r="HFT11" s="20"/>
      <c r="HFU11" s="20"/>
      <c r="HFV11" s="20"/>
      <c r="HFW11" s="20"/>
      <c r="HFX11" s="20"/>
      <c r="HFY11" s="20"/>
      <c r="HFZ11" s="20"/>
      <c r="HGA11" s="20"/>
      <c r="HGB11" s="20"/>
      <c r="HGC11" s="20"/>
      <c r="HGD11" s="20"/>
      <c r="HGE11" s="20"/>
      <c r="HGF11" s="20"/>
      <c r="HGG11" s="20"/>
      <c r="HGH11" s="20"/>
      <c r="HGI11" s="20"/>
      <c r="HGJ11" s="20"/>
      <c r="HGK11" s="20"/>
      <c r="HGL11" s="20"/>
      <c r="HGM11" s="20"/>
      <c r="HGN11" s="20"/>
      <c r="HGO11" s="20"/>
      <c r="HGP11" s="20"/>
      <c r="HGQ11" s="20"/>
      <c r="HGR11" s="20"/>
      <c r="HGS11" s="20"/>
      <c r="HGT11" s="20"/>
      <c r="HGU11" s="20"/>
      <c r="HGV11" s="20"/>
      <c r="HGW11" s="20"/>
      <c r="HGX11" s="20"/>
      <c r="HGY11" s="20"/>
      <c r="HGZ11" s="20"/>
      <c r="HHA11" s="20"/>
      <c r="HHB11" s="20"/>
      <c r="HHC11" s="20"/>
      <c r="HHD11" s="20"/>
      <c r="HHE11" s="20"/>
      <c r="HHF11" s="20"/>
      <c r="HHG11" s="20"/>
      <c r="HHH11" s="20"/>
      <c r="HHI11" s="20"/>
      <c r="HHJ11" s="20"/>
      <c r="HHK11" s="20"/>
      <c r="HHL11" s="20"/>
      <c r="HHM11" s="20"/>
      <c r="HHN11" s="20"/>
      <c r="HHO11" s="20"/>
      <c r="HHP11" s="20"/>
      <c r="HHQ11" s="20"/>
      <c r="HHR11" s="20"/>
      <c r="HHS11" s="20"/>
      <c r="HHT11" s="20"/>
      <c r="HHU11" s="20"/>
      <c r="HHV11" s="20"/>
      <c r="HHW11" s="20"/>
      <c r="HHX11" s="20"/>
      <c r="HHY11" s="20"/>
      <c r="HHZ11" s="20"/>
      <c r="HIA11" s="20"/>
      <c r="HIB11" s="20"/>
      <c r="HIC11" s="20"/>
      <c r="HID11" s="20"/>
      <c r="HIE11" s="20"/>
      <c r="HIF11" s="20"/>
      <c r="HIG11" s="20"/>
      <c r="HIH11" s="20"/>
      <c r="HII11" s="20"/>
      <c r="HIJ11" s="20"/>
      <c r="HIK11" s="20"/>
      <c r="HIL11" s="20"/>
      <c r="HIM11" s="20"/>
      <c r="HIN11" s="20"/>
      <c r="HIO11" s="20"/>
      <c r="HIP11" s="20"/>
      <c r="HIQ11" s="20"/>
      <c r="HIR11" s="20"/>
      <c r="HIS11" s="20"/>
      <c r="HIT11" s="20"/>
      <c r="HIU11" s="20"/>
      <c r="HIV11" s="20"/>
      <c r="HIW11" s="20"/>
      <c r="HIX11" s="20"/>
      <c r="HIY11" s="20"/>
      <c r="HIZ11" s="20"/>
      <c r="HJA11" s="20"/>
      <c r="HJB11" s="20"/>
      <c r="HJC11" s="20"/>
      <c r="HJD11" s="20"/>
      <c r="HJE11" s="20"/>
      <c r="HJF11" s="20"/>
      <c r="HJG11" s="20"/>
      <c r="HJH11" s="20"/>
      <c r="HJI11" s="20"/>
      <c r="HJJ11" s="20"/>
      <c r="HJK11" s="20"/>
      <c r="HJL11" s="20"/>
      <c r="HJM11" s="20"/>
      <c r="HJN11" s="20"/>
      <c r="HJO11" s="20"/>
      <c r="HJP11" s="20"/>
      <c r="HJQ11" s="20"/>
      <c r="HJR11" s="20"/>
      <c r="HJS11" s="20"/>
      <c r="HJT11" s="20"/>
      <c r="HJU11" s="20"/>
      <c r="HJV11" s="20"/>
      <c r="HJW11" s="20"/>
      <c r="HJX11" s="20"/>
      <c r="HJY11" s="20"/>
      <c r="HJZ11" s="20"/>
      <c r="HKA11" s="20"/>
      <c r="HKB11" s="20"/>
      <c r="HKC11" s="20"/>
      <c r="HKD11" s="20"/>
      <c r="HKE11" s="20"/>
      <c r="HKF11" s="20"/>
      <c r="HKG11" s="20"/>
      <c r="HKH11" s="20"/>
      <c r="HKI11" s="20"/>
      <c r="HKJ11" s="20"/>
      <c r="HKK11" s="20"/>
      <c r="HKL11" s="20"/>
      <c r="HKM11" s="20"/>
      <c r="HKN11" s="20"/>
      <c r="HKO11" s="20"/>
      <c r="HKP11" s="20"/>
      <c r="HKQ11" s="20"/>
      <c r="HKR11" s="20"/>
      <c r="HKS11" s="20"/>
      <c r="HKT11" s="20"/>
      <c r="HKU11" s="20"/>
      <c r="HKV11" s="20"/>
      <c r="HKW11" s="20"/>
      <c r="HKX11" s="20"/>
      <c r="HKY11" s="20"/>
      <c r="HKZ11" s="20"/>
      <c r="HLA11" s="20"/>
      <c r="HLB11" s="20"/>
      <c r="HLC11" s="20"/>
      <c r="HLD11" s="20"/>
      <c r="HLE11" s="20"/>
      <c r="HLF11" s="20"/>
      <c r="HLG11" s="20"/>
      <c r="HLH11" s="20"/>
      <c r="HLI11" s="20"/>
      <c r="HLJ11" s="20"/>
      <c r="HLK11" s="20"/>
      <c r="HLL11" s="20"/>
      <c r="HLM11" s="20"/>
      <c r="HLN11" s="20"/>
      <c r="HLO11" s="20"/>
      <c r="HLP11" s="20"/>
      <c r="HLQ11" s="20"/>
      <c r="HLR11" s="20"/>
      <c r="HLS11" s="20"/>
      <c r="HLT11" s="20"/>
      <c r="HLU11" s="20"/>
      <c r="HLV11" s="20"/>
      <c r="HLW11" s="20"/>
      <c r="HLX11" s="20"/>
      <c r="HLY11" s="20"/>
      <c r="HLZ11" s="20"/>
      <c r="HMA11" s="20"/>
      <c r="HMB11" s="20"/>
      <c r="HMC11" s="20"/>
      <c r="HMD11" s="20"/>
      <c r="HME11" s="20"/>
      <c r="HMF11" s="20"/>
      <c r="HMG11" s="20"/>
      <c r="HMH11" s="20"/>
      <c r="HMI11" s="20"/>
      <c r="HMJ11" s="20"/>
      <c r="HMK11" s="20"/>
      <c r="HML11" s="20"/>
      <c r="HMM11" s="20"/>
      <c r="HMN11" s="20"/>
      <c r="HMO11" s="20"/>
      <c r="HMP11" s="20"/>
      <c r="HMQ11" s="20"/>
      <c r="HMR11" s="20"/>
      <c r="HMS11" s="20"/>
      <c r="HMT11" s="20"/>
      <c r="HMU11" s="20"/>
      <c r="HMV11" s="20"/>
      <c r="HMW11" s="20"/>
      <c r="HMX11" s="20"/>
      <c r="HMY11" s="20"/>
      <c r="HMZ11" s="20"/>
      <c r="HNA11" s="20"/>
      <c r="HNB11" s="20"/>
      <c r="HNC11" s="20"/>
      <c r="HND11" s="20"/>
      <c r="HNE11" s="20"/>
      <c r="HNF11" s="20"/>
      <c r="HNG11" s="20"/>
      <c r="HNH11" s="20"/>
      <c r="HNI11" s="20"/>
      <c r="HNJ11" s="20"/>
      <c r="HNK11" s="20"/>
      <c r="HNL11" s="20"/>
      <c r="HNM11" s="20"/>
      <c r="HNN11" s="20"/>
      <c r="HNO11" s="20"/>
      <c r="HNP11" s="20"/>
      <c r="HNQ11" s="20"/>
      <c r="HNR11" s="20"/>
      <c r="HNS11" s="20"/>
      <c r="HNT11" s="20"/>
      <c r="HNU11" s="20"/>
      <c r="HNV11" s="20"/>
      <c r="HNW11" s="20"/>
      <c r="HNX11" s="20"/>
      <c r="HNY11" s="20"/>
      <c r="HNZ11" s="20"/>
      <c r="HOA11" s="20"/>
      <c r="HOB11" s="20"/>
      <c r="HOC11" s="20"/>
      <c r="HOD11" s="20"/>
      <c r="HOE11" s="20"/>
      <c r="HOF11" s="20"/>
      <c r="HOG11" s="20"/>
      <c r="HOH11" s="20"/>
      <c r="HOI11" s="20"/>
      <c r="HOJ11" s="20"/>
      <c r="HOK11" s="20"/>
      <c r="HOL11" s="20"/>
      <c r="HOM11" s="20"/>
      <c r="HON11" s="20"/>
      <c r="HOO11" s="20"/>
      <c r="HOP11" s="20"/>
      <c r="HOQ11" s="20"/>
      <c r="HOR11" s="20"/>
      <c r="HOS11" s="20"/>
      <c r="HOT11" s="20"/>
      <c r="HOU11" s="20"/>
      <c r="HOV11" s="20"/>
      <c r="HOW11" s="20"/>
      <c r="HOX11" s="20"/>
      <c r="HOY11" s="20"/>
      <c r="HOZ11" s="20"/>
      <c r="HPA11" s="20"/>
      <c r="HPB11" s="20"/>
      <c r="HPC11" s="20"/>
      <c r="HPD11" s="20"/>
      <c r="HPE11" s="20"/>
      <c r="HPF11" s="20"/>
      <c r="HPG11" s="20"/>
      <c r="HPH11" s="20"/>
      <c r="HPI11" s="20"/>
      <c r="HPJ11" s="20"/>
      <c r="HPK11" s="20"/>
      <c r="HPL11" s="20"/>
      <c r="HPM11" s="20"/>
      <c r="HPN11" s="20"/>
      <c r="HPO11" s="20"/>
      <c r="HPP11" s="20"/>
      <c r="HPQ11" s="20"/>
      <c r="HPR11" s="20"/>
      <c r="HPS11" s="20"/>
      <c r="HPT11" s="20"/>
      <c r="HPU11" s="20"/>
      <c r="HPV11" s="20"/>
      <c r="HPW11" s="20"/>
      <c r="HPX11" s="20"/>
      <c r="HPY11" s="20"/>
      <c r="HPZ11" s="20"/>
      <c r="HQA11" s="20"/>
      <c r="HQB11" s="20"/>
      <c r="HQC11" s="20"/>
      <c r="HQD11" s="20"/>
      <c r="HQE11" s="20"/>
      <c r="HQF11" s="20"/>
      <c r="HQG11" s="20"/>
      <c r="HQH11" s="20"/>
      <c r="HQI11" s="20"/>
      <c r="HQJ11" s="20"/>
      <c r="HQK11" s="20"/>
      <c r="HQL11" s="20"/>
      <c r="HQM11" s="20"/>
      <c r="HQN11" s="20"/>
      <c r="HQO11" s="20"/>
      <c r="HQP11" s="20"/>
      <c r="HQQ11" s="20"/>
      <c r="HQR11" s="20"/>
      <c r="HQS11" s="20"/>
      <c r="HQT11" s="20"/>
      <c r="HQU11" s="20"/>
      <c r="HQV11" s="20"/>
      <c r="HQW11" s="20"/>
      <c r="HQX11" s="20"/>
      <c r="HQY11" s="20"/>
      <c r="HQZ11" s="20"/>
      <c r="HRA11" s="20"/>
      <c r="HRB11" s="20"/>
      <c r="HRC11" s="20"/>
      <c r="HRD11" s="20"/>
      <c r="HRE11" s="20"/>
      <c r="HRF11" s="20"/>
      <c r="HRG11" s="20"/>
      <c r="HRH11" s="20"/>
      <c r="HRI11" s="20"/>
      <c r="HRJ11" s="20"/>
      <c r="HRK11" s="20"/>
      <c r="HRL11" s="20"/>
      <c r="HRM11" s="20"/>
      <c r="HRN11" s="20"/>
      <c r="HRO11" s="20"/>
      <c r="HRP11" s="20"/>
      <c r="HRQ11" s="20"/>
      <c r="HRR11" s="20"/>
      <c r="HRS11" s="20"/>
      <c r="HRT11" s="20"/>
      <c r="HRU11" s="20"/>
      <c r="HRV11" s="20"/>
      <c r="HRW11" s="20"/>
      <c r="HRX11" s="20"/>
      <c r="HRY11" s="20"/>
      <c r="HRZ11" s="20"/>
      <c r="HSA11" s="20"/>
      <c r="HSB11" s="20"/>
      <c r="HSC11" s="20"/>
      <c r="HSD11" s="20"/>
      <c r="HSE11" s="20"/>
      <c r="HSF11" s="20"/>
      <c r="HSG11" s="20"/>
      <c r="HSH11" s="20"/>
      <c r="HSI11" s="20"/>
      <c r="HSJ11" s="20"/>
      <c r="HSK11" s="20"/>
      <c r="HSL11" s="20"/>
      <c r="HSM11" s="20"/>
      <c r="HSN11" s="20"/>
      <c r="HSO11" s="20"/>
      <c r="HSP11" s="20"/>
      <c r="HSQ11" s="20"/>
      <c r="HSR11" s="20"/>
      <c r="HSS11" s="20"/>
      <c r="HST11" s="20"/>
      <c r="HSU11" s="20"/>
      <c r="HSV11" s="20"/>
      <c r="HSW11" s="20"/>
      <c r="HSX11" s="20"/>
      <c r="HSY11" s="20"/>
      <c r="HSZ11" s="20"/>
      <c r="HTA11" s="20"/>
      <c r="HTB11" s="20"/>
      <c r="HTC11" s="20"/>
      <c r="HTD11" s="20"/>
      <c r="HTE11" s="20"/>
      <c r="HTF11" s="20"/>
      <c r="HTG11" s="20"/>
      <c r="HTH11" s="20"/>
      <c r="HTI11" s="20"/>
      <c r="HTJ11" s="20"/>
      <c r="HTK11" s="20"/>
      <c r="HTL11" s="20"/>
      <c r="HTM11" s="20"/>
      <c r="HTN11" s="20"/>
      <c r="HTO11" s="20"/>
      <c r="HTP11" s="20"/>
      <c r="HTQ11" s="20"/>
      <c r="HTR11" s="20"/>
      <c r="HTS11" s="20"/>
      <c r="HTT11" s="20"/>
      <c r="HTU11" s="20"/>
      <c r="HTV11" s="20"/>
      <c r="HTW11" s="20"/>
      <c r="HTX11" s="20"/>
      <c r="HTY11" s="20"/>
      <c r="HTZ11" s="20"/>
      <c r="HUA11" s="20"/>
      <c r="HUB11" s="20"/>
      <c r="HUC11" s="20"/>
      <c r="HUD11" s="20"/>
      <c r="HUE11" s="20"/>
      <c r="HUF11" s="20"/>
      <c r="HUG11" s="20"/>
      <c r="HUH11" s="20"/>
      <c r="HUI11" s="20"/>
      <c r="HUJ11" s="20"/>
      <c r="HUK11" s="20"/>
      <c r="HUL11" s="20"/>
      <c r="HUM11" s="20"/>
      <c r="HUN11" s="20"/>
      <c r="HUO11" s="20"/>
      <c r="HUP11" s="20"/>
      <c r="HUQ11" s="20"/>
      <c r="HUR11" s="20"/>
      <c r="HUS11" s="20"/>
      <c r="HUT11" s="20"/>
      <c r="HUU11" s="20"/>
      <c r="HUV11" s="20"/>
      <c r="HUW11" s="20"/>
      <c r="HUX11" s="20"/>
      <c r="HUY11" s="20"/>
      <c r="HUZ11" s="20"/>
      <c r="HVA11" s="20"/>
      <c r="HVB11" s="20"/>
      <c r="HVC11" s="20"/>
      <c r="HVD11" s="20"/>
      <c r="HVE11" s="20"/>
      <c r="HVF11" s="20"/>
      <c r="HVG11" s="20"/>
      <c r="HVH11" s="20"/>
      <c r="HVI11" s="20"/>
      <c r="HVJ11" s="20"/>
      <c r="HVK11" s="20"/>
      <c r="HVL11" s="20"/>
      <c r="HVM11" s="20"/>
      <c r="HVN11" s="20"/>
      <c r="HVO11" s="20"/>
      <c r="HVP11" s="20"/>
      <c r="HVQ11" s="20"/>
      <c r="HVR11" s="20"/>
      <c r="HVS11" s="20"/>
      <c r="HVT11" s="20"/>
      <c r="HVU11" s="20"/>
      <c r="HVV11" s="20"/>
      <c r="HVW11" s="20"/>
      <c r="HVX11" s="20"/>
      <c r="HVY11" s="20"/>
      <c r="HVZ11" s="20"/>
      <c r="HWA11" s="20"/>
      <c r="HWB11" s="20"/>
      <c r="HWC11" s="20"/>
      <c r="HWD11" s="20"/>
      <c r="HWE11" s="20"/>
      <c r="HWF11" s="20"/>
      <c r="HWG11" s="20"/>
      <c r="HWH11" s="20"/>
      <c r="HWI11" s="20"/>
      <c r="HWJ11" s="20"/>
      <c r="HWK11" s="20"/>
      <c r="HWL11" s="20"/>
      <c r="HWM11" s="20"/>
      <c r="HWN11" s="20"/>
      <c r="HWO11" s="20"/>
      <c r="HWP11" s="20"/>
      <c r="HWQ11" s="20"/>
      <c r="HWR11" s="20"/>
      <c r="HWS11" s="20"/>
      <c r="HWT11" s="20"/>
      <c r="HWU11" s="20"/>
      <c r="HWV11" s="20"/>
      <c r="HWW11" s="20"/>
      <c r="HWX11" s="20"/>
      <c r="HWY11" s="20"/>
      <c r="HWZ11" s="20"/>
      <c r="HXA11" s="20"/>
      <c r="HXB11" s="20"/>
      <c r="HXC11" s="20"/>
      <c r="HXD11" s="20"/>
      <c r="HXE11" s="20"/>
      <c r="HXF11" s="20"/>
      <c r="HXG11" s="20"/>
      <c r="HXH11" s="20"/>
      <c r="HXI11" s="20"/>
      <c r="HXJ11" s="20"/>
      <c r="HXK11" s="20"/>
      <c r="HXL11" s="20"/>
      <c r="HXM11" s="20"/>
      <c r="HXN11" s="20"/>
      <c r="HXO11" s="20"/>
      <c r="HXP11" s="20"/>
      <c r="HXQ11" s="20"/>
      <c r="HXR11" s="20"/>
      <c r="HXS11" s="20"/>
      <c r="HXT11" s="20"/>
      <c r="HXU11" s="20"/>
      <c r="HXV11" s="20"/>
      <c r="HXW11" s="20"/>
      <c r="HXX11" s="20"/>
      <c r="HXY11" s="20"/>
      <c r="HXZ11" s="20"/>
      <c r="HYA11" s="20"/>
      <c r="HYB11" s="20"/>
      <c r="HYC11" s="20"/>
      <c r="HYD11" s="20"/>
      <c r="HYE11" s="20"/>
      <c r="HYF11" s="20"/>
      <c r="HYG11" s="20"/>
      <c r="HYH11" s="20"/>
      <c r="HYI11" s="20"/>
      <c r="HYJ11" s="20"/>
      <c r="HYK11" s="20"/>
      <c r="HYL11" s="20"/>
      <c r="HYM11" s="20"/>
      <c r="HYN11" s="20"/>
      <c r="HYO11" s="20"/>
      <c r="HYP11" s="20"/>
      <c r="HYQ11" s="20"/>
      <c r="HYR11" s="20"/>
      <c r="HYS11" s="20"/>
      <c r="HYT11" s="20"/>
      <c r="HYU11" s="20"/>
      <c r="HYV11" s="20"/>
      <c r="HYW11" s="20"/>
      <c r="HYX11" s="20"/>
      <c r="HYY11" s="20"/>
      <c r="HYZ11" s="20"/>
      <c r="HZA11" s="20"/>
      <c r="HZB11" s="20"/>
      <c r="HZC11" s="20"/>
      <c r="HZD11" s="20"/>
      <c r="HZE11" s="20"/>
      <c r="HZF11" s="20"/>
      <c r="HZG11" s="20"/>
      <c r="HZH11" s="20"/>
      <c r="HZI11" s="20"/>
      <c r="HZJ11" s="20"/>
      <c r="HZK11" s="20"/>
      <c r="HZL11" s="20"/>
      <c r="HZM11" s="20"/>
      <c r="HZN11" s="20"/>
      <c r="HZO11" s="20"/>
      <c r="HZP11" s="20"/>
      <c r="HZQ11" s="20"/>
      <c r="HZR11" s="20"/>
      <c r="HZS11" s="20"/>
      <c r="HZT11" s="20"/>
      <c r="HZU11" s="20"/>
      <c r="HZV11" s="20"/>
      <c r="HZW11" s="20"/>
      <c r="HZX11" s="20"/>
      <c r="HZY11" s="20"/>
      <c r="HZZ11" s="20"/>
      <c r="IAA11" s="20"/>
      <c r="IAB11" s="20"/>
      <c r="IAC11" s="20"/>
      <c r="IAD11" s="20"/>
      <c r="IAE11" s="20"/>
      <c r="IAF11" s="20"/>
      <c r="IAG11" s="20"/>
      <c r="IAH11" s="20"/>
      <c r="IAI11" s="20"/>
      <c r="IAJ11" s="20"/>
      <c r="IAK11" s="20"/>
      <c r="IAL11" s="20"/>
      <c r="IAM11" s="20"/>
      <c r="IAN11" s="20"/>
      <c r="IAO11" s="20"/>
      <c r="IAP11" s="20"/>
      <c r="IAQ11" s="20"/>
      <c r="IAR11" s="20"/>
      <c r="IAS11" s="20"/>
      <c r="IAT11" s="20"/>
      <c r="IAU11" s="20"/>
      <c r="IAV11" s="20"/>
      <c r="IAW11" s="20"/>
      <c r="IAX11" s="20"/>
      <c r="IAY11" s="20"/>
      <c r="IAZ11" s="20"/>
      <c r="IBA11" s="20"/>
      <c r="IBB11" s="20"/>
      <c r="IBC11" s="20"/>
      <c r="IBD11" s="20"/>
      <c r="IBE11" s="20"/>
      <c r="IBF11" s="20"/>
      <c r="IBG11" s="20"/>
      <c r="IBH11" s="20"/>
      <c r="IBI11" s="20"/>
      <c r="IBJ11" s="20"/>
      <c r="IBK11" s="20"/>
      <c r="IBL11" s="20"/>
      <c r="IBM11" s="20"/>
      <c r="IBN11" s="20"/>
      <c r="IBO11" s="20"/>
      <c r="IBP11" s="20"/>
      <c r="IBQ11" s="20"/>
      <c r="IBR11" s="20"/>
      <c r="IBS11" s="20"/>
      <c r="IBT11" s="20"/>
      <c r="IBU11" s="20"/>
      <c r="IBV11" s="20"/>
      <c r="IBW11" s="20"/>
      <c r="IBX11" s="20"/>
      <c r="IBY11" s="20"/>
      <c r="IBZ11" s="20"/>
      <c r="ICA11" s="20"/>
      <c r="ICB11" s="20"/>
      <c r="ICC11" s="20"/>
      <c r="ICD11" s="20"/>
      <c r="ICE11" s="20"/>
      <c r="ICF11" s="20"/>
      <c r="ICG11" s="20"/>
      <c r="ICH11" s="20"/>
      <c r="ICI11" s="20"/>
      <c r="ICJ11" s="20"/>
      <c r="ICK11" s="20"/>
      <c r="ICL11" s="20"/>
      <c r="ICM11" s="20"/>
      <c r="ICN11" s="20"/>
      <c r="ICO11" s="20"/>
      <c r="ICP11" s="20"/>
      <c r="ICQ11" s="20"/>
      <c r="ICR11" s="20"/>
      <c r="ICS11" s="20"/>
      <c r="ICT11" s="20"/>
      <c r="ICU11" s="20"/>
      <c r="ICV11" s="20"/>
      <c r="ICW11" s="20"/>
      <c r="ICX11" s="20"/>
      <c r="ICY11" s="20"/>
      <c r="ICZ11" s="20"/>
      <c r="IDA11" s="20"/>
      <c r="IDB11" s="20"/>
      <c r="IDC11" s="20"/>
      <c r="IDD11" s="20"/>
      <c r="IDE11" s="20"/>
      <c r="IDF11" s="20"/>
      <c r="IDG11" s="20"/>
      <c r="IDH11" s="20"/>
      <c r="IDI11" s="20"/>
      <c r="IDJ11" s="20"/>
      <c r="IDK11" s="20"/>
      <c r="IDL11" s="20"/>
      <c r="IDM11" s="20"/>
      <c r="IDN11" s="20"/>
      <c r="IDO11" s="20"/>
      <c r="IDP11" s="20"/>
      <c r="IDQ11" s="20"/>
      <c r="IDR11" s="20"/>
      <c r="IDS11" s="20"/>
      <c r="IDT11" s="20"/>
      <c r="IDU11" s="20"/>
      <c r="IDV11" s="20"/>
      <c r="IDW11" s="20"/>
      <c r="IDX11" s="20"/>
      <c r="IDY11" s="20"/>
      <c r="IDZ11" s="20"/>
      <c r="IEA11" s="20"/>
      <c r="IEB11" s="20"/>
      <c r="IEC11" s="20"/>
      <c r="IED11" s="20"/>
      <c r="IEE11" s="20"/>
      <c r="IEF11" s="20"/>
      <c r="IEG11" s="20"/>
      <c r="IEH11" s="20"/>
      <c r="IEI11" s="20"/>
      <c r="IEJ11" s="20"/>
      <c r="IEK11" s="20"/>
      <c r="IEL11" s="20"/>
      <c r="IEM11" s="20"/>
      <c r="IEN11" s="20"/>
      <c r="IEO11" s="20"/>
      <c r="IEP11" s="20"/>
      <c r="IEQ11" s="20"/>
      <c r="IER11" s="20"/>
      <c r="IES11" s="20"/>
      <c r="IET11" s="20"/>
      <c r="IEU11" s="20"/>
      <c r="IEV11" s="20"/>
      <c r="IEW11" s="20"/>
      <c r="IEX11" s="20"/>
      <c r="IEY11" s="20"/>
      <c r="IEZ11" s="20"/>
      <c r="IFA11" s="20"/>
      <c r="IFB11" s="20"/>
      <c r="IFC11" s="20"/>
      <c r="IFD11" s="20"/>
      <c r="IFE11" s="20"/>
      <c r="IFF11" s="20"/>
      <c r="IFG11" s="20"/>
      <c r="IFH11" s="20"/>
      <c r="IFI11" s="20"/>
      <c r="IFJ11" s="20"/>
      <c r="IFK11" s="20"/>
      <c r="IFL11" s="20"/>
      <c r="IFM11" s="20"/>
      <c r="IFN11" s="20"/>
      <c r="IFO11" s="20"/>
      <c r="IFP11" s="20"/>
      <c r="IFQ11" s="20"/>
      <c r="IFR11" s="20"/>
      <c r="IFS11" s="20"/>
      <c r="IFT11" s="20"/>
      <c r="IFU11" s="20"/>
      <c r="IFV11" s="20"/>
      <c r="IFW11" s="20"/>
      <c r="IFX11" s="20"/>
      <c r="IFY11" s="20"/>
      <c r="IFZ11" s="20"/>
      <c r="IGA11" s="20"/>
      <c r="IGB11" s="20"/>
      <c r="IGC11" s="20"/>
      <c r="IGD11" s="20"/>
      <c r="IGE11" s="20"/>
      <c r="IGF11" s="20"/>
      <c r="IGG11" s="20"/>
      <c r="IGH11" s="20"/>
      <c r="IGI11" s="20"/>
      <c r="IGJ11" s="20"/>
      <c r="IGK11" s="20"/>
      <c r="IGL11" s="20"/>
      <c r="IGM11" s="20"/>
      <c r="IGN11" s="20"/>
      <c r="IGO11" s="20"/>
      <c r="IGP11" s="20"/>
      <c r="IGQ11" s="20"/>
      <c r="IGR11" s="20"/>
      <c r="IGS11" s="20"/>
      <c r="IGT11" s="20"/>
      <c r="IGU11" s="20"/>
      <c r="IGV11" s="20"/>
      <c r="IGW11" s="20"/>
      <c r="IGX11" s="20"/>
      <c r="IGY11" s="20"/>
      <c r="IGZ11" s="20"/>
      <c r="IHA11" s="20"/>
      <c r="IHB11" s="20"/>
      <c r="IHC11" s="20"/>
      <c r="IHD11" s="20"/>
      <c r="IHE11" s="20"/>
      <c r="IHF11" s="20"/>
      <c r="IHG11" s="20"/>
      <c r="IHH11" s="20"/>
      <c r="IHI11" s="20"/>
      <c r="IHJ11" s="20"/>
      <c r="IHK11" s="20"/>
      <c r="IHL11" s="20"/>
      <c r="IHM11" s="20"/>
      <c r="IHN11" s="20"/>
      <c r="IHO11" s="20"/>
      <c r="IHP11" s="20"/>
      <c r="IHQ11" s="20"/>
      <c r="IHR11" s="20"/>
      <c r="IHS11" s="20"/>
      <c r="IHT11" s="20"/>
      <c r="IHU11" s="20"/>
      <c r="IHV11" s="20"/>
      <c r="IHW11" s="20"/>
      <c r="IHX11" s="20"/>
      <c r="IHY11" s="20"/>
      <c r="IHZ11" s="20"/>
      <c r="IIA11" s="20"/>
      <c r="IIB11" s="20"/>
      <c r="IIC11" s="20"/>
      <c r="IID11" s="20"/>
      <c r="IIE11" s="20"/>
      <c r="IIF11" s="20"/>
      <c r="IIG11" s="20"/>
      <c r="IIH11" s="20"/>
      <c r="III11" s="20"/>
      <c r="IIJ11" s="20"/>
      <c r="IIK11" s="20"/>
      <c r="IIL11" s="20"/>
      <c r="IIM11" s="20"/>
      <c r="IIN11" s="20"/>
      <c r="IIO11" s="20"/>
      <c r="IIP11" s="20"/>
      <c r="IIQ11" s="20"/>
      <c r="IIR11" s="20"/>
      <c r="IIS11" s="20"/>
      <c r="IIT11" s="20"/>
      <c r="IIU11" s="20"/>
      <c r="IIV11" s="20"/>
      <c r="IIW11" s="20"/>
      <c r="IIX11" s="20"/>
      <c r="IIY11" s="20"/>
      <c r="IIZ11" s="20"/>
      <c r="IJA11" s="20"/>
      <c r="IJB11" s="20"/>
      <c r="IJC11" s="20"/>
      <c r="IJD11" s="20"/>
      <c r="IJE11" s="20"/>
      <c r="IJF11" s="20"/>
      <c r="IJG11" s="20"/>
      <c r="IJH11" s="20"/>
      <c r="IJI11" s="20"/>
      <c r="IJJ11" s="20"/>
      <c r="IJK11" s="20"/>
      <c r="IJL11" s="20"/>
      <c r="IJM11" s="20"/>
      <c r="IJN11" s="20"/>
      <c r="IJO11" s="20"/>
      <c r="IJP11" s="20"/>
      <c r="IJQ11" s="20"/>
      <c r="IJR11" s="20"/>
      <c r="IJS11" s="20"/>
      <c r="IJT11" s="20"/>
      <c r="IJU11" s="20"/>
      <c r="IJV11" s="20"/>
      <c r="IJW11" s="20"/>
      <c r="IJX11" s="20"/>
      <c r="IJY11" s="20"/>
      <c r="IJZ11" s="20"/>
      <c r="IKA11" s="20"/>
      <c r="IKB11" s="20"/>
      <c r="IKC11" s="20"/>
      <c r="IKD11" s="20"/>
      <c r="IKE11" s="20"/>
      <c r="IKF11" s="20"/>
      <c r="IKG11" s="20"/>
      <c r="IKH11" s="20"/>
      <c r="IKI11" s="20"/>
      <c r="IKJ11" s="20"/>
      <c r="IKK11" s="20"/>
      <c r="IKL11" s="20"/>
      <c r="IKM11" s="20"/>
      <c r="IKN11" s="20"/>
      <c r="IKO11" s="20"/>
      <c r="IKP11" s="20"/>
      <c r="IKQ11" s="20"/>
      <c r="IKR11" s="20"/>
      <c r="IKS11" s="20"/>
      <c r="IKT11" s="20"/>
      <c r="IKU11" s="20"/>
      <c r="IKV11" s="20"/>
      <c r="IKW11" s="20"/>
      <c r="IKX11" s="20"/>
      <c r="IKY11" s="20"/>
      <c r="IKZ11" s="20"/>
      <c r="ILA11" s="20"/>
      <c r="ILB11" s="20"/>
      <c r="ILC11" s="20"/>
      <c r="ILD11" s="20"/>
      <c r="ILE11" s="20"/>
      <c r="ILF11" s="20"/>
      <c r="ILG11" s="20"/>
      <c r="ILH11" s="20"/>
      <c r="ILI11" s="20"/>
      <c r="ILJ11" s="20"/>
      <c r="ILK11" s="20"/>
      <c r="ILL11" s="20"/>
      <c r="ILM11" s="20"/>
      <c r="ILN11" s="20"/>
      <c r="ILO11" s="20"/>
      <c r="ILP11" s="20"/>
      <c r="ILQ11" s="20"/>
      <c r="ILR11" s="20"/>
      <c r="ILS11" s="20"/>
      <c r="ILT11" s="20"/>
      <c r="ILU11" s="20"/>
      <c r="ILV11" s="20"/>
      <c r="ILW11" s="20"/>
      <c r="ILX11" s="20"/>
      <c r="ILY11" s="20"/>
      <c r="ILZ11" s="20"/>
      <c r="IMA11" s="20"/>
      <c r="IMB11" s="20"/>
      <c r="IMC11" s="20"/>
      <c r="IMD11" s="20"/>
      <c r="IME11" s="20"/>
      <c r="IMF11" s="20"/>
      <c r="IMG11" s="20"/>
      <c r="IMH11" s="20"/>
      <c r="IMI11" s="20"/>
      <c r="IMJ11" s="20"/>
      <c r="IMK11" s="20"/>
      <c r="IML11" s="20"/>
      <c r="IMM11" s="20"/>
      <c r="IMN11" s="20"/>
      <c r="IMO11" s="20"/>
      <c r="IMP11" s="20"/>
      <c r="IMQ11" s="20"/>
      <c r="IMR11" s="20"/>
      <c r="IMS11" s="20"/>
      <c r="IMT11" s="20"/>
      <c r="IMU11" s="20"/>
      <c r="IMV11" s="20"/>
      <c r="IMW11" s="20"/>
      <c r="IMX11" s="20"/>
      <c r="IMY11" s="20"/>
      <c r="IMZ11" s="20"/>
      <c r="INA11" s="20"/>
      <c r="INB11" s="20"/>
      <c r="INC11" s="20"/>
      <c r="IND11" s="20"/>
      <c r="INE11" s="20"/>
      <c r="INF11" s="20"/>
      <c r="ING11" s="20"/>
      <c r="INH11" s="20"/>
      <c r="INI11" s="20"/>
      <c r="INJ11" s="20"/>
      <c r="INK11" s="20"/>
      <c r="INL11" s="20"/>
      <c r="INM11" s="20"/>
      <c r="INN11" s="20"/>
      <c r="INO11" s="20"/>
      <c r="INP11" s="20"/>
      <c r="INQ11" s="20"/>
      <c r="INR11" s="20"/>
      <c r="INS11" s="20"/>
      <c r="INT11" s="20"/>
      <c r="INU11" s="20"/>
      <c r="INV11" s="20"/>
      <c r="INW11" s="20"/>
      <c r="INX11" s="20"/>
      <c r="INY11" s="20"/>
      <c r="INZ11" s="20"/>
      <c r="IOA11" s="20"/>
      <c r="IOB11" s="20"/>
      <c r="IOC11" s="20"/>
      <c r="IOD11" s="20"/>
      <c r="IOE11" s="20"/>
      <c r="IOF11" s="20"/>
      <c r="IOG11" s="20"/>
      <c r="IOH11" s="20"/>
      <c r="IOI11" s="20"/>
      <c r="IOJ11" s="20"/>
      <c r="IOK11" s="20"/>
      <c r="IOL11" s="20"/>
      <c r="IOM11" s="20"/>
      <c r="ION11" s="20"/>
      <c r="IOO11" s="20"/>
      <c r="IOP11" s="20"/>
      <c r="IOQ11" s="20"/>
      <c r="IOR11" s="20"/>
      <c r="IOS11" s="20"/>
      <c r="IOT11" s="20"/>
      <c r="IOU11" s="20"/>
      <c r="IOV11" s="20"/>
      <c r="IOW11" s="20"/>
      <c r="IOX11" s="20"/>
      <c r="IOY11" s="20"/>
      <c r="IOZ11" s="20"/>
      <c r="IPA11" s="20"/>
      <c r="IPB11" s="20"/>
      <c r="IPC11" s="20"/>
      <c r="IPD11" s="20"/>
      <c r="IPE11" s="20"/>
      <c r="IPF11" s="20"/>
      <c r="IPG11" s="20"/>
      <c r="IPH11" s="20"/>
      <c r="IPI11" s="20"/>
      <c r="IPJ11" s="20"/>
      <c r="IPK11" s="20"/>
      <c r="IPL11" s="20"/>
      <c r="IPM11" s="20"/>
      <c r="IPN11" s="20"/>
      <c r="IPO11" s="20"/>
      <c r="IPP11" s="20"/>
      <c r="IPQ11" s="20"/>
      <c r="IPR11" s="20"/>
      <c r="IPS11" s="20"/>
      <c r="IPT11" s="20"/>
      <c r="IPU11" s="20"/>
      <c r="IPV11" s="20"/>
      <c r="IPW11" s="20"/>
      <c r="IPX11" s="20"/>
      <c r="IPY11" s="20"/>
      <c r="IPZ11" s="20"/>
      <c r="IQA11" s="20"/>
      <c r="IQB11" s="20"/>
      <c r="IQC11" s="20"/>
      <c r="IQD11" s="20"/>
      <c r="IQE11" s="20"/>
      <c r="IQF11" s="20"/>
      <c r="IQG11" s="20"/>
      <c r="IQH11" s="20"/>
      <c r="IQI11" s="20"/>
      <c r="IQJ11" s="20"/>
      <c r="IQK11" s="20"/>
      <c r="IQL11" s="20"/>
      <c r="IQM11" s="20"/>
      <c r="IQN11" s="20"/>
      <c r="IQO11" s="20"/>
      <c r="IQP11" s="20"/>
      <c r="IQQ11" s="20"/>
      <c r="IQR11" s="20"/>
      <c r="IQS11" s="20"/>
      <c r="IQT11" s="20"/>
      <c r="IQU11" s="20"/>
      <c r="IQV11" s="20"/>
      <c r="IQW11" s="20"/>
      <c r="IQX11" s="20"/>
      <c r="IQY11" s="20"/>
      <c r="IQZ11" s="20"/>
      <c r="IRA11" s="20"/>
      <c r="IRB11" s="20"/>
      <c r="IRC11" s="20"/>
      <c r="IRD11" s="20"/>
      <c r="IRE11" s="20"/>
      <c r="IRF11" s="20"/>
      <c r="IRG11" s="20"/>
      <c r="IRH11" s="20"/>
      <c r="IRI11" s="20"/>
      <c r="IRJ11" s="20"/>
      <c r="IRK11" s="20"/>
      <c r="IRL11" s="20"/>
      <c r="IRM11" s="20"/>
      <c r="IRN11" s="20"/>
      <c r="IRO11" s="20"/>
      <c r="IRP11" s="20"/>
      <c r="IRQ11" s="20"/>
      <c r="IRR11" s="20"/>
      <c r="IRS11" s="20"/>
      <c r="IRT11" s="20"/>
      <c r="IRU11" s="20"/>
      <c r="IRV11" s="20"/>
      <c r="IRW11" s="20"/>
      <c r="IRX11" s="20"/>
      <c r="IRY11" s="20"/>
      <c r="IRZ11" s="20"/>
      <c r="ISA11" s="20"/>
      <c r="ISB11" s="20"/>
      <c r="ISC11" s="20"/>
      <c r="ISD11" s="20"/>
      <c r="ISE11" s="20"/>
      <c r="ISF11" s="20"/>
      <c r="ISG11" s="20"/>
      <c r="ISH11" s="20"/>
      <c r="ISI11" s="20"/>
      <c r="ISJ11" s="20"/>
      <c r="ISK11" s="20"/>
      <c r="ISL11" s="20"/>
      <c r="ISM11" s="20"/>
      <c r="ISN11" s="20"/>
      <c r="ISO11" s="20"/>
      <c r="ISP11" s="20"/>
      <c r="ISQ11" s="20"/>
      <c r="ISR11" s="20"/>
      <c r="ISS11" s="20"/>
      <c r="IST11" s="20"/>
      <c r="ISU11" s="20"/>
      <c r="ISV11" s="20"/>
      <c r="ISW11" s="20"/>
      <c r="ISX11" s="20"/>
      <c r="ISY11" s="20"/>
      <c r="ISZ11" s="20"/>
      <c r="ITA11" s="20"/>
      <c r="ITB11" s="20"/>
      <c r="ITC11" s="20"/>
      <c r="ITD11" s="20"/>
      <c r="ITE11" s="20"/>
      <c r="ITF11" s="20"/>
      <c r="ITG11" s="20"/>
      <c r="ITH11" s="20"/>
      <c r="ITI11" s="20"/>
      <c r="ITJ11" s="20"/>
      <c r="ITK11" s="20"/>
      <c r="ITL11" s="20"/>
      <c r="ITM11" s="20"/>
      <c r="ITN11" s="20"/>
      <c r="ITO11" s="20"/>
      <c r="ITP11" s="20"/>
      <c r="ITQ11" s="20"/>
      <c r="ITR11" s="20"/>
      <c r="ITS11" s="20"/>
      <c r="ITT11" s="20"/>
      <c r="ITU11" s="20"/>
      <c r="ITV11" s="20"/>
      <c r="ITW11" s="20"/>
      <c r="ITX11" s="20"/>
      <c r="ITY11" s="20"/>
      <c r="ITZ11" s="20"/>
      <c r="IUA11" s="20"/>
      <c r="IUB11" s="20"/>
      <c r="IUC11" s="20"/>
      <c r="IUD11" s="20"/>
      <c r="IUE11" s="20"/>
      <c r="IUF11" s="20"/>
      <c r="IUG11" s="20"/>
      <c r="IUH11" s="20"/>
      <c r="IUI11" s="20"/>
      <c r="IUJ11" s="20"/>
      <c r="IUK11" s="20"/>
      <c r="IUL11" s="20"/>
      <c r="IUM11" s="20"/>
      <c r="IUN11" s="20"/>
      <c r="IUO11" s="20"/>
      <c r="IUP11" s="20"/>
      <c r="IUQ11" s="20"/>
      <c r="IUR11" s="20"/>
      <c r="IUS11" s="20"/>
      <c r="IUT11" s="20"/>
      <c r="IUU11" s="20"/>
      <c r="IUV11" s="20"/>
      <c r="IUW11" s="20"/>
      <c r="IUX11" s="20"/>
      <c r="IUY11" s="20"/>
      <c r="IUZ11" s="20"/>
      <c r="IVA11" s="20"/>
      <c r="IVB11" s="20"/>
      <c r="IVC11" s="20"/>
      <c r="IVD11" s="20"/>
      <c r="IVE11" s="20"/>
      <c r="IVF11" s="20"/>
      <c r="IVG11" s="20"/>
      <c r="IVH11" s="20"/>
      <c r="IVI11" s="20"/>
      <c r="IVJ11" s="20"/>
      <c r="IVK11" s="20"/>
      <c r="IVL11" s="20"/>
      <c r="IVM11" s="20"/>
      <c r="IVN11" s="20"/>
      <c r="IVO11" s="20"/>
      <c r="IVP11" s="20"/>
      <c r="IVQ11" s="20"/>
      <c r="IVR11" s="20"/>
      <c r="IVS11" s="20"/>
      <c r="IVT11" s="20"/>
      <c r="IVU11" s="20"/>
      <c r="IVV11" s="20"/>
      <c r="IVW11" s="20"/>
      <c r="IVX11" s="20"/>
      <c r="IVY11" s="20"/>
      <c r="IVZ11" s="20"/>
      <c r="IWA11" s="20"/>
      <c r="IWB11" s="20"/>
      <c r="IWC11" s="20"/>
      <c r="IWD11" s="20"/>
      <c r="IWE11" s="20"/>
      <c r="IWF11" s="20"/>
      <c r="IWG11" s="20"/>
      <c r="IWH11" s="20"/>
      <c r="IWI11" s="20"/>
      <c r="IWJ11" s="20"/>
      <c r="IWK11" s="20"/>
      <c r="IWL11" s="20"/>
      <c r="IWM11" s="20"/>
      <c r="IWN11" s="20"/>
      <c r="IWO11" s="20"/>
      <c r="IWP11" s="20"/>
      <c r="IWQ11" s="20"/>
      <c r="IWR11" s="20"/>
      <c r="IWS11" s="20"/>
      <c r="IWT11" s="20"/>
      <c r="IWU11" s="20"/>
      <c r="IWV11" s="20"/>
      <c r="IWW11" s="20"/>
      <c r="IWX11" s="20"/>
      <c r="IWY11" s="20"/>
      <c r="IWZ11" s="20"/>
      <c r="IXA11" s="20"/>
      <c r="IXB11" s="20"/>
      <c r="IXC11" s="20"/>
      <c r="IXD11" s="20"/>
      <c r="IXE11" s="20"/>
      <c r="IXF11" s="20"/>
      <c r="IXG11" s="20"/>
      <c r="IXH11" s="20"/>
      <c r="IXI11" s="20"/>
      <c r="IXJ11" s="20"/>
      <c r="IXK11" s="20"/>
      <c r="IXL11" s="20"/>
      <c r="IXM11" s="20"/>
      <c r="IXN11" s="20"/>
      <c r="IXO11" s="20"/>
      <c r="IXP11" s="20"/>
      <c r="IXQ11" s="20"/>
      <c r="IXR11" s="20"/>
      <c r="IXS11" s="20"/>
      <c r="IXT11" s="20"/>
      <c r="IXU11" s="20"/>
      <c r="IXV11" s="20"/>
      <c r="IXW11" s="20"/>
      <c r="IXX11" s="20"/>
      <c r="IXY11" s="20"/>
      <c r="IXZ11" s="20"/>
      <c r="IYA11" s="20"/>
      <c r="IYB11" s="20"/>
      <c r="IYC11" s="20"/>
      <c r="IYD11" s="20"/>
      <c r="IYE11" s="20"/>
      <c r="IYF11" s="20"/>
      <c r="IYG11" s="20"/>
      <c r="IYH11" s="20"/>
      <c r="IYI11" s="20"/>
      <c r="IYJ11" s="20"/>
      <c r="IYK11" s="20"/>
      <c r="IYL11" s="20"/>
      <c r="IYM11" s="20"/>
      <c r="IYN11" s="20"/>
      <c r="IYO11" s="20"/>
      <c r="IYP11" s="20"/>
      <c r="IYQ11" s="20"/>
      <c r="IYR11" s="20"/>
      <c r="IYS11" s="20"/>
      <c r="IYT11" s="20"/>
      <c r="IYU11" s="20"/>
      <c r="IYV11" s="20"/>
      <c r="IYW11" s="20"/>
      <c r="IYX11" s="20"/>
      <c r="IYY11" s="20"/>
      <c r="IYZ11" s="20"/>
      <c r="IZA11" s="20"/>
      <c r="IZB11" s="20"/>
      <c r="IZC11" s="20"/>
      <c r="IZD11" s="20"/>
      <c r="IZE11" s="20"/>
      <c r="IZF11" s="20"/>
      <c r="IZG11" s="20"/>
      <c r="IZH11" s="20"/>
      <c r="IZI11" s="20"/>
      <c r="IZJ11" s="20"/>
      <c r="IZK11" s="20"/>
      <c r="IZL11" s="20"/>
      <c r="IZM11" s="20"/>
      <c r="IZN11" s="20"/>
      <c r="IZO11" s="20"/>
      <c r="IZP11" s="20"/>
      <c r="IZQ11" s="20"/>
      <c r="IZR11" s="20"/>
      <c r="IZS11" s="20"/>
      <c r="IZT11" s="20"/>
      <c r="IZU11" s="20"/>
      <c r="IZV11" s="20"/>
      <c r="IZW11" s="20"/>
      <c r="IZX11" s="20"/>
      <c r="IZY11" s="20"/>
      <c r="IZZ11" s="20"/>
      <c r="JAA11" s="20"/>
      <c r="JAB11" s="20"/>
      <c r="JAC11" s="20"/>
      <c r="JAD11" s="20"/>
      <c r="JAE11" s="20"/>
      <c r="JAF11" s="20"/>
      <c r="JAG11" s="20"/>
      <c r="JAH11" s="20"/>
      <c r="JAI11" s="20"/>
      <c r="JAJ11" s="20"/>
      <c r="JAK11" s="20"/>
      <c r="JAL11" s="20"/>
      <c r="JAM11" s="20"/>
      <c r="JAN11" s="20"/>
      <c r="JAO11" s="20"/>
      <c r="JAP11" s="20"/>
      <c r="JAQ11" s="20"/>
      <c r="JAR11" s="20"/>
      <c r="JAS11" s="20"/>
      <c r="JAT11" s="20"/>
      <c r="JAU11" s="20"/>
      <c r="JAV11" s="20"/>
      <c r="JAW11" s="20"/>
      <c r="JAX11" s="20"/>
      <c r="JAY11" s="20"/>
      <c r="JAZ11" s="20"/>
      <c r="JBA11" s="20"/>
      <c r="JBB11" s="20"/>
      <c r="JBC11" s="20"/>
      <c r="JBD11" s="20"/>
      <c r="JBE11" s="20"/>
      <c r="JBF11" s="20"/>
      <c r="JBG11" s="20"/>
      <c r="JBH11" s="20"/>
      <c r="JBI11" s="20"/>
      <c r="JBJ11" s="20"/>
      <c r="JBK11" s="20"/>
      <c r="JBL11" s="20"/>
      <c r="JBM11" s="20"/>
      <c r="JBN11" s="20"/>
      <c r="JBO11" s="20"/>
      <c r="JBP11" s="20"/>
      <c r="JBQ11" s="20"/>
      <c r="JBR11" s="20"/>
      <c r="JBS11" s="20"/>
      <c r="JBT11" s="20"/>
      <c r="JBU11" s="20"/>
      <c r="JBV11" s="20"/>
      <c r="JBW11" s="20"/>
      <c r="JBX11" s="20"/>
      <c r="JBY11" s="20"/>
      <c r="JBZ11" s="20"/>
      <c r="JCA11" s="20"/>
      <c r="JCB11" s="20"/>
      <c r="JCC11" s="20"/>
      <c r="JCD11" s="20"/>
      <c r="JCE11" s="20"/>
      <c r="JCF11" s="20"/>
      <c r="JCG11" s="20"/>
      <c r="JCH11" s="20"/>
      <c r="JCI11" s="20"/>
      <c r="JCJ11" s="20"/>
      <c r="JCK11" s="20"/>
      <c r="JCL11" s="20"/>
      <c r="JCM11" s="20"/>
      <c r="JCN11" s="20"/>
      <c r="JCO11" s="20"/>
      <c r="JCP11" s="20"/>
      <c r="JCQ11" s="20"/>
      <c r="JCR11" s="20"/>
      <c r="JCS11" s="20"/>
      <c r="JCT11" s="20"/>
      <c r="JCU11" s="20"/>
      <c r="JCV11" s="20"/>
      <c r="JCW11" s="20"/>
      <c r="JCX11" s="20"/>
      <c r="JCY11" s="20"/>
      <c r="JCZ11" s="20"/>
      <c r="JDA11" s="20"/>
      <c r="JDB11" s="20"/>
      <c r="JDC11" s="20"/>
      <c r="JDD11" s="20"/>
      <c r="JDE11" s="20"/>
      <c r="JDF11" s="20"/>
      <c r="JDG11" s="20"/>
      <c r="JDH11" s="20"/>
      <c r="JDI11" s="20"/>
      <c r="JDJ11" s="20"/>
      <c r="JDK11" s="20"/>
      <c r="JDL11" s="20"/>
      <c r="JDM11" s="20"/>
      <c r="JDN11" s="20"/>
      <c r="JDO11" s="20"/>
      <c r="JDP11" s="20"/>
      <c r="JDQ11" s="20"/>
      <c r="JDR11" s="20"/>
      <c r="JDS11" s="20"/>
      <c r="JDT11" s="20"/>
      <c r="JDU11" s="20"/>
      <c r="JDV11" s="20"/>
      <c r="JDW11" s="20"/>
      <c r="JDX11" s="20"/>
      <c r="JDY11" s="20"/>
      <c r="JDZ11" s="20"/>
      <c r="JEA11" s="20"/>
      <c r="JEB11" s="20"/>
      <c r="JEC11" s="20"/>
      <c r="JED11" s="20"/>
      <c r="JEE11" s="20"/>
      <c r="JEF11" s="20"/>
      <c r="JEG11" s="20"/>
      <c r="JEH11" s="20"/>
      <c r="JEI11" s="20"/>
      <c r="JEJ11" s="20"/>
      <c r="JEK11" s="20"/>
      <c r="JEL11" s="20"/>
      <c r="JEM11" s="20"/>
      <c r="JEN11" s="20"/>
      <c r="JEO11" s="20"/>
      <c r="JEP11" s="20"/>
      <c r="JEQ11" s="20"/>
      <c r="JER11" s="20"/>
      <c r="JES11" s="20"/>
      <c r="JET11" s="20"/>
      <c r="JEU11" s="20"/>
      <c r="JEV11" s="20"/>
      <c r="JEW11" s="20"/>
      <c r="JEX11" s="20"/>
      <c r="JEY11" s="20"/>
      <c r="JEZ11" s="20"/>
      <c r="JFA11" s="20"/>
      <c r="JFB11" s="20"/>
      <c r="JFC11" s="20"/>
      <c r="JFD11" s="20"/>
      <c r="JFE11" s="20"/>
      <c r="JFF11" s="20"/>
      <c r="JFG11" s="20"/>
      <c r="JFH11" s="20"/>
      <c r="JFI11" s="20"/>
      <c r="JFJ11" s="20"/>
      <c r="JFK11" s="20"/>
      <c r="JFL11" s="20"/>
      <c r="JFM11" s="20"/>
      <c r="JFN11" s="20"/>
      <c r="JFO11" s="20"/>
      <c r="JFP11" s="20"/>
      <c r="JFQ11" s="20"/>
      <c r="JFR11" s="20"/>
      <c r="JFS11" s="20"/>
      <c r="JFT11" s="20"/>
      <c r="JFU11" s="20"/>
      <c r="JFV11" s="20"/>
      <c r="JFW11" s="20"/>
      <c r="JFX11" s="20"/>
      <c r="JFY11" s="20"/>
      <c r="JFZ11" s="20"/>
      <c r="JGA11" s="20"/>
      <c r="JGB11" s="20"/>
      <c r="JGC11" s="20"/>
      <c r="JGD11" s="20"/>
      <c r="JGE11" s="20"/>
      <c r="JGF11" s="20"/>
      <c r="JGG11" s="20"/>
      <c r="JGH11" s="20"/>
      <c r="JGI11" s="20"/>
      <c r="JGJ11" s="20"/>
      <c r="JGK11" s="20"/>
      <c r="JGL11" s="20"/>
      <c r="JGM11" s="20"/>
      <c r="JGN11" s="20"/>
      <c r="JGO11" s="20"/>
      <c r="JGP11" s="20"/>
      <c r="JGQ11" s="20"/>
      <c r="JGR11" s="20"/>
      <c r="JGS11" s="20"/>
      <c r="JGT11" s="20"/>
      <c r="JGU11" s="20"/>
      <c r="JGV11" s="20"/>
      <c r="JGW11" s="20"/>
      <c r="JGX11" s="20"/>
      <c r="JGY11" s="20"/>
      <c r="JGZ11" s="20"/>
      <c r="JHA11" s="20"/>
      <c r="JHB11" s="20"/>
      <c r="JHC11" s="20"/>
      <c r="JHD11" s="20"/>
      <c r="JHE11" s="20"/>
      <c r="JHF11" s="20"/>
      <c r="JHG11" s="20"/>
      <c r="JHH11" s="20"/>
      <c r="JHI11" s="20"/>
      <c r="JHJ11" s="20"/>
      <c r="JHK11" s="20"/>
      <c r="JHL11" s="20"/>
      <c r="JHM11" s="20"/>
      <c r="JHN11" s="20"/>
      <c r="JHO11" s="20"/>
      <c r="JHP11" s="20"/>
      <c r="JHQ11" s="20"/>
      <c r="JHR11" s="20"/>
      <c r="JHS11" s="20"/>
      <c r="JHT11" s="20"/>
      <c r="JHU11" s="20"/>
      <c r="JHV11" s="20"/>
      <c r="JHW11" s="20"/>
      <c r="JHX11" s="20"/>
      <c r="JHY11" s="20"/>
      <c r="JHZ11" s="20"/>
      <c r="JIA11" s="20"/>
      <c r="JIB11" s="20"/>
      <c r="JIC11" s="20"/>
      <c r="JID11" s="20"/>
      <c r="JIE11" s="20"/>
      <c r="JIF11" s="20"/>
      <c r="JIG11" s="20"/>
      <c r="JIH11" s="20"/>
      <c r="JII11" s="20"/>
      <c r="JIJ11" s="20"/>
      <c r="JIK11" s="20"/>
      <c r="JIL11" s="20"/>
      <c r="JIM11" s="20"/>
      <c r="JIN11" s="20"/>
      <c r="JIO11" s="20"/>
      <c r="JIP11" s="20"/>
      <c r="JIQ11" s="20"/>
      <c r="JIR11" s="20"/>
      <c r="JIS11" s="20"/>
      <c r="JIT11" s="20"/>
      <c r="JIU11" s="20"/>
      <c r="JIV11" s="20"/>
      <c r="JIW11" s="20"/>
      <c r="JIX11" s="20"/>
      <c r="JIY11" s="20"/>
      <c r="JIZ11" s="20"/>
      <c r="JJA11" s="20"/>
      <c r="JJB11" s="20"/>
      <c r="JJC11" s="20"/>
      <c r="JJD11" s="20"/>
      <c r="JJE11" s="20"/>
      <c r="JJF11" s="20"/>
      <c r="JJG11" s="20"/>
      <c r="JJH11" s="20"/>
      <c r="JJI11" s="20"/>
      <c r="JJJ11" s="20"/>
      <c r="JJK11" s="20"/>
      <c r="JJL11" s="20"/>
      <c r="JJM11" s="20"/>
      <c r="JJN11" s="20"/>
      <c r="JJO11" s="20"/>
      <c r="JJP11" s="20"/>
      <c r="JJQ11" s="20"/>
      <c r="JJR11" s="20"/>
      <c r="JJS11" s="20"/>
      <c r="JJT11" s="20"/>
      <c r="JJU11" s="20"/>
      <c r="JJV11" s="20"/>
      <c r="JJW11" s="20"/>
      <c r="JJX11" s="20"/>
      <c r="JJY11" s="20"/>
      <c r="JJZ11" s="20"/>
      <c r="JKA11" s="20"/>
      <c r="JKB11" s="20"/>
      <c r="JKC11" s="20"/>
      <c r="JKD11" s="20"/>
      <c r="JKE11" s="20"/>
      <c r="JKF11" s="20"/>
      <c r="JKG11" s="20"/>
      <c r="JKH11" s="20"/>
      <c r="JKI11" s="20"/>
      <c r="JKJ11" s="20"/>
      <c r="JKK11" s="20"/>
      <c r="JKL11" s="20"/>
      <c r="JKM11" s="20"/>
      <c r="JKN11" s="20"/>
      <c r="JKO11" s="20"/>
      <c r="JKP11" s="20"/>
      <c r="JKQ11" s="20"/>
      <c r="JKR11" s="20"/>
      <c r="JKS11" s="20"/>
      <c r="JKT11" s="20"/>
      <c r="JKU11" s="20"/>
      <c r="JKV11" s="20"/>
      <c r="JKW11" s="20"/>
      <c r="JKX11" s="20"/>
      <c r="JKY11" s="20"/>
      <c r="JKZ11" s="20"/>
      <c r="JLA11" s="20"/>
      <c r="JLB11" s="20"/>
      <c r="JLC11" s="20"/>
      <c r="JLD11" s="20"/>
      <c r="JLE11" s="20"/>
      <c r="JLF11" s="20"/>
      <c r="JLG11" s="20"/>
      <c r="JLH11" s="20"/>
      <c r="JLI11" s="20"/>
      <c r="JLJ11" s="20"/>
      <c r="JLK11" s="20"/>
      <c r="JLL11" s="20"/>
      <c r="JLM11" s="20"/>
      <c r="JLN11" s="20"/>
      <c r="JLO11" s="20"/>
      <c r="JLP11" s="20"/>
      <c r="JLQ11" s="20"/>
      <c r="JLR11" s="20"/>
      <c r="JLS11" s="20"/>
      <c r="JLT11" s="20"/>
      <c r="JLU11" s="20"/>
      <c r="JLV11" s="20"/>
      <c r="JLW11" s="20"/>
      <c r="JLX11" s="20"/>
      <c r="JLY11" s="20"/>
      <c r="JLZ11" s="20"/>
      <c r="JMA11" s="20"/>
      <c r="JMB11" s="20"/>
      <c r="JMC11" s="20"/>
      <c r="JMD11" s="20"/>
      <c r="JME11" s="20"/>
      <c r="JMF11" s="20"/>
      <c r="JMG11" s="20"/>
      <c r="JMH11" s="20"/>
      <c r="JMI11" s="20"/>
      <c r="JMJ11" s="20"/>
      <c r="JMK11" s="20"/>
      <c r="JML11" s="20"/>
      <c r="JMM11" s="20"/>
      <c r="JMN11" s="20"/>
      <c r="JMO11" s="20"/>
      <c r="JMP11" s="20"/>
      <c r="JMQ11" s="20"/>
      <c r="JMR11" s="20"/>
      <c r="JMS11" s="20"/>
      <c r="JMT11" s="20"/>
      <c r="JMU11" s="20"/>
      <c r="JMV11" s="20"/>
      <c r="JMW11" s="20"/>
      <c r="JMX11" s="20"/>
      <c r="JMY11" s="20"/>
      <c r="JMZ11" s="20"/>
      <c r="JNA11" s="20"/>
      <c r="JNB11" s="20"/>
      <c r="JNC11" s="20"/>
      <c r="JND11" s="20"/>
      <c r="JNE11" s="20"/>
      <c r="JNF11" s="20"/>
      <c r="JNG11" s="20"/>
      <c r="JNH11" s="20"/>
      <c r="JNI11" s="20"/>
      <c r="JNJ11" s="20"/>
      <c r="JNK11" s="20"/>
      <c r="JNL11" s="20"/>
      <c r="JNM11" s="20"/>
      <c r="JNN11" s="20"/>
      <c r="JNO11" s="20"/>
      <c r="JNP11" s="20"/>
      <c r="JNQ11" s="20"/>
      <c r="JNR11" s="20"/>
      <c r="JNS11" s="20"/>
      <c r="JNT11" s="20"/>
      <c r="JNU11" s="20"/>
      <c r="JNV11" s="20"/>
      <c r="JNW11" s="20"/>
      <c r="JNX11" s="20"/>
      <c r="JNY11" s="20"/>
      <c r="JNZ11" s="20"/>
      <c r="JOA11" s="20"/>
      <c r="JOB11" s="20"/>
      <c r="JOC11" s="20"/>
      <c r="JOD11" s="20"/>
      <c r="JOE11" s="20"/>
      <c r="JOF11" s="20"/>
      <c r="JOG11" s="20"/>
      <c r="JOH11" s="20"/>
      <c r="JOI11" s="20"/>
      <c r="JOJ11" s="20"/>
      <c r="JOK11" s="20"/>
      <c r="JOL11" s="20"/>
      <c r="JOM11" s="20"/>
      <c r="JON11" s="20"/>
      <c r="JOO11" s="20"/>
      <c r="JOP11" s="20"/>
      <c r="JOQ11" s="20"/>
      <c r="JOR11" s="20"/>
      <c r="JOS11" s="20"/>
      <c r="JOT11" s="20"/>
      <c r="JOU11" s="20"/>
      <c r="JOV11" s="20"/>
      <c r="JOW11" s="20"/>
      <c r="JOX11" s="20"/>
      <c r="JOY11" s="20"/>
      <c r="JOZ11" s="20"/>
      <c r="JPA11" s="20"/>
      <c r="JPB11" s="20"/>
      <c r="JPC11" s="20"/>
      <c r="JPD11" s="20"/>
      <c r="JPE11" s="20"/>
      <c r="JPF11" s="20"/>
      <c r="JPG11" s="20"/>
      <c r="JPH11" s="20"/>
      <c r="JPI11" s="20"/>
      <c r="JPJ11" s="20"/>
      <c r="JPK11" s="20"/>
      <c r="JPL11" s="20"/>
      <c r="JPM11" s="20"/>
      <c r="JPN11" s="20"/>
      <c r="JPO11" s="20"/>
      <c r="JPP11" s="20"/>
      <c r="JPQ11" s="20"/>
      <c r="JPR11" s="20"/>
      <c r="JPS11" s="20"/>
      <c r="JPT11" s="20"/>
      <c r="JPU11" s="20"/>
      <c r="JPV11" s="20"/>
      <c r="JPW11" s="20"/>
      <c r="JPX11" s="20"/>
      <c r="JPY11" s="20"/>
      <c r="JPZ11" s="20"/>
      <c r="JQA11" s="20"/>
      <c r="JQB11" s="20"/>
      <c r="JQC11" s="20"/>
      <c r="JQD11" s="20"/>
      <c r="JQE11" s="20"/>
      <c r="JQF11" s="20"/>
      <c r="JQG11" s="20"/>
      <c r="JQH11" s="20"/>
      <c r="JQI11" s="20"/>
      <c r="JQJ11" s="20"/>
      <c r="JQK11" s="20"/>
      <c r="JQL11" s="20"/>
      <c r="JQM11" s="20"/>
      <c r="JQN11" s="20"/>
      <c r="JQO11" s="20"/>
      <c r="JQP11" s="20"/>
      <c r="JQQ11" s="20"/>
      <c r="JQR11" s="20"/>
      <c r="JQS11" s="20"/>
      <c r="JQT11" s="20"/>
      <c r="JQU11" s="20"/>
      <c r="JQV11" s="20"/>
      <c r="JQW11" s="20"/>
      <c r="JQX11" s="20"/>
      <c r="JQY11" s="20"/>
      <c r="JQZ11" s="20"/>
      <c r="JRA11" s="20"/>
      <c r="JRB11" s="20"/>
      <c r="JRC11" s="20"/>
      <c r="JRD11" s="20"/>
      <c r="JRE11" s="20"/>
      <c r="JRF11" s="20"/>
      <c r="JRG11" s="20"/>
      <c r="JRH11" s="20"/>
      <c r="JRI11" s="20"/>
      <c r="JRJ11" s="20"/>
      <c r="JRK11" s="20"/>
      <c r="JRL11" s="20"/>
      <c r="JRM11" s="20"/>
      <c r="JRN11" s="20"/>
      <c r="JRO11" s="20"/>
      <c r="JRP11" s="20"/>
      <c r="JRQ11" s="20"/>
      <c r="JRR11" s="20"/>
      <c r="JRS11" s="20"/>
      <c r="JRT11" s="20"/>
      <c r="JRU11" s="20"/>
      <c r="JRV11" s="20"/>
      <c r="JRW11" s="20"/>
      <c r="JRX11" s="20"/>
      <c r="JRY11" s="20"/>
      <c r="JRZ11" s="20"/>
      <c r="JSA11" s="20"/>
      <c r="JSB11" s="20"/>
      <c r="JSC11" s="20"/>
      <c r="JSD11" s="20"/>
      <c r="JSE11" s="20"/>
      <c r="JSF11" s="20"/>
      <c r="JSG11" s="20"/>
      <c r="JSH11" s="20"/>
      <c r="JSI11" s="20"/>
      <c r="JSJ11" s="20"/>
      <c r="JSK11" s="20"/>
      <c r="JSL11" s="20"/>
      <c r="JSM11" s="20"/>
      <c r="JSN11" s="20"/>
      <c r="JSO11" s="20"/>
      <c r="JSP11" s="20"/>
      <c r="JSQ11" s="20"/>
      <c r="JSR11" s="20"/>
      <c r="JSS11" s="20"/>
      <c r="JST11" s="20"/>
      <c r="JSU11" s="20"/>
      <c r="JSV11" s="20"/>
      <c r="JSW11" s="20"/>
      <c r="JSX11" s="20"/>
      <c r="JSY11" s="20"/>
      <c r="JSZ11" s="20"/>
      <c r="JTA11" s="20"/>
      <c r="JTB11" s="20"/>
      <c r="JTC11" s="20"/>
      <c r="JTD11" s="20"/>
      <c r="JTE11" s="20"/>
      <c r="JTF11" s="20"/>
      <c r="JTG11" s="20"/>
      <c r="JTH11" s="20"/>
      <c r="JTI11" s="20"/>
      <c r="JTJ11" s="20"/>
      <c r="JTK11" s="20"/>
      <c r="JTL11" s="20"/>
      <c r="JTM11" s="20"/>
      <c r="JTN11" s="20"/>
      <c r="JTO11" s="20"/>
      <c r="JTP11" s="20"/>
      <c r="JTQ11" s="20"/>
      <c r="JTR11" s="20"/>
      <c r="JTS11" s="20"/>
      <c r="JTT11" s="20"/>
      <c r="JTU11" s="20"/>
      <c r="JTV11" s="20"/>
      <c r="JTW11" s="20"/>
      <c r="JTX11" s="20"/>
      <c r="JTY11" s="20"/>
      <c r="JTZ11" s="20"/>
      <c r="JUA11" s="20"/>
      <c r="JUB11" s="20"/>
      <c r="JUC11" s="20"/>
      <c r="JUD11" s="20"/>
      <c r="JUE11" s="20"/>
      <c r="JUF11" s="20"/>
      <c r="JUG11" s="20"/>
      <c r="JUH11" s="20"/>
      <c r="JUI11" s="20"/>
      <c r="JUJ11" s="20"/>
      <c r="JUK11" s="20"/>
      <c r="JUL11" s="20"/>
      <c r="JUM11" s="20"/>
      <c r="JUN11" s="20"/>
      <c r="JUO11" s="20"/>
      <c r="JUP11" s="20"/>
      <c r="JUQ11" s="20"/>
      <c r="JUR11" s="20"/>
      <c r="JUS11" s="20"/>
      <c r="JUT11" s="20"/>
      <c r="JUU11" s="20"/>
      <c r="JUV11" s="20"/>
      <c r="JUW11" s="20"/>
      <c r="JUX11" s="20"/>
      <c r="JUY11" s="20"/>
      <c r="JUZ11" s="20"/>
      <c r="JVA11" s="20"/>
      <c r="JVB11" s="20"/>
      <c r="JVC11" s="20"/>
      <c r="JVD11" s="20"/>
      <c r="JVE11" s="20"/>
      <c r="JVF11" s="20"/>
      <c r="JVG11" s="20"/>
      <c r="JVH11" s="20"/>
      <c r="JVI11" s="20"/>
      <c r="JVJ11" s="20"/>
      <c r="JVK11" s="20"/>
      <c r="JVL11" s="20"/>
      <c r="JVM11" s="20"/>
      <c r="JVN11" s="20"/>
      <c r="JVO11" s="20"/>
      <c r="JVP11" s="20"/>
      <c r="JVQ11" s="20"/>
      <c r="JVR11" s="20"/>
      <c r="JVS11" s="20"/>
      <c r="JVT11" s="20"/>
      <c r="JVU11" s="20"/>
      <c r="JVV11" s="20"/>
      <c r="JVW11" s="20"/>
      <c r="JVX11" s="20"/>
      <c r="JVY11" s="20"/>
      <c r="JVZ11" s="20"/>
      <c r="JWA11" s="20"/>
      <c r="JWB11" s="20"/>
      <c r="JWC11" s="20"/>
      <c r="JWD11" s="20"/>
      <c r="JWE11" s="20"/>
      <c r="JWF11" s="20"/>
      <c r="JWG11" s="20"/>
      <c r="JWH11" s="20"/>
      <c r="JWI11" s="20"/>
      <c r="JWJ11" s="20"/>
      <c r="JWK11" s="20"/>
      <c r="JWL11" s="20"/>
      <c r="JWM11" s="20"/>
      <c r="JWN11" s="20"/>
      <c r="JWO11" s="20"/>
      <c r="JWP11" s="20"/>
      <c r="JWQ11" s="20"/>
      <c r="JWR11" s="20"/>
      <c r="JWS11" s="20"/>
      <c r="JWT11" s="20"/>
      <c r="JWU11" s="20"/>
      <c r="JWV11" s="20"/>
      <c r="JWW11" s="20"/>
      <c r="JWX11" s="20"/>
      <c r="JWY11" s="20"/>
      <c r="JWZ11" s="20"/>
      <c r="JXA11" s="20"/>
      <c r="JXB11" s="20"/>
      <c r="JXC11" s="20"/>
      <c r="JXD11" s="20"/>
      <c r="JXE11" s="20"/>
      <c r="JXF11" s="20"/>
      <c r="JXG11" s="20"/>
      <c r="JXH11" s="20"/>
      <c r="JXI11" s="20"/>
      <c r="JXJ11" s="20"/>
      <c r="JXK11" s="20"/>
      <c r="JXL11" s="20"/>
      <c r="JXM11" s="20"/>
      <c r="JXN11" s="20"/>
      <c r="JXO11" s="20"/>
      <c r="JXP11" s="20"/>
      <c r="JXQ11" s="20"/>
      <c r="JXR11" s="20"/>
      <c r="JXS11" s="20"/>
      <c r="JXT11" s="20"/>
      <c r="JXU11" s="20"/>
      <c r="JXV11" s="20"/>
      <c r="JXW11" s="20"/>
      <c r="JXX11" s="20"/>
      <c r="JXY11" s="20"/>
      <c r="JXZ11" s="20"/>
      <c r="JYA11" s="20"/>
      <c r="JYB11" s="20"/>
      <c r="JYC11" s="20"/>
      <c r="JYD11" s="20"/>
      <c r="JYE11" s="20"/>
      <c r="JYF11" s="20"/>
      <c r="JYG11" s="20"/>
      <c r="JYH11" s="20"/>
      <c r="JYI11" s="20"/>
      <c r="JYJ11" s="20"/>
      <c r="JYK11" s="20"/>
      <c r="JYL11" s="20"/>
      <c r="JYM11" s="20"/>
      <c r="JYN11" s="20"/>
      <c r="JYO11" s="20"/>
      <c r="JYP11" s="20"/>
      <c r="JYQ11" s="20"/>
      <c r="JYR11" s="20"/>
      <c r="JYS11" s="20"/>
      <c r="JYT11" s="20"/>
      <c r="JYU11" s="20"/>
      <c r="JYV11" s="20"/>
      <c r="JYW11" s="20"/>
      <c r="JYX11" s="20"/>
      <c r="JYY11" s="20"/>
      <c r="JYZ11" s="20"/>
      <c r="JZA11" s="20"/>
      <c r="JZB11" s="20"/>
      <c r="JZC11" s="20"/>
      <c r="JZD11" s="20"/>
      <c r="JZE11" s="20"/>
      <c r="JZF11" s="20"/>
      <c r="JZG11" s="20"/>
      <c r="JZH11" s="20"/>
      <c r="JZI11" s="20"/>
      <c r="JZJ11" s="20"/>
      <c r="JZK11" s="20"/>
      <c r="JZL11" s="20"/>
      <c r="JZM11" s="20"/>
      <c r="JZN11" s="20"/>
      <c r="JZO11" s="20"/>
      <c r="JZP11" s="20"/>
      <c r="JZQ11" s="20"/>
      <c r="JZR11" s="20"/>
      <c r="JZS11" s="20"/>
      <c r="JZT11" s="20"/>
      <c r="JZU11" s="20"/>
      <c r="JZV11" s="20"/>
      <c r="JZW11" s="20"/>
      <c r="JZX11" s="20"/>
      <c r="JZY11" s="20"/>
      <c r="JZZ11" s="20"/>
      <c r="KAA11" s="20"/>
      <c r="KAB11" s="20"/>
      <c r="KAC11" s="20"/>
      <c r="KAD11" s="20"/>
      <c r="KAE11" s="20"/>
      <c r="KAF11" s="20"/>
      <c r="KAG11" s="20"/>
      <c r="KAH11" s="20"/>
      <c r="KAI11" s="20"/>
      <c r="KAJ11" s="20"/>
      <c r="KAK11" s="20"/>
      <c r="KAL11" s="20"/>
      <c r="KAM11" s="20"/>
      <c r="KAN11" s="20"/>
      <c r="KAO11" s="20"/>
      <c r="KAP11" s="20"/>
      <c r="KAQ11" s="20"/>
      <c r="KAR11" s="20"/>
      <c r="KAS11" s="20"/>
      <c r="KAT11" s="20"/>
      <c r="KAU11" s="20"/>
      <c r="KAV11" s="20"/>
      <c r="KAW11" s="20"/>
      <c r="KAX11" s="20"/>
      <c r="KAY11" s="20"/>
      <c r="KAZ11" s="20"/>
      <c r="KBA11" s="20"/>
      <c r="KBB11" s="20"/>
      <c r="KBC11" s="20"/>
      <c r="KBD11" s="20"/>
      <c r="KBE11" s="20"/>
      <c r="KBF11" s="20"/>
      <c r="KBG11" s="20"/>
      <c r="KBH11" s="20"/>
      <c r="KBI11" s="20"/>
      <c r="KBJ11" s="20"/>
      <c r="KBK11" s="20"/>
      <c r="KBL11" s="20"/>
      <c r="KBM11" s="20"/>
      <c r="KBN11" s="20"/>
      <c r="KBO11" s="20"/>
      <c r="KBP11" s="20"/>
      <c r="KBQ11" s="20"/>
      <c r="KBR11" s="20"/>
      <c r="KBS11" s="20"/>
      <c r="KBT11" s="20"/>
      <c r="KBU11" s="20"/>
      <c r="KBV11" s="20"/>
      <c r="KBW11" s="20"/>
      <c r="KBX11" s="20"/>
      <c r="KBY11" s="20"/>
      <c r="KBZ11" s="20"/>
      <c r="KCA11" s="20"/>
      <c r="KCB11" s="20"/>
      <c r="KCC11" s="20"/>
      <c r="KCD11" s="20"/>
      <c r="KCE11" s="20"/>
      <c r="KCF11" s="20"/>
      <c r="KCG11" s="20"/>
      <c r="KCH11" s="20"/>
      <c r="KCI11" s="20"/>
      <c r="KCJ11" s="20"/>
      <c r="KCK11" s="20"/>
      <c r="KCL11" s="20"/>
      <c r="KCM11" s="20"/>
      <c r="KCN11" s="20"/>
      <c r="KCO11" s="20"/>
      <c r="KCP11" s="20"/>
      <c r="KCQ11" s="20"/>
      <c r="KCR11" s="20"/>
      <c r="KCS11" s="20"/>
      <c r="KCT11" s="20"/>
      <c r="KCU11" s="20"/>
      <c r="KCV11" s="20"/>
      <c r="KCW11" s="20"/>
      <c r="KCX11" s="20"/>
      <c r="KCY11" s="20"/>
      <c r="KCZ11" s="20"/>
      <c r="KDA11" s="20"/>
      <c r="KDB11" s="20"/>
      <c r="KDC11" s="20"/>
      <c r="KDD11" s="20"/>
      <c r="KDE11" s="20"/>
      <c r="KDF11" s="20"/>
      <c r="KDG11" s="20"/>
      <c r="KDH11" s="20"/>
      <c r="KDI11" s="20"/>
      <c r="KDJ11" s="20"/>
      <c r="KDK11" s="20"/>
      <c r="KDL11" s="20"/>
      <c r="KDM11" s="20"/>
      <c r="KDN11" s="20"/>
      <c r="KDO11" s="20"/>
      <c r="KDP11" s="20"/>
      <c r="KDQ11" s="20"/>
      <c r="KDR11" s="20"/>
      <c r="KDS11" s="20"/>
      <c r="KDT11" s="20"/>
      <c r="KDU11" s="20"/>
      <c r="KDV11" s="20"/>
      <c r="KDW11" s="20"/>
      <c r="KDX11" s="20"/>
      <c r="KDY11" s="20"/>
      <c r="KDZ11" s="20"/>
      <c r="KEA11" s="20"/>
      <c r="KEB11" s="20"/>
      <c r="KEC11" s="20"/>
      <c r="KED11" s="20"/>
      <c r="KEE11" s="20"/>
      <c r="KEF11" s="20"/>
      <c r="KEG11" s="20"/>
      <c r="KEH11" s="20"/>
      <c r="KEI11" s="20"/>
      <c r="KEJ11" s="20"/>
      <c r="KEK11" s="20"/>
      <c r="KEL11" s="20"/>
      <c r="KEM11" s="20"/>
      <c r="KEN11" s="20"/>
      <c r="KEO11" s="20"/>
      <c r="KEP11" s="20"/>
      <c r="KEQ11" s="20"/>
      <c r="KER11" s="20"/>
      <c r="KES11" s="20"/>
      <c r="KET11" s="20"/>
      <c r="KEU11" s="20"/>
      <c r="KEV11" s="20"/>
      <c r="KEW11" s="20"/>
      <c r="KEX11" s="20"/>
      <c r="KEY11" s="20"/>
      <c r="KEZ11" s="20"/>
      <c r="KFA11" s="20"/>
      <c r="KFB11" s="20"/>
      <c r="KFC11" s="20"/>
      <c r="KFD11" s="20"/>
      <c r="KFE11" s="20"/>
      <c r="KFF11" s="20"/>
      <c r="KFG11" s="20"/>
      <c r="KFH11" s="20"/>
      <c r="KFI11" s="20"/>
      <c r="KFJ11" s="20"/>
      <c r="KFK11" s="20"/>
      <c r="KFL11" s="20"/>
      <c r="KFM11" s="20"/>
      <c r="KFN11" s="20"/>
      <c r="KFO11" s="20"/>
      <c r="KFP11" s="20"/>
      <c r="KFQ11" s="20"/>
      <c r="KFR11" s="20"/>
      <c r="KFS11" s="20"/>
      <c r="KFT11" s="20"/>
      <c r="KFU11" s="20"/>
      <c r="KFV11" s="20"/>
      <c r="KFW11" s="20"/>
      <c r="KFX11" s="20"/>
      <c r="KFY11" s="20"/>
      <c r="KFZ11" s="20"/>
      <c r="KGA11" s="20"/>
      <c r="KGB11" s="20"/>
      <c r="KGC11" s="20"/>
      <c r="KGD11" s="20"/>
      <c r="KGE11" s="20"/>
      <c r="KGF11" s="20"/>
      <c r="KGG11" s="20"/>
      <c r="KGH11" s="20"/>
      <c r="KGI11" s="20"/>
      <c r="KGJ11" s="20"/>
      <c r="KGK11" s="20"/>
      <c r="KGL11" s="20"/>
      <c r="KGM11" s="20"/>
      <c r="KGN11" s="20"/>
      <c r="KGO11" s="20"/>
      <c r="KGP11" s="20"/>
      <c r="KGQ11" s="20"/>
      <c r="KGR11" s="20"/>
      <c r="KGS11" s="20"/>
      <c r="KGT11" s="20"/>
      <c r="KGU11" s="20"/>
      <c r="KGV11" s="20"/>
      <c r="KGW11" s="20"/>
      <c r="KGX11" s="20"/>
      <c r="KGY11" s="20"/>
      <c r="KGZ11" s="20"/>
      <c r="KHA11" s="20"/>
      <c r="KHB11" s="20"/>
      <c r="KHC11" s="20"/>
      <c r="KHD11" s="20"/>
      <c r="KHE11" s="20"/>
      <c r="KHF11" s="20"/>
      <c r="KHG11" s="20"/>
      <c r="KHH11" s="20"/>
      <c r="KHI11" s="20"/>
      <c r="KHJ11" s="20"/>
      <c r="KHK11" s="20"/>
      <c r="KHL11" s="20"/>
      <c r="KHM11" s="20"/>
      <c r="KHN11" s="20"/>
      <c r="KHO11" s="20"/>
      <c r="KHP11" s="20"/>
      <c r="KHQ11" s="20"/>
      <c r="KHR11" s="20"/>
      <c r="KHS11" s="20"/>
      <c r="KHT11" s="20"/>
      <c r="KHU11" s="20"/>
      <c r="KHV11" s="20"/>
      <c r="KHW11" s="20"/>
      <c r="KHX11" s="20"/>
      <c r="KHY11" s="20"/>
      <c r="KHZ11" s="20"/>
      <c r="KIA11" s="20"/>
      <c r="KIB11" s="20"/>
      <c r="KIC11" s="20"/>
      <c r="KID11" s="20"/>
      <c r="KIE11" s="20"/>
      <c r="KIF11" s="20"/>
      <c r="KIG11" s="20"/>
      <c r="KIH11" s="20"/>
      <c r="KII11" s="20"/>
      <c r="KIJ11" s="20"/>
      <c r="KIK11" s="20"/>
      <c r="KIL11" s="20"/>
      <c r="KIM11" s="20"/>
      <c r="KIN11" s="20"/>
      <c r="KIO11" s="20"/>
      <c r="KIP11" s="20"/>
      <c r="KIQ11" s="20"/>
      <c r="KIR11" s="20"/>
      <c r="KIS11" s="20"/>
      <c r="KIT11" s="20"/>
      <c r="KIU11" s="20"/>
      <c r="KIV11" s="20"/>
      <c r="KIW11" s="20"/>
      <c r="KIX11" s="20"/>
      <c r="KIY11" s="20"/>
      <c r="KIZ11" s="20"/>
      <c r="KJA11" s="20"/>
      <c r="KJB11" s="20"/>
      <c r="KJC11" s="20"/>
      <c r="KJD11" s="20"/>
      <c r="KJE11" s="20"/>
      <c r="KJF11" s="20"/>
      <c r="KJG11" s="20"/>
      <c r="KJH11" s="20"/>
      <c r="KJI11" s="20"/>
      <c r="KJJ11" s="20"/>
      <c r="KJK11" s="20"/>
      <c r="KJL11" s="20"/>
      <c r="KJM11" s="20"/>
      <c r="KJN11" s="20"/>
      <c r="KJO11" s="20"/>
      <c r="KJP11" s="20"/>
      <c r="KJQ11" s="20"/>
      <c r="KJR11" s="20"/>
      <c r="KJS11" s="20"/>
      <c r="KJT11" s="20"/>
      <c r="KJU11" s="20"/>
      <c r="KJV11" s="20"/>
      <c r="KJW11" s="20"/>
      <c r="KJX11" s="20"/>
      <c r="KJY11" s="20"/>
      <c r="KJZ11" s="20"/>
      <c r="KKA11" s="20"/>
      <c r="KKB11" s="20"/>
      <c r="KKC11" s="20"/>
      <c r="KKD11" s="20"/>
      <c r="KKE11" s="20"/>
      <c r="KKF11" s="20"/>
      <c r="KKG11" s="20"/>
      <c r="KKH11" s="20"/>
      <c r="KKI11" s="20"/>
      <c r="KKJ11" s="20"/>
      <c r="KKK11" s="20"/>
      <c r="KKL11" s="20"/>
      <c r="KKM11" s="20"/>
      <c r="KKN11" s="20"/>
      <c r="KKO11" s="20"/>
      <c r="KKP11" s="20"/>
      <c r="KKQ11" s="20"/>
      <c r="KKR11" s="20"/>
      <c r="KKS11" s="20"/>
      <c r="KKT11" s="20"/>
      <c r="KKU11" s="20"/>
      <c r="KKV11" s="20"/>
      <c r="KKW11" s="20"/>
      <c r="KKX11" s="20"/>
      <c r="KKY11" s="20"/>
      <c r="KKZ11" s="20"/>
      <c r="KLA11" s="20"/>
      <c r="KLB11" s="20"/>
      <c r="KLC11" s="20"/>
      <c r="KLD11" s="20"/>
      <c r="KLE11" s="20"/>
      <c r="KLF11" s="20"/>
      <c r="KLG11" s="20"/>
      <c r="KLH11" s="20"/>
      <c r="KLI11" s="20"/>
      <c r="KLJ11" s="20"/>
      <c r="KLK11" s="20"/>
      <c r="KLL11" s="20"/>
      <c r="KLM11" s="20"/>
      <c r="KLN11" s="20"/>
      <c r="KLO11" s="20"/>
      <c r="KLP11" s="20"/>
      <c r="KLQ11" s="20"/>
      <c r="KLR11" s="20"/>
      <c r="KLS11" s="20"/>
      <c r="KLT11" s="20"/>
      <c r="KLU11" s="20"/>
      <c r="KLV11" s="20"/>
      <c r="KLW11" s="20"/>
      <c r="KLX11" s="20"/>
      <c r="KLY11" s="20"/>
      <c r="KLZ11" s="20"/>
      <c r="KMA11" s="20"/>
      <c r="KMB11" s="20"/>
      <c r="KMC11" s="20"/>
      <c r="KMD11" s="20"/>
      <c r="KME11" s="20"/>
      <c r="KMF11" s="20"/>
      <c r="KMG11" s="20"/>
      <c r="KMH11" s="20"/>
      <c r="KMI11" s="20"/>
      <c r="KMJ11" s="20"/>
      <c r="KMK11" s="20"/>
      <c r="KML11" s="20"/>
      <c r="KMM11" s="20"/>
      <c r="KMN11" s="20"/>
      <c r="KMO11" s="20"/>
      <c r="KMP11" s="20"/>
      <c r="KMQ11" s="20"/>
      <c r="KMR11" s="20"/>
      <c r="KMS11" s="20"/>
      <c r="KMT11" s="20"/>
      <c r="KMU11" s="20"/>
      <c r="KMV11" s="20"/>
      <c r="KMW11" s="20"/>
      <c r="KMX11" s="20"/>
      <c r="KMY11" s="20"/>
      <c r="KMZ11" s="20"/>
      <c r="KNA11" s="20"/>
      <c r="KNB11" s="20"/>
      <c r="KNC11" s="20"/>
      <c r="KND11" s="20"/>
      <c r="KNE11" s="20"/>
      <c r="KNF11" s="20"/>
      <c r="KNG11" s="20"/>
      <c r="KNH11" s="20"/>
      <c r="KNI11" s="20"/>
      <c r="KNJ11" s="20"/>
      <c r="KNK11" s="20"/>
      <c r="KNL11" s="20"/>
      <c r="KNM11" s="20"/>
      <c r="KNN11" s="20"/>
      <c r="KNO11" s="20"/>
      <c r="KNP11" s="20"/>
      <c r="KNQ11" s="20"/>
      <c r="KNR11" s="20"/>
      <c r="KNS11" s="20"/>
      <c r="KNT11" s="20"/>
      <c r="KNU11" s="20"/>
      <c r="KNV11" s="20"/>
      <c r="KNW11" s="20"/>
      <c r="KNX11" s="20"/>
      <c r="KNY11" s="20"/>
      <c r="KNZ11" s="20"/>
      <c r="KOA11" s="20"/>
      <c r="KOB11" s="20"/>
      <c r="KOC11" s="20"/>
      <c r="KOD11" s="20"/>
      <c r="KOE11" s="20"/>
      <c r="KOF11" s="20"/>
      <c r="KOG11" s="20"/>
      <c r="KOH11" s="20"/>
      <c r="KOI11" s="20"/>
      <c r="KOJ11" s="20"/>
      <c r="KOK11" s="20"/>
      <c r="KOL11" s="20"/>
      <c r="KOM11" s="20"/>
      <c r="KON11" s="20"/>
      <c r="KOO11" s="20"/>
      <c r="KOP11" s="20"/>
      <c r="KOQ11" s="20"/>
      <c r="KOR11" s="20"/>
      <c r="KOS11" s="20"/>
      <c r="KOT11" s="20"/>
      <c r="KOU11" s="20"/>
      <c r="KOV11" s="20"/>
      <c r="KOW11" s="20"/>
      <c r="KOX11" s="20"/>
      <c r="KOY11" s="20"/>
      <c r="KOZ11" s="20"/>
      <c r="KPA11" s="20"/>
      <c r="KPB11" s="20"/>
      <c r="KPC11" s="20"/>
      <c r="KPD11" s="20"/>
      <c r="KPE11" s="20"/>
      <c r="KPF11" s="20"/>
      <c r="KPG11" s="20"/>
      <c r="KPH11" s="20"/>
      <c r="KPI11" s="20"/>
      <c r="KPJ11" s="20"/>
      <c r="KPK11" s="20"/>
      <c r="KPL11" s="20"/>
      <c r="KPM11" s="20"/>
      <c r="KPN11" s="20"/>
      <c r="KPO11" s="20"/>
      <c r="KPP11" s="20"/>
      <c r="KPQ11" s="20"/>
      <c r="KPR11" s="20"/>
      <c r="KPS11" s="20"/>
      <c r="KPT11" s="20"/>
      <c r="KPU11" s="20"/>
      <c r="KPV11" s="20"/>
      <c r="KPW11" s="20"/>
      <c r="KPX11" s="20"/>
      <c r="KPY11" s="20"/>
      <c r="KPZ11" s="20"/>
      <c r="KQA11" s="20"/>
      <c r="KQB11" s="20"/>
      <c r="KQC11" s="20"/>
      <c r="KQD11" s="20"/>
      <c r="KQE11" s="20"/>
      <c r="KQF11" s="20"/>
      <c r="KQG11" s="20"/>
      <c r="KQH11" s="20"/>
      <c r="KQI11" s="20"/>
      <c r="KQJ11" s="20"/>
      <c r="KQK11" s="20"/>
      <c r="KQL11" s="20"/>
      <c r="KQM11" s="20"/>
      <c r="KQN11" s="20"/>
      <c r="KQO11" s="20"/>
      <c r="KQP11" s="20"/>
      <c r="KQQ11" s="20"/>
      <c r="KQR11" s="20"/>
      <c r="KQS11" s="20"/>
      <c r="KQT11" s="20"/>
      <c r="KQU11" s="20"/>
      <c r="KQV11" s="20"/>
      <c r="KQW11" s="20"/>
      <c r="KQX11" s="20"/>
      <c r="KQY11" s="20"/>
      <c r="KQZ11" s="20"/>
      <c r="KRA11" s="20"/>
      <c r="KRB11" s="20"/>
      <c r="KRC11" s="20"/>
      <c r="KRD11" s="20"/>
      <c r="KRE11" s="20"/>
      <c r="KRF11" s="20"/>
      <c r="KRG11" s="20"/>
      <c r="KRH11" s="20"/>
      <c r="KRI11" s="20"/>
      <c r="KRJ11" s="20"/>
      <c r="KRK11" s="20"/>
      <c r="KRL11" s="20"/>
      <c r="KRM11" s="20"/>
      <c r="KRN11" s="20"/>
      <c r="KRO11" s="20"/>
      <c r="KRP11" s="20"/>
      <c r="KRQ11" s="20"/>
      <c r="KRR11" s="20"/>
      <c r="KRS11" s="20"/>
      <c r="KRT11" s="20"/>
      <c r="KRU11" s="20"/>
      <c r="KRV11" s="20"/>
      <c r="KRW11" s="20"/>
      <c r="KRX11" s="20"/>
      <c r="KRY11" s="20"/>
      <c r="KRZ11" s="20"/>
      <c r="KSA11" s="20"/>
      <c r="KSB11" s="20"/>
      <c r="KSC11" s="20"/>
      <c r="KSD11" s="20"/>
      <c r="KSE11" s="20"/>
      <c r="KSF11" s="20"/>
      <c r="KSG11" s="20"/>
      <c r="KSH11" s="20"/>
      <c r="KSI11" s="20"/>
      <c r="KSJ11" s="20"/>
      <c r="KSK11" s="20"/>
      <c r="KSL11" s="20"/>
      <c r="KSM11" s="20"/>
      <c r="KSN11" s="20"/>
      <c r="KSO11" s="20"/>
      <c r="KSP11" s="20"/>
      <c r="KSQ11" s="20"/>
      <c r="KSR11" s="20"/>
      <c r="KSS11" s="20"/>
      <c r="KST11" s="20"/>
      <c r="KSU11" s="20"/>
      <c r="KSV11" s="20"/>
      <c r="KSW11" s="20"/>
      <c r="KSX11" s="20"/>
      <c r="KSY11" s="20"/>
      <c r="KSZ11" s="20"/>
      <c r="KTA11" s="20"/>
      <c r="KTB11" s="20"/>
      <c r="KTC11" s="20"/>
      <c r="KTD11" s="20"/>
      <c r="KTE11" s="20"/>
      <c r="KTF11" s="20"/>
      <c r="KTG11" s="20"/>
      <c r="KTH11" s="20"/>
      <c r="KTI11" s="20"/>
      <c r="KTJ11" s="20"/>
      <c r="KTK11" s="20"/>
      <c r="KTL11" s="20"/>
      <c r="KTM11" s="20"/>
      <c r="KTN11" s="20"/>
      <c r="KTO11" s="20"/>
      <c r="KTP11" s="20"/>
      <c r="KTQ11" s="20"/>
      <c r="KTR11" s="20"/>
      <c r="KTS11" s="20"/>
      <c r="KTT11" s="20"/>
      <c r="KTU11" s="20"/>
      <c r="KTV11" s="20"/>
      <c r="KTW11" s="20"/>
      <c r="KTX11" s="20"/>
      <c r="KTY11" s="20"/>
      <c r="KTZ11" s="20"/>
      <c r="KUA11" s="20"/>
      <c r="KUB11" s="20"/>
      <c r="KUC11" s="20"/>
      <c r="KUD11" s="20"/>
      <c r="KUE11" s="20"/>
      <c r="KUF11" s="20"/>
      <c r="KUG11" s="20"/>
      <c r="KUH11" s="20"/>
      <c r="KUI11" s="20"/>
      <c r="KUJ11" s="20"/>
      <c r="KUK11" s="20"/>
      <c r="KUL11" s="20"/>
      <c r="KUM11" s="20"/>
      <c r="KUN11" s="20"/>
      <c r="KUO11" s="20"/>
      <c r="KUP11" s="20"/>
      <c r="KUQ11" s="20"/>
      <c r="KUR11" s="20"/>
      <c r="KUS11" s="20"/>
      <c r="KUT11" s="20"/>
      <c r="KUU11" s="20"/>
      <c r="KUV11" s="20"/>
      <c r="KUW11" s="20"/>
      <c r="KUX11" s="20"/>
      <c r="KUY11" s="20"/>
      <c r="KUZ11" s="20"/>
      <c r="KVA11" s="20"/>
      <c r="KVB11" s="20"/>
      <c r="KVC11" s="20"/>
      <c r="KVD11" s="20"/>
      <c r="KVE11" s="20"/>
      <c r="KVF11" s="20"/>
      <c r="KVG11" s="20"/>
      <c r="KVH11" s="20"/>
      <c r="KVI11" s="20"/>
      <c r="KVJ11" s="20"/>
      <c r="KVK11" s="20"/>
      <c r="KVL11" s="20"/>
      <c r="KVM11" s="20"/>
      <c r="KVN11" s="20"/>
      <c r="KVO11" s="20"/>
      <c r="KVP11" s="20"/>
      <c r="KVQ11" s="20"/>
      <c r="KVR11" s="20"/>
      <c r="KVS11" s="20"/>
      <c r="KVT11" s="20"/>
      <c r="KVU11" s="20"/>
      <c r="KVV11" s="20"/>
      <c r="KVW11" s="20"/>
      <c r="KVX11" s="20"/>
      <c r="KVY11" s="20"/>
      <c r="KVZ11" s="20"/>
      <c r="KWA11" s="20"/>
      <c r="KWB11" s="20"/>
      <c r="KWC11" s="20"/>
      <c r="KWD11" s="20"/>
      <c r="KWE11" s="20"/>
      <c r="KWF11" s="20"/>
      <c r="KWG11" s="20"/>
      <c r="KWH11" s="20"/>
      <c r="KWI11" s="20"/>
      <c r="KWJ11" s="20"/>
      <c r="KWK11" s="20"/>
      <c r="KWL11" s="20"/>
      <c r="KWM11" s="20"/>
      <c r="KWN11" s="20"/>
      <c r="KWO11" s="20"/>
      <c r="KWP11" s="20"/>
      <c r="KWQ11" s="20"/>
      <c r="KWR11" s="20"/>
      <c r="KWS11" s="20"/>
      <c r="KWT11" s="20"/>
      <c r="KWU11" s="20"/>
      <c r="KWV11" s="20"/>
      <c r="KWW11" s="20"/>
      <c r="KWX11" s="20"/>
      <c r="KWY11" s="20"/>
      <c r="KWZ11" s="20"/>
      <c r="KXA11" s="20"/>
      <c r="KXB11" s="20"/>
      <c r="KXC11" s="20"/>
      <c r="KXD11" s="20"/>
      <c r="KXE11" s="20"/>
      <c r="KXF11" s="20"/>
      <c r="KXG11" s="20"/>
      <c r="KXH11" s="20"/>
      <c r="KXI11" s="20"/>
      <c r="KXJ11" s="20"/>
      <c r="KXK11" s="20"/>
      <c r="KXL11" s="20"/>
      <c r="KXM11" s="20"/>
      <c r="KXN11" s="20"/>
      <c r="KXO11" s="20"/>
      <c r="KXP11" s="20"/>
      <c r="KXQ11" s="20"/>
      <c r="KXR11" s="20"/>
      <c r="KXS11" s="20"/>
      <c r="KXT11" s="20"/>
      <c r="KXU11" s="20"/>
      <c r="KXV11" s="20"/>
      <c r="KXW11" s="20"/>
      <c r="KXX11" s="20"/>
      <c r="KXY11" s="20"/>
      <c r="KXZ11" s="20"/>
      <c r="KYA11" s="20"/>
      <c r="KYB11" s="20"/>
      <c r="KYC11" s="20"/>
      <c r="KYD11" s="20"/>
      <c r="KYE11" s="20"/>
      <c r="KYF11" s="20"/>
      <c r="KYG11" s="20"/>
      <c r="KYH11" s="20"/>
      <c r="KYI11" s="20"/>
      <c r="KYJ11" s="20"/>
      <c r="KYK11" s="20"/>
      <c r="KYL11" s="20"/>
      <c r="KYM11" s="20"/>
      <c r="KYN11" s="20"/>
      <c r="KYO11" s="20"/>
      <c r="KYP11" s="20"/>
      <c r="KYQ11" s="20"/>
      <c r="KYR11" s="20"/>
      <c r="KYS11" s="20"/>
      <c r="KYT11" s="20"/>
      <c r="KYU11" s="20"/>
      <c r="KYV11" s="20"/>
      <c r="KYW11" s="20"/>
      <c r="KYX11" s="20"/>
      <c r="KYY11" s="20"/>
      <c r="KYZ11" s="20"/>
      <c r="KZA11" s="20"/>
      <c r="KZB11" s="20"/>
      <c r="KZC11" s="20"/>
      <c r="KZD11" s="20"/>
      <c r="KZE11" s="20"/>
      <c r="KZF11" s="20"/>
      <c r="KZG11" s="20"/>
      <c r="KZH11" s="20"/>
      <c r="KZI11" s="20"/>
      <c r="KZJ11" s="20"/>
      <c r="KZK11" s="20"/>
      <c r="KZL11" s="20"/>
      <c r="KZM11" s="20"/>
      <c r="KZN11" s="20"/>
      <c r="KZO11" s="20"/>
      <c r="KZP11" s="20"/>
      <c r="KZQ11" s="20"/>
      <c r="KZR11" s="20"/>
      <c r="KZS11" s="20"/>
      <c r="KZT11" s="20"/>
      <c r="KZU11" s="20"/>
      <c r="KZV11" s="20"/>
      <c r="KZW11" s="20"/>
      <c r="KZX11" s="20"/>
      <c r="KZY11" s="20"/>
      <c r="KZZ11" s="20"/>
      <c r="LAA11" s="20"/>
      <c r="LAB11" s="20"/>
      <c r="LAC11" s="20"/>
      <c r="LAD11" s="20"/>
      <c r="LAE11" s="20"/>
      <c r="LAF11" s="20"/>
      <c r="LAG11" s="20"/>
      <c r="LAH11" s="20"/>
      <c r="LAI11" s="20"/>
      <c r="LAJ11" s="20"/>
      <c r="LAK11" s="20"/>
      <c r="LAL11" s="20"/>
      <c r="LAM11" s="20"/>
      <c r="LAN11" s="20"/>
      <c r="LAO11" s="20"/>
      <c r="LAP11" s="20"/>
      <c r="LAQ11" s="20"/>
      <c r="LAR11" s="20"/>
      <c r="LAS11" s="20"/>
      <c r="LAT11" s="20"/>
      <c r="LAU11" s="20"/>
      <c r="LAV11" s="20"/>
      <c r="LAW11" s="20"/>
      <c r="LAX11" s="20"/>
      <c r="LAY11" s="20"/>
      <c r="LAZ11" s="20"/>
      <c r="LBA11" s="20"/>
      <c r="LBB11" s="20"/>
      <c r="LBC11" s="20"/>
      <c r="LBD11" s="20"/>
      <c r="LBE11" s="20"/>
      <c r="LBF11" s="20"/>
      <c r="LBG11" s="20"/>
      <c r="LBH11" s="20"/>
      <c r="LBI11" s="20"/>
      <c r="LBJ11" s="20"/>
      <c r="LBK11" s="20"/>
      <c r="LBL11" s="20"/>
      <c r="LBM11" s="20"/>
      <c r="LBN11" s="20"/>
      <c r="LBO11" s="20"/>
      <c r="LBP11" s="20"/>
      <c r="LBQ11" s="20"/>
      <c r="LBR11" s="20"/>
      <c r="LBS11" s="20"/>
      <c r="LBT11" s="20"/>
      <c r="LBU11" s="20"/>
      <c r="LBV11" s="20"/>
      <c r="LBW11" s="20"/>
      <c r="LBX11" s="20"/>
      <c r="LBY11" s="20"/>
      <c r="LBZ11" s="20"/>
      <c r="LCA11" s="20"/>
      <c r="LCB11" s="20"/>
      <c r="LCC11" s="20"/>
      <c r="LCD11" s="20"/>
      <c r="LCE11" s="20"/>
      <c r="LCF11" s="20"/>
      <c r="LCG11" s="20"/>
      <c r="LCH11" s="20"/>
      <c r="LCI11" s="20"/>
      <c r="LCJ11" s="20"/>
      <c r="LCK11" s="20"/>
      <c r="LCL11" s="20"/>
      <c r="LCM11" s="20"/>
      <c r="LCN11" s="20"/>
      <c r="LCO11" s="20"/>
      <c r="LCP11" s="20"/>
      <c r="LCQ11" s="20"/>
      <c r="LCR11" s="20"/>
      <c r="LCS11" s="20"/>
      <c r="LCT11" s="20"/>
      <c r="LCU11" s="20"/>
      <c r="LCV11" s="20"/>
      <c r="LCW11" s="20"/>
      <c r="LCX11" s="20"/>
      <c r="LCY11" s="20"/>
      <c r="LCZ11" s="20"/>
      <c r="LDA11" s="20"/>
      <c r="LDB11" s="20"/>
      <c r="LDC11" s="20"/>
      <c r="LDD11" s="20"/>
      <c r="LDE11" s="20"/>
      <c r="LDF11" s="20"/>
      <c r="LDG11" s="20"/>
      <c r="LDH11" s="20"/>
      <c r="LDI11" s="20"/>
      <c r="LDJ11" s="20"/>
      <c r="LDK11" s="20"/>
      <c r="LDL11" s="20"/>
      <c r="LDM11" s="20"/>
      <c r="LDN11" s="20"/>
      <c r="LDO11" s="20"/>
      <c r="LDP11" s="20"/>
      <c r="LDQ11" s="20"/>
      <c r="LDR11" s="20"/>
      <c r="LDS11" s="20"/>
      <c r="LDT11" s="20"/>
      <c r="LDU11" s="20"/>
      <c r="LDV11" s="20"/>
      <c r="LDW11" s="20"/>
      <c r="LDX11" s="20"/>
      <c r="LDY11" s="20"/>
      <c r="LDZ11" s="20"/>
      <c r="LEA11" s="20"/>
      <c r="LEB11" s="20"/>
      <c r="LEC11" s="20"/>
      <c r="LED11" s="20"/>
      <c r="LEE11" s="20"/>
      <c r="LEF11" s="20"/>
      <c r="LEG11" s="20"/>
      <c r="LEH11" s="20"/>
      <c r="LEI11" s="20"/>
      <c r="LEJ11" s="20"/>
      <c r="LEK11" s="20"/>
      <c r="LEL11" s="20"/>
      <c r="LEM11" s="20"/>
      <c r="LEN11" s="20"/>
      <c r="LEO11" s="20"/>
      <c r="LEP11" s="20"/>
      <c r="LEQ11" s="20"/>
      <c r="LER11" s="20"/>
      <c r="LES11" s="20"/>
      <c r="LET11" s="20"/>
      <c r="LEU11" s="20"/>
      <c r="LEV11" s="20"/>
      <c r="LEW11" s="20"/>
      <c r="LEX11" s="20"/>
      <c r="LEY11" s="20"/>
      <c r="LEZ11" s="20"/>
      <c r="LFA11" s="20"/>
      <c r="LFB11" s="20"/>
      <c r="LFC11" s="20"/>
      <c r="LFD11" s="20"/>
      <c r="LFE11" s="20"/>
      <c r="LFF11" s="20"/>
      <c r="LFG11" s="20"/>
      <c r="LFH11" s="20"/>
      <c r="LFI11" s="20"/>
      <c r="LFJ11" s="20"/>
      <c r="LFK11" s="20"/>
      <c r="LFL11" s="20"/>
      <c r="LFM11" s="20"/>
      <c r="LFN11" s="20"/>
      <c r="LFO11" s="20"/>
      <c r="LFP11" s="20"/>
      <c r="LFQ11" s="20"/>
      <c r="LFR11" s="20"/>
      <c r="LFS11" s="20"/>
      <c r="LFT11" s="20"/>
      <c r="LFU11" s="20"/>
      <c r="LFV11" s="20"/>
      <c r="LFW11" s="20"/>
      <c r="LFX11" s="20"/>
      <c r="LFY11" s="20"/>
      <c r="LFZ11" s="20"/>
      <c r="LGA11" s="20"/>
      <c r="LGB11" s="20"/>
      <c r="LGC11" s="20"/>
      <c r="LGD11" s="20"/>
      <c r="LGE11" s="20"/>
      <c r="LGF11" s="20"/>
      <c r="LGG11" s="20"/>
      <c r="LGH11" s="20"/>
      <c r="LGI11" s="20"/>
      <c r="LGJ11" s="20"/>
      <c r="LGK11" s="20"/>
      <c r="LGL11" s="20"/>
      <c r="LGM11" s="20"/>
      <c r="LGN11" s="20"/>
      <c r="LGO11" s="20"/>
      <c r="LGP11" s="20"/>
      <c r="LGQ11" s="20"/>
      <c r="LGR11" s="20"/>
      <c r="LGS11" s="20"/>
      <c r="LGT11" s="20"/>
      <c r="LGU11" s="20"/>
      <c r="LGV11" s="20"/>
      <c r="LGW11" s="20"/>
      <c r="LGX11" s="20"/>
      <c r="LGY11" s="20"/>
      <c r="LGZ11" s="20"/>
      <c r="LHA11" s="20"/>
      <c r="LHB11" s="20"/>
      <c r="LHC11" s="20"/>
      <c r="LHD11" s="20"/>
      <c r="LHE11" s="20"/>
      <c r="LHF11" s="20"/>
      <c r="LHG11" s="20"/>
      <c r="LHH11" s="20"/>
      <c r="LHI11" s="20"/>
      <c r="LHJ11" s="20"/>
      <c r="LHK11" s="20"/>
      <c r="LHL11" s="20"/>
      <c r="LHM11" s="20"/>
      <c r="LHN11" s="20"/>
      <c r="LHO11" s="20"/>
      <c r="LHP11" s="20"/>
      <c r="LHQ11" s="20"/>
      <c r="LHR11" s="20"/>
      <c r="LHS11" s="20"/>
      <c r="LHT11" s="20"/>
      <c r="LHU11" s="20"/>
      <c r="LHV11" s="20"/>
      <c r="LHW11" s="20"/>
      <c r="LHX11" s="20"/>
      <c r="LHY11" s="20"/>
      <c r="LHZ11" s="20"/>
      <c r="LIA11" s="20"/>
      <c r="LIB11" s="20"/>
      <c r="LIC11" s="20"/>
      <c r="LID11" s="20"/>
      <c r="LIE11" s="20"/>
      <c r="LIF11" s="20"/>
      <c r="LIG11" s="20"/>
      <c r="LIH11" s="20"/>
      <c r="LII11" s="20"/>
      <c r="LIJ11" s="20"/>
      <c r="LIK11" s="20"/>
      <c r="LIL11" s="20"/>
      <c r="LIM11" s="20"/>
      <c r="LIN11" s="20"/>
      <c r="LIO11" s="20"/>
      <c r="LIP11" s="20"/>
      <c r="LIQ11" s="20"/>
      <c r="LIR11" s="20"/>
      <c r="LIS11" s="20"/>
      <c r="LIT11" s="20"/>
      <c r="LIU11" s="20"/>
      <c r="LIV11" s="20"/>
      <c r="LIW11" s="20"/>
      <c r="LIX11" s="20"/>
      <c r="LIY11" s="20"/>
      <c r="LIZ11" s="20"/>
      <c r="LJA11" s="20"/>
      <c r="LJB11" s="20"/>
      <c r="LJC11" s="20"/>
      <c r="LJD11" s="20"/>
      <c r="LJE11" s="20"/>
      <c r="LJF11" s="20"/>
      <c r="LJG11" s="20"/>
      <c r="LJH11" s="20"/>
      <c r="LJI11" s="20"/>
      <c r="LJJ11" s="20"/>
      <c r="LJK11" s="20"/>
      <c r="LJL11" s="20"/>
      <c r="LJM11" s="20"/>
      <c r="LJN11" s="20"/>
      <c r="LJO11" s="20"/>
      <c r="LJP11" s="20"/>
      <c r="LJQ11" s="20"/>
      <c r="LJR11" s="20"/>
      <c r="LJS11" s="20"/>
      <c r="LJT11" s="20"/>
      <c r="LJU11" s="20"/>
      <c r="LJV11" s="20"/>
      <c r="LJW11" s="20"/>
      <c r="LJX11" s="20"/>
      <c r="LJY11" s="20"/>
      <c r="LJZ11" s="20"/>
      <c r="LKA11" s="20"/>
      <c r="LKB11" s="20"/>
      <c r="LKC11" s="20"/>
      <c r="LKD11" s="20"/>
      <c r="LKE11" s="20"/>
      <c r="LKF11" s="20"/>
      <c r="LKG11" s="20"/>
      <c r="LKH11" s="20"/>
      <c r="LKI11" s="20"/>
      <c r="LKJ11" s="20"/>
      <c r="LKK11" s="20"/>
      <c r="LKL11" s="20"/>
      <c r="LKM11" s="20"/>
      <c r="LKN11" s="20"/>
      <c r="LKO11" s="20"/>
      <c r="LKP11" s="20"/>
      <c r="LKQ11" s="20"/>
      <c r="LKR11" s="20"/>
      <c r="LKS11" s="20"/>
      <c r="LKT11" s="20"/>
      <c r="LKU11" s="20"/>
      <c r="LKV11" s="20"/>
      <c r="LKW11" s="20"/>
      <c r="LKX11" s="20"/>
      <c r="LKY11" s="20"/>
      <c r="LKZ11" s="20"/>
      <c r="LLA11" s="20"/>
      <c r="LLB11" s="20"/>
      <c r="LLC11" s="20"/>
      <c r="LLD11" s="20"/>
      <c r="LLE11" s="20"/>
      <c r="LLF11" s="20"/>
      <c r="LLG11" s="20"/>
      <c r="LLH11" s="20"/>
      <c r="LLI11" s="20"/>
      <c r="LLJ11" s="20"/>
      <c r="LLK11" s="20"/>
      <c r="LLL11" s="20"/>
      <c r="LLM11" s="20"/>
      <c r="LLN11" s="20"/>
      <c r="LLO11" s="20"/>
      <c r="LLP11" s="20"/>
      <c r="LLQ11" s="20"/>
      <c r="LLR11" s="20"/>
      <c r="LLS11" s="20"/>
      <c r="LLT11" s="20"/>
      <c r="LLU11" s="20"/>
      <c r="LLV11" s="20"/>
      <c r="LLW11" s="20"/>
      <c r="LLX11" s="20"/>
      <c r="LLY11" s="20"/>
      <c r="LLZ11" s="20"/>
      <c r="LMA11" s="20"/>
      <c r="LMB11" s="20"/>
      <c r="LMC11" s="20"/>
      <c r="LMD11" s="20"/>
      <c r="LME11" s="20"/>
      <c r="LMF11" s="20"/>
      <c r="LMG11" s="20"/>
      <c r="LMH11" s="20"/>
      <c r="LMI11" s="20"/>
      <c r="LMJ11" s="20"/>
      <c r="LMK11" s="20"/>
      <c r="LML11" s="20"/>
      <c r="LMM11" s="20"/>
      <c r="LMN11" s="20"/>
      <c r="LMO11" s="20"/>
      <c r="LMP11" s="20"/>
      <c r="LMQ11" s="20"/>
      <c r="LMR11" s="20"/>
      <c r="LMS11" s="20"/>
      <c r="LMT11" s="20"/>
      <c r="LMU11" s="20"/>
      <c r="LMV11" s="20"/>
      <c r="LMW11" s="20"/>
      <c r="LMX11" s="20"/>
      <c r="LMY11" s="20"/>
      <c r="LMZ11" s="20"/>
      <c r="LNA11" s="20"/>
      <c r="LNB11" s="20"/>
      <c r="LNC11" s="20"/>
      <c r="LND11" s="20"/>
      <c r="LNE11" s="20"/>
      <c r="LNF11" s="20"/>
      <c r="LNG11" s="20"/>
      <c r="LNH11" s="20"/>
      <c r="LNI11" s="20"/>
      <c r="LNJ11" s="20"/>
      <c r="LNK11" s="20"/>
      <c r="LNL11" s="20"/>
      <c r="LNM11" s="20"/>
      <c r="LNN11" s="20"/>
      <c r="LNO11" s="20"/>
      <c r="LNP11" s="20"/>
      <c r="LNQ11" s="20"/>
      <c r="LNR11" s="20"/>
      <c r="LNS11" s="20"/>
      <c r="LNT11" s="20"/>
      <c r="LNU11" s="20"/>
      <c r="LNV11" s="20"/>
      <c r="LNW11" s="20"/>
      <c r="LNX11" s="20"/>
      <c r="LNY11" s="20"/>
      <c r="LNZ11" s="20"/>
      <c r="LOA11" s="20"/>
      <c r="LOB11" s="20"/>
      <c r="LOC11" s="20"/>
      <c r="LOD11" s="20"/>
      <c r="LOE11" s="20"/>
      <c r="LOF11" s="20"/>
      <c r="LOG11" s="20"/>
      <c r="LOH11" s="20"/>
      <c r="LOI11" s="20"/>
      <c r="LOJ11" s="20"/>
      <c r="LOK11" s="20"/>
      <c r="LOL11" s="20"/>
      <c r="LOM11" s="20"/>
      <c r="LON11" s="20"/>
      <c r="LOO11" s="20"/>
      <c r="LOP11" s="20"/>
      <c r="LOQ11" s="20"/>
      <c r="LOR11" s="20"/>
      <c r="LOS11" s="20"/>
      <c r="LOT11" s="20"/>
      <c r="LOU11" s="20"/>
      <c r="LOV11" s="20"/>
      <c r="LOW11" s="20"/>
      <c r="LOX11" s="20"/>
      <c r="LOY11" s="20"/>
      <c r="LOZ11" s="20"/>
      <c r="LPA11" s="20"/>
      <c r="LPB11" s="20"/>
      <c r="LPC11" s="20"/>
      <c r="LPD11" s="20"/>
      <c r="LPE11" s="20"/>
      <c r="LPF11" s="20"/>
      <c r="LPG11" s="20"/>
      <c r="LPH11" s="20"/>
      <c r="LPI11" s="20"/>
      <c r="LPJ11" s="20"/>
      <c r="LPK11" s="20"/>
      <c r="LPL11" s="20"/>
      <c r="LPM11" s="20"/>
      <c r="LPN11" s="20"/>
      <c r="LPO11" s="20"/>
      <c r="LPP11" s="20"/>
      <c r="LPQ11" s="20"/>
      <c r="LPR11" s="20"/>
      <c r="LPS11" s="20"/>
      <c r="LPT11" s="20"/>
      <c r="LPU11" s="20"/>
      <c r="LPV11" s="20"/>
      <c r="LPW11" s="20"/>
      <c r="LPX11" s="20"/>
      <c r="LPY11" s="20"/>
      <c r="LPZ11" s="20"/>
      <c r="LQA11" s="20"/>
      <c r="LQB11" s="20"/>
      <c r="LQC11" s="20"/>
      <c r="LQD11" s="20"/>
      <c r="LQE11" s="20"/>
      <c r="LQF11" s="20"/>
      <c r="LQG11" s="20"/>
      <c r="LQH11" s="20"/>
      <c r="LQI11" s="20"/>
      <c r="LQJ11" s="20"/>
      <c r="LQK11" s="20"/>
      <c r="LQL11" s="20"/>
      <c r="LQM11" s="20"/>
      <c r="LQN11" s="20"/>
      <c r="LQO11" s="20"/>
      <c r="LQP11" s="20"/>
      <c r="LQQ11" s="20"/>
      <c r="LQR11" s="20"/>
      <c r="LQS11" s="20"/>
      <c r="LQT11" s="20"/>
      <c r="LQU11" s="20"/>
      <c r="LQV11" s="20"/>
      <c r="LQW11" s="20"/>
      <c r="LQX11" s="20"/>
      <c r="LQY11" s="20"/>
      <c r="LQZ11" s="20"/>
      <c r="LRA11" s="20"/>
      <c r="LRB11" s="20"/>
      <c r="LRC11" s="20"/>
      <c r="LRD11" s="20"/>
      <c r="LRE11" s="20"/>
      <c r="LRF11" s="20"/>
      <c r="LRG11" s="20"/>
      <c r="LRH11" s="20"/>
      <c r="LRI11" s="20"/>
      <c r="LRJ11" s="20"/>
      <c r="LRK11" s="20"/>
      <c r="LRL11" s="20"/>
      <c r="LRM11" s="20"/>
      <c r="LRN11" s="20"/>
      <c r="LRO11" s="20"/>
      <c r="LRP11" s="20"/>
      <c r="LRQ11" s="20"/>
      <c r="LRR11" s="20"/>
      <c r="LRS11" s="20"/>
      <c r="LRT11" s="20"/>
      <c r="LRU11" s="20"/>
      <c r="LRV11" s="20"/>
      <c r="LRW11" s="20"/>
      <c r="LRX11" s="20"/>
      <c r="LRY11" s="20"/>
      <c r="LRZ11" s="20"/>
      <c r="LSA11" s="20"/>
      <c r="LSB11" s="20"/>
      <c r="LSC11" s="20"/>
      <c r="LSD11" s="20"/>
      <c r="LSE11" s="20"/>
      <c r="LSF11" s="20"/>
      <c r="LSG11" s="20"/>
      <c r="LSH11" s="20"/>
      <c r="LSI11" s="20"/>
      <c r="LSJ11" s="20"/>
      <c r="LSK11" s="20"/>
      <c r="LSL11" s="20"/>
      <c r="LSM11" s="20"/>
      <c r="LSN11" s="20"/>
      <c r="LSO11" s="20"/>
      <c r="LSP11" s="20"/>
      <c r="LSQ11" s="20"/>
      <c r="LSR11" s="20"/>
      <c r="LSS11" s="20"/>
      <c r="LST11" s="20"/>
      <c r="LSU11" s="20"/>
      <c r="LSV11" s="20"/>
      <c r="LSW11" s="20"/>
      <c r="LSX11" s="20"/>
      <c r="LSY11" s="20"/>
      <c r="LSZ11" s="20"/>
      <c r="LTA11" s="20"/>
      <c r="LTB11" s="20"/>
      <c r="LTC11" s="20"/>
      <c r="LTD11" s="20"/>
      <c r="LTE11" s="20"/>
      <c r="LTF11" s="20"/>
      <c r="LTG11" s="20"/>
      <c r="LTH11" s="20"/>
      <c r="LTI11" s="20"/>
      <c r="LTJ11" s="20"/>
      <c r="LTK11" s="20"/>
      <c r="LTL11" s="20"/>
      <c r="LTM11" s="20"/>
      <c r="LTN11" s="20"/>
      <c r="LTO11" s="20"/>
      <c r="LTP11" s="20"/>
      <c r="LTQ11" s="20"/>
      <c r="LTR11" s="20"/>
      <c r="LTS11" s="20"/>
      <c r="LTT11" s="20"/>
      <c r="LTU11" s="20"/>
      <c r="LTV11" s="20"/>
      <c r="LTW11" s="20"/>
      <c r="LTX11" s="20"/>
      <c r="LTY11" s="20"/>
      <c r="LTZ11" s="20"/>
      <c r="LUA11" s="20"/>
      <c r="LUB11" s="20"/>
      <c r="LUC11" s="20"/>
      <c r="LUD11" s="20"/>
      <c r="LUE11" s="20"/>
      <c r="LUF11" s="20"/>
      <c r="LUG11" s="20"/>
      <c r="LUH11" s="20"/>
      <c r="LUI11" s="20"/>
      <c r="LUJ11" s="20"/>
      <c r="LUK11" s="20"/>
      <c r="LUL11" s="20"/>
      <c r="LUM11" s="20"/>
      <c r="LUN11" s="20"/>
      <c r="LUO11" s="20"/>
      <c r="LUP11" s="20"/>
      <c r="LUQ11" s="20"/>
      <c r="LUR11" s="20"/>
      <c r="LUS11" s="20"/>
      <c r="LUT11" s="20"/>
      <c r="LUU11" s="20"/>
      <c r="LUV11" s="20"/>
      <c r="LUW11" s="20"/>
      <c r="LUX11" s="20"/>
      <c r="LUY11" s="20"/>
      <c r="LUZ11" s="20"/>
      <c r="LVA11" s="20"/>
      <c r="LVB11" s="20"/>
      <c r="LVC11" s="20"/>
      <c r="LVD11" s="20"/>
      <c r="LVE11" s="20"/>
      <c r="LVF11" s="20"/>
      <c r="LVG11" s="20"/>
      <c r="LVH11" s="20"/>
      <c r="LVI11" s="20"/>
      <c r="LVJ11" s="20"/>
      <c r="LVK11" s="20"/>
      <c r="LVL11" s="20"/>
      <c r="LVM11" s="20"/>
      <c r="LVN11" s="20"/>
      <c r="LVO11" s="20"/>
      <c r="LVP11" s="20"/>
      <c r="LVQ11" s="20"/>
      <c r="LVR11" s="20"/>
      <c r="LVS11" s="20"/>
      <c r="LVT11" s="20"/>
      <c r="LVU11" s="20"/>
      <c r="LVV11" s="20"/>
      <c r="LVW11" s="20"/>
      <c r="LVX11" s="20"/>
      <c r="LVY11" s="20"/>
      <c r="LVZ11" s="20"/>
      <c r="LWA11" s="20"/>
      <c r="LWB11" s="20"/>
      <c r="LWC11" s="20"/>
      <c r="LWD11" s="20"/>
      <c r="LWE11" s="20"/>
      <c r="LWF11" s="20"/>
      <c r="LWG11" s="20"/>
      <c r="LWH11" s="20"/>
      <c r="LWI11" s="20"/>
      <c r="LWJ11" s="20"/>
      <c r="LWK11" s="20"/>
      <c r="LWL11" s="20"/>
      <c r="LWM11" s="20"/>
      <c r="LWN11" s="20"/>
      <c r="LWO11" s="20"/>
      <c r="LWP11" s="20"/>
      <c r="LWQ11" s="20"/>
      <c r="LWR11" s="20"/>
      <c r="LWS11" s="20"/>
      <c r="LWT11" s="20"/>
      <c r="LWU11" s="20"/>
      <c r="LWV11" s="20"/>
      <c r="LWW11" s="20"/>
      <c r="LWX11" s="20"/>
      <c r="LWY11" s="20"/>
      <c r="LWZ11" s="20"/>
      <c r="LXA11" s="20"/>
      <c r="LXB11" s="20"/>
      <c r="LXC11" s="20"/>
      <c r="LXD11" s="20"/>
      <c r="LXE11" s="20"/>
      <c r="LXF11" s="20"/>
      <c r="LXG11" s="20"/>
      <c r="LXH11" s="20"/>
      <c r="LXI11" s="20"/>
      <c r="LXJ11" s="20"/>
      <c r="LXK11" s="20"/>
      <c r="LXL11" s="20"/>
      <c r="LXM11" s="20"/>
      <c r="LXN11" s="20"/>
      <c r="LXO11" s="20"/>
      <c r="LXP11" s="20"/>
      <c r="LXQ11" s="20"/>
      <c r="LXR11" s="20"/>
      <c r="LXS11" s="20"/>
      <c r="LXT11" s="20"/>
      <c r="LXU11" s="20"/>
      <c r="LXV11" s="20"/>
      <c r="LXW11" s="20"/>
      <c r="LXX11" s="20"/>
      <c r="LXY11" s="20"/>
      <c r="LXZ11" s="20"/>
      <c r="LYA11" s="20"/>
      <c r="LYB11" s="20"/>
      <c r="LYC11" s="20"/>
      <c r="LYD11" s="20"/>
      <c r="LYE11" s="20"/>
      <c r="LYF11" s="20"/>
      <c r="LYG11" s="20"/>
      <c r="LYH11" s="20"/>
      <c r="LYI11" s="20"/>
      <c r="LYJ11" s="20"/>
      <c r="LYK11" s="20"/>
      <c r="LYL11" s="20"/>
      <c r="LYM11" s="20"/>
      <c r="LYN11" s="20"/>
      <c r="LYO11" s="20"/>
      <c r="LYP11" s="20"/>
      <c r="LYQ11" s="20"/>
      <c r="LYR11" s="20"/>
      <c r="LYS11" s="20"/>
      <c r="LYT11" s="20"/>
      <c r="LYU11" s="20"/>
      <c r="LYV11" s="20"/>
      <c r="LYW11" s="20"/>
      <c r="LYX11" s="20"/>
      <c r="LYY11" s="20"/>
      <c r="LYZ11" s="20"/>
      <c r="LZA11" s="20"/>
      <c r="LZB11" s="20"/>
      <c r="LZC11" s="20"/>
      <c r="LZD11" s="20"/>
      <c r="LZE11" s="20"/>
      <c r="LZF11" s="20"/>
      <c r="LZG11" s="20"/>
      <c r="LZH11" s="20"/>
      <c r="LZI11" s="20"/>
      <c r="LZJ11" s="20"/>
      <c r="LZK11" s="20"/>
      <c r="LZL11" s="20"/>
      <c r="LZM11" s="20"/>
      <c r="LZN11" s="20"/>
      <c r="LZO11" s="20"/>
      <c r="LZP11" s="20"/>
      <c r="LZQ11" s="20"/>
      <c r="LZR11" s="20"/>
      <c r="LZS11" s="20"/>
      <c r="LZT11" s="20"/>
      <c r="LZU11" s="20"/>
      <c r="LZV11" s="20"/>
      <c r="LZW11" s="20"/>
      <c r="LZX11" s="20"/>
      <c r="LZY11" s="20"/>
      <c r="LZZ11" s="20"/>
      <c r="MAA11" s="20"/>
      <c r="MAB11" s="20"/>
      <c r="MAC11" s="20"/>
      <c r="MAD11" s="20"/>
      <c r="MAE11" s="20"/>
      <c r="MAF11" s="20"/>
      <c r="MAG11" s="20"/>
      <c r="MAH11" s="20"/>
      <c r="MAI11" s="20"/>
      <c r="MAJ11" s="20"/>
      <c r="MAK11" s="20"/>
      <c r="MAL11" s="20"/>
      <c r="MAM11" s="20"/>
      <c r="MAN11" s="20"/>
      <c r="MAO11" s="20"/>
      <c r="MAP11" s="20"/>
      <c r="MAQ11" s="20"/>
      <c r="MAR11" s="20"/>
      <c r="MAS11" s="20"/>
      <c r="MAT11" s="20"/>
      <c r="MAU11" s="20"/>
      <c r="MAV11" s="20"/>
      <c r="MAW11" s="20"/>
      <c r="MAX11" s="20"/>
      <c r="MAY11" s="20"/>
      <c r="MAZ11" s="20"/>
      <c r="MBA11" s="20"/>
      <c r="MBB11" s="20"/>
      <c r="MBC11" s="20"/>
      <c r="MBD11" s="20"/>
      <c r="MBE11" s="20"/>
      <c r="MBF11" s="20"/>
      <c r="MBG11" s="20"/>
      <c r="MBH11" s="20"/>
      <c r="MBI11" s="20"/>
      <c r="MBJ11" s="20"/>
      <c r="MBK11" s="20"/>
      <c r="MBL11" s="20"/>
      <c r="MBM11" s="20"/>
      <c r="MBN11" s="20"/>
      <c r="MBO11" s="20"/>
      <c r="MBP11" s="20"/>
      <c r="MBQ11" s="20"/>
      <c r="MBR11" s="20"/>
      <c r="MBS11" s="20"/>
      <c r="MBT11" s="20"/>
      <c r="MBU11" s="20"/>
      <c r="MBV11" s="20"/>
      <c r="MBW11" s="20"/>
      <c r="MBX11" s="20"/>
      <c r="MBY11" s="20"/>
      <c r="MBZ11" s="20"/>
      <c r="MCA11" s="20"/>
      <c r="MCB11" s="20"/>
      <c r="MCC11" s="20"/>
      <c r="MCD11" s="20"/>
      <c r="MCE11" s="20"/>
      <c r="MCF11" s="20"/>
      <c r="MCG11" s="20"/>
      <c r="MCH11" s="20"/>
      <c r="MCI11" s="20"/>
      <c r="MCJ11" s="20"/>
      <c r="MCK11" s="20"/>
      <c r="MCL11" s="20"/>
      <c r="MCM11" s="20"/>
      <c r="MCN11" s="20"/>
      <c r="MCO11" s="20"/>
      <c r="MCP11" s="20"/>
      <c r="MCQ11" s="20"/>
      <c r="MCR11" s="20"/>
      <c r="MCS11" s="20"/>
      <c r="MCT11" s="20"/>
      <c r="MCU11" s="20"/>
      <c r="MCV11" s="20"/>
      <c r="MCW11" s="20"/>
      <c r="MCX11" s="20"/>
      <c r="MCY11" s="20"/>
      <c r="MCZ11" s="20"/>
      <c r="MDA11" s="20"/>
      <c r="MDB11" s="20"/>
      <c r="MDC11" s="20"/>
      <c r="MDD11" s="20"/>
      <c r="MDE11" s="20"/>
      <c r="MDF11" s="20"/>
      <c r="MDG11" s="20"/>
      <c r="MDH11" s="20"/>
      <c r="MDI11" s="20"/>
      <c r="MDJ11" s="20"/>
      <c r="MDK11" s="20"/>
      <c r="MDL11" s="20"/>
      <c r="MDM11" s="20"/>
      <c r="MDN11" s="20"/>
      <c r="MDO11" s="20"/>
      <c r="MDP11" s="20"/>
      <c r="MDQ11" s="20"/>
      <c r="MDR11" s="20"/>
      <c r="MDS11" s="20"/>
      <c r="MDT11" s="20"/>
      <c r="MDU11" s="20"/>
      <c r="MDV11" s="20"/>
      <c r="MDW11" s="20"/>
      <c r="MDX11" s="20"/>
      <c r="MDY11" s="20"/>
      <c r="MDZ11" s="20"/>
      <c r="MEA11" s="20"/>
      <c r="MEB11" s="20"/>
      <c r="MEC11" s="20"/>
      <c r="MED11" s="20"/>
      <c r="MEE11" s="20"/>
      <c r="MEF11" s="20"/>
      <c r="MEG11" s="20"/>
      <c r="MEH11" s="20"/>
      <c r="MEI11" s="20"/>
      <c r="MEJ11" s="20"/>
      <c r="MEK11" s="20"/>
      <c r="MEL11" s="20"/>
      <c r="MEM11" s="20"/>
      <c r="MEN11" s="20"/>
      <c r="MEO11" s="20"/>
      <c r="MEP11" s="20"/>
      <c r="MEQ11" s="20"/>
      <c r="MER11" s="20"/>
      <c r="MES11" s="20"/>
      <c r="MET11" s="20"/>
      <c r="MEU11" s="20"/>
      <c r="MEV11" s="20"/>
      <c r="MEW11" s="20"/>
      <c r="MEX11" s="20"/>
      <c r="MEY11" s="20"/>
      <c r="MEZ11" s="20"/>
      <c r="MFA11" s="20"/>
      <c r="MFB11" s="20"/>
      <c r="MFC11" s="20"/>
      <c r="MFD11" s="20"/>
      <c r="MFE11" s="20"/>
      <c r="MFF11" s="20"/>
      <c r="MFG11" s="20"/>
      <c r="MFH11" s="20"/>
      <c r="MFI11" s="20"/>
      <c r="MFJ11" s="20"/>
      <c r="MFK11" s="20"/>
      <c r="MFL11" s="20"/>
      <c r="MFM11" s="20"/>
      <c r="MFN11" s="20"/>
      <c r="MFO11" s="20"/>
      <c r="MFP11" s="20"/>
      <c r="MFQ11" s="20"/>
      <c r="MFR11" s="20"/>
      <c r="MFS11" s="20"/>
      <c r="MFT11" s="20"/>
      <c r="MFU11" s="20"/>
      <c r="MFV11" s="20"/>
      <c r="MFW11" s="20"/>
      <c r="MFX11" s="20"/>
      <c r="MFY11" s="20"/>
      <c r="MFZ11" s="20"/>
      <c r="MGA11" s="20"/>
      <c r="MGB11" s="20"/>
      <c r="MGC11" s="20"/>
      <c r="MGD11" s="20"/>
      <c r="MGE11" s="20"/>
      <c r="MGF11" s="20"/>
      <c r="MGG11" s="20"/>
      <c r="MGH11" s="20"/>
      <c r="MGI11" s="20"/>
      <c r="MGJ11" s="20"/>
      <c r="MGK11" s="20"/>
      <c r="MGL11" s="20"/>
      <c r="MGM11" s="20"/>
      <c r="MGN11" s="20"/>
      <c r="MGO11" s="20"/>
      <c r="MGP11" s="20"/>
      <c r="MGQ11" s="20"/>
      <c r="MGR11" s="20"/>
      <c r="MGS11" s="20"/>
      <c r="MGT11" s="20"/>
      <c r="MGU11" s="20"/>
      <c r="MGV11" s="20"/>
      <c r="MGW11" s="20"/>
      <c r="MGX11" s="20"/>
      <c r="MGY11" s="20"/>
      <c r="MGZ11" s="20"/>
      <c r="MHA11" s="20"/>
      <c r="MHB11" s="20"/>
      <c r="MHC11" s="20"/>
      <c r="MHD11" s="20"/>
      <c r="MHE11" s="20"/>
      <c r="MHF11" s="20"/>
      <c r="MHG11" s="20"/>
      <c r="MHH11" s="20"/>
      <c r="MHI11" s="20"/>
      <c r="MHJ11" s="20"/>
      <c r="MHK11" s="20"/>
      <c r="MHL11" s="20"/>
      <c r="MHM11" s="20"/>
      <c r="MHN11" s="20"/>
      <c r="MHO11" s="20"/>
      <c r="MHP11" s="20"/>
      <c r="MHQ11" s="20"/>
      <c r="MHR11" s="20"/>
      <c r="MHS11" s="20"/>
      <c r="MHT11" s="20"/>
      <c r="MHU11" s="20"/>
      <c r="MHV11" s="20"/>
      <c r="MHW11" s="20"/>
      <c r="MHX11" s="20"/>
      <c r="MHY11" s="20"/>
      <c r="MHZ11" s="20"/>
      <c r="MIA11" s="20"/>
      <c r="MIB11" s="20"/>
      <c r="MIC11" s="20"/>
      <c r="MID11" s="20"/>
      <c r="MIE11" s="20"/>
      <c r="MIF11" s="20"/>
      <c r="MIG11" s="20"/>
      <c r="MIH11" s="20"/>
      <c r="MII11" s="20"/>
      <c r="MIJ11" s="20"/>
      <c r="MIK11" s="20"/>
      <c r="MIL11" s="20"/>
      <c r="MIM11" s="20"/>
      <c r="MIN11" s="20"/>
      <c r="MIO11" s="20"/>
      <c r="MIP11" s="20"/>
      <c r="MIQ11" s="20"/>
      <c r="MIR11" s="20"/>
      <c r="MIS11" s="20"/>
      <c r="MIT11" s="20"/>
      <c r="MIU11" s="20"/>
      <c r="MIV11" s="20"/>
      <c r="MIW11" s="20"/>
      <c r="MIX11" s="20"/>
      <c r="MIY11" s="20"/>
      <c r="MIZ11" s="20"/>
      <c r="MJA11" s="20"/>
      <c r="MJB11" s="20"/>
      <c r="MJC11" s="20"/>
      <c r="MJD11" s="20"/>
      <c r="MJE11" s="20"/>
      <c r="MJF11" s="20"/>
      <c r="MJG11" s="20"/>
      <c r="MJH11" s="20"/>
      <c r="MJI11" s="20"/>
      <c r="MJJ11" s="20"/>
      <c r="MJK11" s="20"/>
      <c r="MJL11" s="20"/>
      <c r="MJM11" s="20"/>
      <c r="MJN11" s="20"/>
      <c r="MJO11" s="20"/>
      <c r="MJP11" s="20"/>
      <c r="MJQ11" s="20"/>
      <c r="MJR11" s="20"/>
      <c r="MJS11" s="20"/>
      <c r="MJT11" s="20"/>
      <c r="MJU11" s="20"/>
      <c r="MJV11" s="20"/>
      <c r="MJW11" s="20"/>
      <c r="MJX11" s="20"/>
      <c r="MJY11" s="20"/>
      <c r="MJZ11" s="20"/>
      <c r="MKA11" s="20"/>
      <c r="MKB11" s="20"/>
      <c r="MKC11" s="20"/>
      <c r="MKD11" s="20"/>
      <c r="MKE11" s="20"/>
      <c r="MKF11" s="20"/>
      <c r="MKG11" s="20"/>
      <c r="MKH11" s="20"/>
      <c r="MKI11" s="20"/>
      <c r="MKJ11" s="20"/>
      <c r="MKK11" s="20"/>
      <c r="MKL11" s="20"/>
      <c r="MKM11" s="20"/>
      <c r="MKN11" s="20"/>
      <c r="MKO11" s="20"/>
      <c r="MKP11" s="20"/>
      <c r="MKQ11" s="20"/>
      <c r="MKR11" s="20"/>
      <c r="MKS11" s="20"/>
      <c r="MKT11" s="20"/>
      <c r="MKU11" s="20"/>
      <c r="MKV11" s="20"/>
      <c r="MKW11" s="20"/>
      <c r="MKX11" s="20"/>
      <c r="MKY11" s="20"/>
      <c r="MKZ11" s="20"/>
      <c r="MLA11" s="20"/>
      <c r="MLB11" s="20"/>
      <c r="MLC11" s="20"/>
      <c r="MLD11" s="20"/>
      <c r="MLE11" s="20"/>
      <c r="MLF11" s="20"/>
      <c r="MLG11" s="20"/>
      <c r="MLH11" s="20"/>
      <c r="MLI11" s="20"/>
      <c r="MLJ11" s="20"/>
      <c r="MLK11" s="20"/>
      <c r="MLL11" s="20"/>
      <c r="MLM11" s="20"/>
      <c r="MLN11" s="20"/>
      <c r="MLO11" s="20"/>
      <c r="MLP11" s="20"/>
      <c r="MLQ11" s="20"/>
      <c r="MLR11" s="20"/>
      <c r="MLS11" s="20"/>
      <c r="MLT11" s="20"/>
      <c r="MLU11" s="20"/>
      <c r="MLV11" s="20"/>
      <c r="MLW11" s="20"/>
      <c r="MLX11" s="20"/>
      <c r="MLY11" s="20"/>
      <c r="MLZ11" s="20"/>
      <c r="MMA11" s="20"/>
      <c r="MMB11" s="20"/>
      <c r="MMC11" s="20"/>
      <c r="MMD11" s="20"/>
      <c r="MME11" s="20"/>
      <c r="MMF11" s="20"/>
      <c r="MMG11" s="20"/>
      <c r="MMH11" s="20"/>
      <c r="MMI11" s="20"/>
      <c r="MMJ11" s="20"/>
      <c r="MMK11" s="20"/>
      <c r="MML11" s="20"/>
      <c r="MMM11" s="20"/>
      <c r="MMN11" s="20"/>
      <c r="MMO11" s="20"/>
      <c r="MMP11" s="20"/>
      <c r="MMQ11" s="20"/>
      <c r="MMR11" s="20"/>
      <c r="MMS11" s="20"/>
      <c r="MMT11" s="20"/>
      <c r="MMU11" s="20"/>
      <c r="MMV11" s="20"/>
      <c r="MMW11" s="20"/>
      <c r="MMX11" s="20"/>
      <c r="MMY11" s="20"/>
      <c r="MMZ11" s="20"/>
      <c r="MNA11" s="20"/>
      <c r="MNB11" s="20"/>
      <c r="MNC11" s="20"/>
      <c r="MND11" s="20"/>
      <c r="MNE11" s="20"/>
      <c r="MNF11" s="20"/>
      <c r="MNG11" s="20"/>
      <c r="MNH11" s="20"/>
      <c r="MNI11" s="20"/>
      <c r="MNJ11" s="20"/>
      <c r="MNK11" s="20"/>
      <c r="MNL11" s="20"/>
      <c r="MNM11" s="20"/>
      <c r="MNN11" s="20"/>
      <c r="MNO11" s="20"/>
      <c r="MNP11" s="20"/>
      <c r="MNQ11" s="20"/>
      <c r="MNR11" s="20"/>
      <c r="MNS11" s="20"/>
      <c r="MNT11" s="20"/>
      <c r="MNU11" s="20"/>
      <c r="MNV11" s="20"/>
      <c r="MNW11" s="20"/>
      <c r="MNX11" s="20"/>
      <c r="MNY11" s="20"/>
      <c r="MNZ11" s="20"/>
      <c r="MOA11" s="20"/>
      <c r="MOB11" s="20"/>
      <c r="MOC11" s="20"/>
      <c r="MOD11" s="20"/>
      <c r="MOE11" s="20"/>
      <c r="MOF11" s="20"/>
      <c r="MOG11" s="20"/>
      <c r="MOH11" s="20"/>
      <c r="MOI11" s="20"/>
      <c r="MOJ11" s="20"/>
      <c r="MOK11" s="20"/>
      <c r="MOL11" s="20"/>
      <c r="MOM11" s="20"/>
      <c r="MON11" s="20"/>
      <c r="MOO11" s="20"/>
      <c r="MOP11" s="20"/>
      <c r="MOQ11" s="20"/>
      <c r="MOR11" s="20"/>
      <c r="MOS11" s="20"/>
      <c r="MOT11" s="20"/>
      <c r="MOU11" s="20"/>
      <c r="MOV11" s="20"/>
      <c r="MOW11" s="20"/>
      <c r="MOX11" s="20"/>
      <c r="MOY11" s="20"/>
      <c r="MOZ11" s="20"/>
      <c r="MPA11" s="20"/>
      <c r="MPB11" s="20"/>
      <c r="MPC11" s="20"/>
      <c r="MPD11" s="20"/>
      <c r="MPE11" s="20"/>
      <c r="MPF11" s="20"/>
      <c r="MPG11" s="20"/>
      <c r="MPH11" s="20"/>
      <c r="MPI11" s="20"/>
      <c r="MPJ11" s="20"/>
      <c r="MPK11" s="20"/>
      <c r="MPL11" s="20"/>
      <c r="MPM11" s="20"/>
      <c r="MPN11" s="20"/>
      <c r="MPO11" s="20"/>
      <c r="MPP11" s="20"/>
      <c r="MPQ11" s="20"/>
      <c r="MPR11" s="20"/>
      <c r="MPS11" s="20"/>
      <c r="MPT11" s="20"/>
      <c r="MPU11" s="20"/>
      <c r="MPV11" s="20"/>
      <c r="MPW11" s="20"/>
      <c r="MPX11" s="20"/>
      <c r="MPY11" s="20"/>
      <c r="MPZ11" s="20"/>
      <c r="MQA11" s="20"/>
      <c r="MQB11" s="20"/>
      <c r="MQC11" s="20"/>
      <c r="MQD11" s="20"/>
      <c r="MQE11" s="20"/>
      <c r="MQF11" s="20"/>
      <c r="MQG11" s="20"/>
      <c r="MQH11" s="20"/>
      <c r="MQI11" s="20"/>
      <c r="MQJ11" s="20"/>
      <c r="MQK11" s="20"/>
      <c r="MQL11" s="20"/>
      <c r="MQM11" s="20"/>
      <c r="MQN11" s="20"/>
      <c r="MQO11" s="20"/>
      <c r="MQP11" s="20"/>
      <c r="MQQ11" s="20"/>
      <c r="MQR11" s="20"/>
      <c r="MQS11" s="20"/>
      <c r="MQT11" s="20"/>
      <c r="MQU11" s="20"/>
      <c r="MQV11" s="20"/>
      <c r="MQW11" s="20"/>
      <c r="MQX11" s="20"/>
      <c r="MQY11" s="20"/>
      <c r="MQZ11" s="20"/>
      <c r="MRA11" s="20"/>
      <c r="MRB11" s="20"/>
      <c r="MRC11" s="20"/>
      <c r="MRD11" s="20"/>
      <c r="MRE11" s="20"/>
      <c r="MRF11" s="20"/>
      <c r="MRG11" s="20"/>
      <c r="MRH11" s="20"/>
      <c r="MRI11" s="20"/>
      <c r="MRJ11" s="20"/>
      <c r="MRK11" s="20"/>
      <c r="MRL11" s="20"/>
      <c r="MRM11" s="20"/>
      <c r="MRN11" s="20"/>
      <c r="MRO11" s="20"/>
      <c r="MRP11" s="20"/>
      <c r="MRQ11" s="20"/>
      <c r="MRR11" s="20"/>
      <c r="MRS11" s="20"/>
      <c r="MRT11" s="20"/>
      <c r="MRU11" s="20"/>
      <c r="MRV11" s="20"/>
      <c r="MRW11" s="20"/>
      <c r="MRX11" s="20"/>
      <c r="MRY11" s="20"/>
      <c r="MRZ11" s="20"/>
      <c r="MSA11" s="20"/>
      <c r="MSB11" s="20"/>
      <c r="MSC11" s="20"/>
      <c r="MSD11" s="20"/>
      <c r="MSE11" s="20"/>
      <c r="MSF11" s="20"/>
      <c r="MSG11" s="20"/>
      <c r="MSH11" s="20"/>
      <c r="MSI11" s="20"/>
      <c r="MSJ11" s="20"/>
      <c r="MSK11" s="20"/>
      <c r="MSL11" s="20"/>
      <c r="MSM11" s="20"/>
      <c r="MSN11" s="20"/>
      <c r="MSO11" s="20"/>
      <c r="MSP11" s="20"/>
      <c r="MSQ11" s="20"/>
      <c r="MSR11" s="20"/>
      <c r="MSS11" s="20"/>
      <c r="MST11" s="20"/>
      <c r="MSU11" s="20"/>
      <c r="MSV11" s="20"/>
      <c r="MSW11" s="20"/>
      <c r="MSX11" s="20"/>
      <c r="MSY11" s="20"/>
      <c r="MSZ11" s="20"/>
      <c r="MTA11" s="20"/>
      <c r="MTB11" s="20"/>
      <c r="MTC11" s="20"/>
      <c r="MTD11" s="20"/>
      <c r="MTE11" s="20"/>
      <c r="MTF11" s="20"/>
      <c r="MTG11" s="20"/>
      <c r="MTH11" s="20"/>
      <c r="MTI11" s="20"/>
      <c r="MTJ11" s="20"/>
      <c r="MTK11" s="20"/>
      <c r="MTL11" s="20"/>
      <c r="MTM11" s="20"/>
      <c r="MTN11" s="20"/>
      <c r="MTO11" s="20"/>
      <c r="MTP11" s="20"/>
      <c r="MTQ11" s="20"/>
      <c r="MTR11" s="20"/>
      <c r="MTS11" s="20"/>
      <c r="MTT11" s="20"/>
      <c r="MTU11" s="20"/>
      <c r="MTV11" s="20"/>
      <c r="MTW11" s="20"/>
      <c r="MTX11" s="20"/>
      <c r="MTY11" s="20"/>
      <c r="MTZ11" s="20"/>
      <c r="MUA11" s="20"/>
      <c r="MUB11" s="20"/>
      <c r="MUC11" s="20"/>
      <c r="MUD11" s="20"/>
      <c r="MUE11" s="20"/>
      <c r="MUF11" s="20"/>
      <c r="MUG11" s="20"/>
      <c r="MUH11" s="20"/>
      <c r="MUI11" s="20"/>
      <c r="MUJ11" s="20"/>
      <c r="MUK11" s="20"/>
      <c r="MUL11" s="20"/>
      <c r="MUM11" s="20"/>
      <c r="MUN11" s="20"/>
      <c r="MUO11" s="20"/>
      <c r="MUP11" s="20"/>
      <c r="MUQ11" s="20"/>
      <c r="MUR11" s="20"/>
      <c r="MUS11" s="20"/>
      <c r="MUT11" s="20"/>
      <c r="MUU11" s="20"/>
      <c r="MUV11" s="20"/>
      <c r="MUW11" s="20"/>
      <c r="MUX11" s="20"/>
      <c r="MUY11" s="20"/>
      <c r="MUZ11" s="20"/>
      <c r="MVA11" s="20"/>
      <c r="MVB11" s="20"/>
      <c r="MVC11" s="20"/>
      <c r="MVD11" s="20"/>
      <c r="MVE11" s="20"/>
      <c r="MVF11" s="20"/>
      <c r="MVG11" s="20"/>
      <c r="MVH11" s="20"/>
      <c r="MVI11" s="20"/>
      <c r="MVJ11" s="20"/>
      <c r="MVK11" s="20"/>
      <c r="MVL11" s="20"/>
      <c r="MVM11" s="20"/>
      <c r="MVN11" s="20"/>
      <c r="MVO11" s="20"/>
      <c r="MVP11" s="20"/>
      <c r="MVQ11" s="20"/>
      <c r="MVR11" s="20"/>
      <c r="MVS11" s="20"/>
      <c r="MVT11" s="20"/>
      <c r="MVU11" s="20"/>
      <c r="MVV11" s="20"/>
      <c r="MVW11" s="20"/>
      <c r="MVX11" s="20"/>
      <c r="MVY11" s="20"/>
      <c r="MVZ11" s="20"/>
      <c r="MWA11" s="20"/>
      <c r="MWB11" s="20"/>
      <c r="MWC11" s="20"/>
      <c r="MWD11" s="20"/>
      <c r="MWE11" s="20"/>
      <c r="MWF11" s="20"/>
      <c r="MWG11" s="20"/>
      <c r="MWH11" s="20"/>
      <c r="MWI11" s="20"/>
      <c r="MWJ11" s="20"/>
      <c r="MWK11" s="20"/>
      <c r="MWL11" s="20"/>
      <c r="MWM11" s="20"/>
      <c r="MWN11" s="20"/>
      <c r="MWO11" s="20"/>
      <c r="MWP11" s="20"/>
      <c r="MWQ11" s="20"/>
      <c r="MWR11" s="20"/>
      <c r="MWS11" s="20"/>
      <c r="MWT11" s="20"/>
      <c r="MWU11" s="20"/>
      <c r="MWV11" s="20"/>
      <c r="MWW11" s="20"/>
      <c r="MWX11" s="20"/>
      <c r="MWY11" s="20"/>
      <c r="MWZ11" s="20"/>
      <c r="MXA11" s="20"/>
      <c r="MXB11" s="20"/>
      <c r="MXC11" s="20"/>
      <c r="MXD11" s="20"/>
      <c r="MXE11" s="20"/>
      <c r="MXF11" s="20"/>
      <c r="MXG11" s="20"/>
      <c r="MXH11" s="20"/>
      <c r="MXI11" s="20"/>
      <c r="MXJ11" s="20"/>
      <c r="MXK11" s="20"/>
      <c r="MXL11" s="20"/>
      <c r="MXM11" s="20"/>
      <c r="MXN11" s="20"/>
      <c r="MXO11" s="20"/>
      <c r="MXP11" s="20"/>
      <c r="MXQ11" s="20"/>
      <c r="MXR11" s="20"/>
      <c r="MXS11" s="20"/>
      <c r="MXT11" s="20"/>
      <c r="MXU11" s="20"/>
      <c r="MXV11" s="20"/>
      <c r="MXW11" s="20"/>
      <c r="MXX11" s="20"/>
      <c r="MXY11" s="20"/>
      <c r="MXZ11" s="20"/>
      <c r="MYA11" s="20"/>
      <c r="MYB11" s="20"/>
      <c r="MYC11" s="20"/>
      <c r="MYD11" s="20"/>
      <c r="MYE11" s="20"/>
      <c r="MYF11" s="20"/>
      <c r="MYG11" s="20"/>
      <c r="MYH11" s="20"/>
      <c r="MYI11" s="20"/>
      <c r="MYJ11" s="20"/>
      <c r="MYK11" s="20"/>
      <c r="MYL11" s="20"/>
      <c r="MYM11" s="20"/>
      <c r="MYN11" s="20"/>
      <c r="MYO11" s="20"/>
      <c r="MYP11" s="20"/>
      <c r="MYQ11" s="20"/>
      <c r="MYR11" s="20"/>
      <c r="MYS11" s="20"/>
      <c r="MYT11" s="20"/>
      <c r="MYU11" s="20"/>
      <c r="MYV11" s="20"/>
      <c r="MYW11" s="20"/>
      <c r="MYX11" s="20"/>
      <c r="MYY11" s="20"/>
      <c r="MYZ11" s="20"/>
      <c r="MZA11" s="20"/>
      <c r="MZB11" s="20"/>
      <c r="MZC11" s="20"/>
      <c r="MZD11" s="20"/>
      <c r="MZE11" s="20"/>
      <c r="MZF11" s="20"/>
      <c r="MZG11" s="20"/>
      <c r="MZH11" s="20"/>
      <c r="MZI11" s="20"/>
      <c r="MZJ11" s="20"/>
      <c r="MZK11" s="20"/>
      <c r="MZL11" s="20"/>
      <c r="MZM11" s="20"/>
      <c r="MZN11" s="20"/>
      <c r="MZO11" s="20"/>
      <c r="MZP11" s="20"/>
      <c r="MZQ11" s="20"/>
      <c r="MZR11" s="20"/>
      <c r="MZS11" s="20"/>
      <c r="MZT11" s="20"/>
      <c r="MZU11" s="20"/>
      <c r="MZV11" s="20"/>
      <c r="MZW11" s="20"/>
      <c r="MZX11" s="20"/>
      <c r="MZY11" s="20"/>
      <c r="MZZ11" s="20"/>
      <c r="NAA11" s="20"/>
      <c r="NAB11" s="20"/>
      <c r="NAC11" s="20"/>
      <c r="NAD11" s="20"/>
      <c r="NAE11" s="20"/>
      <c r="NAF11" s="20"/>
      <c r="NAG11" s="20"/>
      <c r="NAH11" s="20"/>
      <c r="NAI11" s="20"/>
      <c r="NAJ11" s="20"/>
      <c r="NAK11" s="20"/>
      <c r="NAL11" s="20"/>
      <c r="NAM11" s="20"/>
      <c r="NAN11" s="20"/>
      <c r="NAO11" s="20"/>
      <c r="NAP11" s="20"/>
      <c r="NAQ11" s="20"/>
      <c r="NAR11" s="20"/>
      <c r="NAS11" s="20"/>
      <c r="NAT11" s="20"/>
      <c r="NAU11" s="20"/>
      <c r="NAV11" s="20"/>
      <c r="NAW11" s="20"/>
      <c r="NAX11" s="20"/>
      <c r="NAY11" s="20"/>
      <c r="NAZ11" s="20"/>
      <c r="NBA11" s="20"/>
      <c r="NBB11" s="20"/>
      <c r="NBC11" s="20"/>
      <c r="NBD11" s="20"/>
      <c r="NBE11" s="20"/>
      <c r="NBF11" s="20"/>
      <c r="NBG11" s="20"/>
      <c r="NBH11" s="20"/>
      <c r="NBI11" s="20"/>
      <c r="NBJ11" s="20"/>
      <c r="NBK11" s="20"/>
      <c r="NBL11" s="20"/>
      <c r="NBM11" s="20"/>
      <c r="NBN11" s="20"/>
      <c r="NBO11" s="20"/>
      <c r="NBP11" s="20"/>
      <c r="NBQ11" s="20"/>
      <c r="NBR11" s="20"/>
      <c r="NBS11" s="20"/>
      <c r="NBT11" s="20"/>
      <c r="NBU11" s="20"/>
      <c r="NBV11" s="20"/>
      <c r="NBW11" s="20"/>
      <c r="NBX11" s="20"/>
      <c r="NBY11" s="20"/>
      <c r="NBZ11" s="20"/>
      <c r="NCA11" s="20"/>
      <c r="NCB11" s="20"/>
      <c r="NCC11" s="20"/>
      <c r="NCD11" s="20"/>
      <c r="NCE11" s="20"/>
      <c r="NCF11" s="20"/>
      <c r="NCG11" s="20"/>
      <c r="NCH11" s="20"/>
      <c r="NCI11" s="20"/>
      <c r="NCJ11" s="20"/>
      <c r="NCK11" s="20"/>
      <c r="NCL11" s="20"/>
      <c r="NCM11" s="20"/>
      <c r="NCN11" s="20"/>
      <c r="NCO11" s="20"/>
      <c r="NCP11" s="20"/>
      <c r="NCQ11" s="20"/>
      <c r="NCR11" s="20"/>
      <c r="NCS11" s="20"/>
      <c r="NCT11" s="20"/>
      <c r="NCU11" s="20"/>
      <c r="NCV11" s="20"/>
      <c r="NCW11" s="20"/>
      <c r="NCX11" s="20"/>
      <c r="NCY11" s="20"/>
      <c r="NCZ11" s="20"/>
      <c r="NDA11" s="20"/>
      <c r="NDB11" s="20"/>
      <c r="NDC11" s="20"/>
      <c r="NDD11" s="20"/>
      <c r="NDE11" s="20"/>
      <c r="NDF11" s="20"/>
      <c r="NDG11" s="20"/>
      <c r="NDH11" s="20"/>
      <c r="NDI11" s="20"/>
      <c r="NDJ11" s="20"/>
      <c r="NDK11" s="20"/>
      <c r="NDL11" s="20"/>
      <c r="NDM11" s="20"/>
      <c r="NDN11" s="20"/>
      <c r="NDO11" s="20"/>
      <c r="NDP11" s="20"/>
      <c r="NDQ11" s="20"/>
      <c r="NDR11" s="20"/>
      <c r="NDS11" s="20"/>
      <c r="NDT11" s="20"/>
      <c r="NDU11" s="20"/>
      <c r="NDV11" s="20"/>
      <c r="NDW11" s="20"/>
      <c r="NDX11" s="20"/>
      <c r="NDY11" s="20"/>
      <c r="NDZ11" s="20"/>
      <c r="NEA11" s="20"/>
      <c r="NEB11" s="20"/>
      <c r="NEC11" s="20"/>
      <c r="NED11" s="20"/>
      <c r="NEE11" s="20"/>
      <c r="NEF11" s="20"/>
      <c r="NEG11" s="20"/>
      <c r="NEH11" s="20"/>
      <c r="NEI11" s="20"/>
      <c r="NEJ11" s="20"/>
      <c r="NEK11" s="20"/>
      <c r="NEL11" s="20"/>
      <c r="NEM11" s="20"/>
      <c r="NEN11" s="20"/>
      <c r="NEO11" s="20"/>
      <c r="NEP11" s="20"/>
      <c r="NEQ11" s="20"/>
      <c r="NER11" s="20"/>
      <c r="NES11" s="20"/>
      <c r="NET11" s="20"/>
      <c r="NEU11" s="20"/>
      <c r="NEV11" s="20"/>
      <c r="NEW11" s="20"/>
      <c r="NEX11" s="20"/>
      <c r="NEY11" s="20"/>
      <c r="NEZ11" s="20"/>
      <c r="NFA11" s="20"/>
      <c r="NFB11" s="20"/>
      <c r="NFC11" s="20"/>
      <c r="NFD11" s="20"/>
      <c r="NFE11" s="20"/>
      <c r="NFF11" s="20"/>
      <c r="NFG11" s="20"/>
      <c r="NFH11" s="20"/>
      <c r="NFI11" s="20"/>
      <c r="NFJ11" s="20"/>
      <c r="NFK11" s="20"/>
      <c r="NFL11" s="20"/>
      <c r="NFM11" s="20"/>
      <c r="NFN11" s="20"/>
      <c r="NFO11" s="20"/>
      <c r="NFP11" s="20"/>
      <c r="NFQ11" s="20"/>
      <c r="NFR11" s="20"/>
      <c r="NFS11" s="20"/>
      <c r="NFT11" s="20"/>
      <c r="NFU11" s="20"/>
      <c r="NFV11" s="20"/>
      <c r="NFW11" s="20"/>
      <c r="NFX11" s="20"/>
      <c r="NFY11" s="20"/>
      <c r="NFZ11" s="20"/>
      <c r="NGA11" s="20"/>
      <c r="NGB11" s="20"/>
      <c r="NGC11" s="20"/>
      <c r="NGD11" s="20"/>
      <c r="NGE11" s="20"/>
      <c r="NGF11" s="20"/>
      <c r="NGG11" s="20"/>
      <c r="NGH11" s="20"/>
      <c r="NGI11" s="20"/>
      <c r="NGJ11" s="20"/>
      <c r="NGK11" s="20"/>
      <c r="NGL11" s="20"/>
      <c r="NGM11" s="20"/>
      <c r="NGN11" s="20"/>
      <c r="NGO11" s="20"/>
      <c r="NGP11" s="20"/>
      <c r="NGQ11" s="20"/>
      <c r="NGR11" s="20"/>
      <c r="NGS11" s="20"/>
      <c r="NGT11" s="20"/>
      <c r="NGU11" s="20"/>
      <c r="NGV11" s="20"/>
      <c r="NGW11" s="20"/>
      <c r="NGX11" s="20"/>
      <c r="NGY11" s="20"/>
      <c r="NGZ11" s="20"/>
      <c r="NHA11" s="20"/>
      <c r="NHB11" s="20"/>
      <c r="NHC11" s="20"/>
      <c r="NHD11" s="20"/>
      <c r="NHE11" s="20"/>
      <c r="NHF11" s="20"/>
      <c r="NHG11" s="20"/>
      <c r="NHH11" s="20"/>
      <c r="NHI11" s="20"/>
      <c r="NHJ11" s="20"/>
      <c r="NHK11" s="20"/>
      <c r="NHL11" s="20"/>
      <c r="NHM11" s="20"/>
      <c r="NHN11" s="20"/>
      <c r="NHO11" s="20"/>
      <c r="NHP11" s="20"/>
      <c r="NHQ11" s="20"/>
      <c r="NHR11" s="20"/>
      <c r="NHS11" s="20"/>
      <c r="NHT11" s="20"/>
      <c r="NHU11" s="20"/>
      <c r="NHV11" s="20"/>
      <c r="NHW11" s="20"/>
      <c r="NHX11" s="20"/>
      <c r="NHY11" s="20"/>
      <c r="NHZ11" s="20"/>
      <c r="NIA11" s="20"/>
      <c r="NIB11" s="20"/>
      <c r="NIC11" s="20"/>
      <c r="NID11" s="20"/>
      <c r="NIE11" s="20"/>
      <c r="NIF11" s="20"/>
      <c r="NIG11" s="20"/>
      <c r="NIH11" s="20"/>
      <c r="NII11" s="20"/>
      <c r="NIJ11" s="20"/>
      <c r="NIK11" s="20"/>
      <c r="NIL11" s="20"/>
      <c r="NIM11" s="20"/>
      <c r="NIN11" s="20"/>
      <c r="NIO11" s="20"/>
      <c r="NIP11" s="20"/>
      <c r="NIQ11" s="20"/>
      <c r="NIR11" s="20"/>
      <c r="NIS11" s="20"/>
      <c r="NIT11" s="20"/>
      <c r="NIU11" s="20"/>
      <c r="NIV11" s="20"/>
      <c r="NIW11" s="20"/>
      <c r="NIX11" s="20"/>
      <c r="NIY11" s="20"/>
      <c r="NIZ11" s="20"/>
      <c r="NJA11" s="20"/>
      <c r="NJB11" s="20"/>
      <c r="NJC11" s="20"/>
      <c r="NJD11" s="20"/>
      <c r="NJE11" s="20"/>
      <c r="NJF11" s="20"/>
      <c r="NJG11" s="20"/>
      <c r="NJH11" s="20"/>
      <c r="NJI11" s="20"/>
      <c r="NJJ11" s="20"/>
      <c r="NJK11" s="20"/>
      <c r="NJL11" s="20"/>
      <c r="NJM11" s="20"/>
      <c r="NJN11" s="20"/>
      <c r="NJO11" s="20"/>
      <c r="NJP11" s="20"/>
      <c r="NJQ11" s="20"/>
      <c r="NJR11" s="20"/>
      <c r="NJS11" s="20"/>
      <c r="NJT11" s="20"/>
      <c r="NJU11" s="20"/>
      <c r="NJV11" s="20"/>
      <c r="NJW11" s="20"/>
      <c r="NJX11" s="20"/>
      <c r="NJY11" s="20"/>
      <c r="NJZ11" s="20"/>
      <c r="NKA11" s="20"/>
      <c r="NKB11" s="20"/>
      <c r="NKC11" s="20"/>
      <c r="NKD11" s="20"/>
      <c r="NKE11" s="20"/>
      <c r="NKF11" s="20"/>
      <c r="NKG11" s="20"/>
      <c r="NKH11" s="20"/>
      <c r="NKI11" s="20"/>
      <c r="NKJ11" s="20"/>
      <c r="NKK11" s="20"/>
      <c r="NKL11" s="20"/>
      <c r="NKM11" s="20"/>
      <c r="NKN11" s="20"/>
      <c r="NKO11" s="20"/>
      <c r="NKP11" s="20"/>
      <c r="NKQ11" s="20"/>
      <c r="NKR11" s="20"/>
      <c r="NKS11" s="20"/>
      <c r="NKT11" s="20"/>
      <c r="NKU11" s="20"/>
      <c r="NKV11" s="20"/>
      <c r="NKW11" s="20"/>
      <c r="NKX11" s="20"/>
      <c r="NKY11" s="20"/>
      <c r="NKZ11" s="20"/>
      <c r="NLA11" s="20"/>
      <c r="NLB11" s="20"/>
      <c r="NLC11" s="20"/>
      <c r="NLD11" s="20"/>
      <c r="NLE11" s="20"/>
      <c r="NLF11" s="20"/>
      <c r="NLG11" s="20"/>
      <c r="NLH11" s="20"/>
      <c r="NLI11" s="20"/>
      <c r="NLJ11" s="20"/>
      <c r="NLK11" s="20"/>
      <c r="NLL11" s="20"/>
      <c r="NLM11" s="20"/>
      <c r="NLN11" s="20"/>
      <c r="NLO11" s="20"/>
      <c r="NLP11" s="20"/>
      <c r="NLQ11" s="20"/>
      <c r="NLR11" s="20"/>
      <c r="NLS11" s="20"/>
      <c r="NLT11" s="20"/>
      <c r="NLU11" s="20"/>
      <c r="NLV11" s="20"/>
      <c r="NLW11" s="20"/>
      <c r="NLX11" s="20"/>
      <c r="NLY11" s="20"/>
      <c r="NLZ11" s="20"/>
      <c r="NMA11" s="20"/>
      <c r="NMB11" s="20"/>
      <c r="NMC11" s="20"/>
      <c r="NMD11" s="20"/>
      <c r="NME11" s="20"/>
      <c r="NMF11" s="20"/>
      <c r="NMG11" s="20"/>
      <c r="NMH11" s="20"/>
      <c r="NMI11" s="20"/>
      <c r="NMJ11" s="20"/>
      <c r="NMK11" s="20"/>
      <c r="NML11" s="20"/>
      <c r="NMM11" s="20"/>
      <c r="NMN11" s="20"/>
      <c r="NMO11" s="20"/>
      <c r="NMP11" s="20"/>
      <c r="NMQ11" s="20"/>
      <c r="NMR11" s="20"/>
      <c r="NMS11" s="20"/>
      <c r="NMT11" s="20"/>
      <c r="NMU11" s="20"/>
      <c r="NMV11" s="20"/>
      <c r="NMW11" s="20"/>
      <c r="NMX11" s="20"/>
      <c r="NMY11" s="20"/>
      <c r="NMZ11" s="20"/>
      <c r="NNA11" s="20"/>
      <c r="NNB11" s="20"/>
      <c r="NNC11" s="20"/>
      <c r="NND11" s="20"/>
      <c r="NNE11" s="20"/>
      <c r="NNF11" s="20"/>
      <c r="NNG11" s="20"/>
      <c r="NNH11" s="20"/>
      <c r="NNI11" s="20"/>
      <c r="NNJ11" s="20"/>
      <c r="NNK11" s="20"/>
      <c r="NNL11" s="20"/>
      <c r="NNM11" s="20"/>
      <c r="NNN11" s="20"/>
      <c r="NNO11" s="20"/>
      <c r="NNP11" s="20"/>
      <c r="NNQ11" s="20"/>
      <c r="NNR11" s="20"/>
      <c r="NNS11" s="20"/>
      <c r="NNT11" s="20"/>
      <c r="NNU11" s="20"/>
      <c r="NNV11" s="20"/>
      <c r="NNW11" s="20"/>
      <c r="NNX11" s="20"/>
      <c r="NNY11" s="20"/>
      <c r="NNZ11" s="20"/>
      <c r="NOA11" s="20"/>
      <c r="NOB11" s="20"/>
      <c r="NOC11" s="20"/>
      <c r="NOD11" s="20"/>
      <c r="NOE11" s="20"/>
      <c r="NOF11" s="20"/>
      <c r="NOG11" s="20"/>
      <c r="NOH11" s="20"/>
      <c r="NOI11" s="20"/>
      <c r="NOJ11" s="20"/>
      <c r="NOK11" s="20"/>
      <c r="NOL11" s="20"/>
      <c r="NOM11" s="20"/>
      <c r="NON11" s="20"/>
      <c r="NOO11" s="20"/>
      <c r="NOP11" s="20"/>
      <c r="NOQ11" s="20"/>
      <c r="NOR11" s="20"/>
      <c r="NOS11" s="20"/>
      <c r="NOT11" s="20"/>
      <c r="NOU11" s="20"/>
      <c r="NOV11" s="20"/>
      <c r="NOW11" s="20"/>
      <c r="NOX11" s="20"/>
      <c r="NOY11" s="20"/>
      <c r="NOZ11" s="20"/>
      <c r="NPA11" s="20"/>
      <c r="NPB11" s="20"/>
      <c r="NPC11" s="20"/>
      <c r="NPD11" s="20"/>
      <c r="NPE11" s="20"/>
      <c r="NPF11" s="20"/>
      <c r="NPG11" s="20"/>
      <c r="NPH11" s="20"/>
      <c r="NPI11" s="20"/>
      <c r="NPJ11" s="20"/>
      <c r="NPK11" s="20"/>
      <c r="NPL11" s="20"/>
      <c r="NPM11" s="20"/>
      <c r="NPN11" s="20"/>
      <c r="NPO11" s="20"/>
      <c r="NPP11" s="20"/>
      <c r="NPQ11" s="20"/>
      <c r="NPR11" s="20"/>
      <c r="NPS11" s="20"/>
      <c r="NPT11" s="20"/>
      <c r="NPU11" s="20"/>
      <c r="NPV11" s="20"/>
      <c r="NPW11" s="20"/>
      <c r="NPX11" s="20"/>
      <c r="NPY11" s="20"/>
      <c r="NPZ11" s="20"/>
      <c r="NQA11" s="20"/>
      <c r="NQB11" s="20"/>
      <c r="NQC11" s="20"/>
      <c r="NQD11" s="20"/>
      <c r="NQE11" s="20"/>
      <c r="NQF11" s="20"/>
      <c r="NQG11" s="20"/>
      <c r="NQH11" s="20"/>
      <c r="NQI11" s="20"/>
      <c r="NQJ11" s="20"/>
      <c r="NQK11" s="20"/>
      <c r="NQL11" s="20"/>
      <c r="NQM11" s="20"/>
      <c r="NQN11" s="20"/>
      <c r="NQO11" s="20"/>
      <c r="NQP11" s="20"/>
      <c r="NQQ11" s="20"/>
      <c r="NQR11" s="20"/>
      <c r="NQS11" s="20"/>
      <c r="NQT11" s="20"/>
      <c r="NQU11" s="20"/>
      <c r="NQV11" s="20"/>
      <c r="NQW11" s="20"/>
      <c r="NQX11" s="20"/>
      <c r="NQY11" s="20"/>
      <c r="NQZ11" s="20"/>
      <c r="NRA11" s="20"/>
      <c r="NRB11" s="20"/>
      <c r="NRC11" s="20"/>
      <c r="NRD11" s="20"/>
      <c r="NRE11" s="20"/>
      <c r="NRF11" s="20"/>
      <c r="NRG11" s="20"/>
      <c r="NRH11" s="20"/>
      <c r="NRI11" s="20"/>
      <c r="NRJ11" s="20"/>
      <c r="NRK11" s="20"/>
      <c r="NRL11" s="20"/>
      <c r="NRM11" s="20"/>
      <c r="NRN11" s="20"/>
      <c r="NRO11" s="20"/>
      <c r="NRP11" s="20"/>
      <c r="NRQ11" s="20"/>
      <c r="NRR11" s="20"/>
      <c r="NRS11" s="20"/>
      <c r="NRT11" s="20"/>
      <c r="NRU11" s="20"/>
      <c r="NRV11" s="20"/>
      <c r="NRW11" s="20"/>
      <c r="NRX11" s="20"/>
      <c r="NRY11" s="20"/>
      <c r="NRZ11" s="20"/>
      <c r="NSA11" s="20"/>
      <c r="NSB11" s="20"/>
      <c r="NSC11" s="20"/>
      <c r="NSD11" s="20"/>
      <c r="NSE11" s="20"/>
      <c r="NSF11" s="20"/>
      <c r="NSG11" s="20"/>
      <c r="NSH11" s="20"/>
      <c r="NSI11" s="20"/>
      <c r="NSJ11" s="20"/>
      <c r="NSK11" s="20"/>
      <c r="NSL11" s="20"/>
      <c r="NSM11" s="20"/>
      <c r="NSN11" s="20"/>
      <c r="NSO11" s="20"/>
      <c r="NSP11" s="20"/>
      <c r="NSQ11" s="20"/>
      <c r="NSR11" s="20"/>
      <c r="NSS11" s="20"/>
      <c r="NST11" s="20"/>
      <c r="NSU11" s="20"/>
      <c r="NSV11" s="20"/>
      <c r="NSW11" s="20"/>
      <c r="NSX11" s="20"/>
      <c r="NSY11" s="20"/>
      <c r="NSZ11" s="20"/>
      <c r="NTA11" s="20"/>
      <c r="NTB11" s="20"/>
      <c r="NTC11" s="20"/>
      <c r="NTD11" s="20"/>
      <c r="NTE11" s="20"/>
      <c r="NTF11" s="20"/>
      <c r="NTG11" s="20"/>
      <c r="NTH11" s="20"/>
      <c r="NTI11" s="20"/>
      <c r="NTJ11" s="20"/>
      <c r="NTK11" s="20"/>
      <c r="NTL11" s="20"/>
      <c r="NTM11" s="20"/>
      <c r="NTN11" s="20"/>
      <c r="NTO11" s="20"/>
      <c r="NTP11" s="20"/>
      <c r="NTQ11" s="20"/>
      <c r="NTR11" s="20"/>
      <c r="NTS11" s="20"/>
      <c r="NTT11" s="20"/>
      <c r="NTU11" s="20"/>
      <c r="NTV11" s="20"/>
      <c r="NTW11" s="20"/>
      <c r="NTX11" s="20"/>
      <c r="NTY11" s="20"/>
      <c r="NTZ11" s="20"/>
      <c r="NUA11" s="20"/>
      <c r="NUB11" s="20"/>
      <c r="NUC11" s="20"/>
      <c r="NUD11" s="20"/>
      <c r="NUE11" s="20"/>
      <c r="NUF11" s="20"/>
      <c r="NUG11" s="20"/>
      <c r="NUH11" s="20"/>
      <c r="NUI11" s="20"/>
      <c r="NUJ11" s="20"/>
      <c r="NUK11" s="20"/>
      <c r="NUL11" s="20"/>
      <c r="NUM11" s="20"/>
      <c r="NUN11" s="20"/>
      <c r="NUO11" s="20"/>
      <c r="NUP11" s="20"/>
      <c r="NUQ11" s="20"/>
      <c r="NUR11" s="20"/>
      <c r="NUS11" s="20"/>
      <c r="NUT11" s="20"/>
      <c r="NUU11" s="20"/>
      <c r="NUV11" s="20"/>
      <c r="NUW11" s="20"/>
      <c r="NUX11" s="20"/>
      <c r="NUY11" s="20"/>
      <c r="NUZ11" s="20"/>
      <c r="NVA11" s="20"/>
      <c r="NVB11" s="20"/>
      <c r="NVC11" s="20"/>
      <c r="NVD11" s="20"/>
      <c r="NVE11" s="20"/>
      <c r="NVF11" s="20"/>
      <c r="NVG11" s="20"/>
      <c r="NVH11" s="20"/>
      <c r="NVI11" s="20"/>
      <c r="NVJ11" s="20"/>
      <c r="NVK11" s="20"/>
      <c r="NVL11" s="20"/>
      <c r="NVM11" s="20"/>
      <c r="NVN11" s="20"/>
      <c r="NVO11" s="20"/>
      <c r="NVP11" s="20"/>
      <c r="NVQ11" s="20"/>
      <c r="NVR11" s="20"/>
      <c r="NVS11" s="20"/>
      <c r="NVT11" s="20"/>
      <c r="NVU11" s="20"/>
      <c r="NVV11" s="20"/>
      <c r="NVW11" s="20"/>
      <c r="NVX11" s="20"/>
      <c r="NVY11" s="20"/>
      <c r="NVZ11" s="20"/>
      <c r="NWA11" s="20"/>
      <c r="NWB11" s="20"/>
      <c r="NWC11" s="20"/>
      <c r="NWD11" s="20"/>
      <c r="NWE11" s="20"/>
      <c r="NWF11" s="20"/>
      <c r="NWG11" s="20"/>
      <c r="NWH11" s="20"/>
      <c r="NWI11" s="20"/>
      <c r="NWJ11" s="20"/>
      <c r="NWK11" s="20"/>
      <c r="NWL11" s="20"/>
      <c r="NWM11" s="20"/>
      <c r="NWN11" s="20"/>
      <c r="NWO11" s="20"/>
      <c r="NWP11" s="20"/>
      <c r="NWQ11" s="20"/>
      <c r="NWR11" s="20"/>
      <c r="NWS11" s="20"/>
      <c r="NWT11" s="20"/>
      <c r="NWU11" s="20"/>
      <c r="NWV11" s="20"/>
      <c r="NWW11" s="20"/>
      <c r="NWX11" s="20"/>
      <c r="NWY11" s="20"/>
      <c r="NWZ11" s="20"/>
      <c r="NXA11" s="20"/>
      <c r="NXB11" s="20"/>
      <c r="NXC11" s="20"/>
      <c r="NXD11" s="20"/>
      <c r="NXE11" s="20"/>
      <c r="NXF11" s="20"/>
      <c r="NXG11" s="20"/>
      <c r="NXH11" s="20"/>
      <c r="NXI11" s="20"/>
      <c r="NXJ11" s="20"/>
      <c r="NXK11" s="20"/>
      <c r="NXL11" s="20"/>
      <c r="NXM11" s="20"/>
      <c r="NXN11" s="20"/>
      <c r="NXO11" s="20"/>
      <c r="NXP11" s="20"/>
      <c r="NXQ11" s="20"/>
      <c r="NXR11" s="20"/>
      <c r="NXS11" s="20"/>
      <c r="NXT11" s="20"/>
      <c r="NXU11" s="20"/>
      <c r="NXV11" s="20"/>
      <c r="NXW11" s="20"/>
      <c r="NXX11" s="20"/>
      <c r="NXY11" s="20"/>
      <c r="NXZ11" s="20"/>
      <c r="NYA11" s="20"/>
      <c r="NYB11" s="20"/>
      <c r="NYC11" s="20"/>
      <c r="NYD11" s="20"/>
      <c r="NYE11" s="20"/>
      <c r="NYF11" s="20"/>
      <c r="NYG11" s="20"/>
      <c r="NYH11" s="20"/>
      <c r="NYI11" s="20"/>
      <c r="NYJ11" s="20"/>
      <c r="NYK11" s="20"/>
      <c r="NYL11" s="20"/>
      <c r="NYM11" s="20"/>
      <c r="NYN11" s="20"/>
      <c r="NYO11" s="20"/>
      <c r="NYP11" s="20"/>
      <c r="NYQ11" s="20"/>
      <c r="NYR11" s="20"/>
      <c r="NYS11" s="20"/>
      <c r="NYT11" s="20"/>
      <c r="NYU11" s="20"/>
      <c r="NYV11" s="20"/>
      <c r="NYW11" s="20"/>
      <c r="NYX11" s="20"/>
      <c r="NYY11" s="20"/>
      <c r="NYZ11" s="20"/>
      <c r="NZA11" s="20"/>
      <c r="NZB11" s="20"/>
      <c r="NZC11" s="20"/>
      <c r="NZD11" s="20"/>
      <c r="NZE11" s="20"/>
      <c r="NZF11" s="20"/>
      <c r="NZG11" s="20"/>
      <c r="NZH11" s="20"/>
      <c r="NZI11" s="20"/>
      <c r="NZJ11" s="20"/>
      <c r="NZK11" s="20"/>
      <c r="NZL11" s="20"/>
      <c r="NZM11" s="20"/>
      <c r="NZN11" s="20"/>
      <c r="NZO11" s="20"/>
      <c r="NZP11" s="20"/>
      <c r="NZQ11" s="20"/>
      <c r="NZR11" s="20"/>
      <c r="NZS11" s="20"/>
      <c r="NZT11" s="20"/>
      <c r="NZU11" s="20"/>
      <c r="NZV11" s="20"/>
      <c r="NZW11" s="20"/>
      <c r="NZX11" s="20"/>
      <c r="NZY11" s="20"/>
      <c r="NZZ11" s="20"/>
      <c r="OAA11" s="20"/>
      <c r="OAB11" s="20"/>
      <c r="OAC11" s="20"/>
      <c r="OAD11" s="20"/>
      <c r="OAE11" s="20"/>
      <c r="OAF11" s="20"/>
      <c r="OAG11" s="20"/>
      <c r="OAH11" s="20"/>
      <c r="OAI11" s="20"/>
      <c r="OAJ11" s="20"/>
      <c r="OAK11" s="20"/>
      <c r="OAL11" s="20"/>
      <c r="OAM11" s="20"/>
      <c r="OAN11" s="20"/>
      <c r="OAO11" s="20"/>
      <c r="OAP11" s="20"/>
      <c r="OAQ11" s="20"/>
      <c r="OAR11" s="20"/>
      <c r="OAS11" s="20"/>
      <c r="OAT11" s="20"/>
      <c r="OAU11" s="20"/>
      <c r="OAV11" s="20"/>
      <c r="OAW11" s="20"/>
      <c r="OAX11" s="20"/>
      <c r="OAY11" s="20"/>
      <c r="OAZ11" s="20"/>
      <c r="OBA11" s="20"/>
      <c r="OBB11" s="20"/>
      <c r="OBC11" s="20"/>
      <c r="OBD11" s="20"/>
      <c r="OBE11" s="20"/>
      <c r="OBF11" s="20"/>
      <c r="OBG11" s="20"/>
      <c r="OBH11" s="20"/>
      <c r="OBI11" s="20"/>
      <c r="OBJ11" s="20"/>
      <c r="OBK11" s="20"/>
      <c r="OBL11" s="20"/>
      <c r="OBM11" s="20"/>
      <c r="OBN11" s="20"/>
      <c r="OBO11" s="20"/>
      <c r="OBP11" s="20"/>
      <c r="OBQ11" s="20"/>
      <c r="OBR11" s="20"/>
      <c r="OBS11" s="20"/>
      <c r="OBT11" s="20"/>
      <c r="OBU11" s="20"/>
      <c r="OBV11" s="20"/>
      <c r="OBW11" s="20"/>
      <c r="OBX11" s="20"/>
      <c r="OBY11" s="20"/>
      <c r="OBZ11" s="20"/>
      <c r="OCA11" s="20"/>
      <c r="OCB11" s="20"/>
      <c r="OCC11" s="20"/>
      <c r="OCD11" s="20"/>
      <c r="OCE11" s="20"/>
      <c r="OCF11" s="20"/>
      <c r="OCG11" s="20"/>
      <c r="OCH11" s="20"/>
      <c r="OCI11" s="20"/>
      <c r="OCJ11" s="20"/>
      <c r="OCK11" s="20"/>
      <c r="OCL11" s="20"/>
      <c r="OCM11" s="20"/>
      <c r="OCN11" s="20"/>
      <c r="OCO11" s="20"/>
      <c r="OCP11" s="20"/>
      <c r="OCQ11" s="20"/>
      <c r="OCR11" s="20"/>
      <c r="OCS11" s="20"/>
      <c r="OCT11" s="20"/>
      <c r="OCU11" s="20"/>
      <c r="OCV11" s="20"/>
      <c r="OCW11" s="20"/>
      <c r="OCX11" s="20"/>
      <c r="OCY11" s="20"/>
      <c r="OCZ11" s="20"/>
      <c r="ODA11" s="20"/>
      <c r="ODB11" s="20"/>
      <c r="ODC11" s="20"/>
      <c r="ODD11" s="20"/>
      <c r="ODE11" s="20"/>
      <c r="ODF11" s="20"/>
      <c r="ODG11" s="20"/>
      <c r="ODH11" s="20"/>
      <c r="ODI11" s="20"/>
      <c r="ODJ11" s="20"/>
      <c r="ODK11" s="20"/>
      <c r="ODL11" s="20"/>
      <c r="ODM11" s="20"/>
      <c r="ODN11" s="20"/>
      <c r="ODO11" s="20"/>
      <c r="ODP11" s="20"/>
      <c r="ODQ11" s="20"/>
      <c r="ODR11" s="20"/>
      <c r="ODS11" s="20"/>
      <c r="ODT11" s="20"/>
      <c r="ODU11" s="20"/>
      <c r="ODV11" s="20"/>
      <c r="ODW11" s="20"/>
      <c r="ODX11" s="20"/>
      <c r="ODY11" s="20"/>
      <c r="ODZ11" s="20"/>
      <c r="OEA11" s="20"/>
      <c r="OEB11" s="20"/>
      <c r="OEC11" s="20"/>
      <c r="OED11" s="20"/>
      <c r="OEE11" s="20"/>
      <c r="OEF11" s="20"/>
      <c r="OEG11" s="20"/>
      <c r="OEH11" s="20"/>
      <c r="OEI11" s="20"/>
      <c r="OEJ11" s="20"/>
      <c r="OEK11" s="20"/>
      <c r="OEL11" s="20"/>
      <c r="OEM11" s="20"/>
      <c r="OEN11" s="20"/>
      <c r="OEO11" s="20"/>
      <c r="OEP11" s="20"/>
      <c r="OEQ11" s="20"/>
      <c r="OER11" s="20"/>
      <c r="OES11" s="20"/>
      <c r="OET11" s="20"/>
      <c r="OEU11" s="20"/>
      <c r="OEV11" s="20"/>
      <c r="OEW11" s="20"/>
      <c r="OEX11" s="20"/>
      <c r="OEY11" s="20"/>
      <c r="OEZ11" s="20"/>
      <c r="OFA11" s="20"/>
      <c r="OFB11" s="20"/>
      <c r="OFC11" s="20"/>
      <c r="OFD11" s="20"/>
      <c r="OFE11" s="20"/>
      <c r="OFF11" s="20"/>
      <c r="OFG11" s="20"/>
      <c r="OFH11" s="20"/>
      <c r="OFI11" s="20"/>
      <c r="OFJ11" s="20"/>
      <c r="OFK11" s="20"/>
      <c r="OFL11" s="20"/>
      <c r="OFM11" s="20"/>
      <c r="OFN11" s="20"/>
      <c r="OFO11" s="20"/>
      <c r="OFP11" s="20"/>
      <c r="OFQ11" s="20"/>
      <c r="OFR11" s="20"/>
      <c r="OFS11" s="20"/>
      <c r="OFT11" s="20"/>
      <c r="OFU11" s="20"/>
      <c r="OFV11" s="20"/>
      <c r="OFW11" s="20"/>
      <c r="OFX11" s="20"/>
      <c r="OFY11" s="20"/>
      <c r="OFZ11" s="20"/>
      <c r="OGA11" s="20"/>
      <c r="OGB11" s="20"/>
      <c r="OGC11" s="20"/>
      <c r="OGD11" s="20"/>
      <c r="OGE11" s="20"/>
      <c r="OGF11" s="20"/>
      <c r="OGG11" s="20"/>
      <c r="OGH11" s="20"/>
      <c r="OGI11" s="20"/>
      <c r="OGJ11" s="20"/>
      <c r="OGK11" s="20"/>
      <c r="OGL11" s="20"/>
      <c r="OGM11" s="20"/>
      <c r="OGN11" s="20"/>
      <c r="OGO11" s="20"/>
      <c r="OGP11" s="20"/>
      <c r="OGQ11" s="20"/>
      <c r="OGR11" s="20"/>
      <c r="OGS11" s="20"/>
      <c r="OGT11" s="20"/>
      <c r="OGU11" s="20"/>
      <c r="OGV11" s="20"/>
      <c r="OGW11" s="20"/>
      <c r="OGX11" s="20"/>
      <c r="OGY11" s="20"/>
      <c r="OGZ11" s="20"/>
      <c r="OHA11" s="20"/>
      <c r="OHB11" s="20"/>
      <c r="OHC11" s="20"/>
      <c r="OHD11" s="20"/>
      <c r="OHE11" s="20"/>
      <c r="OHF11" s="20"/>
      <c r="OHG11" s="20"/>
      <c r="OHH11" s="20"/>
      <c r="OHI11" s="20"/>
      <c r="OHJ11" s="20"/>
      <c r="OHK11" s="20"/>
      <c r="OHL11" s="20"/>
      <c r="OHM11" s="20"/>
      <c r="OHN11" s="20"/>
      <c r="OHO11" s="20"/>
      <c r="OHP11" s="20"/>
      <c r="OHQ11" s="20"/>
      <c r="OHR11" s="20"/>
      <c r="OHS11" s="20"/>
      <c r="OHT11" s="20"/>
      <c r="OHU11" s="20"/>
      <c r="OHV11" s="20"/>
      <c r="OHW11" s="20"/>
      <c r="OHX11" s="20"/>
      <c r="OHY11" s="20"/>
      <c r="OHZ11" s="20"/>
      <c r="OIA11" s="20"/>
      <c r="OIB11" s="20"/>
      <c r="OIC11" s="20"/>
      <c r="OID11" s="20"/>
      <c r="OIE11" s="20"/>
      <c r="OIF11" s="20"/>
      <c r="OIG11" s="20"/>
      <c r="OIH11" s="20"/>
      <c r="OII11" s="20"/>
      <c r="OIJ11" s="20"/>
      <c r="OIK11" s="20"/>
      <c r="OIL11" s="20"/>
      <c r="OIM11" s="20"/>
      <c r="OIN11" s="20"/>
      <c r="OIO11" s="20"/>
      <c r="OIP11" s="20"/>
      <c r="OIQ11" s="20"/>
      <c r="OIR11" s="20"/>
      <c r="OIS11" s="20"/>
      <c r="OIT11" s="20"/>
      <c r="OIU11" s="20"/>
      <c r="OIV11" s="20"/>
      <c r="OIW11" s="20"/>
      <c r="OIX11" s="20"/>
      <c r="OIY11" s="20"/>
      <c r="OIZ11" s="20"/>
      <c r="OJA11" s="20"/>
      <c r="OJB11" s="20"/>
      <c r="OJC11" s="20"/>
      <c r="OJD11" s="20"/>
      <c r="OJE11" s="20"/>
      <c r="OJF11" s="20"/>
      <c r="OJG11" s="20"/>
      <c r="OJH11" s="20"/>
      <c r="OJI11" s="20"/>
      <c r="OJJ11" s="20"/>
      <c r="OJK11" s="20"/>
      <c r="OJL11" s="20"/>
      <c r="OJM11" s="20"/>
      <c r="OJN11" s="20"/>
      <c r="OJO11" s="20"/>
      <c r="OJP11" s="20"/>
      <c r="OJQ11" s="20"/>
      <c r="OJR11" s="20"/>
      <c r="OJS11" s="20"/>
      <c r="OJT11" s="20"/>
      <c r="OJU11" s="20"/>
      <c r="OJV11" s="20"/>
      <c r="OJW11" s="20"/>
      <c r="OJX11" s="20"/>
      <c r="OJY11" s="20"/>
      <c r="OJZ11" s="20"/>
      <c r="OKA11" s="20"/>
      <c r="OKB11" s="20"/>
      <c r="OKC11" s="20"/>
      <c r="OKD11" s="20"/>
      <c r="OKE11" s="20"/>
      <c r="OKF11" s="20"/>
      <c r="OKG11" s="20"/>
      <c r="OKH11" s="20"/>
      <c r="OKI11" s="20"/>
      <c r="OKJ11" s="20"/>
      <c r="OKK11" s="20"/>
      <c r="OKL11" s="20"/>
      <c r="OKM11" s="20"/>
      <c r="OKN11" s="20"/>
      <c r="OKO11" s="20"/>
      <c r="OKP11" s="20"/>
      <c r="OKQ11" s="20"/>
      <c r="OKR11" s="20"/>
      <c r="OKS11" s="20"/>
      <c r="OKT11" s="20"/>
      <c r="OKU11" s="20"/>
      <c r="OKV11" s="20"/>
      <c r="OKW11" s="20"/>
      <c r="OKX11" s="20"/>
      <c r="OKY11" s="20"/>
      <c r="OKZ11" s="20"/>
      <c r="OLA11" s="20"/>
      <c r="OLB11" s="20"/>
      <c r="OLC11" s="20"/>
      <c r="OLD11" s="20"/>
      <c r="OLE11" s="20"/>
      <c r="OLF11" s="20"/>
      <c r="OLG11" s="20"/>
      <c r="OLH11" s="20"/>
      <c r="OLI11" s="20"/>
      <c r="OLJ11" s="20"/>
      <c r="OLK11" s="20"/>
      <c r="OLL11" s="20"/>
      <c r="OLM11" s="20"/>
      <c r="OLN11" s="20"/>
      <c r="OLO11" s="20"/>
      <c r="OLP11" s="20"/>
      <c r="OLQ11" s="20"/>
      <c r="OLR11" s="20"/>
      <c r="OLS11" s="20"/>
      <c r="OLT11" s="20"/>
      <c r="OLU11" s="20"/>
      <c r="OLV11" s="20"/>
      <c r="OLW11" s="20"/>
      <c r="OLX11" s="20"/>
      <c r="OLY11" s="20"/>
      <c r="OLZ11" s="20"/>
      <c r="OMA11" s="20"/>
      <c r="OMB11" s="20"/>
      <c r="OMC11" s="20"/>
      <c r="OMD11" s="20"/>
      <c r="OME11" s="20"/>
      <c r="OMF11" s="20"/>
      <c r="OMG11" s="20"/>
      <c r="OMH11" s="20"/>
      <c r="OMI11" s="20"/>
      <c r="OMJ11" s="20"/>
      <c r="OMK11" s="20"/>
      <c r="OML11" s="20"/>
      <c r="OMM11" s="20"/>
      <c r="OMN11" s="20"/>
      <c r="OMO11" s="20"/>
      <c r="OMP11" s="20"/>
      <c r="OMQ11" s="20"/>
      <c r="OMR11" s="20"/>
      <c r="OMS11" s="20"/>
      <c r="OMT11" s="20"/>
      <c r="OMU11" s="20"/>
      <c r="OMV11" s="20"/>
      <c r="OMW11" s="20"/>
      <c r="OMX11" s="20"/>
      <c r="OMY11" s="20"/>
      <c r="OMZ11" s="20"/>
      <c r="ONA11" s="20"/>
      <c r="ONB11" s="20"/>
      <c r="ONC11" s="20"/>
      <c r="OND11" s="20"/>
      <c r="ONE11" s="20"/>
      <c r="ONF11" s="20"/>
      <c r="ONG11" s="20"/>
      <c r="ONH11" s="20"/>
      <c r="ONI11" s="20"/>
      <c r="ONJ11" s="20"/>
      <c r="ONK11" s="20"/>
      <c r="ONL11" s="20"/>
      <c r="ONM11" s="20"/>
      <c r="ONN11" s="20"/>
      <c r="ONO11" s="20"/>
      <c r="ONP11" s="20"/>
      <c r="ONQ11" s="20"/>
      <c r="ONR11" s="20"/>
      <c r="ONS11" s="20"/>
      <c r="ONT11" s="20"/>
      <c r="ONU11" s="20"/>
      <c r="ONV11" s="20"/>
      <c r="ONW11" s="20"/>
      <c r="ONX11" s="20"/>
      <c r="ONY11" s="20"/>
      <c r="ONZ11" s="20"/>
      <c r="OOA11" s="20"/>
      <c r="OOB11" s="20"/>
      <c r="OOC11" s="20"/>
      <c r="OOD11" s="20"/>
      <c r="OOE11" s="20"/>
      <c r="OOF11" s="20"/>
      <c r="OOG11" s="20"/>
      <c r="OOH11" s="20"/>
      <c r="OOI11" s="20"/>
      <c r="OOJ11" s="20"/>
      <c r="OOK11" s="20"/>
      <c r="OOL11" s="20"/>
      <c r="OOM11" s="20"/>
      <c r="OON11" s="20"/>
      <c r="OOO11" s="20"/>
      <c r="OOP11" s="20"/>
      <c r="OOQ11" s="20"/>
      <c r="OOR11" s="20"/>
      <c r="OOS11" s="20"/>
      <c r="OOT11" s="20"/>
      <c r="OOU11" s="20"/>
      <c r="OOV11" s="20"/>
      <c r="OOW11" s="20"/>
      <c r="OOX11" s="20"/>
      <c r="OOY11" s="20"/>
      <c r="OOZ11" s="20"/>
      <c r="OPA11" s="20"/>
      <c r="OPB11" s="20"/>
      <c r="OPC11" s="20"/>
      <c r="OPD11" s="20"/>
      <c r="OPE11" s="20"/>
      <c r="OPF11" s="20"/>
      <c r="OPG11" s="20"/>
      <c r="OPH11" s="20"/>
      <c r="OPI11" s="20"/>
      <c r="OPJ11" s="20"/>
      <c r="OPK11" s="20"/>
      <c r="OPL11" s="20"/>
      <c r="OPM11" s="20"/>
      <c r="OPN11" s="20"/>
      <c r="OPO11" s="20"/>
      <c r="OPP11" s="20"/>
      <c r="OPQ11" s="20"/>
      <c r="OPR11" s="20"/>
      <c r="OPS11" s="20"/>
      <c r="OPT11" s="20"/>
      <c r="OPU11" s="20"/>
      <c r="OPV11" s="20"/>
      <c r="OPW11" s="20"/>
      <c r="OPX11" s="20"/>
      <c r="OPY11" s="20"/>
      <c r="OPZ11" s="20"/>
      <c r="OQA11" s="20"/>
      <c r="OQB11" s="20"/>
      <c r="OQC11" s="20"/>
      <c r="OQD11" s="20"/>
      <c r="OQE11" s="20"/>
      <c r="OQF11" s="20"/>
      <c r="OQG11" s="20"/>
      <c r="OQH11" s="20"/>
      <c r="OQI11" s="20"/>
      <c r="OQJ11" s="20"/>
      <c r="OQK11" s="20"/>
      <c r="OQL11" s="20"/>
      <c r="OQM11" s="20"/>
      <c r="OQN11" s="20"/>
      <c r="OQO11" s="20"/>
      <c r="OQP11" s="20"/>
      <c r="OQQ11" s="20"/>
      <c r="OQR11" s="20"/>
      <c r="OQS11" s="20"/>
      <c r="OQT11" s="20"/>
      <c r="OQU11" s="20"/>
      <c r="OQV11" s="20"/>
      <c r="OQW11" s="20"/>
      <c r="OQX11" s="20"/>
      <c r="OQY11" s="20"/>
      <c r="OQZ11" s="20"/>
      <c r="ORA11" s="20"/>
      <c r="ORB11" s="20"/>
      <c r="ORC11" s="20"/>
      <c r="ORD11" s="20"/>
      <c r="ORE11" s="20"/>
      <c r="ORF11" s="20"/>
      <c r="ORG11" s="20"/>
      <c r="ORH11" s="20"/>
      <c r="ORI11" s="20"/>
      <c r="ORJ11" s="20"/>
      <c r="ORK11" s="20"/>
      <c r="ORL11" s="20"/>
      <c r="ORM11" s="20"/>
      <c r="ORN11" s="20"/>
      <c r="ORO11" s="20"/>
      <c r="ORP11" s="20"/>
      <c r="ORQ11" s="20"/>
      <c r="ORR11" s="20"/>
      <c r="ORS11" s="20"/>
      <c r="ORT11" s="20"/>
      <c r="ORU11" s="20"/>
      <c r="ORV11" s="20"/>
      <c r="ORW11" s="20"/>
      <c r="ORX11" s="20"/>
      <c r="ORY11" s="20"/>
      <c r="ORZ11" s="20"/>
      <c r="OSA11" s="20"/>
      <c r="OSB11" s="20"/>
      <c r="OSC11" s="20"/>
      <c r="OSD11" s="20"/>
      <c r="OSE11" s="20"/>
      <c r="OSF11" s="20"/>
      <c r="OSG11" s="20"/>
      <c r="OSH11" s="20"/>
      <c r="OSI11" s="20"/>
      <c r="OSJ11" s="20"/>
      <c r="OSK11" s="20"/>
      <c r="OSL11" s="20"/>
      <c r="OSM11" s="20"/>
      <c r="OSN11" s="20"/>
      <c r="OSO11" s="20"/>
      <c r="OSP11" s="20"/>
      <c r="OSQ11" s="20"/>
      <c r="OSR11" s="20"/>
      <c r="OSS11" s="20"/>
      <c r="OST11" s="20"/>
      <c r="OSU11" s="20"/>
      <c r="OSV11" s="20"/>
      <c r="OSW11" s="20"/>
      <c r="OSX11" s="20"/>
      <c r="OSY11" s="20"/>
      <c r="OSZ11" s="20"/>
      <c r="OTA11" s="20"/>
      <c r="OTB11" s="20"/>
      <c r="OTC11" s="20"/>
      <c r="OTD11" s="20"/>
      <c r="OTE11" s="20"/>
      <c r="OTF11" s="20"/>
      <c r="OTG11" s="20"/>
      <c r="OTH11" s="20"/>
      <c r="OTI11" s="20"/>
      <c r="OTJ11" s="20"/>
      <c r="OTK11" s="20"/>
      <c r="OTL11" s="20"/>
      <c r="OTM11" s="20"/>
      <c r="OTN11" s="20"/>
      <c r="OTO11" s="20"/>
      <c r="OTP11" s="20"/>
      <c r="OTQ11" s="20"/>
      <c r="OTR11" s="20"/>
      <c r="OTS11" s="20"/>
      <c r="OTT11" s="20"/>
      <c r="OTU11" s="20"/>
      <c r="OTV11" s="20"/>
      <c r="OTW11" s="20"/>
      <c r="OTX11" s="20"/>
      <c r="OTY11" s="20"/>
      <c r="OTZ11" s="20"/>
      <c r="OUA11" s="20"/>
      <c r="OUB11" s="20"/>
      <c r="OUC11" s="20"/>
      <c r="OUD11" s="20"/>
      <c r="OUE11" s="20"/>
      <c r="OUF11" s="20"/>
      <c r="OUG11" s="20"/>
      <c r="OUH11" s="20"/>
      <c r="OUI11" s="20"/>
      <c r="OUJ11" s="20"/>
      <c r="OUK11" s="20"/>
      <c r="OUL11" s="20"/>
      <c r="OUM11" s="20"/>
      <c r="OUN11" s="20"/>
      <c r="OUO11" s="20"/>
      <c r="OUP11" s="20"/>
      <c r="OUQ11" s="20"/>
      <c r="OUR11" s="20"/>
      <c r="OUS11" s="20"/>
      <c r="OUT11" s="20"/>
      <c r="OUU11" s="20"/>
      <c r="OUV11" s="20"/>
      <c r="OUW11" s="20"/>
      <c r="OUX11" s="20"/>
      <c r="OUY11" s="20"/>
      <c r="OUZ11" s="20"/>
      <c r="OVA11" s="20"/>
      <c r="OVB11" s="20"/>
      <c r="OVC11" s="20"/>
      <c r="OVD11" s="20"/>
      <c r="OVE11" s="20"/>
      <c r="OVF11" s="20"/>
      <c r="OVG11" s="20"/>
      <c r="OVH11" s="20"/>
      <c r="OVI11" s="20"/>
      <c r="OVJ11" s="20"/>
      <c r="OVK11" s="20"/>
      <c r="OVL11" s="20"/>
      <c r="OVM11" s="20"/>
      <c r="OVN11" s="20"/>
      <c r="OVO11" s="20"/>
      <c r="OVP11" s="20"/>
      <c r="OVQ11" s="20"/>
      <c r="OVR11" s="20"/>
      <c r="OVS11" s="20"/>
      <c r="OVT11" s="20"/>
      <c r="OVU11" s="20"/>
      <c r="OVV11" s="20"/>
      <c r="OVW11" s="20"/>
      <c r="OVX11" s="20"/>
      <c r="OVY11" s="20"/>
      <c r="OVZ11" s="20"/>
      <c r="OWA11" s="20"/>
      <c r="OWB11" s="20"/>
      <c r="OWC11" s="20"/>
      <c r="OWD11" s="20"/>
      <c r="OWE11" s="20"/>
      <c r="OWF11" s="20"/>
      <c r="OWG11" s="20"/>
      <c r="OWH11" s="20"/>
      <c r="OWI11" s="20"/>
      <c r="OWJ11" s="20"/>
      <c r="OWK11" s="20"/>
      <c r="OWL11" s="20"/>
      <c r="OWM11" s="20"/>
      <c r="OWN11" s="20"/>
      <c r="OWO11" s="20"/>
      <c r="OWP11" s="20"/>
      <c r="OWQ11" s="20"/>
      <c r="OWR11" s="20"/>
      <c r="OWS11" s="20"/>
      <c r="OWT11" s="20"/>
      <c r="OWU11" s="20"/>
      <c r="OWV11" s="20"/>
      <c r="OWW11" s="20"/>
      <c r="OWX11" s="20"/>
      <c r="OWY11" s="20"/>
      <c r="OWZ11" s="20"/>
      <c r="OXA11" s="20"/>
      <c r="OXB11" s="20"/>
      <c r="OXC11" s="20"/>
      <c r="OXD11" s="20"/>
      <c r="OXE11" s="20"/>
      <c r="OXF11" s="20"/>
      <c r="OXG11" s="20"/>
      <c r="OXH11" s="20"/>
      <c r="OXI11" s="20"/>
      <c r="OXJ11" s="20"/>
      <c r="OXK11" s="20"/>
      <c r="OXL11" s="20"/>
      <c r="OXM11" s="20"/>
      <c r="OXN11" s="20"/>
      <c r="OXO11" s="20"/>
      <c r="OXP11" s="20"/>
      <c r="OXQ11" s="20"/>
      <c r="OXR11" s="20"/>
      <c r="OXS11" s="20"/>
      <c r="OXT11" s="20"/>
      <c r="OXU11" s="20"/>
      <c r="OXV11" s="20"/>
      <c r="OXW11" s="20"/>
      <c r="OXX11" s="20"/>
      <c r="OXY11" s="20"/>
      <c r="OXZ11" s="20"/>
      <c r="OYA11" s="20"/>
      <c r="OYB11" s="20"/>
      <c r="OYC11" s="20"/>
      <c r="OYD11" s="20"/>
      <c r="OYE11" s="20"/>
      <c r="OYF11" s="20"/>
      <c r="OYG11" s="20"/>
      <c r="OYH11" s="20"/>
      <c r="OYI11" s="20"/>
      <c r="OYJ11" s="20"/>
      <c r="OYK11" s="20"/>
      <c r="OYL11" s="20"/>
      <c r="OYM11" s="20"/>
      <c r="OYN11" s="20"/>
      <c r="OYO11" s="20"/>
      <c r="OYP11" s="20"/>
      <c r="OYQ11" s="20"/>
      <c r="OYR11" s="20"/>
      <c r="OYS11" s="20"/>
      <c r="OYT11" s="20"/>
      <c r="OYU11" s="20"/>
      <c r="OYV11" s="20"/>
      <c r="OYW11" s="20"/>
      <c r="OYX11" s="20"/>
      <c r="OYY11" s="20"/>
      <c r="OYZ11" s="20"/>
      <c r="OZA11" s="20"/>
      <c r="OZB11" s="20"/>
      <c r="OZC11" s="20"/>
      <c r="OZD11" s="20"/>
      <c r="OZE11" s="20"/>
      <c r="OZF11" s="20"/>
      <c r="OZG11" s="20"/>
      <c r="OZH11" s="20"/>
      <c r="OZI11" s="20"/>
      <c r="OZJ11" s="20"/>
      <c r="OZK11" s="20"/>
      <c r="OZL11" s="20"/>
      <c r="OZM11" s="20"/>
      <c r="OZN11" s="20"/>
      <c r="OZO11" s="20"/>
      <c r="OZP11" s="20"/>
      <c r="OZQ11" s="20"/>
      <c r="OZR11" s="20"/>
      <c r="OZS11" s="20"/>
      <c r="OZT11" s="20"/>
      <c r="OZU11" s="20"/>
      <c r="OZV11" s="20"/>
      <c r="OZW11" s="20"/>
      <c r="OZX11" s="20"/>
      <c r="OZY11" s="20"/>
      <c r="OZZ11" s="20"/>
      <c r="PAA11" s="20"/>
      <c r="PAB11" s="20"/>
      <c r="PAC11" s="20"/>
      <c r="PAD11" s="20"/>
      <c r="PAE11" s="20"/>
      <c r="PAF11" s="20"/>
      <c r="PAG11" s="20"/>
      <c r="PAH11" s="20"/>
      <c r="PAI11" s="20"/>
      <c r="PAJ11" s="20"/>
      <c r="PAK11" s="20"/>
      <c r="PAL11" s="20"/>
      <c r="PAM11" s="20"/>
      <c r="PAN11" s="20"/>
      <c r="PAO11" s="20"/>
      <c r="PAP11" s="20"/>
      <c r="PAQ11" s="20"/>
      <c r="PAR11" s="20"/>
      <c r="PAS11" s="20"/>
      <c r="PAT11" s="20"/>
      <c r="PAU11" s="20"/>
      <c r="PAV11" s="20"/>
      <c r="PAW11" s="20"/>
      <c r="PAX11" s="20"/>
      <c r="PAY11" s="20"/>
      <c r="PAZ11" s="20"/>
      <c r="PBA11" s="20"/>
      <c r="PBB11" s="20"/>
      <c r="PBC11" s="20"/>
      <c r="PBD11" s="20"/>
      <c r="PBE11" s="20"/>
      <c r="PBF11" s="20"/>
      <c r="PBG11" s="20"/>
      <c r="PBH11" s="20"/>
      <c r="PBI11" s="20"/>
      <c r="PBJ11" s="20"/>
      <c r="PBK11" s="20"/>
      <c r="PBL11" s="20"/>
      <c r="PBM11" s="20"/>
      <c r="PBN11" s="20"/>
      <c r="PBO11" s="20"/>
      <c r="PBP11" s="20"/>
      <c r="PBQ11" s="20"/>
      <c r="PBR11" s="20"/>
      <c r="PBS11" s="20"/>
      <c r="PBT11" s="20"/>
      <c r="PBU11" s="20"/>
      <c r="PBV11" s="20"/>
      <c r="PBW11" s="20"/>
      <c r="PBX11" s="20"/>
      <c r="PBY11" s="20"/>
      <c r="PBZ11" s="20"/>
      <c r="PCA11" s="20"/>
      <c r="PCB11" s="20"/>
      <c r="PCC11" s="20"/>
      <c r="PCD11" s="20"/>
      <c r="PCE11" s="20"/>
      <c r="PCF11" s="20"/>
      <c r="PCG11" s="20"/>
      <c r="PCH11" s="20"/>
      <c r="PCI11" s="20"/>
      <c r="PCJ11" s="20"/>
      <c r="PCK11" s="20"/>
      <c r="PCL11" s="20"/>
      <c r="PCM11" s="20"/>
      <c r="PCN11" s="20"/>
      <c r="PCO11" s="20"/>
      <c r="PCP11" s="20"/>
      <c r="PCQ11" s="20"/>
      <c r="PCR11" s="20"/>
      <c r="PCS11" s="20"/>
      <c r="PCT11" s="20"/>
      <c r="PCU11" s="20"/>
      <c r="PCV11" s="20"/>
      <c r="PCW11" s="20"/>
      <c r="PCX11" s="20"/>
      <c r="PCY11" s="20"/>
      <c r="PCZ11" s="20"/>
      <c r="PDA11" s="20"/>
      <c r="PDB11" s="20"/>
      <c r="PDC11" s="20"/>
      <c r="PDD11" s="20"/>
      <c r="PDE11" s="20"/>
      <c r="PDF11" s="20"/>
      <c r="PDG11" s="20"/>
      <c r="PDH11" s="20"/>
      <c r="PDI11" s="20"/>
      <c r="PDJ11" s="20"/>
      <c r="PDK11" s="20"/>
      <c r="PDL11" s="20"/>
      <c r="PDM11" s="20"/>
      <c r="PDN11" s="20"/>
      <c r="PDO11" s="20"/>
      <c r="PDP11" s="20"/>
      <c r="PDQ11" s="20"/>
      <c r="PDR11" s="20"/>
      <c r="PDS11" s="20"/>
      <c r="PDT11" s="20"/>
      <c r="PDU11" s="20"/>
      <c r="PDV11" s="20"/>
      <c r="PDW11" s="20"/>
      <c r="PDX11" s="20"/>
      <c r="PDY11" s="20"/>
      <c r="PDZ11" s="20"/>
      <c r="PEA11" s="20"/>
      <c r="PEB11" s="20"/>
      <c r="PEC11" s="20"/>
      <c r="PED11" s="20"/>
      <c r="PEE11" s="20"/>
      <c r="PEF11" s="20"/>
      <c r="PEG11" s="20"/>
      <c r="PEH11" s="20"/>
      <c r="PEI11" s="20"/>
      <c r="PEJ11" s="20"/>
      <c r="PEK11" s="20"/>
      <c r="PEL11" s="20"/>
      <c r="PEM11" s="20"/>
      <c r="PEN11" s="20"/>
      <c r="PEO11" s="20"/>
      <c r="PEP11" s="20"/>
      <c r="PEQ11" s="20"/>
      <c r="PER11" s="20"/>
      <c r="PES11" s="20"/>
      <c r="PET11" s="20"/>
      <c r="PEU11" s="20"/>
      <c r="PEV11" s="20"/>
      <c r="PEW11" s="20"/>
      <c r="PEX11" s="20"/>
      <c r="PEY11" s="20"/>
      <c r="PEZ11" s="20"/>
      <c r="PFA11" s="20"/>
      <c r="PFB11" s="20"/>
      <c r="PFC11" s="20"/>
      <c r="PFD11" s="20"/>
      <c r="PFE11" s="20"/>
      <c r="PFF11" s="20"/>
      <c r="PFG11" s="20"/>
      <c r="PFH11" s="20"/>
      <c r="PFI11" s="20"/>
      <c r="PFJ11" s="20"/>
      <c r="PFK11" s="20"/>
      <c r="PFL11" s="20"/>
      <c r="PFM11" s="20"/>
      <c r="PFN11" s="20"/>
      <c r="PFO11" s="20"/>
      <c r="PFP11" s="20"/>
      <c r="PFQ11" s="20"/>
      <c r="PFR11" s="20"/>
      <c r="PFS11" s="20"/>
      <c r="PFT11" s="20"/>
      <c r="PFU11" s="20"/>
      <c r="PFV11" s="20"/>
      <c r="PFW11" s="20"/>
      <c r="PFX11" s="20"/>
      <c r="PFY11" s="20"/>
      <c r="PFZ11" s="20"/>
      <c r="PGA11" s="20"/>
      <c r="PGB11" s="20"/>
      <c r="PGC11" s="20"/>
      <c r="PGD11" s="20"/>
      <c r="PGE11" s="20"/>
      <c r="PGF11" s="20"/>
      <c r="PGG11" s="20"/>
      <c r="PGH11" s="20"/>
      <c r="PGI11" s="20"/>
      <c r="PGJ11" s="20"/>
      <c r="PGK11" s="20"/>
      <c r="PGL11" s="20"/>
      <c r="PGM11" s="20"/>
      <c r="PGN11" s="20"/>
      <c r="PGO11" s="20"/>
      <c r="PGP11" s="20"/>
      <c r="PGQ11" s="20"/>
      <c r="PGR11" s="20"/>
      <c r="PGS11" s="20"/>
      <c r="PGT11" s="20"/>
      <c r="PGU11" s="20"/>
      <c r="PGV11" s="20"/>
      <c r="PGW11" s="20"/>
      <c r="PGX11" s="20"/>
      <c r="PGY11" s="20"/>
      <c r="PGZ11" s="20"/>
      <c r="PHA11" s="20"/>
      <c r="PHB11" s="20"/>
      <c r="PHC11" s="20"/>
      <c r="PHD11" s="20"/>
      <c r="PHE11" s="20"/>
      <c r="PHF11" s="20"/>
      <c r="PHG11" s="20"/>
      <c r="PHH11" s="20"/>
      <c r="PHI11" s="20"/>
      <c r="PHJ11" s="20"/>
      <c r="PHK11" s="20"/>
      <c r="PHL11" s="20"/>
      <c r="PHM11" s="20"/>
      <c r="PHN11" s="20"/>
      <c r="PHO11" s="20"/>
      <c r="PHP11" s="20"/>
      <c r="PHQ11" s="20"/>
      <c r="PHR11" s="20"/>
      <c r="PHS11" s="20"/>
      <c r="PHT11" s="20"/>
      <c r="PHU11" s="20"/>
      <c r="PHV11" s="20"/>
      <c r="PHW11" s="20"/>
      <c r="PHX11" s="20"/>
      <c r="PHY11" s="20"/>
      <c r="PHZ11" s="20"/>
      <c r="PIA11" s="20"/>
      <c r="PIB11" s="20"/>
      <c r="PIC11" s="20"/>
      <c r="PID11" s="20"/>
      <c r="PIE11" s="20"/>
      <c r="PIF11" s="20"/>
      <c r="PIG11" s="20"/>
      <c r="PIH11" s="20"/>
      <c r="PII11" s="20"/>
      <c r="PIJ11" s="20"/>
      <c r="PIK11" s="20"/>
      <c r="PIL11" s="20"/>
      <c r="PIM11" s="20"/>
      <c r="PIN11" s="20"/>
      <c r="PIO11" s="20"/>
      <c r="PIP11" s="20"/>
      <c r="PIQ11" s="20"/>
      <c r="PIR11" s="20"/>
      <c r="PIS11" s="20"/>
      <c r="PIT11" s="20"/>
      <c r="PIU11" s="20"/>
      <c r="PIV11" s="20"/>
      <c r="PIW11" s="20"/>
      <c r="PIX11" s="20"/>
      <c r="PIY11" s="20"/>
      <c r="PIZ11" s="20"/>
      <c r="PJA11" s="20"/>
      <c r="PJB11" s="20"/>
      <c r="PJC11" s="20"/>
      <c r="PJD11" s="20"/>
      <c r="PJE11" s="20"/>
      <c r="PJF11" s="20"/>
      <c r="PJG11" s="20"/>
      <c r="PJH11" s="20"/>
      <c r="PJI11" s="20"/>
      <c r="PJJ11" s="20"/>
      <c r="PJK11" s="20"/>
      <c r="PJL11" s="20"/>
      <c r="PJM11" s="20"/>
      <c r="PJN11" s="20"/>
      <c r="PJO11" s="20"/>
      <c r="PJP11" s="20"/>
      <c r="PJQ11" s="20"/>
      <c r="PJR11" s="20"/>
      <c r="PJS11" s="20"/>
      <c r="PJT11" s="20"/>
      <c r="PJU11" s="20"/>
      <c r="PJV11" s="20"/>
      <c r="PJW11" s="20"/>
      <c r="PJX11" s="20"/>
      <c r="PJY11" s="20"/>
      <c r="PJZ11" s="20"/>
      <c r="PKA11" s="20"/>
      <c r="PKB11" s="20"/>
      <c r="PKC11" s="20"/>
      <c r="PKD11" s="20"/>
      <c r="PKE11" s="20"/>
      <c r="PKF11" s="20"/>
      <c r="PKG11" s="20"/>
      <c r="PKH11" s="20"/>
      <c r="PKI11" s="20"/>
      <c r="PKJ11" s="20"/>
      <c r="PKK11" s="20"/>
      <c r="PKL11" s="20"/>
      <c r="PKM11" s="20"/>
      <c r="PKN11" s="20"/>
      <c r="PKO11" s="20"/>
      <c r="PKP11" s="20"/>
      <c r="PKQ11" s="20"/>
      <c r="PKR11" s="20"/>
      <c r="PKS11" s="20"/>
      <c r="PKT11" s="20"/>
      <c r="PKU11" s="20"/>
      <c r="PKV11" s="20"/>
      <c r="PKW11" s="20"/>
      <c r="PKX11" s="20"/>
      <c r="PKY11" s="20"/>
      <c r="PKZ11" s="20"/>
      <c r="PLA11" s="20"/>
      <c r="PLB11" s="20"/>
      <c r="PLC11" s="20"/>
      <c r="PLD11" s="20"/>
      <c r="PLE11" s="20"/>
      <c r="PLF11" s="20"/>
      <c r="PLG11" s="20"/>
      <c r="PLH11" s="20"/>
      <c r="PLI11" s="20"/>
      <c r="PLJ11" s="20"/>
      <c r="PLK11" s="20"/>
      <c r="PLL11" s="20"/>
      <c r="PLM11" s="20"/>
      <c r="PLN11" s="20"/>
      <c r="PLO11" s="20"/>
      <c r="PLP11" s="20"/>
      <c r="PLQ11" s="20"/>
      <c r="PLR11" s="20"/>
      <c r="PLS11" s="20"/>
      <c r="PLT11" s="20"/>
      <c r="PLU11" s="20"/>
      <c r="PLV11" s="20"/>
      <c r="PLW11" s="20"/>
      <c r="PLX11" s="20"/>
      <c r="PLY11" s="20"/>
      <c r="PLZ11" s="20"/>
      <c r="PMA11" s="20"/>
      <c r="PMB11" s="20"/>
      <c r="PMC11" s="20"/>
      <c r="PMD11" s="20"/>
      <c r="PME11" s="20"/>
      <c r="PMF11" s="20"/>
      <c r="PMG11" s="20"/>
      <c r="PMH11" s="20"/>
      <c r="PMI11" s="20"/>
      <c r="PMJ11" s="20"/>
      <c r="PMK11" s="20"/>
      <c r="PML11" s="20"/>
      <c r="PMM11" s="20"/>
      <c r="PMN11" s="20"/>
      <c r="PMO11" s="20"/>
      <c r="PMP11" s="20"/>
      <c r="PMQ11" s="20"/>
      <c r="PMR11" s="20"/>
      <c r="PMS11" s="20"/>
      <c r="PMT11" s="20"/>
      <c r="PMU11" s="20"/>
      <c r="PMV11" s="20"/>
      <c r="PMW11" s="20"/>
      <c r="PMX11" s="20"/>
      <c r="PMY11" s="20"/>
      <c r="PMZ11" s="20"/>
      <c r="PNA11" s="20"/>
      <c r="PNB11" s="20"/>
      <c r="PNC11" s="20"/>
      <c r="PND11" s="20"/>
      <c r="PNE11" s="20"/>
      <c r="PNF11" s="20"/>
      <c r="PNG11" s="20"/>
      <c r="PNH11" s="20"/>
      <c r="PNI11" s="20"/>
      <c r="PNJ11" s="20"/>
      <c r="PNK11" s="20"/>
      <c r="PNL11" s="20"/>
      <c r="PNM11" s="20"/>
      <c r="PNN11" s="20"/>
      <c r="PNO11" s="20"/>
      <c r="PNP11" s="20"/>
      <c r="PNQ11" s="20"/>
      <c r="PNR11" s="20"/>
      <c r="PNS11" s="20"/>
      <c r="PNT11" s="20"/>
      <c r="PNU11" s="20"/>
      <c r="PNV11" s="20"/>
      <c r="PNW11" s="20"/>
      <c r="PNX11" s="20"/>
      <c r="PNY11" s="20"/>
      <c r="PNZ11" s="20"/>
      <c r="POA11" s="20"/>
      <c r="POB11" s="20"/>
      <c r="POC11" s="20"/>
      <c r="POD11" s="20"/>
      <c r="POE11" s="20"/>
      <c r="POF11" s="20"/>
      <c r="POG11" s="20"/>
      <c r="POH11" s="20"/>
      <c r="POI11" s="20"/>
      <c r="POJ11" s="20"/>
      <c r="POK11" s="20"/>
      <c r="POL11" s="20"/>
      <c r="POM11" s="20"/>
      <c r="PON11" s="20"/>
      <c r="POO11" s="20"/>
      <c r="POP11" s="20"/>
      <c r="POQ11" s="20"/>
      <c r="POR11" s="20"/>
      <c r="POS11" s="20"/>
      <c r="POT11" s="20"/>
      <c r="POU11" s="20"/>
      <c r="POV11" s="20"/>
      <c r="POW11" s="20"/>
      <c r="POX11" s="20"/>
      <c r="POY11" s="20"/>
      <c r="POZ11" s="20"/>
      <c r="PPA11" s="20"/>
      <c r="PPB11" s="20"/>
      <c r="PPC11" s="20"/>
      <c r="PPD11" s="20"/>
      <c r="PPE11" s="20"/>
      <c r="PPF11" s="20"/>
      <c r="PPG11" s="20"/>
      <c r="PPH11" s="20"/>
      <c r="PPI11" s="20"/>
      <c r="PPJ11" s="20"/>
      <c r="PPK11" s="20"/>
      <c r="PPL11" s="20"/>
      <c r="PPM11" s="20"/>
      <c r="PPN11" s="20"/>
      <c r="PPO11" s="20"/>
      <c r="PPP11" s="20"/>
      <c r="PPQ11" s="20"/>
      <c r="PPR11" s="20"/>
      <c r="PPS11" s="20"/>
      <c r="PPT11" s="20"/>
      <c r="PPU11" s="20"/>
      <c r="PPV11" s="20"/>
      <c r="PPW11" s="20"/>
      <c r="PPX11" s="20"/>
      <c r="PPY11" s="20"/>
      <c r="PPZ11" s="20"/>
      <c r="PQA11" s="20"/>
      <c r="PQB11" s="20"/>
      <c r="PQC11" s="20"/>
      <c r="PQD11" s="20"/>
      <c r="PQE11" s="20"/>
      <c r="PQF11" s="20"/>
      <c r="PQG11" s="20"/>
      <c r="PQH11" s="20"/>
      <c r="PQI11" s="20"/>
      <c r="PQJ11" s="20"/>
      <c r="PQK11" s="20"/>
      <c r="PQL11" s="20"/>
      <c r="PQM11" s="20"/>
      <c r="PQN11" s="20"/>
      <c r="PQO11" s="20"/>
      <c r="PQP11" s="20"/>
      <c r="PQQ11" s="20"/>
      <c r="PQR11" s="20"/>
      <c r="PQS11" s="20"/>
      <c r="PQT11" s="20"/>
      <c r="PQU11" s="20"/>
      <c r="PQV11" s="20"/>
      <c r="PQW11" s="20"/>
      <c r="PQX11" s="20"/>
      <c r="PQY11" s="20"/>
      <c r="PQZ11" s="20"/>
      <c r="PRA11" s="20"/>
      <c r="PRB11" s="20"/>
      <c r="PRC11" s="20"/>
      <c r="PRD11" s="20"/>
      <c r="PRE11" s="20"/>
      <c r="PRF11" s="20"/>
      <c r="PRG11" s="20"/>
      <c r="PRH11" s="20"/>
      <c r="PRI11" s="20"/>
      <c r="PRJ11" s="20"/>
      <c r="PRK11" s="20"/>
      <c r="PRL11" s="20"/>
      <c r="PRM11" s="20"/>
      <c r="PRN11" s="20"/>
      <c r="PRO11" s="20"/>
      <c r="PRP11" s="20"/>
      <c r="PRQ11" s="20"/>
      <c r="PRR11" s="20"/>
      <c r="PRS11" s="20"/>
      <c r="PRT11" s="20"/>
      <c r="PRU11" s="20"/>
      <c r="PRV11" s="20"/>
      <c r="PRW11" s="20"/>
      <c r="PRX11" s="20"/>
      <c r="PRY11" s="20"/>
      <c r="PRZ11" s="20"/>
      <c r="PSA11" s="20"/>
      <c r="PSB11" s="20"/>
      <c r="PSC11" s="20"/>
      <c r="PSD11" s="20"/>
      <c r="PSE11" s="20"/>
      <c r="PSF11" s="20"/>
      <c r="PSG11" s="20"/>
      <c r="PSH11" s="20"/>
      <c r="PSI11" s="20"/>
      <c r="PSJ11" s="20"/>
      <c r="PSK11" s="20"/>
      <c r="PSL11" s="20"/>
      <c r="PSM11" s="20"/>
      <c r="PSN11" s="20"/>
      <c r="PSO11" s="20"/>
      <c r="PSP11" s="20"/>
      <c r="PSQ11" s="20"/>
      <c r="PSR11" s="20"/>
      <c r="PSS11" s="20"/>
      <c r="PST11" s="20"/>
      <c r="PSU11" s="20"/>
      <c r="PSV11" s="20"/>
      <c r="PSW11" s="20"/>
      <c r="PSX11" s="20"/>
      <c r="PSY11" s="20"/>
      <c r="PSZ11" s="20"/>
      <c r="PTA11" s="20"/>
      <c r="PTB11" s="20"/>
      <c r="PTC11" s="20"/>
      <c r="PTD11" s="20"/>
      <c r="PTE11" s="20"/>
      <c r="PTF11" s="20"/>
      <c r="PTG11" s="20"/>
      <c r="PTH11" s="20"/>
      <c r="PTI11" s="20"/>
      <c r="PTJ11" s="20"/>
      <c r="PTK11" s="20"/>
      <c r="PTL11" s="20"/>
      <c r="PTM11" s="20"/>
      <c r="PTN11" s="20"/>
      <c r="PTO11" s="20"/>
      <c r="PTP11" s="20"/>
      <c r="PTQ11" s="20"/>
      <c r="PTR11" s="20"/>
      <c r="PTS11" s="20"/>
      <c r="PTT11" s="20"/>
      <c r="PTU11" s="20"/>
      <c r="PTV11" s="20"/>
      <c r="PTW11" s="20"/>
      <c r="PTX11" s="20"/>
      <c r="PTY11" s="20"/>
      <c r="PTZ11" s="20"/>
      <c r="PUA11" s="20"/>
      <c r="PUB11" s="20"/>
      <c r="PUC11" s="20"/>
      <c r="PUD11" s="20"/>
      <c r="PUE11" s="20"/>
      <c r="PUF11" s="20"/>
      <c r="PUG11" s="20"/>
      <c r="PUH11" s="20"/>
      <c r="PUI11" s="20"/>
      <c r="PUJ11" s="20"/>
      <c r="PUK11" s="20"/>
      <c r="PUL11" s="20"/>
      <c r="PUM11" s="20"/>
      <c r="PUN11" s="20"/>
      <c r="PUO11" s="20"/>
      <c r="PUP11" s="20"/>
      <c r="PUQ11" s="20"/>
      <c r="PUR11" s="20"/>
      <c r="PUS11" s="20"/>
      <c r="PUT11" s="20"/>
      <c r="PUU11" s="20"/>
      <c r="PUV11" s="20"/>
      <c r="PUW11" s="20"/>
      <c r="PUX11" s="20"/>
      <c r="PUY11" s="20"/>
      <c r="PUZ11" s="20"/>
      <c r="PVA11" s="20"/>
      <c r="PVB11" s="20"/>
      <c r="PVC11" s="20"/>
      <c r="PVD11" s="20"/>
      <c r="PVE11" s="20"/>
      <c r="PVF11" s="20"/>
      <c r="PVG11" s="20"/>
      <c r="PVH11" s="20"/>
      <c r="PVI11" s="20"/>
      <c r="PVJ11" s="20"/>
      <c r="PVK11" s="20"/>
      <c r="PVL11" s="20"/>
      <c r="PVM11" s="20"/>
      <c r="PVN11" s="20"/>
      <c r="PVO11" s="20"/>
      <c r="PVP11" s="20"/>
      <c r="PVQ11" s="20"/>
      <c r="PVR11" s="20"/>
      <c r="PVS11" s="20"/>
      <c r="PVT11" s="20"/>
      <c r="PVU11" s="20"/>
      <c r="PVV11" s="20"/>
      <c r="PVW11" s="20"/>
      <c r="PVX11" s="20"/>
      <c r="PVY11" s="20"/>
      <c r="PVZ11" s="20"/>
      <c r="PWA11" s="20"/>
      <c r="PWB11" s="20"/>
      <c r="PWC11" s="20"/>
      <c r="PWD11" s="20"/>
      <c r="PWE11" s="20"/>
      <c r="PWF11" s="20"/>
      <c r="PWG11" s="20"/>
      <c r="PWH11" s="20"/>
      <c r="PWI11" s="20"/>
      <c r="PWJ11" s="20"/>
      <c r="PWK11" s="20"/>
      <c r="PWL11" s="20"/>
      <c r="PWM11" s="20"/>
      <c r="PWN11" s="20"/>
      <c r="PWO11" s="20"/>
      <c r="PWP11" s="20"/>
      <c r="PWQ11" s="20"/>
      <c r="PWR11" s="20"/>
      <c r="PWS11" s="20"/>
      <c r="PWT11" s="20"/>
      <c r="PWU11" s="20"/>
      <c r="PWV11" s="20"/>
      <c r="PWW11" s="20"/>
      <c r="PWX11" s="20"/>
      <c r="PWY11" s="20"/>
      <c r="PWZ11" s="20"/>
      <c r="PXA11" s="20"/>
      <c r="PXB11" s="20"/>
      <c r="PXC11" s="20"/>
      <c r="PXD11" s="20"/>
      <c r="PXE11" s="20"/>
      <c r="PXF11" s="20"/>
      <c r="PXG11" s="20"/>
      <c r="PXH11" s="20"/>
      <c r="PXI11" s="20"/>
      <c r="PXJ11" s="20"/>
      <c r="PXK11" s="20"/>
      <c r="PXL11" s="20"/>
      <c r="PXM11" s="20"/>
      <c r="PXN11" s="20"/>
      <c r="PXO11" s="20"/>
      <c r="PXP11" s="20"/>
      <c r="PXQ11" s="20"/>
      <c r="PXR11" s="20"/>
      <c r="PXS11" s="20"/>
      <c r="PXT11" s="20"/>
      <c r="PXU11" s="20"/>
      <c r="PXV11" s="20"/>
      <c r="PXW11" s="20"/>
      <c r="PXX11" s="20"/>
      <c r="PXY11" s="20"/>
      <c r="PXZ11" s="20"/>
      <c r="PYA11" s="20"/>
      <c r="PYB11" s="20"/>
      <c r="PYC11" s="20"/>
      <c r="PYD11" s="20"/>
      <c r="PYE11" s="20"/>
      <c r="PYF11" s="20"/>
      <c r="PYG11" s="20"/>
      <c r="PYH11" s="20"/>
      <c r="PYI11" s="20"/>
      <c r="PYJ11" s="20"/>
      <c r="PYK11" s="20"/>
      <c r="PYL11" s="20"/>
      <c r="PYM11" s="20"/>
      <c r="PYN11" s="20"/>
      <c r="PYO11" s="20"/>
      <c r="PYP11" s="20"/>
      <c r="PYQ11" s="20"/>
      <c r="PYR11" s="20"/>
      <c r="PYS11" s="20"/>
      <c r="PYT11" s="20"/>
      <c r="PYU11" s="20"/>
      <c r="PYV11" s="20"/>
      <c r="PYW11" s="20"/>
      <c r="PYX11" s="20"/>
      <c r="PYY11" s="20"/>
      <c r="PYZ11" s="20"/>
      <c r="PZA11" s="20"/>
      <c r="PZB11" s="20"/>
      <c r="PZC11" s="20"/>
      <c r="PZD11" s="20"/>
      <c r="PZE11" s="20"/>
      <c r="PZF11" s="20"/>
      <c r="PZG11" s="20"/>
      <c r="PZH11" s="20"/>
      <c r="PZI11" s="20"/>
      <c r="PZJ11" s="20"/>
      <c r="PZK11" s="20"/>
      <c r="PZL11" s="20"/>
      <c r="PZM11" s="20"/>
      <c r="PZN11" s="20"/>
      <c r="PZO11" s="20"/>
      <c r="PZP11" s="20"/>
      <c r="PZQ11" s="20"/>
      <c r="PZR11" s="20"/>
      <c r="PZS11" s="20"/>
      <c r="PZT11" s="20"/>
      <c r="PZU11" s="20"/>
      <c r="PZV11" s="20"/>
      <c r="PZW11" s="20"/>
      <c r="PZX11" s="20"/>
      <c r="PZY11" s="20"/>
      <c r="PZZ11" s="20"/>
      <c r="QAA11" s="20"/>
      <c r="QAB11" s="20"/>
      <c r="QAC11" s="20"/>
      <c r="QAD11" s="20"/>
      <c r="QAE11" s="20"/>
      <c r="QAF11" s="20"/>
      <c r="QAG11" s="20"/>
      <c r="QAH11" s="20"/>
      <c r="QAI11" s="20"/>
      <c r="QAJ11" s="20"/>
      <c r="QAK11" s="20"/>
      <c r="QAL11" s="20"/>
      <c r="QAM11" s="20"/>
      <c r="QAN11" s="20"/>
      <c r="QAO11" s="20"/>
      <c r="QAP11" s="20"/>
      <c r="QAQ11" s="20"/>
      <c r="QAR11" s="20"/>
      <c r="QAS11" s="20"/>
      <c r="QAT11" s="20"/>
      <c r="QAU11" s="20"/>
      <c r="QAV11" s="20"/>
      <c r="QAW11" s="20"/>
      <c r="QAX11" s="20"/>
      <c r="QAY11" s="20"/>
      <c r="QAZ11" s="20"/>
      <c r="QBA11" s="20"/>
      <c r="QBB11" s="20"/>
      <c r="QBC11" s="20"/>
      <c r="QBD11" s="20"/>
      <c r="QBE11" s="20"/>
      <c r="QBF11" s="20"/>
      <c r="QBG11" s="20"/>
      <c r="QBH11" s="20"/>
      <c r="QBI11" s="20"/>
      <c r="QBJ11" s="20"/>
      <c r="QBK11" s="20"/>
      <c r="QBL11" s="20"/>
      <c r="QBM11" s="20"/>
      <c r="QBN11" s="20"/>
      <c r="QBO11" s="20"/>
      <c r="QBP11" s="20"/>
      <c r="QBQ11" s="20"/>
      <c r="QBR11" s="20"/>
      <c r="QBS11" s="20"/>
      <c r="QBT11" s="20"/>
      <c r="QBU11" s="20"/>
      <c r="QBV11" s="20"/>
      <c r="QBW11" s="20"/>
      <c r="QBX11" s="20"/>
      <c r="QBY11" s="20"/>
      <c r="QBZ11" s="20"/>
      <c r="QCA11" s="20"/>
      <c r="QCB11" s="20"/>
      <c r="QCC11" s="20"/>
      <c r="QCD11" s="20"/>
      <c r="QCE11" s="20"/>
      <c r="QCF11" s="20"/>
      <c r="QCG11" s="20"/>
      <c r="QCH11" s="20"/>
      <c r="QCI11" s="20"/>
      <c r="QCJ11" s="20"/>
      <c r="QCK11" s="20"/>
      <c r="QCL11" s="20"/>
      <c r="QCM11" s="20"/>
      <c r="QCN11" s="20"/>
      <c r="QCO11" s="20"/>
      <c r="QCP11" s="20"/>
      <c r="QCQ11" s="20"/>
      <c r="QCR11" s="20"/>
      <c r="QCS11" s="20"/>
      <c r="QCT11" s="20"/>
      <c r="QCU11" s="20"/>
      <c r="QCV11" s="20"/>
      <c r="QCW11" s="20"/>
      <c r="QCX11" s="20"/>
      <c r="QCY11" s="20"/>
      <c r="QCZ11" s="20"/>
      <c r="QDA11" s="20"/>
      <c r="QDB11" s="20"/>
      <c r="QDC11" s="20"/>
      <c r="QDD11" s="20"/>
      <c r="QDE11" s="20"/>
      <c r="QDF11" s="20"/>
      <c r="QDG11" s="20"/>
      <c r="QDH11" s="20"/>
      <c r="QDI11" s="20"/>
      <c r="QDJ11" s="20"/>
      <c r="QDK11" s="20"/>
      <c r="QDL11" s="20"/>
      <c r="QDM11" s="20"/>
      <c r="QDN11" s="20"/>
      <c r="QDO11" s="20"/>
      <c r="QDP11" s="20"/>
      <c r="QDQ11" s="20"/>
      <c r="QDR11" s="20"/>
      <c r="QDS11" s="20"/>
      <c r="QDT11" s="20"/>
      <c r="QDU11" s="20"/>
      <c r="QDV11" s="20"/>
      <c r="QDW11" s="20"/>
      <c r="QDX11" s="20"/>
      <c r="QDY11" s="20"/>
      <c r="QDZ11" s="20"/>
      <c r="QEA11" s="20"/>
      <c r="QEB11" s="20"/>
      <c r="QEC11" s="20"/>
      <c r="QED11" s="20"/>
      <c r="QEE11" s="20"/>
      <c r="QEF11" s="20"/>
      <c r="QEG11" s="20"/>
      <c r="QEH11" s="20"/>
      <c r="QEI11" s="20"/>
      <c r="QEJ11" s="20"/>
      <c r="QEK11" s="20"/>
      <c r="QEL11" s="20"/>
      <c r="QEM11" s="20"/>
      <c r="QEN11" s="20"/>
      <c r="QEO11" s="20"/>
      <c r="QEP11" s="20"/>
      <c r="QEQ11" s="20"/>
      <c r="QER11" s="20"/>
      <c r="QES11" s="20"/>
      <c r="QET11" s="20"/>
      <c r="QEU11" s="20"/>
      <c r="QEV11" s="20"/>
      <c r="QEW11" s="20"/>
      <c r="QEX11" s="20"/>
      <c r="QEY11" s="20"/>
      <c r="QEZ11" s="20"/>
      <c r="QFA11" s="20"/>
      <c r="QFB11" s="20"/>
      <c r="QFC11" s="20"/>
      <c r="QFD11" s="20"/>
      <c r="QFE11" s="20"/>
      <c r="QFF11" s="20"/>
      <c r="QFG11" s="20"/>
      <c r="QFH11" s="20"/>
      <c r="QFI11" s="20"/>
      <c r="QFJ11" s="20"/>
      <c r="QFK11" s="20"/>
      <c r="QFL11" s="20"/>
      <c r="QFM11" s="20"/>
      <c r="QFN11" s="20"/>
      <c r="QFO11" s="20"/>
      <c r="QFP11" s="20"/>
      <c r="QFQ11" s="20"/>
      <c r="QFR11" s="20"/>
      <c r="QFS11" s="20"/>
      <c r="QFT11" s="20"/>
      <c r="QFU11" s="20"/>
      <c r="QFV11" s="20"/>
      <c r="QFW11" s="20"/>
      <c r="QFX11" s="20"/>
      <c r="QFY11" s="20"/>
      <c r="QFZ11" s="20"/>
      <c r="QGA11" s="20"/>
      <c r="QGB11" s="20"/>
      <c r="QGC11" s="20"/>
      <c r="QGD11" s="20"/>
      <c r="QGE11" s="20"/>
      <c r="QGF11" s="20"/>
      <c r="QGG11" s="20"/>
      <c r="QGH11" s="20"/>
      <c r="QGI11" s="20"/>
      <c r="QGJ11" s="20"/>
      <c r="QGK11" s="20"/>
      <c r="QGL11" s="20"/>
      <c r="QGM11" s="20"/>
      <c r="QGN11" s="20"/>
      <c r="QGO11" s="20"/>
      <c r="QGP11" s="20"/>
      <c r="QGQ11" s="20"/>
      <c r="QGR11" s="20"/>
      <c r="QGS11" s="20"/>
      <c r="QGT11" s="20"/>
      <c r="QGU11" s="20"/>
      <c r="QGV11" s="20"/>
      <c r="QGW11" s="20"/>
      <c r="QGX11" s="20"/>
      <c r="QGY11" s="20"/>
      <c r="QGZ11" s="20"/>
      <c r="QHA11" s="20"/>
      <c r="QHB11" s="20"/>
      <c r="QHC11" s="20"/>
      <c r="QHD11" s="20"/>
      <c r="QHE11" s="20"/>
      <c r="QHF11" s="20"/>
      <c r="QHG11" s="20"/>
      <c r="QHH11" s="20"/>
      <c r="QHI11" s="20"/>
      <c r="QHJ11" s="20"/>
      <c r="QHK11" s="20"/>
      <c r="QHL11" s="20"/>
      <c r="QHM11" s="20"/>
      <c r="QHN11" s="20"/>
      <c r="QHO11" s="20"/>
      <c r="QHP11" s="20"/>
      <c r="QHQ11" s="20"/>
      <c r="QHR11" s="20"/>
      <c r="QHS11" s="20"/>
      <c r="QHT11" s="20"/>
      <c r="QHU11" s="20"/>
      <c r="QHV11" s="20"/>
      <c r="QHW11" s="20"/>
      <c r="QHX11" s="20"/>
      <c r="QHY11" s="20"/>
      <c r="QHZ11" s="20"/>
      <c r="QIA11" s="20"/>
      <c r="QIB11" s="20"/>
      <c r="QIC11" s="20"/>
      <c r="QID11" s="20"/>
      <c r="QIE11" s="20"/>
      <c r="QIF11" s="20"/>
      <c r="QIG11" s="20"/>
      <c r="QIH11" s="20"/>
      <c r="QII11" s="20"/>
      <c r="QIJ11" s="20"/>
      <c r="QIK11" s="20"/>
      <c r="QIL11" s="20"/>
      <c r="QIM11" s="20"/>
      <c r="QIN11" s="20"/>
      <c r="QIO11" s="20"/>
      <c r="QIP11" s="20"/>
      <c r="QIQ11" s="20"/>
      <c r="QIR11" s="20"/>
      <c r="QIS11" s="20"/>
      <c r="QIT11" s="20"/>
      <c r="QIU11" s="20"/>
      <c r="QIV11" s="20"/>
      <c r="QIW11" s="20"/>
      <c r="QIX11" s="20"/>
      <c r="QIY11" s="20"/>
      <c r="QIZ11" s="20"/>
      <c r="QJA11" s="20"/>
      <c r="QJB11" s="20"/>
      <c r="QJC11" s="20"/>
      <c r="QJD11" s="20"/>
      <c r="QJE11" s="20"/>
      <c r="QJF11" s="20"/>
      <c r="QJG11" s="20"/>
      <c r="QJH11" s="20"/>
      <c r="QJI11" s="20"/>
      <c r="QJJ11" s="20"/>
      <c r="QJK11" s="20"/>
      <c r="QJL11" s="20"/>
      <c r="QJM11" s="20"/>
      <c r="QJN11" s="20"/>
      <c r="QJO11" s="20"/>
      <c r="QJP11" s="20"/>
      <c r="QJQ11" s="20"/>
      <c r="QJR11" s="20"/>
      <c r="QJS11" s="20"/>
      <c r="QJT11" s="20"/>
      <c r="QJU11" s="20"/>
      <c r="QJV11" s="20"/>
      <c r="QJW11" s="20"/>
      <c r="QJX11" s="20"/>
      <c r="QJY11" s="20"/>
      <c r="QJZ11" s="20"/>
      <c r="QKA11" s="20"/>
      <c r="QKB11" s="20"/>
      <c r="QKC11" s="20"/>
      <c r="QKD11" s="20"/>
      <c r="QKE11" s="20"/>
      <c r="QKF11" s="20"/>
      <c r="QKG11" s="20"/>
      <c r="QKH11" s="20"/>
      <c r="QKI11" s="20"/>
      <c r="QKJ11" s="20"/>
      <c r="QKK11" s="20"/>
      <c r="QKL11" s="20"/>
      <c r="QKM11" s="20"/>
      <c r="QKN11" s="20"/>
      <c r="QKO11" s="20"/>
      <c r="QKP11" s="20"/>
      <c r="QKQ11" s="20"/>
      <c r="QKR11" s="20"/>
      <c r="QKS11" s="20"/>
      <c r="QKT11" s="20"/>
      <c r="QKU11" s="20"/>
      <c r="QKV11" s="20"/>
      <c r="QKW11" s="20"/>
      <c r="QKX11" s="20"/>
      <c r="QKY11" s="20"/>
      <c r="QKZ11" s="20"/>
      <c r="QLA11" s="20"/>
      <c r="QLB11" s="20"/>
      <c r="QLC11" s="20"/>
      <c r="QLD11" s="20"/>
      <c r="QLE11" s="20"/>
      <c r="QLF11" s="20"/>
      <c r="QLG11" s="20"/>
      <c r="QLH11" s="20"/>
      <c r="QLI11" s="20"/>
      <c r="QLJ11" s="20"/>
      <c r="QLK11" s="20"/>
      <c r="QLL11" s="20"/>
      <c r="QLM11" s="20"/>
      <c r="QLN11" s="20"/>
      <c r="QLO11" s="20"/>
      <c r="QLP11" s="20"/>
      <c r="QLQ11" s="20"/>
      <c r="QLR11" s="20"/>
      <c r="QLS11" s="20"/>
      <c r="QLT11" s="20"/>
      <c r="QLU11" s="20"/>
      <c r="QLV11" s="20"/>
      <c r="QLW11" s="20"/>
      <c r="QLX11" s="20"/>
      <c r="QLY11" s="20"/>
      <c r="QLZ11" s="20"/>
      <c r="QMA11" s="20"/>
      <c r="QMB11" s="20"/>
      <c r="QMC11" s="20"/>
      <c r="QMD11" s="20"/>
      <c r="QME11" s="20"/>
      <c r="QMF11" s="20"/>
      <c r="QMG11" s="20"/>
      <c r="QMH11" s="20"/>
      <c r="QMI11" s="20"/>
      <c r="QMJ11" s="20"/>
      <c r="QMK11" s="20"/>
      <c r="QML11" s="20"/>
      <c r="QMM11" s="20"/>
      <c r="QMN11" s="20"/>
      <c r="QMO11" s="20"/>
      <c r="QMP11" s="20"/>
      <c r="QMQ11" s="20"/>
      <c r="QMR11" s="20"/>
      <c r="QMS11" s="20"/>
      <c r="QMT11" s="20"/>
      <c r="QMU11" s="20"/>
      <c r="QMV11" s="20"/>
      <c r="QMW11" s="20"/>
      <c r="QMX11" s="20"/>
      <c r="QMY11" s="20"/>
      <c r="QMZ11" s="20"/>
      <c r="QNA11" s="20"/>
      <c r="QNB11" s="20"/>
      <c r="QNC11" s="20"/>
      <c r="QND11" s="20"/>
      <c r="QNE11" s="20"/>
      <c r="QNF11" s="20"/>
      <c r="QNG11" s="20"/>
      <c r="QNH11" s="20"/>
      <c r="QNI11" s="20"/>
      <c r="QNJ11" s="20"/>
      <c r="QNK11" s="20"/>
      <c r="QNL11" s="20"/>
      <c r="QNM11" s="20"/>
      <c r="QNN11" s="20"/>
      <c r="QNO11" s="20"/>
      <c r="QNP11" s="20"/>
      <c r="QNQ11" s="20"/>
      <c r="QNR11" s="20"/>
      <c r="QNS11" s="20"/>
      <c r="QNT11" s="20"/>
      <c r="QNU11" s="20"/>
      <c r="QNV11" s="20"/>
      <c r="QNW11" s="20"/>
      <c r="QNX11" s="20"/>
      <c r="QNY11" s="20"/>
      <c r="QNZ11" s="20"/>
      <c r="QOA11" s="20"/>
      <c r="QOB11" s="20"/>
      <c r="QOC11" s="20"/>
      <c r="QOD11" s="20"/>
      <c r="QOE11" s="20"/>
      <c r="QOF11" s="20"/>
      <c r="QOG11" s="20"/>
      <c r="QOH11" s="20"/>
      <c r="QOI11" s="20"/>
      <c r="QOJ11" s="20"/>
      <c r="QOK11" s="20"/>
      <c r="QOL11" s="20"/>
      <c r="QOM11" s="20"/>
      <c r="QON11" s="20"/>
      <c r="QOO11" s="20"/>
      <c r="QOP11" s="20"/>
      <c r="QOQ11" s="20"/>
      <c r="QOR11" s="20"/>
      <c r="QOS11" s="20"/>
      <c r="QOT11" s="20"/>
      <c r="QOU11" s="20"/>
      <c r="QOV11" s="20"/>
      <c r="QOW11" s="20"/>
      <c r="QOX11" s="20"/>
      <c r="QOY11" s="20"/>
      <c r="QOZ11" s="20"/>
      <c r="QPA11" s="20"/>
      <c r="QPB11" s="20"/>
      <c r="QPC11" s="20"/>
      <c r="QPD11" s="20"/>
      <c r="QPE11" s="20"/>
      <c r="QPF11" s="20"/>
      <c r="QPG11" s="20"/>
      <c r="QPH11" s="20"/>
      <c r="QPI11" s="20"/>
      <c r="QPJ11" s="20"/>
      <c r="QPK11" s="20"/>
      <c r="QPL11" s="20"/>
      <c r="QPM11" s="20"/>
      <c r="QPN11" s="20"/>
      <c r="QPO11" s="20"/>
      <c r="QPP11" s="20"/>
      <c r="QPQ11" s="20"/>
      <c r="QPR11" s="20"/>
      <c r="QPS11" s="20"/>
      <c r="QPT11" s="20"/>
      <c r="QPU11" s="20"/>
      <c r="QPV11" s="20"/>
      <c r="QPW11" s="20"/>
      <c r="QPX11" s="20"/>
      <c r="QPY11" s="20"/>
      <c r="QPZ11" s="20"/>
      <c r="QQA11" s="20"/>
      <c r="QQB11" s="20"/>
      <c r="QQC11" s="20"/>
      <c r="QQD11" s="20"/>
      <c r="QQE11" s="20"/>
      <c r="QQF11" s="20"/>
      <c r="QQG11" s="20"/>
      <c r="QQH11" s="20"/>
      <c r="QQI11" s="20"/>
      <c r="QQJ11" s="20"/>
      <c r="QQK11" s="20"/>
      <c r="QQL11" s="20"/>
      <c r="QQM11" s="20"/>
      <c r="QQN11" s="20"/>
      <c r="QQO11" s="20"/>
      <c r="QQP11" s="20"/>
      <c r="QQQ11" s="20"/>
      <c r="QQR11" s="20"/>
      <c r="QQS11" s="20"/>
      <c r="QQT11" s="20"/>
      <c r="QQU11" s="20"/>
      <c r="QQV11" s="20"/>
      <c r="QQW11" s="20"/>
      <c r="QQX11" s="20"/>
      <c r="QQY11" s="20"/>
      <c r="QQZ11" s="20"/>
      <c r="QRA11" s="20"/>
      <c r="QRB11" s="20"/>
      <c r="QRC11" s="20"/>
      <c r="QRD11" s="20"/>
      <c r="QRE11" s="20"/>
      <c r="QRF11" s="20"/>
      <c r="QRG11" s="20"/>
      <c r="QRH11" s="20"/>
      <c r="QRI11" s="20"/>
      <c r="QRJ11" s="20"/>
      <c r="QRK11" s="20"/>
      <c r="QRL11" s="20"/>
      <c r="QRM11" s="20"/>
      <c r="QRN11" s="20"/>
      <c r="QRO11" s="20"/>
      <c r="QRP11" s="20"/>
      <c r="QRQ11" s="20"/>
      <c r="QRR11" s="20"/>
      <c r="QRS11" s="20"/>
      <c r="QRT11" s="20"/>
      <c r="QRU11" s="20"/>
      <c r="QRV11" s="20"/>
      <c r="QRW11" s="20"/>
      <c r="QRX11" s="20"/>
      <c r="QRY11" s="20"/>
      <c r="QRZ11" s="20"/>
      <c r="QSA11" s="20"/>
      <c r="QSB11" s="20"/>
      <c r="QSC11" s="20"/>
      <c r="QSD11" s="20"/>
      <c r="QSE11" s="20"/>
      <c r="QSF11" s="20"/>
      <c r="QSG11" s="20"/>
      <c r="QSH11" s="20"/>
      <c r="QSI11" s="20"/>
      <c r="QSJ11" s="20"/>
      <c r="QSK11" s="20"/>
      <c r="QSL11" s="20"/>
      <c r="QSM11" s="20"/>
      <c r="QSN11" s="20"/>
      <c r="QSO11" s="20"/>
      <c r="QSP11" s="20"/>
      <c r="QSQ11" s="20"/>
      <c r="QSR11" s="20"/>
      <c r="QSS11" s="20"/>
      <c r="QST11" s="20"/>
      <c r="QSU11" s="20"/>
      <c r="QSV11" s="20"/>
      <c r="QSW11" s="20"/>
      <c r="QSX11" s="20"/>
      <c r="QSY11" s="20"/>
      <c r="QSZ11" s="20"/>
      <c r="QTA11" s="20"/>
      <c r="QTB11" s="20"/>
      <c r="QTC11" s="20"/>
      <c r="QTD11" s="20"/>
      <c r="QTE11" s="20"/>
      <c r="QTF11" s="20"/>
      <c r="QTG11" s="20"/>
      <c r="QTH11" s="20"/>
      <c r="QTI11" s="20"/>
      <c r="QTJ11" s="20"/>
      <c r="QTK11" s="20"/>
      <c r="QTL11" s="20"/>
      <c r="QTM11" s="20"/>
      <c r="QTN11" s="20"/>
      <c r="QTO11" s="20"/>
      <c r="QTP11" s="20"/>
      <c r="QTQ11" s="20"/>
      <c r="QTR11" s="20"/>
      <c r="QTS11" s="20"/>
      <c r="QTT11" s="20"/>
      <c r="QTU11" s="20"/>
      <c r="QTV11" s="20"/>
      <c r="QTW11" s="20"/>
      <c r="QTX11" s="20"/>
      <c r="QTY11" s="20"/>
      <c r="QTZ11" s="20"/>
      <c r="QUA11" s="20"/>
      <c r="QUB11" s="20"/>
      <c r="QUC11" s="20"/>
      <c r="QUD11" s="20"/>
      <c r="QUE11" s="20"/>
      <c r="QUF11" s="20"/>
      <c r="QUG11" s="20"/>
      <c r="QUH11" s="20"/>
      <c r="QUI11" s="20"/>
      <c r="QUJ11" s="20"/>
      <c r="QUK11" s="20"/>
      <c r="QUL11" s="20"/>
      <c r="QUM11" s="20"/>
      <c r="QUN11" s="20"/>
      <c r="QUO11" s="20"/>
      <c r="QUP11" s="20"/>
      <c r="QUQ11" s="20"/>
      <c r="QUR11" s="20"/>
      <c r="QUS11" s="20"/>
      <c r="QUT11" s="20"/>
      <c r="QUU11" s="20"/>
      <c r="QUV11" s="20"/>
      <c r="QUW11" s="20"/>
      <c r="QUX11" s="20"/>
      <c r="QUY11" s="20"/>
      <c r="QUZ11" s="20"/>
      <c r="QVA11" s="20"/>
      <c r="QVB11" s="20"/>
      <c r="QVC11" s="20"/>
      <c r="QVD11" s="20"/>
      <c r="QVE11" s="20"/>
      <c r="QVF11" s="20"/>
      <c r="QVG11" s="20"/>
      <c r="QVH11" s="20"/>
      <c r="QVI11" s="20"/>
      <c r="QVJ11" s="20"/>
      <c r="QVK11" s="20"/>
      <c r="QVL11" s="20"/>
      <c r="QVM11" s="20"/>
      <c r="QVN11" s="20"/>
      <c r="QVO11" s="20"/>
      <c r="QVP11" s="20"/>
      <c r="QVQ11" s="20"/>
      <c r="QVR11" s="20"/>
      <c r="QVS11" s="20"/>
      <c r="QVT11" s="20"/>
      <c r="QVU11" s="20"/>
      <c r="QVV11" s="20"/>
      <c r="QVW11" s="20"/>
      <c r="QVX11" s="20"/>
      <c r="QVY11" s="20"/>
      <c r="QVZ11" s="20"/>
      <c r="QWA11" s="20"/>
      <c r="QWB11" s="20"/>
      <c r="QWC11" s="20"/>
      <c r="QWD11" s="20"/>
      <c r="QWE11" s="20"/>
      <c r="QWF11" s="20"/>
      <c r="QWG11" s="20"/>
      <c r="QWH11" s="20"/>
      <c r="QWI11" s="20"/>
      <c r="QWJ11" s="20"/>
      <c r="QWK11" s="20"/>
      <c r="QWL11" s="20"/>
      <c r="QWM11" s="20"/>
      <c r="QWN11" s="20"/>
      <c r="QWO11" s="20"/>
      <c r="QWP11" s="20"/>
      <c r="QWQ11" s="20"/>
      <c r="QWR11" s="20"/>
      <c r="QWS11" s="20"/>
      <c r="QWT11" s="20"/>
      <c r="QWU11" s="20"/>
      <c r="QWV11" s="20"/>
      <c r="QWW11" s="20"/>
      <c r="QWX11" s="20"/>
      <c r="QWY11" s="20"/>
      <c r="QWZ11" s="20"/>
      <c r="QXA11" s="20"/>
      <c r="QXB11" s="20"/>
      <c r="QXC11" s="20"/>
      <c r="QXD11" s="20"/>
      <c r="QXE11" s="20"/>
      <c r="QXF11" s="20"/>
      <c r="QXG11" s="20"/>
      <c r="QXH11" s="20"/>
      <c r="QXI11" s="20"/>
      <c r="QXJ11" s="20"/>
      <c r="QXK11" s="20"/>
      <c r="QXL11" s="20"/>
      <c r="QXM11" s="20"/>
      <c r="QXN11" s="20"/>
      <c r="QXO11" s="20"/>
      <c r="QXP11" s="20"/>
      <c r="QXQ11" s="20"/>
      <c r="QXR11" s="20"/>
      <c r="QXS11" s="20"/>
      <c r="QXT11" s="20"/>
      <c r="QXU11" s="20"/>
      <c r="QXV11" s="20"/>
      <c r="QXW11" s="20"/>
      <c r="QXX11" s="20"/>
      <c r="QXY11" s="20"/>
      <c r="QXZ11" s="20"/>
      <c r="QYA11" s="20"/>
      <c r="QYB11" s="20"/>
      <c r="QYC11" s="20"/>
      <c r="QYD11" s="20"/>
      <c r="QYE11" s="20"/>
      <c r="QYF11" s="20"/>
      <c r="QYG11" s="20"/>
      <c r="QYH11" s="20"/>
      <c r="QYI11" s="20"/>
      <c r="QYJ11" s="20"/>
      <c r="QYK11" s="20"/>
      <c r="QYL11" s="20"/>
      <c r="QYM11" s="20"/>
      <c r="QYN11" s="20"/>
      <c r="QYO11" s="20"/>
      <c r="QYP11" s="20"/>
      <c r="QYQ11" s="20"/>
      <c r="QYR11" s="20"/>
      <c r="QYS11" s="20"/>
      <c r="QYT11" s="20"/>
      <c r="QYU11" s="20"/>
      <c r="QYV11" s="20"/>
      <c r="QYW11" s="20"/>
      <c r="QYX11" s="20"/>
      <c r="QYY11" s="20"/>
      <c r="QYZ11" s="20"/>
      <c r="QZA11" s="20"/>
      <c r="QZB11" s="20"/>
      <c r="QZC11" s="20"/>
      <c r="QZD11" s="20"/>
      <c r="QZE11" s="20"/>
      <c r="QZF11" s="20"/>
      <c r="QZG11" s="20"/>
      <c r="QZH11" s="20"/>
      <c r="QZI11" s="20"/>
      <c r="QZJ11" s="20"/>
      <c r="QZK11" s="20"/>
      <c r="QZL11" s="20"/>
      <c r="QZM11" s="20"/>
      <c r="QZN11" s="20"/>
      <c r="QZO11" s="20"/>
      <c r="QZP11" s="20"/>
      <c r="QZQ11" s="20"/>
      <c r="QZR11" s="20"/>
      <c r="QZS11" s="20"/>
      <c r="QZT11" s="20"/>
      <c r="QZU11" s="20"/>
      <c r="QZV11" s="20"/>
      <c r="QZW11" s="20"/>
      <c r="QZX11" s="20"/>
      <c r="QZY11" s="20"/>
      <c r="QZZ11" s="20"/>
      <c r="RAA11" s="20"/>
      <c r="RAB11" s="20"/>
      <c r="RAC11" s="20"/>
      <c r="RAD11" s="20"/>
      <c r="RAE11" s="20"/>
      <c r="RAF11" s="20"/>
      <c r="RAG11" s="20"/>
      <c r="RAH11" s="20"/>
      <c r="RAI11" s="20"/>
      <c r="RAJ11" s="20"/>
      <c r="RAK11" s="20"/>
      <c r="RAL11" s="20"/>
      <c r="RAM11" s="20"/>
      <c r="RAN11" s="20"/>
      <c r="RAO11" s="20"/>
      <c r="RAP11" s="20"/>
      <c r="RAQ11" s="20"/>
      <c r="RAR11" s="20"/>
      <c r="RAS11" s="20"/>
      <c r="RAT11" s="20"/>
      <c r="RAU11" s="20"/>
      <c r="RAV11" s="20"/>
      <c r="RAW11" s="20"/>
      <c r="RAX11" s="20"/>
      <c r="RAY11" s="20"/>
      <c r="RAZ11" s="20"/>
      <c r="RBA11" s="20"/>
      <c r="RBB11" s="20"/>
      <c r="RBC11" s="20"/>
      <c r="RBD11" s="20"/>
      <c r="RBE11" s="20"/>
      <c r="RBF11" s="20"/>
      <c r="RBG11" s="20"/>
      <c r="RBH11" s="20"/>
      <c r="RBI11" s="20"/>
      <c r="RBJ11" s="20"/>
      <c r="RBK11" s="20"/>
      <c r="RBL11" s="20"/>
      <c r="RBM11" s="20"/>
      <c r="RBN11" s="20"/>
      <c r="RBO11" s="20"/>
      <c r="RBP11" s="20"/>
      <c r="RBQ11" s="20"/>
      <c r="RBR11" s="20"/>
      <c r="RBS11" s="20"/>
      <c r="RBT11" s="20"/>
      <c r="RBU11" s="20"/>
      <c r="RBV11" s="20"/>
      <c r="RBW11" s="20"/>
      <c r="RBX11" s="20"/>
      <c r="RBY11" s="20"/>
      <c r="RBZ11" s="20"/>
      <c r="RCA11" s="20"/>
      <c r="RCB11" s="20"/>
      <c r="RCC11" s="20"/>
      <c r="RCD11" s="20"/>
      <c r="RCE11" s="20"/>
      <c r="RCF11" s="20"/>
      <c r="RCG11" s="20"/>
      <c r="RCH11" s="20"/>
      <c r="RCI11" s="20"/>
      <c r="RCJ11" s="20"/>
      <c r="RCK11" s="20"/>
      <c r="RCL11" s="20"/>
      <c r="RCM11" s="20"/>
      <c r="RCN11" s="20"/>
      <c r="RCO11" s="20"/>
      <c r="RCP11" s="20"/>
      <c r="RCQ11" s="20"/>
      <c r="RCR11" s="20"/>
      <c r="RCS11" s="20"/>
      <c r="RCT11" s="20"/>
      <c r="RCU11" s="20"/>
      <c r="RCV11" s="20"/>
      <c r="RCW11" s="20"/>
      <c r="RCX11" s="20"/>
      <c r="RCY11" s="20"/>
      <c r="RCZ11" s="20"/>
      <c r="RDA11" s="20"/>
      <c r="RDB11" s="20"/>
      <c r="RDC11" s="20"/>
      <c r="RDD11" s="20"/>
      <c r="RDE11" s="20"/>
      <c r="RDF11" s="20"/>
      <c r="RDG11" s="20"/>
      <c r="RDH11" s="20"/>
      <c r="RDI11" s="20"/>
      <c r="RDJ11" s="20"/>
      <c r="RDK11" s="20"/>
      <c r="RDL11" s="20"/>
      <c r="RDM11" s="20"/>
      <c r="RDN11" s="20"/>
      <c r="RDO11" s="20"/>
      <c r="RDP11" s="20"/>
      <c r="RDQ11" s="20"/>
      <c r="RDR11" s="20"/>
      <c r="RDS11" s="20"/>
      <c r="RDT11" s="20"/>
      <c r="RDU11" s="20"/>
      <c r="RDV11" s="20"/>
      <c r="RDW11" s="20"/>
      <c r="RDX11" s="20"/>
      <c r="RDY11" s="20"/>
      <c r="RDZ11" s="20"/>
      <c r="REA11" s="20"/>
      <c r="REB11" s="20"/>
      <c r="REC11" s="20"/>
      <c r="RED11" s="20"/>
      <c r="REE11" s="20"/>
      <c r="REF11" s="20"/>
      <c r="REG11" s="20"/>
      <c r="REH11" s="20"/>
      <c r="REI11" s="20"/>
      <c r="REJ11" s="20"/>
      <c r="REK11" s="20"/>
      <c r="REL11" s="20"/>
      <c r="REM11" s="20"/>
      <c r="REN11" s="20"/>
      <c r="REO11" s="20"/>
      <c r="REP11" s="20"/>
      <c r="REQ11" s="20"/>
      <c r="RER11" s="20"/>
      <c r="RES11" s="20"/>
      <c r="RET11" s="20"/>
      <c r="REU11" s="20"/>
      <c r="REV11" s="20"/>
      <c r="REW11" s="20"/>
      <c r="REX11" s="20"/>
      <c r="REY11" s="20"/>
      <c r="REZ11" s="20"/>
      <c r="RFA11" s="20"/>
      <c r="RFB11" s="20"/>
      <c r="RFC11" s="20"/>
      <c r="RFD11" s="20"/>
      <c r="RFE11" s="20"/>
      <c r="RFF11" s="20"/>
      <c r="RFG11" s="20"/>
      <c r="RFH11" s="20"/>
      <c r="RFI11" s="20"/>
      <c r="RFJ11" s="20"/>
      <c r="RFK11" s="20"/>
      <c r="RFL11" s="20"/>
      <c r="RFM11" s="20"/>
      <c r="RFN11" s="20"/>
      <c r="RFO11" s="20"/>
      <c r="RFP11" s="20"/>
      <c r="RFQ11" s="20"/>
      <c r="RFR11" s="20"/>
      <c r="RFS11" s="20"/>
      <c r="RFT11" s="20"/>
      <c r="RFU11" s="20"/>
      <c r="RFV11" s="20"/>
      <c r="RFW11" s="20"/>
      <c r="RFX11" s="20"/>
      <c r="RFY11" s="20"/>
      <c r="RFZ11" s="20"/>
      <c r="RGA11" s="20"/>
      <c r="RGB11" s="20"/>
      <c r="RGC11" s="20"/>
      <c r="RGD11" s="20"/>
      <c r="RGE11" s="20"/>
      <c r="RGF11" s="20"/>
      <c r="RGG11" s="20"/>
      <c r="RGH11" s="20"/>
      <c r="RGI11" s="20"/>
      <c r="RGJ11" s="20"/>
      <c r="RGK11" s="20"/>
      <c r="RGL11" s="20"/>
      <c r="RGM11" s="20"/>
      <c r="RGN11" s="20"/>
      <c r="RGO11" s="20"/>
      <c r="RGP11" s="20"/>
      <c r="RGQ11" s="20"/>
      <c r="RGR11" s="20"/>
      <c r="RGS11" s="20"/>
      <c r="RGT11" s="20"/>
      <c r="RGU11" s="20"/>
      <c r="RGV11" s="20"/>
      <c r="RGW11" s="20"/>
      <c r="RGX11" s="20"/>
      <c r="RGY11" s="20"/>
      <c r="RGZ11" s="20"/>
      <c r="RHA11" s="20"/>
      <c r="RHB11" s="20"/>
      <c r="RHC11" s="20"/>
      <c r="RHD11" s="20"/>
      <c r="RHE11" s="20"/>
      <c r="RHF11" s="20"/>
      <c r="RHG11" s="20"/>
      <c r="RHH11" s="20"/>
      <c r="RHI11" s="20"/>
      <c r="RHJ11" s="20"/>
      <c r="RHK11" s="20"/>
      <c r="RHL11" s="20"/>
      <c r="RHM11" s="20"/>
      <c r="RHN11" s="20"/>
      <c r="RHO11" s="20"/>
      <c r="RHP11" s="20"/>
      <c r="RHQ11" s="20"/>
      <c r="RHR11" s="20"/>
      <c r="RHS11" s="20"/>
      <c r="RHT11" s="20"/>
      <c r="RHU11" s="20"/>
      <c r="RHV11" s="20"/>
      <c r="RHW11" s="20"/>
      <c r="RHX11" s="20"/>
      <c r="RHY11" s="20"/>
      <c r="RHZ11" s="20"/>
      <c r="RIA11" s="20"/>
      <c r="RIB11" s="20"/>
      <c r="RIC11" s="20"/>
      <c r="RID11" s="20"/>
      <c r="RIE11" s="20"/>
      <c r="RIF11" s="20"/>
      <c r="RIG11" s="20"/>
      <c r="RIH11" s="20"/>
      <c r="RII11" s="20"/>
      <c r="RIJ11" s="20"/>
      <c r="RIK11" s="20"/>
      <c r="RIL11" s="20"/>
      <c r="RIM11" s="20"/>
      <c r="RIN11" s="20"/>
      <c r="RIO11" s="20"/>
      <c r="RIP11" s="20"/>
      <c r="RIQ11" s="20"/>
      <c r="RIR11" s="20"/>
      <c r="RIS11" s="20"/>
      <c r="RIT11" s="20"/>
      <c r="RIU11" s="20"/>
      <c r="RIV11" s="20"/>
      <c r="RIW11" s="20"/>
      <c r="RIX11" s="20"/>
      <c r="RIY11" s="20"/>
      <c r="RIZ11" s="20"/>
      <c r="RJA11" s="20"/>
      <c r="RJB11" s="20"/>
      <c r="RJC11" s="20"/>
      <c r="RJD11" s="20"/>
      <c r="RJE11" s="20"/>
      <c r="RJF11" s="20"/>
      <c r="RJG11" s="20"/>
      <c r="RJH11" s="20"/>
      <c r="RJI11" s="20"/>
      <c r="RJJ11" s="20"/>
      <c r="RJK11" s="20"/>
      <c r="RJL11" s="20"/>
      <c r="RJM11" s="20"/>
      <c r="RJN11" s="20"/>
      <c r="RJO11" s="20"/>
      <c r="RJP11" s="20"/>
      <c r="RJQ11" s="20"/>
      <c r="RJR11" s="20"/>
      <c r="RJS11" s="20"/>
      <c r="RJT11" s="20"/>
      <c r="RJU11" s="20"/>
      <c r="RJV11" s="20"/>
      <c r="RJW11" s="20"/>
      <c r="RJX11" s="20"/>
      <c r="RJY11" s="20"/>
      <c r="RJZ11" s="20"/>
      <c r="RKA11" s="20"/>
      <c r="RKB11" s="20"/>
      <c r="RKC11" s="20"/>
      <c r="RKD11" s="20"/>
      <c r="RKE11" s="20"/>
      <c r="RKF11" s="20"/>
      <c r="RKG11" s="20"/>
      <c r="RKH11" s="20"/>
      <c r="RKI11" s="20"/>
      <c r="RKJ11" s="20"/>
      <c r="RKK11" s="20"/>
      <c r="RKL11" s="20"/>
      <c r="RKM11" s="20"/>
      <c r="RKN11" s="20"/>
      <c r="RKO11" s="20"/>
      <c r="RKP11" s="20"/>
      <c r="RKQ11" s="20"/>
      <c r="RKR11" s="20"/>
      <c r="RKS11" s="20"/>
      <c r="RKT11" s="20"/>
      <c r="RKU11" s="20"/>
      <c r="RKV11" s="20"/>
      <c r="RKW11" s="20"/>
      <c r="RKX11" s="20"/>
      <c r="RKY11" s="20"/>
      <c r="RKZ11" s="20"/>
      <c r="RLA11" s="20"/>
      <c r="RLB11" s="20"/>
      <c r="RLC11" s="20"/>
      <c r="RLD11" s="20"/>
      <c r="RLE11" s="20"/>
      <c r="RLF11" s="20"/>
      <c r="RLG11" s="20"/>
      <c r="RLH11" s="20"/>
      <c r="RLI11" s="20"/>
      <c r="RLJ11" s="20"/>
      <c r="RLK11" s="20"/>
      <c r="RLL11" s="20"/>
      <c r="RLM11" s="20"/>
      <c r="RLN11" s="20"/>
      <c r="RLO11" s="20"/>
      <c r="RLP11" s="20"/>
      <c r="RLQ11" s="20"/>
      <c r="RLR11" s="20"/>
      <c r="RLS11" s="20"/>
      <c r="RLT11" s="20"/>
      <c r="RLU11" s="20"/>
      <c r="RLV11" s="20"/>
      <c r="RLW11" s="20"/>
      <c r="RLX11" s="20"/>
      <c r="RLY11" s="20"/>
      <c r="RLZ11" s="20"/>
      <c r="RMA11" s="20"/>
      <c r="RMB11" s="20"/>
      <c r="RMC11" s="20"/>
      <c r="RMD11" s="20"/>
      <c r="RME11" s="20"/>
      <c r="RMF11" s="20"/>
      <c r="RMG11" s="20"/>
      <c r="RMH11" s="20"/>
      <c r="RMI11" s="20"/>
      <c r="RMJ11" s="20"/>
      <c r="RMK11" s="20"/>
      <c r="RML11" s="20"/>
      <c r="RMM11" s="20"/>
      <c r="RMN11" s="20"/>
      <c r="RMO11" s="20"/>
      <c r="RMP11" s="20"/>
      <c r="RMQ11" s="20"/>
      <c r="RMR11" s="20"/>
      <c r="RMS11" s="20"/>
      <c r="RMT11" s="20"/>
      <c r="RMU11" s="20"/>
      <c r="RMV11" s="20"/>
      <c r="RMW11" s="20"/>
      <c r="RMX11" s="20"/>
      <c r="RMY11" s="20"/>
      <c r="RMZ11" s="20"/>
      <c r="RNA11" s="20"/>
      <c r="RNB11" s="20"/>
      <c r="RNC11" s="20"/>
      <c r="RND11" s="20"/>
      <c r="RNE11" s="20"/>
      <c r="RNF11" s="20"/>
      <c r="RNG11" s="20"/>
      <c r="RNH11" s="20"/>
      <c r="RNI11" s="20"/>
      <c r="RNJ11" s="20"/>
      <c r="RNK11" s="20"/>
      <c r="RNL11" s="20"/>
      <c r="RNM11" s="20"/>
      <c r="RNN11" s="20"/>
      <c r="RNO11" s="20"/>
      <c r="RNP11" s="20"/>
      <c r="RNQ11" s="20"/>
      <c r="RNR11" s="20"/>
      <c r="RNS11" s="20"/>
      <c r="RNT11" s="20"/>
      <c r="RNU11" s="20"/>
      <c r="RNV11" s="20"/>
      <c r="RNW11" s="20"/>
      <c r="RNX11" s="20"/>
      <c r="RNY11" s="20"/>
      <c r="RNZ11" s="20"/>
      <c r="ROA11" s="20"/>
      <c r="ROB11" s="20"/>
      <c r="ROC11" s="20"/>
      <c r="ROD11" s="20"/>
      <c r="ROE11" s="20"/>
      <c r="ROF11" s="20"/>
      <c r="ROG11" s="20"/>
      <c r="ROH11" s="20"/>
      <c r="ROI11" s="20"/>
      <c r="ROJ11" s="20"/>
      <c r="ROK11" s="20"/>
      <c r="ROL11" s="20"/>
      <c r="ROM11" s="20"/>
      <c r="RON11" s="20"/>
      <c r="ROO11" s="20"/>
      <c r="ROP11" s="20"/>
      <c r="ROQ11" s="20"/>
      <c r="ROR11" s="20"/>
      <c r="ROS11" s="20"/>
      <c r="ROT11" s="20"/>
      <c r="ROU11" s="20"/>
      <c r="ROV11" s="20"/>
      <c r="ROW11" s="20"/>
      <c r="ROX11" s="20"/>
      <c r="ROY11" s="20"/>
      <c r="ROZ11" s="20"/>
      <c r="RPA11" s="20"/>
      <c r="RPB11" s="20"/>
      <c r="RPC11" s="20"/>
      <c r="RPD11" s="20"/>
      <c r="RPE11" s="20"/>
      <c r="RPF11" s="20"/>
      <c r="RPG11" s="20"/>
      <c r="RPH11" s="20"/>
      <c r="RPI11" s="20"/>
      <c r="RPJ11" s="20"/>
      <c r="RPK11" s="20"/>
      <c r="RPL11" s="20"/>
      <c r="RPM11" s="20"/>
      <c r="RPN11" s="20"/>
      <c r="RPO11" s="20"/>
      <c r="RPP11" s="20"/>
      <c r="RPQ11" s="20"/>
      <c r="RPR11" s="20"/>
      <c r="RPS11" s="20"/>
      <c r="RPT11" s="20"/>
      <c r="RPU11" s="20"/>
      <c r="RPV11" s="20"/>
      <c r="RPW11" s="20"/>
      <c r="RPX11" s="20"/>
      <c r="RPY11" s="20"/>
      <c r="RPZ11" s="20"/>
      <c r="RQA11" s="20"/>
      <c r="RQB11" s="20"/>
      <c r="RQC11" s="20"/>
      <c r="RQD11" s="20"/>
      <c r="RQE11" s="20"/>
      <c r="RQF11" s="20"/>
      <c r="RQG11" s="20"/>
      <c r="RQH11" s="20"/>
      <c r="RQI11" s="20"/>
      <c r="RQJ11" s="20"/>
      <c r="RQK11" s="20"/>
      <c r="RQL11" s="20"/>
      <c r="RQM11" s="20"/>
      <c r="RQN11" s="20"/>
      <c r="RQO11" s="20"/>
      <c r="RQP11" s="20"/>
      <c r="RQQ11" s="20"/>
      <c r="RQR11" s="20"/>
      <c r="RQS11" s="20"/>
      <c r="RQT11" s="20"/>
      <c r="RQU11" s="20"/>
      <c r="RQV11" s="20"/>
      <c r="RQW11" s="20"/>
      <c r="RQX11" s="20"/>
      <c r="RQY11" s="20"/>
      <c r="RQZ11" s="20"/>
      <c r="RRA11" s="20"/>
      <c r="RRB11" s="20"/>
      <c r="RRC11" s="20"/>
      <c r="RRD11" s="20"/>
      <c r="RRE11" s="20"/>
      <c r="RRF11" s="20"/>
      <c r="RRG11" s="20"/>
      <c r="RRH11" s="20"/>
      <c r="RRI11" s="20"/>
      <c r="RRJ11" s="20"/>
      <c r="RRK11" s="20"/>
      <c r="RRL11" s="20"/>
      <c r="RRM11" s="20"/>
      <c r="RRN11" s="20"/>
      <c r="RRO11" s="20"/>
      <c r="RRP11" s="20"/>
      <c r="RRQ11" s="20"/>
      <c r="RRR11" s="20"/>
      <c r="RRS11" s="20"/>
      <c r="RRT11" s="20"/>
      <c r="RRU11" s="20"/>
      <c r="RRV11" s="20"/>
      <c r="RRW11" s="20"/>
      <c r="RRX11" s="20"/>
      <c r="RRY11" s="20"/>
      <c r="RRZ11" s="20"/>
      <c r="RSA11" s="20"/>
      <c r="RSB11" s="20"/>
      <c r="RSC11" s="20"/>
      <c r="RSD11" s="20"/>
      <c r="RSE11" s="20"/>
      <c r="RSF11" s="20"/>
      <c r="RSG11" s="20"/>
      <c r="RSH11" s="20"/>
      <c r="RSI11" s="20"/>
      <c r="RSJ11" s="20"/>
      <c r="RSK11" s="20"/>
      <c r="RSL11" s="20"/>
      <c r="RSM11" s="20"/>
      <c r="RSN11" s="20"/>
      <c r="RSO11" s="20"/>
      <c r="RSP11" s="20"/>
      <c r="RSQ11" s="20"/>
      <c r="RSR11" s="20"/>
      <c r="RSS11" s="20"/>
      <c r="RST11" s="20"/>
      <c r="RSU11" s="20"/>
      <c r="RSV11" s="20"/>
      <c r="RSW11" s="20"/>
      <c r="RSX11" s="20"/>
      <c r="RSY11" s="20"/>
      <c r="RSZ11" s="20"/>
      <c r="RTA11" s="20"/>
      <c r="RTB11" s="20"/>
      <c r="RTC11" s="20"/>
      <c r="RTD11" s="20"/>
      <c r="RTE11" s="20"/>
      <c r="RTF11" s="20"/>
      <c r="RTG11" s="20"/>
      <c r="RTH11" s="20"/>
      <c r="RTI11" s="20"/>
      <c r="RTJ11" s="20"/>
      <c r="RTK11" s="20"/>
      <c r="RTL11" s="20"/>
      <c r="RTM11" s="20"/>
      <c r="RTN11" s="20"/>
      <c r="RTO11" s="20"/>
      <c r="RTP11" s="20"/>
      <c r="RTQ11" s="20"/>
      <c r="RTR11" s="20"/>
      <c r="RTS11" s="20"/>
      <c r="RTT11" s="20"/>
      <c r="RTU11" s="20"/>
      <c r="RTV11" s="20"/>
      <c r="RTW11" s="20"/>
      <c r="RTX11" s="20"/>
      <c r="RTY11" s="20"/>
      <c r="RTZ11" s="20"/>
      <c r="RUA11" s="20"/>
      <c r="RUB11" s="20"/>
      <c r="RUC11" s="20"/>
      <c r="RUD11" s="20"/>
      <c r="RUE11" s="20"/>
      <c r="RUF11" s="20"/>
      <c r="RUG11" s="20"/>
      <c r="RUH11" s="20"/>
      <c r="RUI11" s="20"/>
      <c r="RUJ11" s="20"/>
      <c r="RUK11" s="20"/>
      <c r="RUL11" s="20"/>
      <c r="RUM11" s="20"/>
      <c r="RUN11" s="20"/>
      <c r="RUO11" s="20"/>
      <c r="RUP11" s="20"/>
      <c r="RUQ11" s="20"/>
      <c r="RUR11" s="20"/>
      <c r="RUS11" s="20"/>
      <c r="RUT11" s="20"/>
      <c r="RUU11" s="20"/>
      <c r="RUV11" s="20"/>
      <c r="RUW11" s="20"/>
      <c r="RUX11" s="20"/>
      <c r="RUY11" s="20"/>
      <c r="RUZ11" s="20"/>
      <c r="RVA11" s="20"/>
      <c r="RVB11" s="20"/>
      <c r="RVC11" s="20"/>
      <c r="RVD11" s="20"/>
      <c r="RVE11" s="20"/>
      <c r="RVF11" s="20"/>
      <c r="RVG11" s="20"/>
      <c r="RVH11" s="20"/>
      <c r="RVI11" s="20"/>
      <c r="RVJ11" s="20"/>
      <c r="RVK11" s="20"/>
      <c r="RVL11" s="20"/>
      <c r="RVM11" s="20"/>
      <c r="RVN11" s="20"/>
      <c r="RVO11" s="20"/>
      <c r="RVP11" s="20"/>
      <c r="RVQ11" s="20"/>
      <c r="RVR11" s="20"/>
      <c r="RVS11" s="20"/>
      <c r="RVT11" s="20"/>
      <c r="RVU11" s="20"/>
      <c r="RVV11" s="20"/>
      <c r="RVW11" s="20"/>
      <c r="RVX11" s="20"/>
      <c r="RVY11" s="20"/>
      <c r="RVZ11" s="20"/>
      <c r="RWA11" s="20"/>
      <c r="RWB11" s="20"/>
      <c r="RWC11" s="20"/>
      <c r="RWD11" s="20"/>
      <c r="RWE11" s="20"/>
      <c r="RWF11" s="20"/>
      <c r="RWG11" s="20"/>
      <c r="RWH11" s="20"/>
      <c r="RWI11" s="20"/>
      <c r="RWJ11" s="20"/>
      <c r="RWK11" s="20"/>
      <c r="RWL11" s="20"/>
      <c r="RWM11" s="20"/>
      <c r="RWN11" s="20"/>
      <c r="RWO11" s="20"/>
      <c r="RWP11" s="20"/>
      <c r="RWQ11" s="20"/>
      <c r="RWR11" s="20"/>
      <c r="RWS11" s="20"/>
      <c r="RWT11" s="20"/>
      <c r="RWU11" s="20"/>
      <c r="RWV11" s="20"/>
      <c r="RWW11" s="20"/>
      <c r="RWX11" s="20"/>
      <c r="RWY11" s="20"/>
      <c r="RWZ11" s="20"/>
      <c r="RXA11" s="20"/>
      <c r="RXB11" s="20"/>
      <c r="RXC11" s="20"/>
      <c r="RXD11" s="20"/>
      <c r="RXE11" s="20"/>
      <c r="RXF11" s="20"/>
      <c r="RXG11" s="20"/>
      <c r="RXH11" s="20"/>
      <c r="RXI11" s="20"/>
      <c r="RXJ11" s="20"/>
      <c r="RXK11" s="20"/>
      <c r="RXL11" s="20"/>
      <c r="RXM11" s="20"/>
      <c r="RXN11" s="20"/>
      <c r="RXO11" s="20"/>
      <c r="RXP11" s="20"/>
      <c r="RXQ11" s="20"/>
      <c r="RXR11" s="20"/>
      <c r="RXS11" s="20"/>
      <c r="RXT11" s="20"/>
      <c r="RXU11" s="20"/>
      <c r="RXV11" s="20"/>
      <c r="RXW11" s="20"/>
      <c r="RXX11" s="20"/>
      <c r="RXY11" s="20"/>
      <c r="RXZ11" s="20"/>
      <c r="RYA11" s="20"/>
      <c r="RYB11" s="20"/>
      <c r="RYC11" s="20"/>
      <c r="RYD11" s="20"/>
      <c r="RYE11" s="20"/>
      <c r="RYF11" s="20"/>
      <c r="RYG11" s="20"/>
      <c r="RYH11" s="20"/>
      <c r="RYI11" s="20"/>
      <c r="RYJ11" s="20"/>
      <c r="RYK11" s="20"/>
      <c r="RYL11" s="20"/>
      <c r="RYM11" s="20"/>
      <c r="RYN11" s="20"/>
      <c r="RYO11" s="20"/>
      <c r="RYP11" s="20"/>
      <c r="RYQ11" s="20"/>
      <c r="RYR11" s="20"/>
      <c r="RYS11" s="20"/>
      <c r="RYT11" s="20"/>
      <c r="RYU11" s="20"/>
      <c r="RYV11" s="20"/>
      <c r="RYW11" s="20"/>
      <c r="RYX11" s="20"/>
      <c r="RYY11" s="20"/>
      <c r="RYZ11" s="20"/>
      <c r="RZA11" s="20"/>
      <c r="RZB11" s="20"/>
      <c r="RZC11" s="20"/>
      <c r="RZD11" s="20"/>
      <c r="RZE11" s="20"/>
      <c r="RZF11" s="20"/>
      <c r="RZG11" s="20"/>
      <c r="RZH11" s="20"/>
      <c r="RZI11" s="20"/>
      <c r="RZJ11" s="20"/>
      <c r="RZK11" s="20"/>
      <c r="RZL11" s="20"/>
      <c r="RZM11" s="20"/>
      <c r="RZN11" s="20"/>
      <c r="RZO11" s="20"/>
      <c r="RZP11" s="20"/>
      <c r="RZQ11" s="20"/>
      <c r="RZR11" s="20"/>
      <c r="RZS11" s="20"/>
      <c r="RZT11" s="20"/>
      <c r="RZU11" s="20"/>
      <c r="RZV11" s="20"/>
      <c r="RZW11" s="20"/>
      <c r="RZX11" s="20"/>
      <c r="RZY11" s="20"/>
      <c r="RZZ11" s="20"/>
      <c r="SAA11" s="20"/>
      <c r="SAB11" s="20"/>
      <c r="SAC11" s="20"/>
      <c r="SAD11" s="20"/>
      <c r="SAE11" s="20"/>
      <c r="SAF11" s="20"/>
      <c r="SAG11" s="20"/>
      <c r="SAH11" s="20"/>
      <c r="SAI11" s="20"/>
      <c r="SAJ11" s="20"/>
      <c r="SAK11" s="20"/>
      <c r="SAL11" s="20"/>
      <c r="SAM11" s="20"/>
      <c r="SAN11" s="20"/>
      <c r="SAO11" s="20"/>
      <c r="SAP11" s="20"/>
      <c r="SAQ11" s="20"/>
      <c r="SAR11" s="20"/>
      <c r="SAS11" s="20"/>
      <c r="SAT11" s="20"/>
      <c r="SAU11" s="20"/>
      <c r="SAV11" s="20"/>
      <c r="SAW11" s="20"/>
      <c r="SAX11" s="20"/>
      <c r="SAY11" s="20"/>
      <c r="SAZ11" s="20"/>
      <c r="SBA11" s="20"/>
      <c r="SBB11" s="20"/>
      <c r="SBC11" s="20"/>
      <c r="SBD11" s="20"/>
      <c r="SBE11" s="20"/>
      <c r="SBF11" s="20"/>
      <c r="SBG11" s="20"/>
      <c r="SBH11" s="20"/>
      <c r="SBI11" s="20"/>
      <c r="SBJ11" s="20"/>
      <c r="SBK11" s="20"/>
      <c r="SBL11" s="20"/>
      <c r="SBM11" s="20"/>
      <c r="SBN11" s="20"/>
      <c r="SBO11" s="20"/>
      <c r="SBP11" s="20"/>
      <c r="SBQ11" s="20"/>
      <c r="SBR11" s="20"/>
      <c r="SBS11" s="20"/>
      <c r="SBT11" s="20"/>
      <c r="SBU11" s="20"/>
      <c r="SBV11" s="20"/>
      <c r="SBW11" s="20"/>
      <c r="SBX11" s="20"/>
      <c r="SBY11" s="20"/>
      <c r="SBZ11" s="20"/>
      <c r="SCA11" s="20"/>
      <c r="SCB11" s="20"/>
      <c r="SCC11" s="20"/>
      <c r="SCD11" s="20"/>
      <c r="SCE11" s="20"/>
      <c r="SCF11" s="20"/>
      <c r="SCG11" s="20"/>
      <c r="SCH11" s="20"/>
      <c r="SCI11" s="20"/>
      <c r="SCJ11" s="20"/>
      <c r="SCK11" s="20"/>
      <c r="SCL11" s="20"/>
      <c r="SCM11" s="20"/>
      <c r="SCN11" s="20"/>
      <c r="SCO11" s="20"/>
      <c r="SCP11" s="20"/>
      <c r="SCQ11" s="20"/>
      <c r="SCR11" s="20"/>
      <c r="SCS11" s="20"/>
      <c r="SCT11" s="20"/>
      <c r="SCU11" s="20"/>
      <c r="SCV11" s="20"/>
      <c r="SCW11" s="20"/>
      <c r="SCX11" s="20"/>
      <c r="SCY11" s="20"/>
      <c r="SCZ11" s="20"/>
      <c r="SDA11" s="20"/>
      <c r="SDB11" s="20"/>
      <c r="SDC11" s="20"/>
      <c r="SDD11" s="20"/>
      <c r="SDE11" s="20"/>
      <c r="SDF11" s="20"/>
      <c r="SDG11" s="20"/>
      <c r="SDH11" s="20"/>
      <c r="SDI11" s="20"/>
      <c r="SDJ11" s="20"/>
      <c r="SDK11" s="20"/>
      <c r="SDL11" s="20"/>
      <c r="SDM11" s="20"/>
      <c r="SDN11" s="20"/>
      <c r="SDO11" s="20"/>
      <c r="SDP11" s="20"/>
      <c r="SDQ11" s="20"/>
      <c r="SDR11" s="20"/>
      <c r="SDS11" s="20"/>
      <c r="SDT11" s="20"/>
      <c r="SDU11" s="20"/>
      <c r="SDV11" s="20"/>
      <c r="SDW11" s="20"/>
      <c r="SDX11" s="20"/>
      <c r="SDY11" s="20"/>
      <c r="SDZ11" s="20"/>
      <c r="SEA11" s="20"/>
      <c r="SEB11" s="20"/>
      <c r="SEC11" s="20"/>
      <c r="SED11" s="20"/>
      <c r="SEE11" s="20"/>
      <c r="SEF11" s="20"/>
      <c r="SEG11" s="20"/>
      <c r="SEH11" s="20"/>
      <c r="SEI11" s="20"/>
      <c r="SEJ11" s="20"/>
      <c r="SEK11" s="20"/>
      <c r="SEL11" s="20"/>
      <c r="SEM11" s="20"/>
      <c r="SEN11" s="20"/>
      <c r="SEO11" s="20"/>
      <c r="SEP11" s="20"/>
      <c r="SEQ11" s="20"/>
      <c r="SER11" s="20"/>
      <c r="SES11" s="20"/>
      <c r="SET11" s="20"/>
      <c r="SEU11" s="20"/>
      <c r="SEV11" s="20"/>
      <c r="SEW11" s="20"/>
      <c r="SEX11" s="20"/>
      <c r="SEY11" s="20"/>
      <c r="SEZ11" s="20"/>
      <c r="SFA11" s="20"/>
      <c r="SFB11" s="20"/>
      <c r="SFC11" s="20"/>
      <c r="SFD11" s="20"/>
      <c r="SFE11" s="20"/>
      <c r="SFF11" s="20"/>
      <c r="SFG11" s="20"/>
      <c r="SFH11" s="20"/>
      <c r="SFI11" s="20"/>
      <c r="SFJ11" s="20"/>
      <c r="SFK11" s="20"/>
      <c r="SFL11" s="20"/>
      <c r="SFM11" s="20"/>
      <c r="SFN11" s="20"/>
      <c r="SFO11" s="20"/>
      <c r="SFP11" s="20"/>
      <c r="SFQ11" s="20"/>
      <c r="SFR11" s="20"/>
      <c r="SFS11" s="20"/>
      <c r="SFT11" s="20"/>
      <c r="SFU11" s="20"/>
      <c r="SFV11" s="20"/>
      <c r="SFW11" s="20"/>
      <c r="SFX11" s="20"/>
      <c r="SFY11" s="20"/>
      <c r="SFZ11" s="20"/>
      <c r="SGA11" s="20"/>
      <c r="SGB11" s="20"/>
      <c r="SGC11" s="20"/>
      <c r="SGD11" s="20"/>
      <c r="SGE11" s="20"/>
      <c r="SGF11" s="20"/>
      <c r="SGG11" s="20"/>
      <c r="SGH11" s="20"/>
      <c r="SGI11" s="20"/>
      <c r="SGJ11" s="20"/>
      <c r="SGK11" s="20"/>
      <c r="SGL11" s="20"/>
      <c r="SGM11" s="20"/>
      <c r="SGN11" s="20"/>
      <c r="SGO11" s="20"/>
      <c r="SGP11" s="20"/>
      <c r="SGQ11" s="20"/>
      <c r="SGR11" s="20"/>
      <c r="SGS11" s="20"/>
      <c r="SGT11" s="20"/>
      <c r="SGU11" s="20"/>
      <c r="SGV11" s="20"/>
      <c r="SGW11" s="20"/>
      <c r="SGX11" s="20"/>
      <c r="SGY11" s="20"/>
      <c r="SGZ11" s="20"/>
      <c r="SHA11" s="20"/>
      <c r="SHB11" s="20"/>
      <c r="SHC11" s="20"/>
      <c r="SHD11" s="20"/>
      <c r="SHE11" s="20"/>
      <c r="SHF11" s="20"/>
      <c r="SHG11" s="20"/>
      <c r="SHH11" s="20"/>
      <c r="SHI11" s="20"/>
      <c r="SHJ11" s="20"/>
      <c r="SHK11" s="20"/>
      <c r="SHL11" s="20"/>
      <c r="SHM11" s="20"/>
      <c r="SHN11" s="20"/>
      <c r="SHO11" s="20"/>
      <c r="SHP11" s="20"/>
      <c r="SHQ11" s="20"/>
      <c r="SHR11" s="20"/>
      <c r="SHS11" s="20"/>
      <c r="SHT11" s="20"/>
      <c r="SHU11" s="20"/>
      <c r="SHV11" s="20"/>
      <c r="SHW11" s="20"/>
      <c r="SHX11" s="20"/>
      <c r="SHY11" s="20"/>
      <c r="SHZ11" s="20"/>
      <c r="SIA11" s="20"/>
      <c r="SIB11" s="20"/>
      <c r="SIC11" s="20"/>
      <c r="SID11" s="20"/>
      <c r="SIE11" s="20"/>
      <c r="SIF11" s="20"/>
      <c r="SIG11" s="20"/>
      <c r="SIH11" s="20"/>
      <c r="SII11" s="20"/>
      <c r="SIJ11" s="20"/>
      <c r="SIK11" s="20"/>
      <c r="SIL11" s="20"/>
      <c r="SIM11" s="20"/>
      <c r="SIN11" s="20"/>
      <c r="SIO11" s="20"/>
      <c r="SIP11" s="20"/>
      <c r="SIQ11" s="20"/>
      <c r="SIR11" s="20"/>
      <c r="SIS11" s="20"/>
      <c r="SIT11" s="20"/>
      <c r="SIU11" s="20"/>
      <c r="SIV11" s="20"/>
      <c r="SIW11" s="20"/>
      <c r="SIX11" s="20"/>
      <c r="SIY11" s="20"/>
      <c r="SIZ11" s="20"/>
      <c r="SJA11" s="20"/>
      <c r="SJB11" s="20"/>
      <c r="SJC11" s="20"/>
      <c r="SJD11" s="20"/>
      <c r="SJE11" s="20"/>
      <c r="SJF11" s="20"/>
      <c r="SJG11" s="20"/>
      <c r="SJH11" s="20"/>
      <c r="SJI11" s="20"/>
      <c r="SJJ11" s="20"/>
      <c r="SJK11" s="20"/>
      <c r="SJL11" s="20"/>
      <c r="SJM11" s="20"/>
      <c r="SJN11" s="20"/>
      <c r="SJO11" s="20"/>
      <c r="SJP11" s="20"/>
      <c r="SJQ11" s="20"/>
      <c r="SJR11" s="20"/>
      <c r="SJS11" s="20"/>
      <c r="SJT11" s="20"/>
      <c r="SJU11" s="20"/>
      <c r="SJV11" s="20"/>
      <c r="SJW11" s="20"/>
      <c r="SJX11" s="20"/>
      <c r="SJY11" s="20"/>
      <c r="SJZ11" s="20"/>
      <c r="SKA11" s="20"/>
      <c r="SKB11" s="20"/>
      <c r="SKC11" s="20"/>
      <c r="SKD11" s="20"/>
      <c r="SKE11" s="20"/>
      <c r="SKF11" s="20"/>
      <c r="SKG11" s="20"/>
      <c r="SKH11" s="20"/>
      <c r="SKI11" s="20"/>
      <c r="SKJ11" s="20"/>
      <c r="SKK11" s="20"/>
      <c r="SKL11" s="20"/>
      <c r="SKM11" s="20"/>
      <c r="SKN11" s="20"/>
      <c r="SKO11" s="20"/>
      <c r="SKP11" s="20"/>
      <c r="SKQ11" s="20"/>
      <c r="SKR11" s="20"/>
      <c r="SKS11" s="20"/>
      <c r="SKT11" s="20"/>
      <c r="SKU11" s="20"/>
      <c r="SKV11" s="20"/>
      <c r="SKW11" s="20"/>
      <c r="SKX11" s="20"/>
      <c r="SKY11" s="20"/>
      <c r="SKZ11" s="20"/>
      <c r="SLA11" s="20"/>
      <c r="SLB11" s="20"/>
      <c r="SLC11" s="20"/>
      <c r="SLD11" s="20"/>
      <c r="SLE11" s="20"/>
      <c r="SLF11" s="20"/>
      <c r="SLG11" s="20"/>
      <c r="SLH11" s="20"/>
      <c r="SLI11" s="20"/>
      <c r="SLJ11" s="20"/>
      <c r="SLK11" s="20"/>
      <c r="SLL11" s="20"/>
      <c r="SLM11" s="20"/>
      <c r="SLN11" s="20"/>
      <c r="SLO11" s="20"/>
      <c r="SLP11" s="20"/>
      <c r="SLQ11" s="20"/>
      <c r="SLR11" s="20"/>
      <c r="SLS11" s="20"/>
      <c r="SLT11" s="20"/>
      <c r="SLU11" s="20"/>
      <c r="SLV11" s="20"/>
      <c r="SLW11" s="20"/>
      <c r="SLX11" s="20"/>
      <c r="SLY11" s="20"/>
      <c r="SLZ11" s="20"/>
      <c r="SMA11" s="20"/>
      <c r="SMB11" s="20"/>
      <c r="SMC11" s="20"/>
      <c r="SMD11" s="20"/>
      <c r="SME11" s="20"/>
      <c r="SMF11" s="20"/>
      <c r="SMG11" s="20"/>
      <c r="SMH11" s="20"/>
      <c r="SMI11" s="20"/>
      <c r="SMJ11" s="20"/>
      <c r="SMK11" s="20"/>
      <c r="SML11" s="20"/>
      <c r="SMM11" s="20"/>
      <c r="SMN11" s="20"/>
      <c r="SMO11" s="20"/>
      <c r="SMP11" s="20"/>
      <c r="SMQ11" s="20"/>
      <c r="SMR11" s="20"/>
      <c r="SMS11" s="20"/>
      <c r="SMT11" s="20"/>
      <c r="SMU11" s="20"/>
      <c r="SMV11" s="20"/>
      <c r="SMW11" s="20"/>
      <c r="SMX11" s="20"/>
      <c r="SMY11" s="20"/>
      <c r="SMZ11" s="20"/>
      <c r="SNA11" s="20"/>
      <c r="SNB11" s="20"/>
      <c r="SNC11" s="20"/>
      <c r="SND11" s="20"/>
      <c r="SNE11" s="20"/>
      <c r="SNF11" s="20"/>
      <c r="SNG11" s="20"/>
      <c r="SNH11" s="20"/>
      <c r="SNI11" s="20"/>
      <c r="SNJ11" s="20"/>
      <c r="SNK11" s="20"/>
      <c r="SNL11" s="20"/>
      <c r="SNM11" s="20"/>
      <c r="SNN11" s="20"/>
      <c r="SNO11" s="20"/>
      <c r="SNP11" s="20"/>
      <c r="SNQ11" s="20"/>
      <c r="SNR11" s="20"/>
      <c r="SNS11" s="20"/>
      <c r="SNT11" s="20"/>
      <c r="SNU11" s="20"/>
      <c r="SNV11" s="20"/>
      <c r="SNW11" s="20"/>
      <c r="SNX11" s="20"/>
      <c r="SNY11" s="20"/>
      <c r="SNZ11" s="20"/>
      <c r="SOA11" s="20"/>
      <c r="SOB11" s="20"/>
      <c r="SOC11" s="20"/>
      <c r="SOD11" s="20"/>
      <c r="SOE11" s="20"/>
      <c r="SOF11" s="20"/>
      <c r="SOG11" s="20"/>
      <c r="SOH11" s="20"/>
      <c r="SOI11" s="20"/>
      <c r="SOJ11" s="20"/>
      <c r="SOK11" s="20"/>
      <c r="SOL11" s="20"/>
      <c r="SOM11" s="20"/>
      <c r="SON11" s="20"/>
      <c r="SOO11" s="20"/>
      <c r="SOP11" s="20"/>
      <c r="SOQ11" s="20"/>
      <c r="SOR11" s="20"/>
      <c r="SOS11" s="20"/>
      <c r="SOT11" s="20"/>
      <c r="SOU11" s="20"/>
      <c r="SOV11" s="20"/>
      <c r="SOW11" s="20"/>
      <c r="SOX11" s="20"/>
      <c r="SOY11" s="20"/>
      <c r="SOZ11" s="20"/>
      <c r="SPA11" s="20"/>
      <c r="SPB11" s="20"/>
      <c r="SPC11" s="20"/>
      <c r="SPD11" s="20"/>
      <c r="SPE11" s="20"/>
      <c r="SPF11" s="20"/>
      <c r="SPG11" s="20"/>
      <c r="SPH11" s="20"/>
      <c r="SPI11" s="20"/>
      <c r="SPJ11" s="20"/>
      <c r="SPK11" s="20"/>
      <c r="SPL11" s="20"/>
      <c r="SPM11" s="20"/>
      <c r="SPN11" s="20"/>
      <c r="SPO11" s="20"/>
      <c r="SPP11" s="20"/>
      <c r="SPQ11" s="20"/>
      <c r="SPR11" s="20"/>
      <c r="SPS11" s="20"/>
      <c r="SPT11" s="20"/>
      <c r="SPU11" s="20"/>
      <c r="SPV11" s="20"/>
      <c r="SPW11" s="20"/>
      <c r="SPX11" s="20"/>
      <c r="SPY11" s="20"/>
      <c r="SPZ11" s="20"/>
      <c r="SQA11" s="20"/>
      <c r="SQB11" s="20"/>
      <c r="SQC11" s="20"/>
      <c r="SQD11" s="20"/>
      <c r="SQE11" s="20"/>
      <c r="SQF11" s="20"/>
      <c r="SQG11" s="20"/>
      <c r="SQH11" s="20"/>
      <c r="SQI11" s="20"/>
      <c r="SQJ11" s="20"/>
      <c r="SQK11" s="20"/>
      <c r="SQL11" s="20"/>
      <c r="SQM11" s="20"/>
      <c r="SQN11" s="20"/>
      <c r="SQO11" s="20"/>
      <c r="SQP11" s="20"/>
      <c r="SQQ11" s="20"/>
      <c r="SQR11" s="20"/>
      <c r="SQS11" s="20"/>
      <c r="SQT11" s="20"/>
      <c r="SQU11" s="20"/>
      <c r="SQV11" s="20"/>
      <c r="SQW11" s="20"/>
      <c r="SQX11" s="20"/>
      <c r="SQY11" s="20"/>
      <c r="SQZ11" s="20"/>
      <c r="SRA11" s="20"/>
      <c r="SRB11" s="20"/>
      <c r="SRC11" s="20"/>
      <c r="SRD11" s="20"/>
      <c r="SRE11" s="20"/>
      <c r="SRF11" s="20"/>
      <c r="SRG11" s="20"/>
      <c r="SRH11" s="20"/>
      <c r="SRI11" s="20"/>
      <c r="SRJ11" s="20"/>
      <c r="SRK11" s="20"/>
      <c r="SRL11" s="20"/>
      <c r="SRM11" s="20"/>
      <c r="SRN11" s="20"/>
      <c r="SRO11" s="20"/>
      <c r="SRP11" s="20"/>
      <c r="SRQ11" s="20"/>
      <c r="SRR11" s="20"/>
      <c r="SRS11" s="20"/>
      <c r="SRT11" s="20"/>
      <c r="SRU11" s="20"/>
      <c r="SRV11" s="20"/>
      <c r="SRW11" s="20"/>
      <c r="SRX11" s="20"/>
      <c r="SRY11" s="20"/>
      <c r="SRZ11" s="20"/>
      <c r="SSA11" s="20"/>
      <c r="SSB11" s="20"/>
      <c r="SSC11" s="20"/>
      <c r="SSD11" s="20"/>
      <c r="SSE11" s="20"/>
      <c r="SSF11" s="20"/>
      <c r="SSG11" s="20"/>
      <c r="SSH11" s="20"/>
      <c r="SSI11" s="20"/>
      <c r="SSJ11" s="20"/>
      <c r="SSK11" s="20"/>
      <c r="SSL11" s="20"/>
      <c r="SSM11" s="20"/>
      <c r="SSN11" s="20"/>
      <c r="SSO11" s="20"/>
      <c r="SSP11" s="20"/>
      <c r="SSQ11" s="20"/>
      <c r="SSR11" s="20"/>
      <c r="SSS11" s="20"/>
      <c r="SST11" s="20"/>
      <c r="SSU11" s="20"/>
      <c r="SSV11" s="20"/>
      <c r="SSW11" s="20"/>
      <c r="SSX11" s="20"/>
      <c r="SSY11" s="20"/>
      <c r="SSZ11" s="20"/>
      <c r="STA11" s="20"/>
      <c r="STB11" s="20"/>
      <c r="STC11" s="20"/>
      <c r="STD11" s="20"/>
      <c r="STE11" s="20"/>
      <c r="STF11" s="20"/>
      <c r="STG11" s="20"/>
      <c r="STH11" s="20"/>
      <c r="STI11" s="20"/>
      <c r="STJ11" s="20"/>
      <c r="STK11" s="20"/>
      <c r="STL11" s="20"/>
      <c r="STM11" s="20"/>
      <c r="STN11" s="20"/>
      <c r="STO11" s="20"/>
      <c r="STP11" s="20"/>
      <c r="STQ11" s="20"/>
      <c r="STR11" s="20"/>
      <c r="STS11" s="20"/>
      <c r="STT11" s="20"/>
      <c r="STU11" s="20"/>
      <c r="STV11" s="20"/>
      <c r="STW11" s="20"/>
      <c r="STX11" s="20"/>
      <c r="STY11" s="20"/>
      <c r="STZ11" s="20"/>
      <c r="SUA11" s="20"/>
      <c r="SUB11" s="20"/>
      <c r="SUC11" s="20"/>
      <c r="SUD11" s="20"/>
      <c r="SUE11" s="20"/>
      <c r="SUF11" s="20"/>
      <c r="SUG11" s="20"/>
      <c r="SUH11" s="20"/>
      <c r="SUI11" s="20"/>
      <c r="SUJ11" s="20"/>
      <c r="SUK11" s="20"/>
      <c r="SUL11" s="20"/>
      <c r="SUM11" s="20"/>
      <c r="SUN11" s="20"/>
      <c r="SUO11" s="20"/>
      <c r="SUP11" s="20"/>
      <c r="SUQ11" s="20"/>
      <c r="SUR11" s="20"/>
      <c r="SUS11" s="20"/>
      <c r="SUT11" s="20"/>
      <c r="SUU11" s="20"/>
      <c r="SUV11" s="20"/>
      <c r="SUW11" s="20"/>
      <c r="SUX11" s="20"/>
      <c r="SUY11" s="20"/>
      <c r="SUZ11" s="20"/>
      <c r="SVA11" s="20"/>
      <c r="SVB11" s="20"/>
      <c r="SVC11" s="20"/>
      <c r="SVD11" s="20"/>
      <c r="SVE11" s="20"/>
      <c r="SVF11" s="20"/>
      <c r="SVG11" s="20"/>
      <c r="SVH11" s="20"/>
      <c r="SVI11" s="20"/>
      <c r="SVJ11" s="20"/>
      <c r="SVK11" s="20"/>
      <c r="SVL11" s="20"/>
      <c r="SVM11" s="20"/>
      <c r="SVN11" s="20"/>
      <c r="SVO11" s="20"/>
      <c r="SVP11" s="20"/>
      <c r="SVQ11" s="20"/>
      <c r="SVR11" s="20"/>
      <c r="SVS11" s="20"/>
      <c r="SVT11" s="20"/>
      <c r="SVU11" s="20"/>
      <c r="SVV11" s="20"/>
      <c r="SVW11" s="20"/>
      <c r="SVX11" s="20"/>
      <c r="SVY11" s="20"/>
      <c r="SVZ11" s="20"/>
      <c r="SWA11" s="20"/>
      <c r="SWB11" s="20"/>
      <c r="SWC11" s="20"/>
      <c r="SWD11" s="20"/>
      <c r="SWE11" s="20"/>
      <c r="SWF11" s="20"/>
      <c r="SWG11" s="20"/>
      <c r="SWH11" s="20"/>
      <c r="SWI11" s="20"/>
      <c r="SWJ11" s="20"/>
      <c r="SWK11" s="20"/>
      <c r="SWL11" s="20"/>
      <c r="SWM11" s="20"/>
      <c r="SWN11" s="20"/>
      <c r="SWO11" s="20"/>
      <c r="SWP11" s="20"/>
      <c r="SWQ11" s="20"/>
      <c r="SWR11" s="20"/>
      <c r="SWS11" s="20"/>
      <c r="SWT11" s="20"/>
      <c r="SWU11" s="20"/>
      <c r="SWV11" s="20"/>
      <c r="SWW11" s="20"/>
      <c r="SWX11" s="20"/>
      <c r="SWY11" s="20"/>
      <c r="SWZ11" s="20"/>
      <c r="SXA11" s="20"/>
      <c r="SXB11" s="20"/>
      <c r="SXC11" s="20"/>
      <c r="SXD11" s="20"/>
      <c r="SXE11" s="20"/>
      <c r="SXF11" s="20"/>
      <c r="SXG11" s="20"/>
      <c r="SXH11" s="20"/>
      <c r="SXI11" s="20"/>
      <c r="SXJ11" s="20"/>
      <c r="SXK11" s="20"/>
      <c r="SXL11" s="20"/>
      <c r="SXM11" s="20"/>
      <c r="SXN11" s="20"/>
      <c r="SXO11" s="20"/>
      <c r="SXP11" s="20"/>
      <c r="SXQ11" s="20"/>
      <c r="SXR11" s="20"/>
      <c r="SXS11" s="20"/>
      <c r="SXT11" s="20"/>
      <c r="SXU11" s="20"/>
      <c r="SXV11" s="20"/>
      <c r="SXW11" s="20"/>
      <c r="SXX11" s="20"/>
      <c r="SXY11" s="20"/>
      <c r="SXZ11" s="20"/>
      <c r="SYA11" s="20"/>
      <c r="SYB11" s="20"/>
      <c r="SYC11" s="20"/>
      <c r="SYD11" s="20"/>
      <c r="SYE11" s="20"/>
      <c r="SYF11" s="20"/>
      <c r="SYG11" s="20"/>
      <c r="SYH11" s="20"/>
      <c r="SYI11" s="20"/>
      <c r="SYJ11" s="20"/>
      <c r="SYK11" s="20"/>
      <c r="SYL11" s="20"/>
      <c r="SYM11" s="20"/>
      <c r="SYN11" s="20"/>
      <c r="SYO11" s="20"/>
      <c r="SYP11" s="20"/>
      <c r="SYQ11" s="20"/>
      <c r="SYR11" s="20"/>
      <c r="SYS11" s="20"/>
      <c r="SYT11" s="20"/>
      <c r="SYU11" s="20"/>
      <c r="SYV11" s="20"/>
      <c r="SYW11" s="20"/>
      <c r="SYX11" s="20"/>
      <c r="SYY11" s="20"/>
      <c r="SYZ11" s="20"/>
      <c r="SZA11" s="20"/>
      <c r="SZB11" s="20"/>
      <c r="SZC11" s="20"/>
      <c r="SZD11" s="20"/>
      <c r="SZE11" s="20"/>
      <c r="SZF11" s="20"/>
      <c r="SZG11" s="20"/>
      <c r="SZH11" s="20"/>
      <c r="SZI11" s="20"/>
      <c r="SZJ11" s="20"/>
      <c r="SZK11" s="20"/>
      <c r="SZL11" s="20"/>
      <c r="SZM11" s="20"/>
      <c r="SZN11" s="20"/>
      <c r="SZO11" s="20"/>
      <c r="SZP11" s="20"/>
      <c r="SZQ11" s="20"/>
      <c r="SZR11" s="20"/>
      <c r="SZS11" s="20"/>
      <c r="SZT11" s="20"/>
      <c r="SZU11" s="20"/>
      <c r="SZV11" s="20"/>
      <c r="SZW11" s="20"/>
      <c r="SZX11" s="20"/>
      <c r="SZY11" s="20"/>
      <c r="SZZ11" s="20"/>
      <c r="TAA11" s="20"/>
      <c r="TAB11" s="20"/>
      <c r="TAC11" s="20"/>
      <c r="TAD11" s="20"/>
      <c r="TAE11" s="20"/>
      <c r="TAF11" s="20"/>
      <c r="TAG11" s="20"/>
      <c r="TAH11" s="20"/>
      <c r="TAI11" s="20"/>
      <c r="TAJ11" s="20"/>
      <c r="TAK11" s="20"/>
      <c r="TAL11" s="20"/>
      <c r="TAM11" s="20"/>
      <c r="TAN11" s="20"/>
      <c r="TAO11" s="20"/>
      <c r="TAP11" s="20"/>
      <c r="TAQ11" s="20"/>
      <c r="TAR11" s="20"/>
      <c r="TAS11" s="20"/>
      <c r="TAT11" s="20"/>
      <c r="TAU11" s="20"/>
      <c r="TAV11" s="20"/>
      <c r="TAW11" s="20"/>
      <c r="TAX11" s="20"/>
      <c r="TAY11" s="20"/>
      <c r="TAZ11" s="20"/>
      <c r="TBA11" s="20"/>
      <c r="TBB11" s="20"/>
      <c r="TBC11" s="20"/>
      <c r="TBD11" s="20"/>
      <c r="TBE11" s="20"/>
      <c r="TBF11" s="20"/>
      <c r="TBG11" s="20"/>
      <c r="TBH11" s="20"/>
      <c r="TBI11" s="20"/>
      <c r="TBJ11" s="20"/>
      <c r="TBK11" s="20"/>
      <c r="TBL11" s="20"/>
      <c r="TBM11" s="20"/>
      <c r="TBN11" s="20"/>
      <c r="TBO11" s="20"/>
      <c r="TBP11" s="20"/>
      <c r="TBQ11" s="20"/>
      <c r="TBR11" s="20"/>
      <c r="TBS11" s="20"/>
      <c r="TBT11" s="20"/>
      <c r="TBU11" s="20"/>
      <c r="TBV11" s="20"/>
      <c r="TBW11" s="20"/>
      <c r="TBX11" s="20"/>
      <c r="TBY11" s="20"/>
      <c r="TBZ11" s="20"/>
      <c r="TCA11" s="20"/>
      <c r="TCB11" s="20"/>
      <c r="TCC11" s="20"/>
      <c r="TCD11" s="20"/>
      <c r="TCE11" s="20"/>
      <c r="TCF11" s="20"/>
      <c r="TCG11" s="20"/>
      <c r="TCH11" s="20"/>
      <c r="TCI11" s="20"/>
      <c r="TCJ11" s="20"/>
      <c r="TCK11" s="20"/>
      <c r="TCL11" s="20"/>
      <c r="TCM11" s="20"/>
      <c r="TCN11" s="20"/>
      <c r="TCO11" s="20"/>
      <c r="TCP11" s="20"/>
      <c r="TCQ11" s="20"/>
      <c r="TCR11" s="20"/>
      <c r="TCS11" s="20"/>
      <c r="TCT11" s="20"/>
      <c r="TCU11" s="20"/>
      <c r="TCV11" s="20"/>
      <c r="TCW11" s="20"/>
      <c r="TCX11" s="20"/>
      <c r="TCY11" s="20"/>
      <c r="TCZ11" s="20"/>
      <c r="TDA11" s="20"/>
      <c r="TDB11" s="20"/>
      <c r="TDC11" s="20"/>
      <c r="TDD11" s="20"/>
      <c r="TDE11" s="20"/>
      <c r="TDF11" s="20"/>
      <c r="TDG11" s="20"/>
      <c r="TDH11" s="20"/>
      <c r="TDI11" s="20"/>
      <c r="TDJ11" s="20"/>
      <c r="TDK11" s="20"/>
      <c r="TDL11" s="20"/>
      <c r="TDM11" s="20"/>
      <c r="TDN11" s="20"/>
      <c r="TDO11" s="20"/>
      <c r="TDP11" s="20"/>
      <c r="TDQ11" s="20"/>
      <c r="TDR11" s="20"/>
      <c r="TDS11" s="20"/>
      <c r="TDT11" s="20"/>
      <c r="TDU11" s="20"/>
      <c r="TDV11" s="20"/>
      <c r="TDW11" s="20"/>
      <c r="TDX11" s="20"/>
      <c r="TDY11" s="20"/>
      <c r="TDZ11" s="20"/>
      <c r="TEA11" s="20"/>
      <c r="TEB11" s="20"/>
      <c r="TEC11" s="20"/>
      <c r="TED11" s="20"/>
      <c r="TEE11" s="20"/>
      <c r="TEF11" s="20"/>
      <c r="TEG11" s="20"/>
      <c r="TEH11" s="20"/>
      <c r="TEI11" s="20"/>
      <c r="TEJ11" s="20"/>
      <c r="TEK11" s="20"/>
      <c r="TEL11" s="20"/>
      <c r="TEM11" s="20"/>
      <c r="TEN11" s="20"/>
      <c r="TEO11" s="20"/>
      <c r="TEP11" s="20"/>
      <c r="TEQ11" s="20"/>
      <c r="TER11" s="20"/>
      <c r="TES11" s="20"/>
      <c r="TET11" s="20"/>
      <c r="TEU11" s="20"/>
      <c r="TEV11" s="20"/>
      <c r="TEW11" s="20"/>
      <c r="TEX11" s="20"/>
      <c r="TEY11" s="20"/>
      <c r="TEZ11" s="20"/>
      <c r="TFA11" s="20"/>
      <c r="TFB11" s="20"/>
      <c r="TFC11" s="20"/>
      <c r="TFD11" s="20"/>
      <c r="TFE11" s="20"/>
      <c r="TFF11" s="20"/>
      <c r="TFG11" s="20"/>
      <c r="TFH11" s="20"/>
      <c r="TFI11" s="20"/>
      <c r="TFJ11" s="20"/>
      <c r="TFK11" s="20"/>
      <c r="TFL11" s="20"/>
      <c r="TFM11" s="20"/>
      <c r="TFN11" s="20"/>
      <c r="TFO11" s="20"/>
      <c r="TFP11" s="20"/>
      <c r="TFQ11" s="20"/>
      <c r="TFR11" s="20"/>
      <c r="TFS11" s="20"/>
      <c r="TFT11" s="20"/>
      <c r="TFU11" s="20"/>
      <c r="TFV11" s="20"/>
      <c r="TFW11" s="20"/>
      <c r="TFX11" s="20"/>
      <c r="TFY11" s="20"/>
      <c r="TFZ11" s="20"/>
      <c r="TGA11" s="20"/>
      <c r="TGB11" s="20"/>
      <c r="TGC11" s="20"/>
      <c r="TGD11" s="20"/>
      <c r="TGE11" s="20"/>
      <c r="TGF11" s="20"/>
      <c r="TGG11" s="20"/>
      <c r="TGH11" s="20"/>
      <c r="TGI11" s="20"/>
      <c r="TGJ11" s="20"/>
      <c r="TGK11" s="20"/>
      <c r="TGL11" s="20"/>
      <c r="TGM11" s="20"/>
      <c r="TGN11" s="20"/>
      <c r="TGO11" s="20"/>
      <c r="TGP11" s="20"/>
      <c r="TGQ11" s="20"/>
      <c r="TGR11" s="20"/>
      <c r="TGS11" s="20"/>
      <c r="TGT11" s="20"/>
      <c r="TGU11" s="20"/>
      <c r="TGV11" s="20"/>
      <c r="TGW11" s="20"/>
      <c r="TGX11" s="20"/>
      <c r="TGY11" s="20"/>
      <c r="TGZ11" s="20"/>
      <c r="THA11" s="20"/>
      <c r="THB11" s="20"/>
      <c r="THC11" s="20"/>
      <c r="THD11" s="20"/>
      <c r="THE11" s="20"/>
      <c r="THF11" s="20"/>
      <c r="THG11" s="20"/>
      <c r="THH11" s="20"/>
      <c r="THI11" s="20"/>
      <c r="THJ11" s="20"/>
      <c r="THK11" s="20"/>
      <c r="THL11" s="20"/>
      <c r="THM11" s="20"/>
      <c r="THN11" s="20"/>
      <c r="THO11" s="20"/>
      <c r="THP11" s="20"/>
      <c r="THQ11" s="20"/>
      <c r="THR11" s="20"/>
      <c r="THS11" s="20"/>
      <c r="THT11" s="20"/>
      <c r="THU11" s="20"/>
      <c r="THV11" s="20"/>
      <c r="THW11" s="20"/>
      <c r="THX11" s="20"/>
      <c r="THY11" s="20"/>
      <c r="THZ11" s="20"/>
      <c r="TIA11" s="20"/>
      <c r="TIB11" s="20"/>
      <c r="TIC11" s="20"/>
      <c r="TID11" s="20"/>
      <c r="TIE11" s="20"/>
      <c r="TIF11" s="20"/>
      <c r="TIG11" s="20"/>
      <c r="TIH11" s="20"/>
      <c r="TII11" s="20"/>
      <c r="TIJ11" s="20"/>
      <c r="TIK11" s="20"/>
      <c r="TIL11" s="20"/>
      <c r="TIM11" s="20"/>
      <c r="TIN11" s="20"/>
      <c r="TIO11" s="20"/>
      <c r="TIP11" s="20"/>
      <c r="TIQ11" s="20"/>
      <c r="TIR11" s="20"/>
      <c r="TIS11" s="20"/>
      <c r="TIT11" s="20"/>
      <c r="TIU11" s="20"/>
      <c r="TIV11" s="20"/>
      <c r="TIW11" s="20"/>
      <c r="TIX11" s="20"/>
      <c r="TIY11" s="20"/>
      <c r="TIZ11" s="20"/>
      <c r="TJA11" s="20"/>
      <c r="TJB11" s="20"/>
      <c r="TJC11" s="20"/>
      <c r="TJD11" s="20"/>
      <c r="TJE11" s="20"/>
      <c r="TJF11" s="20"/>
      <c r="TJG11" s="20"/>
      <c r="TJH11" s="20"/>
      <c r="TJI11" s="20"/>
      <c r="TJJ11" s="20"/>
      <c r="TJK11" s="20"/>
      <c r="TJL11" s="20"/>
      <c r="TJM11" s="20"/>
      <c r="TJN11" s="20"/>
      <c r="TJO11" s="20"/>
      <c r="TJP11" s="20"/>
      <c r="TJQ11" s="20"/>
      <c r="TJR11" s="20"/>
      <c r="TJS11" s="20"/>
      <c r="TJT11" s="20"/>
      <c r="TJU11" s="20"/>
      <c r="TJV11" s="20"/>
      <c r="TJW11" s="20"/>
      <c r="TJX11" s="20"/>
      <c r="TJY11" s="20"/>
      <c r="TJZ11" s="20"/>
      <c r="TKA11" s="20"/>
      <c r="TKB11" s="20"/>
      <c r="TKC11" s="20"/>
      <c r="TKD11" s="20"/>
      <c r="TKE11" s="20"/>
      <c r="TKF11" s="20"/>
      <c r="TKG11" s="20"/>
      <c r="TKH11" s="20"/>
      <c r="TKI11" s="20"/>
      <c r="TKJ11" s="20"/>
      <c r="TKK11" s="20"/>
      <c r="TKL11" s="20"/>
      <c r="TKM11" s="20"/>
      <c r="TKN11" s="20"/>
      <c r="TKO11" s="20"/>
      <c r="TKP11" s="20"/>
      <c r="TKQ11" s="20"/>
      <c r="TKR11" s="20"/>
      <c r="TKS11" s="20"/>
      <c r="TKT11" s="20"/>
      <c r="TKU11" s="20"/>
      <c r="TKV11" s="20"/>
      <c r="TKW11" s="20"/>
      <c r="TKX11" s="20"/>
      <c r="TKY11" s="20"/>
      <c r="TKZ11" s="20"/>
      <c r="TLA11" s="20"/>
      <c r="TLB11" s="20"/>
      <c r="TLC11" s="20"/>
      <c r="TLD11" s="20"/>
      <c r="TLE11" s="20"/>
      <c r="TLF11" s="20"/>
      <c r="TLG11" s="20"/>
      <c r="TLH11" s="20"/>
      <c r="TLI11" s="20"/>
      <c r="TLJ11" s="20"/>
      <c r="TLK11" s="20"/>
      <c r="TLL11" s="20"/>
      <c r="TLM11" s="20"/>
      <c r="TLN11" s="20"/>
      <c r="TLO11" s="20"/>
      <c r="TLP11" s="20"/>
      <c r="TLQ11" s="20"/>
      <c r="TLR11" s="20"/>
      <c r="TLS11" s="20"/>
      <c r="TLT11" s="20"/>
      <c r="TLU11" s="20"/>
      <c r="TLV11" s="20"/>
      <c r="TLW11" s="20"/>
      <c r="TLX11" s="20"/>
      <c r="TLY11" s="20"/>
      <c r="TLZ11" s="20"/>
      <c r="TMA11" s="20"/>
      <c r="TMB11" s="20"/>
      <c r="TMC11" s="20"/>
      <c r="TMD11" s="20"/>
      <c r="TME11" s="20"/>
      <c r="TMF11" s="20"/>
      <c r="TMG11" s="20"/>
      <c r="TMH11" s="20"/>
      <c r="TMI11" s="20"/>
      <c r="TMJ11" s="20"/>
      <c r="TMK11" s="20"/>
      <c r="TML11" s="20"/>
      <c r="TMM11" s="20"/>
      <c r="TMN11" s="20"/>
      <c r="TMO11" s="20"/>
      <c r="TMP11" s="20"/>
      <c r="TMQ11" s="20"/>
      <c r="TMR11" s="20"/>
      <c r="TMS11" s="20"/>
      <c r="TMT11" s="20"/>
      <c r="TMU11" s="20"/>
      <c r="TMV11" s="20"/>
      <c r="TMW11" s="20"/>
      <c r="TMX11" s="20"/>
      <c r="TMY11" s="20"/>
      <c r="TMZ11" s="20"/>
      <c r="TNA11" s="20"/>
      <c r="TNB11" s="20"/>
      <c r="TNC11" s="20"/>
      <c r="TND11" s="20"/>
      <c r="TNE11" s="20"/>
      <c r="TNF11" s="20"/>
      <c r="TNG11" s="20"/>
      <c r="TNH11" s="20"/>
      <c r="TNI11" s="20"/>
      <c r="TNJ11" s="20"/>
      <c r="TNK11" s="20"/>
      <c r="TNL11" s="20"/>
      <c r="TNM11" s="20"/>
      <c r="TNN11" s="20"/>
      <c r="TNO11" s="20"/>
      <c r="TNP11" s="20"/>
      <c r="TNQ11" s="20"/>
      <c r="TNR11" s="20"/>
      <c r="TNS11" s="20"/>
      <c r="TNT11" s="20"/>
      <c r="TNU11" s="20"/>
      <c r="TNV11" s="20"/>
      <c r="TNW11" s="20"/>
      <c r="TNX11" s="20"/>
      <c r="TNY11" s="20"/>
      <c r="TNZ11" s="20"/>
      <c r="TOA11" s="20"/>
      <c r="TOB11" s="20"/>
      <c r="TOC11" s="20"/>
      <c r="TOD11" s="20"/>
      <c r="TOE11" s="20"/>
      <c r="TOF11" s="20"/>
      <c r="TOG11" s="20"/>
      <c r="TOH11" s="20"/>
      <c r="TOI11" s="20"/>
      <c r="TOJ11" s="20"/>
      <c r="TOK11" s="20"/>
      <c r="TOL11" s="20"/>
      <c r="TOM11" s="20"/>
      <c r="TON11" s="20"/>
      <c r="TOO11" s="20"/>
      <c r="TOP11" s="20"/>
      <c r="TOQ11" s="20"/>
      <c r="TOR11" s="20"/>
      <c r="TOS11" s="20"/>
      <c r="TOT11" s="20"/>
      <c r="TOU11" s="20"/>
      <c r="TOV11" s="20"/>
      <c r="TOW11" s="20"/>
      <c r="TOX11" s="20"/>
      <c r="TOY11" s="20"/>
      <c r="TOZ11" s="20"/>
      <c r="TPA11" s="20"/>
      <c r="TPB11" s="20"/>
      <c r="TPC11" s="20"/>
      <c r="TPD11" s="20"/>
      <c r="TPE11" s="20"/>
      <c r="TPF11" s="20"/>
      <c r="TPG11" s="20"/>
      <c r="TPH11" s="20"/>
      <c r="TPI11" s="20"/>
      <c r="TPJ11" s="20"/>
      <c r="TPK11" s="20"/>
      <c r="TPL11" s="20"/>
      <c r="TPM11" s="20"/>
      <c r="TPN11" s="20"/>
      <c r="TPO11" s="20"/>
      <c r="TPP11" s="20"/>
      <c r="TPQ11" s="20"/>
      <c r="TPR11" s="20"/>
      <c r="TPS11" s="20"/>
      <c r="TPT11" s="20"/>
      <c r="TPU11" s="20"/>
      <c r="TPV11" s="20"/>
      <c r="TPW11" s="20"/>
      <c r="TPX11" s="20"/>
      <c r="TPY11" s="20"/>
      <c r="TPZ11" s="20"/>
      <c r="TQA11" s="20"/>
      <c r="TQB11" s="20"/>
      <c r="TQC11" s="20"/>
      <c r="TQD11" s="20"/>
      <c r="TQE11" s="20"/>
      <c r="TQF11" s="20"/>
      <c r="TQG11" s="20"/>
      <c r="TQH11" s="20"/>
      <c r="TQI11" s="20"/>
      <c r="TQJ11" s="20"/>
      <c r="TQK11" s="20"/>
      <c r="TQL11" s="20"/>
      <c r="TQM11" s="20"/>
      <c r="TQN11" s="20"/>
      <c r="TQO11" s="20"/>
      <c r="TQP11" s="20"/>
      <c r="TQQ11" s="20"/>
      <c r="TQR11" s="20"/>
      <c r="TQS11" s="20"/>
      <c r="TQT11" s="20"/>
      <c r="TQU11" s="20"/>
      <c r="TQV11" s="20"/>
      <c r="TQW11" s="20"/>
      <c r="TQX11" s="20"/>
      <c r="TQY11" s="20"/>
      <c r="TQZ11" s="20"/>
      <c r="TRA11" s="20"/>
      <c r="TRB11" s="20"/>
      <c r="TRC11" s="20"/>
      <c r="TRD11" s="20"/>
      <c r="TRE11" s="20"/>
      <c r="TRF11" s="20"/>
      <c r="TRG11" s="20"/>
      <c r="TRH11" s="20"/>
      <c r="TRI11" s="20"/>
      <c r="TRJ11" s="20"/>
      <c r="TRK11" s="20"/>
      <c r="TRL11" s="20"/>
      <c r="TRM11" s="20"/>
      <c r="TRN11" s="20"/>
      <c r="TRO11" s="20"/>
      <c r="TRP11" s="20"/>
      <c r="TRQ11" s="20"/>
      <c r="TRR11" s="20"/>
      <c r="TRS11" s="20"/>
      <c r="TRT11" s="20"/>
      <c r="TRU11" s="20"/>
      <c r="TRV11" s="20"/>
      <c r="TRW11" s="20"/>
      <c r="TRX11" s="20"/>
      <c r="TRY11" s="20"/>
      <c r="TRZ11" s="20"/>
      <c r="TSA11" s="20"/>
      <c r="TSB11" s="20"/>
      <c r="TSC11" s="20"/>
      <c r="TSD11" s="20"/>
      <c r="TSE11" s="20"/>
      <c r="TSF11" s="20"/>
      <c r="TSG11" s="20"/>
      <c r="TSH11" s="20"/>
      <c r="TSI11" s="20"/>
      <c r="TSJ11" s="20"/>
      <c r="TSK11" s="20"/>
      <c r="TSL11" s="20"/>
      <c r="TSM11" s="20"/>
      <c r="TSN11" s="20"/>
      <c r="TSO11" s="20"/>
      <c r="TSP11" s="20"/>
      <c r="TSQ11" s="20"/>
      <c r="TSR11" s="20"/>
      <c r="TSS11" s="20"/>
      <c r="TST11" s="20"/>
      <c r="TSU11" s="20"/>
      <c r="TSV11" s="20"/>
      <c r="TSW11" s="20"/>
      <c r="TSX11" s="20"/>
      <c r="TSY11" s="20"/>
      <c r="TSZ11" s="20"/>
      <c r="TTA11" s="20"/>
      <c r="TTB11" s="20"/>
      <c r="TTC11" s="20"/>
      <c r="TTD11" s="20"/>
      <c r="TTE11" s="20"/>
      <c r="TTF11" s="20"/>
      <c r="TTG11" s="20"/>
      <c r="TTH11" s="20"/>
      <c r="TTI11" s="20"/>
      <c r="TTJ11" s="20"/>
      <c r="TTK11" s="20"/>
      <c r="TTL11" s="20"/>
      <c r="TTM11" s="20"/>
      <c r="TTN11" s="20"/>
      <c r="TTO11" s="20"/>
      <c r="TTP11" s="20"/>
      <c r="TTQ11" s="20"/>
      <c r="TTR11" s="20"/>
      <c r="TTS11" s="20"/>
      <c r="TTT11" s="20"/>
      <c r="TTU11" s="20"/>
      <c r="TTV11" s="20"/>
      <c r="TTW11" s="20"/>
      <c r="TTX11" s="20"/>
      <c r="TTY11" s="20"/>
      <c r="TTZ11" s="20"/>
      <c r="TUA11" s="20"/>
      <c r="TUB11" s="20"/>
      <c r="TUC11" s="20"/>
      <c r="TUD11" s="20"/>
      <c r="TUE11" s="20"/>
      <c r="TUF11" s="20"/>
      <c r="TUG11" s="20"/>
      <c r="TUH11" s="20"/>
      <c r="TUI11" s="20"/>
      <c r="TUJ11" s="20"/>
      <c r="TUK11" s="20"/>
      <c r="TUL11" s="20"/>
      <c r="TUM11" s="20"/>
      <c r="TUN11" s="20"/>
      <c r="TUO11" s="20"/>
      <c r="TUP11" s="20"/>
      <c r="TUQ11" s="20"/>
      <c r="TUR11" s="20"/>
      <c r="TUS11" s="20"/>
      <c r="TUT11" s="20"/>
      <c r="TUU11" s="20"/>
      <c r="TUV11" s="20"/>
      <c r="TUW11" s="20"/>
      <c r="TUX11" s="20"/>
      <c r="TUY11" s="20"/>
      <c r="TUZ11" s="20"/>
      <c r="TVA11" s="20"/>
      <c r="TVB11" s="20"/>
      <c r="TVC11" s="20"/>
      <c r="TVD11" s="20"/>
      <c r="TVE11" s="20"/>
      <c r="TVF11" s="20"/>
      <c r="TVG11" s="20"/>
      <c r="TVH11" s="20"/>
      <c r="TVI11" s="20"/>
      <c r="TVJ11" s="20"/>
      <c r="TVK11" s="20"/>
      <c r="TVL11" s="20"/>
      <c r="TVM11" s="20"/>
      <c r="TVN11" s="20"/>
      <c r="TVO11" s="20"/>
      <c r="TVP11" s="20"/>
      <c r="TVQ11" s="20"/>
      <c r="TVR11" s="20"/>
      <c r="TVS11" s="20"/>
      <c r="TVT11" s="20"/>
      <c r="TVU11" s="20"/>
      <c r="TVV11" s="20"/>
      <c r="TVW11" s="20"/>
      <c r="TVX11" s="20"/>
      <c r="TVY11" s="20"/>
      <c r="TVZ11" s="20"/>
      <c r="TWA11" s="20"/>
      <c r="TWB11" s="20"/>
      <c r="TWC11" s="20"/>
      <c r="TWD11" s="20"/>
      <c r="TWE11" s="20"/>
      <c r="TWF11" s="20"/>
      <c r="TWG11" s="20"/>
      <c r="TWH11" s="20"/>
      <c r="TWI11" s="20"/>
      <c r="TWJ11" s="20"/>
      <c r="TWK11" s="20"/>
      <c r="TWL11" s="20"/>
      <c r="TWM11" s="20"/>
      <c r="TWN11" s="20"/>
      <c r="TWO11" s="20"/>
      <c r="TWP11" s="20"/>
      <c r="TWQ11" s="20"/>
      <c r="TWR11" s="20"/>
      <c r="TWS11" s="20"/>
      <c r="TWT11" s="20"/>
      <c r="TWU11" s="20"/>
      <c r="TWV11" s="20"/>
      <c r="TWW11" s="20"/>
      <c r="TWX11" s="20"/>
      <c r="TWY11" s="20"/>
      <c r="TWZ11" s="20"/>
      <c r="TXA11" s="20"/>
      <c r="TXB11" s="20"/>
      <c r="TXC11" s="20"/>
      <c r="TXD11" s="20"/>
      <c r="TXE11" s="20"/>
      <c r="TXF11" s="20"/>
      <c r="TXG11" s="20"/>
      <c r="TXH11" s="20"/>
      <c r="TXI11" s="20"/>
      <c r="TXJ11" s="20"/>
      <c r="TXK11" s="20"/>
      <c r="TXL11" s="20"/>
      <c r="TXM11" s="20"/>
      <c r="TXN11" s="20"/>
      <c r="TXO11" s="20"/>
      <c r="TXP11" s="20"/>
      <c r="TXQ11" s="20"/>
      <c r="TXR11" s="20"/>
      <c r="TXS11" s="20"/>
      <c r="TXT11" s="20"/>
      <c r="TXU11" s="20"/>
      <c r="TXV11" s="20"/>
      <c r="TXW11" s="20"/>
      <c r="TXX11" s="20"/>
      <c r="TXY11" s="20"/>
      <c r="TXZ11" s="20"/>
      <c r="TYA11" s="20"/>
      <c r="TYB11" s="20"/>
      <c r="TYC11" s="20"/>
      <c r="TYD11" s="20"/>
      <c r="TYE11" s="20"/>
      <c r="TYF11" s="20"/>
      <c r="TYG11" s="20"/>
      <c r="TYH11" s="20"/>
      <c r="TYI11" s="20"/>
      <c r="TYJ11" s="20"/>
      <c r="TYK11" s="20"/>
      <c r="TYL11" s="20"/>
      <c r="TYM11" s="20"/>
      <c r="TYN11" s="20"/>
      <c r="TYO11" s="20"/>
      <c r="TYP11" s="20"/>
      <c r="TYQ11" s="20"/>
      <c r="TYR11" s="20"/>
      <c r="TYS11" s="20"/>
      <c r="TYT11" s="20"/>
      <c r="TYU11" s="20"/>
      <c r="TYV11" s="20"/>
      <c r="TYW11" s="20"/>
      <c r="TYX11" s="20"/>
      <c r="TYY11" s="20"/>
      <c r="TYZ11" s="20"/>
      <c r="TZA11" s="20"/>
      <c r="TZB11" s="20"/>
      <c r="TZC11" s="20"/>
      <c r="TZD11" s="20"/>
      <c r="TZE11" s="20"/>
      <c r="TZF11" s="20"/>
      <c r="TZG11" s="20"/>
      <c r="TZH11" s="20"/>
      <c r="TZI11" s="20"/>
      <c r="TZJ11" s="20"/>
      <c r="TZK11" s="20"/>
      <c r="TZL11" s="20"/>
      <c r="TZM11" s="20"/>
      <c r="TZN11" s="20"/>
      <c r="TZO11" s="20"/>
      <c r="TZP11" s="20"/>
      <c r="TZQ11" s="20"/>
      <c r="TZR11" s="20"/>
      <c r="TZS11" s="20"/>
      <c r="TZT11" s="20"/>
      <c r="TZU11" s="20"/>
      <c r="TZV11" s="20"/>
      <c r="TZW11" s="20"/>
      <c r="TZX11" s="20"/>
      <c r="TZY11" s="20"/>
      <c r="TZZ11" s="20"/>
      <c r="UAA11" s="20"/>
      <c r="UAB11" s="20"/>
      <c r="UAC11" s="20"/>
      <c r="UAD11" s="20"/>
      <c r="UAE11" s="20"/>
      <c r="UAF11" s="20"/>
      <c r="UAG11" s="20"/>
      <c r="UAH11" s="20"/>
      <c r="UAI11" s="20"/>
      <c r="UAJ11" s="20"/>
      <c r="UAK11" s="20"/>
      <c r="UAL11" s="20"/>
      <c r="UAM11" s="20"/>
      <c r="UAN11" s="20"/>
      <c r="UAO11" s="20"/>
      <c r="UAP11" s="20"/>
      <c r="UAQ11" s="20"/>
      <c r="UAR11" s="20"/>
      <c r="UAS11" s="20"/>
      <c r="UAT11" s="20"/>
      <c r="UAU11" s="20"/>
      <c r="UAV11" s="20"/>
      <c r="UAW11" s="20"/>
      <c r="UAX11" s="20"/>
      <c r="UAY11" s="20"/>
      <c r="UAZ11" s="20"/>
      <c r="UBA11" s="20"/>
      <c r="UBB11" s="20"/>
      <c r="UBC11" s="20"/>
      <c r="UBD11" s="20"/>
      <c r="UBE11" s="20"/>
      <c r="UBF11" s="20"/>
      <c r="UBG11" s="20"/>
      <c r="UBH11" s="20"/>
      <c r="UBI11" s="20"/>
      <c r="UBJ11" s="20"/>
      <c r="UBK11" s="20"/>
      <c r="UBL11" s="20"/>
      <c r="UBM11" s="20"/>
      <c r="UBN11" s="20"/>
      <c r="UBO11" s="20"/>
      <c r="UBP11" s="20"/>
      <c r="UBQ11" s="20"/>
      <c r="UBR11" s="20"/>
      <c r="UBS11" s="20"/>
      <c r="UBT11" s="20"/>
      <c r="UBU11" s="20"/>
      <c r="UBV11" s="20"/>
      <c r="UBW11" s="20"/>
      <c r="UBX11" s="20"/>
      <c r="UBY11" s="20"/>
      <c r="UBZ11" s="20"/>
      <c r="UCA11" s="20"/>
      <c r="UCB11" s="20"/>
      <c r="UCC11" s="20"/>
      <c r="UCD11" s="20"/>
      <c r="UCE11" s="20"/>
      <c r="UCF11" s="20"/>
      <c r="UCG11" s="20"/>
      <c r="UCH11" s="20"/>
      <c r="UCI11" s="20"/>
      <c r="UCJ11" s="20"/>
      <c r="UCK11" s="20"/>
      <c r="UCL11" s="20"/>
      <c r="UCM11" s="20"/>
      <c r="UCN11" s="20"/>
      <c r="UCO11" s="20"/>
      <c r="UCP11" s="20"/>
      <c r="UCQ11" s="20"/>
      <c r="UCR11" s="20"/>
      <c r="UCS11" s="20"/>
      <c r="UCT11" s="20"/>
      <c r="UCU11" s="20"/>
      <c r="UCV11" s="20"/>
      <c r="UCW11" s="20"/>
      <c r="UCX11" s="20"/>
      <c r="UCY11" s="20"/>
      <c r="UCZ11" s="20"/>
      <c r="UDA11" s="20"/>
      <c r="UDB11" s="20"/>
      <c r="UDC11" s="20"/>
      <c r="UDD11" s="20"/>
      <c r="UDE11" s="20"/>
      <c r="UDF11" s="20"/>
      <c r="UDG11" s="20"/>
      <c r="UDH11" s="20"/>
      <c r="UDI11" s="20"/>
      <c r="UDJ11" s="20"/>
      <c r="UDK11" s="20"/>
      <c r="UDL11" s="20"/>
      <c r="UDM11" s="20"/>
      <c r="UDN11" s="20"/>
      <c r="UDO11" s="20"/>
      <c r="UDP11" s="20"/>
      <c r="UDQ11" s="20"/>
      <c r="UDR11" s="20"/>
      <c r="UDS11" s="20"/>
      <c r="UDT11" s="20"/>
      <c r="UDU11" s="20"/>
      <c r="UDV11" s="20"/>
      <c r="UDW11" s="20"/>
      <c r="UDX11" s="20"/>
      <c r="UDY11" s="20"/>
      <c r="UDZ11" s="20"/>
      <c r="UEA11" s="20"/>
      <c r="UEB11" s="20"/>
      <c r="UEC11" s="20"/>
      <c r="UED11" s="20"/>
      <c r="UEE11" s="20"/>
      <c r="UEF11" s="20"/>
      <c r="UEG11" s="20"/>
      <c r="UEH11" s="20"/>
      <c r="UEI11" s="20"/>
      <c r="UEJ11" s="20"/>
      <c r="UEK11" s="20"/>
      <c r="UEL11" s="20"/>
      <c r="UEM11" s="20"/>
      <c r="UEN11" s="20"/>
      <c r="UEO11" s="20"/>
      <c r="UEP11" s="20"/>
      <c r="UEQ11" s="20"/>
      <c r="UER11" s="20"/>
      <c r="UES11" s="20"/>
      <c r="UET11" s="20"/>
      <c r="UEU11" s="20"/>
      <c r="UEV11" s="20"/>
      <c r="UEW11" s="20"/>
      <c r="UEX11" s="20"/>
      <c r="UEY11" s="20"/>
      <c r="UEZ11" s="20"/>
      <c r="UFA11" s="20"/>
      <c r="UFB11" s="20"/>
      <c r="UFC11" s="20"/>
      <c r="UFD11" s="20"/>
      <c r="UFE11" s="20"/>
      <c r="UFF11" s="20"/>
      <c r="UFG11" s="20"/>
      <c r="UFH11" s="20"/>
      <c r="UFI11" s="20"/>
      <c r="UFJ11" s="20"/>
      <c r="UFK11" s="20"/>
      <c r="UFL11" s="20"/>
      <c r="UFM11" s="20"/>
      <c r="UFN11" s="20"/>
      <c r="UFO11" s="20"/>
      <c r="UFP11" s="20"/>
      <c r="UFQ11" s="20"/>
      <c r="UFR11" s="20"/>
      <c r="UFS11" s="20"/>
      <c r="UFT11" s="20"/>
      <c r="UFU11" s="20"/>
      <c r="UFV11" s="20"/>
      <c r="UFW11" s="20"/>
      <c r="UFX11" s="20"/>
      <c r="UFY11" s="20"/>
      <c r="UFZ11" s="20"/>
      <c r="UGA11" s="20"/>
      <c r="UGB11" s="20"/>
      <c r="UGC11" s="20"/>
      <c r="UGD11" s="20"/>
      <c r="UGE11" s="20"/>
      <c r="UGF11" s="20"/>
      <c r="UGG11" s="20"/>
      <c r="UGH11" s="20"/>
      <c r="UGI11" s="20"/>
      <c r="UGJ11" s="20"/>
      <c r="UGK11" s="20"/>
      <c r="UGL11" s="20"/>
      <c r="UGM11" s="20"/>
      <c r="UGN11" s="20"/>
      <c r="UGO11" s="20"/>
      <c r="UGP11" s="20"/>
      <c r="UGQ11" s="20"/>
      <c r="UGR11" s="20"/>
      <c r="UGS11" s="20"/>
      <c r="UGT11" s="20"/>
      <c r="UGU11" s="20"/>
      <c r="UGV11" s="20"/>
      <c r="UGW11" s="20"/>
      <c r="UGX11" s="20"/>
      <c r="UGY11" s="20"/>
      <c r="UGZ11" s="20"/>
      <c r="UHA11" s="20"/>
      <c r="UHB11" s="20"/>
      <c r="UHC11" s="20"/>
      <c r="UHD11" s="20"/>
      <c r="UHE11" s="20"/>
      <c r="UHF11" s="20"/>
      <c r="UHG11" s="20"/>
      <c r="UHH11" s="20"/>
      <c r="UHI11" s="20"/>
      <c r="UHJ11" s="20"/>
      <c r="UHK11" s="20"/>
      <c r="UHL11" s="20"/>
      <c r="UHM11" s="20"/>
      <c r="UHN11" s="20"/>
      <c r="UHO11" s="20"/>
      <c r="UHP11" s="20"/>
      <c r="UHQ11" s="20"/>
      <c r="UHR11" s="20"/>
      <c r="UHS11" s="20"/>
      <c r="UHT11" s="20"/>
      <c r="UHU11" s="20"/>
      <c r="UHV11" s="20"/>
      <c r="UHW11" s="20"/>
      <c r="UHX11" s="20"/>
      <c r="UHY11" s="20"/>
      <c r="UHZ11" s="20"/>
      <c r="UIA11" s="20"/>
      <c r="UIB11" s="20"/>
      <c r="UIC11" s="20"/>
      <c r="UID11" s="20"/>
      <c r="UIE11" s="20"/>
      <c r="UIF11" s="20"/>
      <c r="UIG11" s="20"/>
      <c r="UIH11" s="20"/>
      <c r="UII11" s="20"/>
      <c r="UIJ11" s="20"/>
      <c r="UIK11" s="20"/>
      <c r="UIL11" s="20"/>
      <c r="UIM11" s="20"/>
      <c r="UIN11" s="20"/>
      <c r="UIO11" s="20"/>
      <c r="UIP11" s="20"/>
      <c r="UIQ11" s="20"/>
      <c r="UIR11" s="20"/>
      <c r="UIS11" s="20"/>
      <c r="UIT11" s="20"/>
      <c r="UIU11" s="20"/>
      <c r="UIV11" s="20"/>
      <c r="UIW11" s="20"/>
      <c r="UIX11" s="20"/>
      <c r="UIY11" s="20"/>
      <c r="UIZ11" s="20"/>
      <c r="UJA11" s="20"/>
      <c r="UJB11" s="20"/>
      <c r="UJC11" s="20"/>
      <c r="UJD11" s="20"/>
      <c r="UJE11" s="20"/>
      <c r="UJF11" s="20"/>
      <c r="UJG11" s="20"/>
      <c r="UJH11" s="20"/>
      <c r="UJI11" s="20"/>
      <c r="UJJ11" s="20"/>
      <c r="UJK11" s="20"/>
      <c r="UJL11" s="20"/>
      <c r="UJM11" s="20"/>
      <c r="UJN11" s="20"/>
      <c r="UJO11" s="20"/>
      <c r="UJP11" s="20"/>
      <c r="UJQ11" s="20"/>
      <c r="UJR11" s="20"/>
      <c r="UJS11" s="20"/>
      <c r="UJT11" s="20"/>
      <c r="UJU11" s="20"/>
      <c r="UJV11" s="20"/>
      <c r="UJW11" s="20"/>
      <c r="UJX11" s="20"/>
      <c r="UJY11" s="20"/>
      <c r="UJZ11" s="20"/>
      <c r="UKA11" s="20"/>
      <c r="UKB11" s="20"/>
      <c r="UKC11" s="20"/>
      <c r="UKD11" s="20"/>
      <c r="UKE11" s="20"/>
      <c r="UKF11" s="20"/>
      <c r="UKG11" s="20"/>
      <c r="UKH11" s="20"/>
      <c r="UKI11" s="20"/>
      <c r="UKJ11" s="20"/>
      <c r="UKK11" s="20"/>
      <c r="UKL11" s="20"/>
      <c r="UKM11" s="20"/>
      <c r="UKN11" s="20"/>
      <c r="UKO11" s="20"/>
      <c r="UKP11" s="20"/>
      <c r="UKQ11" s="20"/>
      <c r="UKR11" s="20"/>
      <c r="UKS11" s="20"/>
      <c r="UKT11" s="20"/>
      <c r="UKU11" s="20"/>
      <c r="UKV11" s="20"/>
      <c r="UKW11" s="20"/>
      <c r="UKX11" s="20"/>
      <c r="UKY11" s="20"/>
      <c r="UKZ11" s="20"/>
      <c r="ULA11" s="20"/>
      <c r="ULB11" s="20"/>
      <c r="ULC11" s="20"/>
      <c r="ULD11" s="20"/>
      <c r="ULE11" s="20"/>
      <c r="ULF11" s="20"/>
      <c r="ULG11" s="20"/>
      <c r="ULH11" s="20"/>
      <c r="ULI11" s="20"/>
      <c r="ULJ11" s="20"/>
      <c r="ULK11" s="20"/>
      <c r="ULL11" s="20"/>
      <c r="ULM11" s="20"/>
      <c r="ULN11" s="20"/>
      <c r="ULO11" s="20"/>
      <c r="ULP11" s="20"/>
      <c r="ULQ11" s="20"/>
      <c r="ULR11" s="20"/>
      <c r="ULS11" s="20"/>
      <c r="ULT11" s="20"/>
      <c r="ULU11" s="20"/>
      <c r="ULV11" s="20"/>
      <c r="ULW11" s="20"/>
      <c r="ULX11" s="20"/>
      <c r="ULY11" s="20"/>
      <c r="ULZ11" s="20"/>
      <c r="UMA11" s="20"/>
      <c r="UMB11" s="20"/>
      <c r="UMC11" s="20"/>
      <c r="UMD11" s="20"/>
      <c r="UME11" s="20"/>
      <c r="UMF11" s="20"/>
      <c r="UMG11" s="20"/>
      <c r="UMH11" s="20"/>
      <c r="UMI11" s="20"/>
      <c r="UMJ11" s="20"/>
      <c r="UMK11" s="20"/>
      <c r="UML11" s="20"/>
      <c r="UMM11" s="20"/>
      <c r="UMN11" s="20"/>
      <c r="UMO11" s="20"/>
      <c r="UMP11" s="20"/>
      <c r="UMQ11" s="20"/>
      <c r="UMR11" s="20"/>
      <c r="UMS11" s="20"/>
      <c r="UMT11" s="20"/>
      <c r="UMU11" s="20"/>
      <c r="UMV11" s="20"/>
      <c r="UMW11" s="20"/>
      <c r="UMX11" s="20"/>
      <c r="UMY11" s="20"/>
      <c r="UMZ11" s="20"/>
      <c r="UNA11" s="20"/>
      <c r="UNB11" s="20"/>
      <c r="UNC11" s="20"/>
      <c r="UND11" s="20"/>
      <c r="UNE11" s="20"/>
      <c r="UNF11" s="20"/>
      <c r="UNG11" s="20"/>
      <c r="UNH11" s="20"/>
      <c r="UNI11" s="20"/>
      <c r="UNJ11" s="20"/>
      <c r="UNK11" s="20"/>
      <c r="UNL11" s="20"/>
      <c r="UNM11" s="20"/>
      <c r="UNN11" s="20"/>
      <c r="UNO11" s="20"/>
      <c r="UNP11" s="20"/>
      <c r="UNQ11" s="20"/>
      <c r="UNR11" s="20"/>
      <c r="UNS11" s="20"/>
      <c r="UNT11" s="20"/>
      <c r="UNU11" s="20"/>
      <c r="UNV11" s="20"/>
      <c r="UNW11" s="20"/>
      <c r="UNX11" s="20"/>
      <c r="UNY11" s="20"/>
      <c r="UNZ11" s="20"/>
      <c r="UOA11" s="20"/>
      <c r="UOB11" s="20"/>
      <c r="UOC11" s="20"/>
      <c r="UOD11" s="20"/>
      <c r="UOE11" s="20"/>
      <c r="UOF11" s="20"/>
      <c r="UOG11" s="20"/>
      <c r="UOH11" s="20"/>
      <c r="UOI11" s="20"/>
      <c r="UOJ11" s="20"/>
      <c r="UOK11" s="20"/>
      <c r="UOL11" s="20"/>
      <c r="UOM11" s="20"/>
      <c r="UON11" s="20"/>
      <c r="UOO11" s="20"/>
      <c r="UOP11" s="20"/>
      <c r="UOQ11" s="20"/>
      <c r="UOR11" s="20"/>
      <c r="UOS11" s="20"/>
      <c r="UOT11" s="20"/>
      <c r="UOU11" s="20"/>
      <c r="UOV11" s="20"/>
      <c r="UOW11" s="20"/>
      <c r="UOX11" s="20"/>
      <c r="UOY11" s="20"/>
      <c r="UOZ11" s="20"/>
      <c r="UPA11" s="20"/>
      <c r="UPB11" s="20"/>
      <c r="UPC11" s="20"/>
      <c r="UPD11" s="20"/>
      <c r="UPE11" s="20"/>
      <c r="UPF11" s="20"/>
      <c r="UPG11" s="20"/>
      <c r="UPH11" s="20"/>
      <c r="UPI11" s="20"/>
      <c r="UPJ11" s="20"/>
      <c r="UPK11" s="20"/>
      <c r="UPL11" s="20"/>
      <c r="UPM11" s="20"/>
      <c r="UPN11" s="20"/>
      <c r="UPO11" s="20"/>
      <c r="UPP11" s="20"/>
      <c r="UPQ11" s="20"/>
      <c r="UPR11" s="20"/>
      <c r="UPS11" s="20"/>
      <c r="UPT11" s="20"/>
      <c r="UPU11" s="20"/>
      <c r="UPV11" s="20"/>
      <c r="UPW11" s="20"/>
      <c r="UPX11" s="20"/>
      <c r="UPY11" s="20"/>
      <c r="UPZ11" s="20"/>
      <c r="UQA11" s="20"/>
      <c r="UQB11" s="20"/>
      <c r="UQC11" s="20"/>
      <c r="UQD11" s="20"/>
      <c r="UQE11" s="20"/>
      <c r="UQF11" s="20"/>
      <c r="UQG11" s="20"/>
      <c r="UQH11" s="20"/>
      <c r="UQI11" s="20"/>
      <c r="UQJ11" s="20"/>
      <c r="UQK11" s="20"/>
      <c r="UQL11" s="20"/>
      <c r="UQM11" s="20"/>
      <c r="UQN11" s="20"/>
      <c r="UQO11" s="20"/>
      <c r="UQP11" s="20"/>
      <c r="UQQ11" s="20"/>
      <c r="UQR11" s="20"/>
      <c r="UQS11" s="20"/>
      <c r="UQT11" s="20"/>
      <c r="UQU11" s="20"/>
      <c r="UQV11" s="20"/>
      <c r="UQW11" s="20"/>
      <c r="UQX11" s="20"/>
      <c r="UQY11" s="20"/>
      <c r="UQZ11" s="20"/>
      <c r="URA11" s="20"/>
      <c r="URB11" s="20"/>
      <c r="URC11" s="20"/>
      <c r="URD11" s="20"/>
      <c r="URE11" s="20"/>
      <c r="URF11" s="20"/>
      <c r="URG11" s="20"/>
      <c r="URH11" s="20"/>
      <c r="URI11" s="20"/>
      <c r="URJ11" s="20"/>
      <c r="URK11" s="20"/>
      <c r="URL11" s="20"/>
      <c r="URM11" s="20"/>
      <c r="URN11" s="20"/>
      <c r="URO11" s="20"/>
      <c r="URP11" s="20"/>
      <c r="URQ11" s="20"/>
      <c r="URR11" s="20"/>
      <c r="URS11" s="20"/>
      <c r="URT11" s="20"/>
      <c r="URU11" s="20"/>
      <c r="URV11" s="20"/>
      <c r="URW11" s="20"/>
      <c r="URX11" s="20"/>
      <c r="URY11" s="20"/>
      <c r="URZ11" s="20"/>
      <c r="USA11" s="20"/>
      <c r="USB11" s="20"/>
      <c r="USC11" s="20"/>
      <c r="USD11" s="20"/>
      <c r="USE11" s="20"/>
      <c r="USF11" s="20"/>
      <c r="USG11" s="20"/>
      <c r="USH11" s="20"/>
      <c r="USI11" s="20"/>
      <c r="USJ11" s="20"/>
      <c r="USK11" s="20"/>
      <c r="USL11" s="20"/>
      <c r="USM11" s="20"/>
      <c r="USN11" s="20"/>
      <c r="USO11" s="20"/>
      <c r="USP11" s="20"/>
      <c r="USQ11" s="20"/>
      <c r="USR11" s="20"/>
      <c r="USS11" s="20"/>
      <c r="UST11" s="20"/>
      <c r="USU11" s="20"/>
      <c r="USV11" s="20"/>
      <c r="USW11" s="20"/>
      <c r="USX11" s="20"/>
      <c r="USY11" s="20"/>
      <c r="USZ11" s="20"/>
      <c r="UTA11" s="20"/>
      <c r="UTB11" s="20"/>
      <c r="UTC11" s="20"/>
      <c r="UTD11" s="20"/>
      <c r="UTE11" s="20"/>
      <c r="UTF11" s="20"/>
      <c r="UTG11" s="20"/>
      <c r="UTH11" s="20"/>
      <c r="UTI11" s="20"/>
      <c r="UTJ11" s="20"/>
      <c r="UTK11" s="20"/>
      <c r="UTL11" s="20"/>
      <c r="UTM11" s="20"/>
      <c r="UTN11" s="20"/>
      <c r="UTO11" s="20"/>
      <c r="UTP11" s="20"/>
      <c r="UTQ11" s="20"/>
      <c r="UTR11" s="20"/>
      <c r="UTS11" s="20"/>
      <c r="UTT11" s="20"/>
      <c r="UTU11" s="20"/>
      <c r="UTV11" s="20"/>
      <c r="UTW11" s="20"/>
      <c r="UTX11" s="20"/>
      <c r="UTY11" s="20"/>
      <c r="UTZ11" s="20"/>
      <c r="UUA11" s="20"/>
      <c r="UUB11" s="20"/>
      <c r="UUC11" s="20"/>
      <c r="UUD11" s="20"/>
      <c r="UUE11" s="20"/>
      <c r="UUF11" s="20"/>
      <c r="UUG11" s="20"/>
      <c r="UUH11" s="20"/>
      <c r="UUI11" s="20"/>
      <c r="UUJ11" s="20"/>
      <c r="UUK11" s="20"/>
      <c r="UUL11" s="20"/>
      <c r="UUM11" s="20"/>
      <c r="UUN11" s="20"/>
      <c r="UUO11" s="20"/>
      <c r="UUP11" s="20"/>
      <c r="UUQ11" s="20"/>
      <c r="UUR11" s="20"/>
      <c r="UUS11" s="20"/>
      <c r="UUT11" s="20"/>
      <c r="UUU11" s="20"/>
      <c r="UUV11" s="20"/>
      <c r="UUW11" s="20"/>
      <c r="UUX11" s="20"/>
      <c r="UUY11" s="20"/>
      <c r="UUZ11" s="20"/>
      <c r="UVA11" s="20"/>
      <c r="UVB11" s="20"/>
      <c r="UVC11" s="20"/>
      <c r="UVD11" s="20"/>
      <c r="UVE11" s="20"/>
      <c r="UVF11" s="20"/>
      <c r="UVG11" s="20"/>
      <c r="UVH11" s="20"/>
      <c r="UVI11" s="20"/>
      <c r="UVJ11" s="20"/>
      <c r="UVK11" s="20"/>
      <c r="UVL11" s="20"/>
      <c r="UVM11" s="20"/>
      <c r="UVN11" s="20"/>
      <c r="UVO11" s="20"/>
      <c r="UVP11" s="20"/>
      <c r="UVQ11" s="20"/>
      <c r="UVR11" s="20"/>
      <c r="UVS11" s="20"/>
      <c r="UVT11" s="20"/>
      <c r="UVU11" s="20"/>
      <c r="UVV11" s="20"/>
      <c r="UVW11" s="20"/>
      <c r="UVX11" s="20"/>
      <c r="UVY11" s="20"/>
      <c r="UVZ11" s="20"/>
      <c r="UWA11" s="20"/>
      <c r="UWB11" s="20"/>
      <c r="UWC11" s="20"/>
      <c r="UWD11" s="20"/>
      <c r="UWE11" s="20"/>
      <c r="UWF11" s="20"/>
      <c r="UWG11" s="20"/>
      <c r="UWH11" s="20"/>
      <c r="UWI11" s="20"/>
      <c r="UWJ11" s="20"/>
      <c r="UWK11" s="20"/>
      <c r="UWL11" s="20"/>
      <c r="UWM11" s="20"/>
      <c r="UWN11" s="20"/>
      <c r="UWO11" s="20"/>
      <c r="UWP11" s="20"/>
      <c r="UWQ11" s="20"/>
      <c r="UWR11" s="20"/>
      <c r="UWS11" s="20"/>
      <c r="UWT11" s="20"/>
      <c r="UWU11" s="20"/>
      <c r="UWV11" s="20"/>
      <c r="UWW11" s="20"/>
      <c r="UWX11" s="20"/>
      <c r="UWY11" s="20"/>
      <c r="UWZ11" s="20"/>
      <c r="UXA11" s="20"/>
      <c r="UXB11" s="20"/>
      <c r="UXC11" s="20"/>
      <c r="UXD11" s="20"/>
      <c r="UXE11" s="20"/>
      <c r="UXF11" s="20"/>
      <c r="UXG11" s="20"/>
      <c r="UXH11" s="20"/>
      <c r="UXI11" s="20"/>
      <c r="UXJ11" s="20"/>
      <c r="UXK11" s="20"/>
      <c r="UXL11" s="20"/>
      <c r="UXM11" s="20"/>
      <c r="UXN11" s="20"/>
      <c r="UXO11" s="20"/>
      <c r="UXP11" s="20"/>
      <c r="UXQ11" s="20"/>
      <c r="UXR11" s="20"/>
      <c r="UXS11" s="20"/>
      <c r="UXT11" s="20"/>
      <c r="UXU11" s="20"/>
      <c r="UXV11" s="20"/>
      <c r="UXW11" s="20"/>
      <c r="UXX11" s="20"/>
      <c r="UXY11" s="20"/>
      <c r="UXZ11" s="20"/>
      <c r="UYA11" s="20"/>
      <c r="UYB11" s="20"/>
      <c r="UYC11" s="20"/>
      <c r="UYD11" s="20"/>
      <c r="UYE11" s="20"/>
      <c r="UYF11" s="20"/>
      <c r="UYG11" s="20"/>
      <c r="UYH11" s="20"/>
      <c r="UYI11" s="20"/>
      <c r="UYJ11" s="20"/>
      <c r="UYK11" s="20"/>
      <c r="UYL11" s="20"/>
      <c r="UYM11" s="20"/>
      <c r="UYN11" s="20"/>
      <c r="UYO11" s="20"/>
      <c r="UYP11" s="20"/>
      <c r="UYQ11" s="20"/>
      <c r="UYR11" s="20"/>
      <c r="UYS11" s="20"/>
      <c r="UYT11" s="20"/>
      <c r="UYU11" s="20"/>
      <c r="UYV11" s="20"/>
      <c r="UYW11" s="20"/>
      <c r="UYX11" s="20"/>
      <c r="UYY11" s="20"/>
      <c r="UYZ11" s="20"/>
      <c r="UZA11" s="20"/>
      <c r="UZB11" s="20"/>
      <c r="UZC11" s="20"/>
      <c r="UZD11" s="20"/>
      <c r="UZE11" s="20"/>
      <c r="UZF11" s="20"/>
      <c r="UZG11" s="20"/>
      <c r="UZH11" s="20"/>
      <c r="UZI11" s="20"/>
      <c r="UZJ11" s="20"/>
      <c r="UZK11" s="20"/>
      <c r="UZL11" s="20"/>
      <c r="UZM11" s="20"/>
      <c r="UZN11" s="20"/>
      <c r="UZO11" s="20"/>
      <c r="UZP11" s="20"/>
      <c r="UZQ11" s="20"/>
      <c r="UZR11" s="20"/>
      <c r="UZS11" s="20"/>
      <c r="UZT11" s="20"/>
      <c r="UZU11" s="20"/>
      <c r="UZV11" s="20"/>
      <c r="UZW11" s="20"/>
      <c r="UZX11" s="20"/>
      <c r="UZY11" s="20"/>
      <c r="UZZ11" s="20"/>
      <c r="VAA11" s="20"/>
      <c r="VAB11" s="20"/>
      <c r="VAC11" s="20"/>
      <c r="VAD11" s="20"/>
      <c r="VAE11" s="20"/>
      <c r="VAF11" s="20"/>
      <c r="VAG11" s="20"/>
      <c r="VAH11" s="20"/>
      <c r="VAI11" s="20"/>
      <c r="VAJ11" s="20"/>
      <c r="VAK11" s="20"/>
      <c r="VAL11" s="20"/>
      <c r="VAM11" s="20"/>
      <c r="VAN11" s="20"/>
      <c r="VAO11" s="20"/>
      <c r="VAP11" s="20"/>
      <c r="VAQ11" s="20"/>
      <c r="VAR11" s="20"/>
      <c r="VAS11" s="20"/>
      <c r="VAT11" s="20"/>
      <c r="VAU11" s="20"/>
      <c r="VAV11" s="20"/>
      <c r="VAW11" s="20"/>
      <c r="VAX11" s="20"/>
      <c r="VAY11" s="20"/>
      <c r="VAZ11" s="20"/>
      <c r="VBA11" s="20"/>
      <c r="VBB11" s="20"/>
      <c r="VBC11" s="20"/>
      <c r="VBD11" s="20"/>
      <c r="VBE11" s="20"/>
      <c r="VBF11" s="20"/>
      <c r="VBG11" s="20"/>
      <c r="VBH11" s="20"/>
      <c r="VBI11" s="20"/>
      <c r="VBJ11" s="20"/>
      <c r="VBK11" s="20"/>
      <c r="VBL11" s="20"/>
      <c r="VBM11" s="20"/>
      <c r="VBN11" s="20"/>
      <c r="VBO11" s="20"/>
      <c r="VBP11" s="20"/>
      <c r="VBQ11" s="20"/>
      <c r="VBR11" s="20"/>
      <c r="VBS11" s="20"/>
      <c r="VBT11" s="20"/>
      <c r="VBU11" s="20"/>
      <c r="VBV11" s="20"/>
      <c r="VBW11" s="20"/>
      <c r="VBX11" s="20"/>
      <c r="VBY11" s="20"/>
      <c r="VBZ11" s="20"/>
      <c r="VCA11" s="20"/>
      <c r="VCB11" s="20"/>
      <c r="VCC11" s="20"/>
      <c r="VCD11" s="20"/>
      <c r="VCE11" s="20"/>
      <c r="VCF11" s="20"/>
      <c r="VCG11" s="20"/>
      <c r="VCH11" s="20"/>
      <c r="VCI11" s="20"/>
      <c r="VCJ11" s="20"/>
      <c r="VCK11" s="20"/>
      <c r="VCL11" s="20"/>
      <c r="VCM11" s="20"/>
      <c r="VCN11" s="20"/>
      <c r="VCO11" s="20"/>
      <c r="VCP11" s="20"/>
      <c r="VCQ11" s="20"/>
      <c r="VCR11" s="20"/>
      <c r="VCS11" s="20"/>
      <c r="VCT11" s="20"/>
      <c r="VCU11" s="20"/>
      <c r="VCV11" s="20"/>
      <c r="VCW11" s="20"/>
      <c r="VCX11" s="20"/>
      <c r="VCY11" s="20"/>
      <c r="VCZ11" s="20"/>
      <c r="VDA11" s="20"/>
      <c r="VDB11" s="20"/>
      <c r="VDC11" s="20"/>
      <c r="VDD11" s="20"/>
      <c r="VDE11" s="20"/>
      <c r="VDF11" s="20"/>
      <c r="VDG11" s="20"/>
      <c r="VDH11" s="20"/>
      <c r="VDI11" s="20"/>
      <c r="VDJ11" s="20"/>
      <c r="VDK11" s="20"/>
      <c r="VDL11" s="20"/>
      <c r="VDM11" s="20"/>
      <c r="VDN11" s="20"/>
      <c r="VDO11" s="20"/>
      <c r="VDP11" s="20"/>
      <c r="VDQ11" s="20"/>
      <c r="VDR11" s="20"/>
      <c r="VDS11" s="20"/>
      <c r="VDT11" s="20"/>
      <c r="VDU11" s="20"/>
      <c r="VDV11" s="20"/>
      <c r="VDW11" s="20"/>
      <c r="VDX11" s="20"/>
      <c r="VDY11" s="20"/>
      <c r="VDZ11" s="20"/>
      <c r="VEA11" s="20"/>
      <c r="VEB11" s="20"/>
      <c r="VEC11" s="20"/>
      <c r="VED11" s="20"/>
      <c r="VEE11" s="20"/>
      <c r="VEF11" s="20"/>
      <c r="VEG11" s="20"/>
      <c r="VEH11" s="20"/>
      <c r="VEI11" s="20"/>
      <c r="VEJ11" s="20"/>
      <c r="VEK11" s="20"/>
      <c r="VEL11" s="20"/>
      <c r="VEM11" s="20"/>
      <c r="VEN11" s="20"/>
      <c r="VEO11" s="20"/>
      <c r="VEP11" s="20"/>
      <c r="VEQ11" s="20"/>
      <c r="VER11" s="20"/>
      <c r="VES11" s="20"/>
      <c r="VET11" s="20"/>
      <c r="VEU11" s="20"/>
      <c r="VEV11" s="20"/>
      <c r="VEW11" s="20"/>
      <c r="VEX11" s="20"/>
      <c r="VEY11" s="20"/>
      <c r="VEZ11" s="20"/>
      <c r="VFA11" s="20"/>
      <c r="VFB11" s="20"/>
      <c r="VFC11" s="20"/>
      <c r="VFD11" s="20"/>
      <c r="VFE11" s="20"/>
      <c r="VFF11" s="20"/>
      <c r="VFG11" s="20"/>
      <c r="VFH11" s="20"/>
      <c r="VFI11" s="20"/>
      <c r="VFJ11" s="20"/>
      <c r="VFK11" s="20"/>
      <c r="VFL11" s="20"/>
      <c r="VFM11" s="20"/>
      <c r="VFN11" s="20"/>
      <c r="VFO11" s="20"/>
      <c r="VFP11" s="20"/>
      <c r="VFQ11" s="20"/>
      <c r="VFR11" s="20"/>
      <c r="VFS11" s="20"/>
      <c r="VFT11" s="20"/>
      <c r="VFU11" s="20"/>
      <c r="VFV11" s="20"/>
      <c r="VFW11" s="20"/>
      <c r="VFX11" s="20"/>
      <c r="VFY11" s="20"/>
      <c r="VFZ11" s="20"/>
      <c r="VGA11" s="20"/>
      <c r="VGB11" s="20"/>
      <c r="VGC11" s="20"/>
      <c r="VGD11" s="20"/>
      <c r="VGE11" s="20"/>
      <c r="VGF11" s="20"/>
      <c r="VGG11" s="20"/>
      <c r="VGH11" s="20"/>
      <c r="VGI11" s="20"/>
      <c r="VGJ11" s="20"/>
      <c r="VGK11" s="20"/>
      <c r="VGL11" s="20"/>
      <c r="VGM11" s="20"/>
      <c r="VGN11" s="20"/>
      <c r="VGO11" s="20"/>
      <c r="VGP11" s="20"/>
      <c r="VGQ11" s="20"/>
      <c r="VGR11" s="20"/>
      <c r="VGS11" s="20"/>
      <c r="VGT11" s="20"/>
      <c r="VGU11" s="20"/>
      <c r="VGV11" s="20"/>
      <c r="VGW11" s="20"/>
      <c r="VGX11" s="20"/>
      <c r="VGY11" s="20"/>
      <c r="VGZ11" s="20"/>
      <c r="VHA11" s="20"/>
      <c r="VHB11" s="20"/>
      <c r="VHC11" s="20"/>
      <c r="VHD11" s="20"/>
      <c r="VHE11" s="20"/>
      <c r="VHF11" s="20"/>
      <c r="VHG11" s="20"/>
      <c r="VHH11" s="20"/>
      <c r="VHI11" s="20"/>
      <c r="VHJ11" s="20"/>
      <c r="VHK11" s="20"/>
      <c r="VHL11" s="20"/>
      <c r="VHM11" s="20"/>
      <c r="VHN11" s="20"/>
      <c r="VHO11" s="20"/>
      <c r="VHP11" s="20"/>
      <c r="VHQ11" s="20"/>
      <c r="VHR11" s="20"/>
      <c r="VHS11" s="20"/>
      <c r="VHT11" s="20"/>
      <c r="VHU11" s="20"/>
      <c r="VHV11" s="20"/>
      <c r="VHW11" s="20"/>
      <c r="VHX11" s="20"/>
      <c r="VHY11" s="20"/>
      <c r="VHZ11" s="20"/>
      <c r="VIA11" s="20"/>
      <c r="VIB11" s="20"/>
      <c r="VIC11" s="20"/>
      <c r="VID11" s="20"/>
      <c r="VIE11" s="20"/>
      <c r="VIF11" s="20"/>
      <c r="VIG11" s="20"/>
      <c r="VIH11" s="20"/>
      <c r="VII11" s="20"/>
      <c r="VIJ11" s="20"/>
      <c r="VIK11" s="20"/>
      <c r="VIL11" s="20"/>
      <c r="VIM11" s="20"/>
      <c r="VIN11" s="20"/>
      <c r="VIO11" s="20"/>
      <c r="VIP11" s="20"/>
      <c r="VIQ11" s="20"/>
      <c r="VIR11" s="20"/>
      <c r="VIS11" s="20"/>
      <c r="VIT11" s="20"/>
      <c r="VIU11" s="20"/>
      <c r="VIV11" s="20"/>
      <c r="VIW11" s="20"/>
      <c r="VIX11" s="20"/>
      <c r="VIY11" s="20"/>
      <c r="VIZ11" s="20"/>
      <c r="VJA11" s="20"/>
      <c r="VJB11" s="20"/>
      <c r="VJC11" s="20"/>
      <c r="VJD11" s="20"/>
      <c r="VJE11" s="20"/>
      <c r="VJF11" s="20"/>
      <c r="VJG11" s="20"/>
      <c r="VJH11" s="20"/>
      <c r="VJI11" s="20"/>
      <c r="VJJ11" s="20"/>
      <c r="VJK11" s="20"/>
      <c r="VJL11" s="20"/>
      <c r="VJM11" s="20"/>
      <c r="VJN11" s="20"/>
      <c r="VJO11" s="20"/>
      <c r="VJP11" s="20"/>
      <c r="VJQ11" s="20"/>
      <c r="VJR11" s="20"/>
      <c r="VJS11" s="20"/>
      <c r="VJT11" s="20"/>
      <c r="VJU11" s="20"/>
      <c r="VJV11" s="20"/>
      <c r="VJW11" s="20"/>
      <c r="VJX11" s="20"/>
      <c r="VJY11" s="20"/>
      <c r="VJZ11" s="20"/>
      <c r="VKA11" s="20"/>
      <c r="VKB11" s="20"/>
      <c r="VKC11" s="20"/>
      <c r="VKD11" s="20"/>
      <c r="VKE11" s="20"/>
      <c r="VKF11" s="20"/>
      <c r="VKG11" s="20"/>
      <c r="VKH11" s="20"/>
      <c r="VKI11" s="20"/>
      <c r="VKJ11" s="20"/>
      <c r="VKK11" s="20"/>
      <c r="VKL11" s="20"/>
      <c r="VKM11" s="20"/>
      <c r="VKN11" s="20"/>
      <c r="VKO11" s="20"/>
      <c r="VKP11" s="20"/>
      <c r="VKQ11" s="20"/>
      <c r="VKR11" s="20"/>
      <c r="VKS11" s="20"/>
      <c r="VKT11" s="20"/>
      <c r="VKU11" s="20"/>
      <c r="VKV11" s="20"/>
      <c r="VKW11" s="20"/>
      <c r="VKX11" s="20"/>
      <c r="VKY11" s="20"/>
      <c r="VKZ11" s="20"/>
      <c r="VLA11" s="20"/>
      <c r="VLB11" s="20"/>
      <c r="VLC11" s="20"/>
      <c r="VLD11" s="20"/>
      <c r="VLE11" s="20"/>
      <c r="VLF11" s="20"/>
      <c r="VLG11" s="20"/>
      <c r="VLH11" s="20"/>
      <c r="VLI11" s="20"/>
      <c r="VLJ11" s="20"/>
      <c r="VLK11" s="20"/>
      <c r="VLL11" s="20"/>
      <c r="VLM11" s="20"/>
      <c r="VLN11" s="20"/>
      <c r="VLO11" s="20"/>
      <c r="VLP11" s="20"/>
      <c r="VLQ11" s="20"/>
      <c r="VLR11" s="20"/>
      <c r="VLS11" s="20"/>
      <c r="VLT11" s="20"/>
      <c r="VLU11" s="20"/>
      <c r="VLV11" s="20"/>
      <c r="VLW11" s="20"/>
      <c r="VLX11" s="20"/>
      <c r="VLY11" s="20"/>
      <c r="VLZ11" s="20"/>
      <c r="VMA11" s="20"/>
      <c r="VMB11" s="20"/>
      <c r="VMC11" s="20"/>
      <c r="VMD11" s="20"/>
      <c r="VME11" s="20"/>
      <c r="VMF11" s="20"/>
      <c r="VMG11" s="20"/>
      <c r="VMH11" s="20"/>
      <c r="VMI11" s="20"/>
      <c r="VMJ11" s="20"/>
      <c r="VMK11" s="20"/>
      <c r="VML11" s="20"/>
      <c r="VMM11" s="20"/>
      <c r="VMN11" s="20"/>
      <c r="VMO11" s="20"/>
      <c r="VMP11" s="20"/>
      <c r="VMQ11" s="20"/>
      <c r="VMR11" s="20"/>
      <c r="VMS11" s="20"/>
      <c r="VMT11" s="20"/>
      <c r="VMU11" s="20"/>
      <c r="VMV11" s="20"/>
      <c r="VMW11" s="20"/>
      <c r="VMX11" s="20"/>
      <c r="VMY11" s="20"/>
      <c r="VMZ11" s="20"/>
      <c r="VNA11" s="20"/>
      <c r="VNB11" s="20"/>
      <c r="VNC11" s="20"/>
      <c r="VND11" s="20"/>
      <c r="VNE11" s="20"/>
      <c r="VNF11" s="20"/>
      <c r="VNG11" s="20"/>
      <c r="VNH11" s="20"/>
      <c r="VNI11" s="20"/>
      <c r="VNJ11" s="20"/>
      <c r="VNK11" s="20"/>
      <c r="VNL11" s="20"/>
      <c r="VNM11" s="20"/>
      <c r="VNN11" s="20"/>
      <c r="VNO11" s="20"/>
      <c r="VNP11" s="20"/>
      <c r="VNQ11" s="20"/>
      <c r="VNR11" s="20"/>
      <c r="VNS11" s="20"/>
      <c r="VNT11" s="20"/>
      <c r="VNU11" s="20"/>
      <c r="VNV11" s="20"/>
      <c r="VNW11" s="20"/>
      <c r="VNX11" s="20"/>
      <c r="VNY11" s="20"/>
      <c r="VNZ11" s="20"/>
      <c r="VOA11" s="20"/>
      <c r="VOB11" s="20"/>
      <c r="VOC11" s="20"/>
      <c r="VOD11" s="20"/>
      <c r="VOE11" s="20"/>
      <c r="VOF11" s="20"/>
      <c r="VOG11" s="20"/>
      <c r="VOH11" s="20"/>
      <c r="VOI11" s="20"/>
      <c r="VOJ11" s="20"/>
      <c r="VOK11" s="20"/>
      <c r="VOL11" s="20"/>
      <c r="VOM11" s="20"/>
      <c r="VON11" s="20"/>
      <c r="VOO11" s="20"/>
      <c r="VOP11" s="20"/>
      <c r="VOQ11" s="20"/>
      <c r="VOR11" s="20"/>
      <c r="VOS11" s="20"/>
      <c r="VOT11" s="20"/>
      <c r="VOU11" s="20"/>
      <c r="VOV11" s="20"/>
      <c r="VOW11" s="20"/>
      <c r="VOX11" s="20"/>
      <c r="VOY11" s="20"/>
      <c r="VOZ11" s="20"/>
      <c r="VPA11" s="20"/>
      <c r="VPB11" s="20"/>
      <c r="VPC11" s="20"/>
      <c r="VPD11" s="20"/>
      <c r="VPE11" s="20"/>
      <c r="VPF11" s="20"/>
      <c r="VPG11" s="20"/>
      <c r="VPH11" s="20"/>
      <c r="VPI11" s="20"/>
      <c r="VPJ11" s="20"/>
      <c r="VPK11" s="20"/>
      <c r="VPL11" s="20"/>
      <c r="VPM11" s="20"/>
      <c r="VPN11" s="20"/>
      <c r="VPO11" s="20"/>
      <c r="VPP11" s="20"/>
      <c r="VPQ11" s="20"/>
      <c r="VPR11" s="20"/>
      <c r="VPS11" s="20"/>
      <c r="VPT11" s="20"/>
      <c r="VPU11" s="20"/>
      <c r="VPV11" s="20"/>
      <c r="VPW11" s="20"/>
      <c r="VPX11" s="20"/>
      <c r="VPY11" s="20"/>
      <c r="VPZ11" s="20"/>
      <c r="VQA11" s="20"/>
      <c r="VQB11" s="20"/>
      <c r="VQC11" s="20"/>
      <c r="VQD11" s="20"/>
      <c r="VQE11" s="20"/>
      <c r="VQF11" s="20"/>
      <c r="VQG11" s="20"/>
      <c r="VQH11" s="20"/>
      <c r="VQI11" s="20"/>
      <c r="VQJ11" s="20"/>
      <c r="VQK11" s="20"/>
      <c r="VQL11" s="20"/>
      <c r="VQM11" s="20"/>
      <c r="VQN11" s="20"/>
      <c r="VQO11" s="20"/>
      <c r="VQP11" s="20"/>
      <c r="VQQ11" s="20"/>
      <c r="VQR11" s="20"/>
      <c r="VQS11" s="20"/>
      <c r="VQT11" s="20"/>
      <c r="VQU11" s="20"/>
      <c r="VQV11" s="20"/>
      <c r="VQW11" s="20"/>
      <c r="VQX11" s="20"/>
      <c r="VQY11" s="20"/>
      <c r="VQZ11" s="20"/>
      <c r="VRA11" s="20"/>
      <c r="VRB11" s="20"/>
      <c r="VRC11" s="20"/>
      <c r="VRD11" s="20"/>
      <c r="VRE11" s="20"/>
      <c r="VRF11" s="20"/>
      <c r="VRG11" s="20"/>
      <c r="VRH11" s="20"/>
      <c r="VRI11" s="20"/>
      <c r="VRJ11" s="20"/>
      <c r="VRK11" s="20"/>
      <c r="VRL11" s="20"/>
      <c r="VRM11" s="20"/>
      <c r="VRN11" s="20"/>
      <c r="VRO11" s="20"/>
      <c r="VRP11" s="20"/>
      <c r="VRQ11" s="20"/>
      <c r="VRR11" s="20"/>
      <c r="VRS11" s="20"/>
      <c r="VRT11" s="20"/>
      <c r="VRU11" s="20"/>
      <c r="VRV11" s="20"/>
      <c r="VRW11" s="20"/>
      <c r="VRX11" s="20"/>
      <c r="VRY11" s="20"/>
      <c r="VRZ11" s="20"/>
      <c r="VSA11" s="20"/>
      <c r="VSB11" s="20"/>
      <c r="VSC11" s="20"/>
      <c r="VSD11" s="20"/>
      <c r="VSE11" s="20"/>
      <c r="VSF11" s="20"/>
      <c r="VSG11" s="20"/>
      <c r="VSH11" s="20"/>
      <c r="VSI11" s="20"/>
      <c r="VSJ11" s="20"/>
      <c r="VSK11" s="20"/>
      <c r="VSL11" s="20"/>
      <c r="VSM11" s="20"/>
      <c r="VSN11" s="20"/>
      <c r="VSO11" s="20"/>
      <c r="VSP11" s="20"/>
      <c r="VSQ11" s="20"/>
      <c r="VSR11" s="20"/>
      <c r="VSS11" s="20"/>
      <c r="VST11" s="20"/>
      <c r="VSU11" s="20"/>
      <c r="VSV11" s="20"/>
      <c r="VSW11" s="20"/>
      <c r="VSX11" s="20"/>
      <c r="VSY11" s="20"/>
      <c r="VSZ11" s="20"/>
      <c r="VTA11" s="20"/>
      <c r="VTB11" s="20"/>
      <c r="VTC11" s="20"/>
      <c r="VTD11" s="20"/>
      <c r="VTE11" s="20"/>
      <c r="VTF11" s="20"/>
      <c r="VTG11" s="20"/>
      <c r="VTH11" s="20"/>
      <c r="VTI11" s="20"/>
      <c r="VTJ11" s="20"/>
      <c r="VTK11" s="20"/>
      <c r="VTL11" s="20"/>
      <c r="VTM11" s="20"/>
      <c r="VTN11" s="20"/>
      <c r="VTO11" s="20"/>
      <c r="VTP11" s="20"/>
      <c r="VTQ11" s="20"/>
      <c r="VTR11" s="20"/>
      <c r="VTS11" s="20"/>
      <c r="VTT11" s="20"/>
      <c r="VTU11" s="20"/>
      <c r="VTV11" s="20"/>
      <c r="VTW11" s="20"/>
      <c r="VTX11" s="20"/>
      <c r="VTY11" s="20"/>
      <c r="VTZ11" s="20"/>
      <c r="VUA11" s="20"/>
      <c r="VUB11" s="20"/>
      <c r="VUC11" s="20"/>
      <c r="VUD11" s="20"/>
      <c r="VUE11" s="20"/>
      <c r="VUF11" s="20"/>
      <c r="VUG11" s="20"/>
      <c r="VUH11" s="20"/>
      <c r="VUI11" s="20"/>
      <c r="VUJ11" s="20"/>
      <c r="VUK11" s="20"/>
      <c r="VUL11" s="20"/>
      <c r="VUM11" s="20"/>
      <c r="VUN11" s="20"/>
      <c r="VUO11" s="20"/>
      <c r="VUP11" s="20"/>
      <c r="VUQ11" s="20"/>
      <c r="VUR11" s="20"/>
      <c r="VUS11" s="20"/>
      <c r="VUT11" s="20"/>
      <c r="VUU11" s="20"/>
      <c r="VUV11" s="20"/>
      <c r="VUW11" s="20"/>
      <c r="VUX11" s="20"/>
      <c r="VUY11" s="20"/>
      <c r="VUZ11" s="20"/>
      <c r="VVA11" s="20"/>
      <c r="VVB11" s="20"/>
      <c r="VVC11" s="20"/>
      <c r="VVD11" s="20"/>
      <c r="VVE11" s="20"/>
      <c r="VVF11" s="20"/>
      <c r="VVG11" s="20"/>
      <c r="VVH11" s="20"/>
      <c r="VVI11" s="20"/>
      <c r="VVJ11" s="20"/>
      <c r="VVK11" s="20"/>
      <c r="VVL11" s="20"/>
      <c r="VVM11" s="20"/>
      <c r="VVN11" s="20"/>
      <c r="VVO11" s="20"/>
      <c r="VVP11" s="20"/>
      <c r="VVQ11" s="20"/>
      <c r="VVR11" s="20"/>
      <c r="VVS11" s="20"/>
      <c r="VVT11" s="20"/>
      <c r="VVU11" s="20"/>
      <c r="VVV11" s="20"/>
      <c r="VVW11" s="20"/>
      <c r="VVX11" s="20"/>
      <c r="VVY11" s="20"/>
      <c r="VVZ11" s="20"/>
      <c r="VWA11" s="20"/>
      <c r="VWB11" s="20"/>
      <c r="VWC11" s="20"/>
      <c r="VWD11" s="20"/>
      <c r="VWE11" s="20"/>
      <c r="VWF11" s="20"/>
      <c r="VWG11" s="20"/>
      <c r="VWH11" s="20"/>
      <c r="VWI11" s="20"/>
      <c r="VWJ11" s="20"/>
      <c r="VWK11" s="20"/>
      <c r="VWL11" s="20"/>
      <c r="VWM11" s="20"/>
      <c r="VWN11" s="20"/>
      <c r="VWO11" s="20"/>
      <c r="VWP11" s="20"/>
      <c r="VWQ11" s="20"/>
      <c r="VWR11" s="20"/>
      <c r="VWS11" s="20"/>
      <c r="VWT11" s="20"/>
      <c r="VWU11" s="20"/>
      <c r="VWV11" s="20"/>
      <c r="VWW11" s="20"/>
      <c r="VWX11" s="20"/>
      <c r="VWY11" s="20"/>
      <c r="VWZ11" s="20"/>
      <c r="VXA11" s="20"/>
      <c r="VXB11" s="20"/>
      <c r="VXC11" s="20"/>
      <c r="VXD11" s="20"/>
      <c r="VXE11" s="20"/>
      <c r="VXF11" s="20"/>
      <c r="VXG11" s="20"/>
      <c r="VXH11" s="20"/>
      <c r="VXI11" s="20"/>
      <c r="VXJ11" s="20"/>
      <c r="VXK11" s="20"/>
      <c r="VXL11" s="20"/>
      <c r="VXM11" s="20"/>
      <c r="VXN11" s="20"/>
      <c r="VXO11" s="20"/>
      <c r="VXP11" s="20"/>
      <c r="VXQ11" s="20"/>
      <c r="VXR11" s="20"/>
      <c r="VXS11" s="20"/>
      <c r="VXT11" s="20"/>
      <c r="VXU11" s="20"/>
      <c r="VXV11" s="20"/>
      <c r="VXW11" s="20"/>
      <c r="VXX11" s="20"/>
      <c r="VXY11" s="20"/>
      <c r="VXZ11" s="20"/>
      <c r="VYA11" s="20"/>
      <c r="VYB11" s="20"/>
      <c r="VYC11" s="20"/>
      <c r="VYD11" s="20"/>
      <c r="VYE11" s="20"/>
      <c r="VYF11" s="20"/>
      <c r="VYG11" s="20"/>
      <c r="VYH11" s="20"/>
      <c r="VYI11" s="20"/>
      <c r="VYJ11" s="20"/>
      <c r="VYK11" s="20"/>
      <c r="VYL11" s="20"/>
      <c r="VYM11" s="20"/>
      <c r="VYN11" s="20"/>
      <c r="VYO11" s="20"/>
      <c r="VYP11" s="20"/>
      <c r="VYQ11" s="20"/>
      <c r="VYR11" s="20"/>
      <c r="VYS11" s="20"/>
      <c r="VYT11" s="20"/>
      <c r="VYU11" s="20"/>
      <c r="VYV11" s="20"/>
      <c r="VYW11" s="20"/>
      <c r="VYX11" s="20"/>
      <c r="VYY11" s="20"/>
      <c r="VYZ11" s="20"/>
      <c r="VZA11" s="20"/>
      <c r="VZB11" s="20"/>
      <c r="VZC11" s="20"/>
      <c r="VZD11" s="20"/>
      <c r="VZE11" s="20"/>
      <c r="VZF11" s="20"/>
      <c r="VZG11" s="20"/>
      <c r="VZH11" s="20"/>
      <c r="VZI11" s="20"/>
      <c r="VZJ11" s="20"/>
      <c r="VZK11" s="20"/>
      <c r="VZL11" s="20"/>
      <c r="VZM11" s="20"/>
      <c r="VZN11" s="20"/>
      <c r="VZO11" s="20"/>
      <c r="VZP11" s="20"/>
      <c r="VZQ11" s="20"/>
      <c r="VZR11" s="20"/>
      <c r="VZS11" s="20"/>
      <c r="VZT11" s="20"/>
      <c r="VZU11" s="20"/>
      <c r="VZV11" s="20"/>
      <c r="VZW11" s="20"/>
      <c r="VZX11" s="20"/>
      <c r="VZY11" s="20"/>
      <c r="VZZ11" s="20"/>
      <c r="WAA11" s="20"/>
      <c r="WAB11" s="20"/>
      <c r="WAC11" s="20"/>
      <c r="WAD11" s="20"/>
      <c r="WAE11" s="20"/>
      <c r="WAF11" s="20"/>
      <c r="WAG11" s="20"/>
      <c r="WAH11" s="20"/>
      <c r="WAI11" s="20"/>
      <c r="WAJ11" s="20"/>
      <c r="WAK11" s="20"/>
      <c r="WAL11" s="20"/>
      <c r="WAM11" s="20"/>
      <c r="WAN11" s="20"/>
      <c r="WAO11" s="20"/>
      <c r="WAP11" s="20"/>
      <c r="WAQ11" s="20"/>
      <c r="WAR11" s="20"/>
      <c r="WAS11" s="20"/>
      <c r="WAT11" s="20"/>
      <c r="WAU11" s="20"/>
      <c r="WAV11" s="20"/>
      <c r="WAW11" s="20"/>
      <c r="WAX11" s="20"/>
      <c r="WAY11" s="20"/>
      <c r="WAZ11" s="20"/>
      <c r="WBA11" s="20"/>
      <c r="WBB11" s="20"/>
      <c r="WBC11" s="20"/>
      <c r="WBD11" s="20"/>
      <c r="WBE11" s="20"/>
      <c r="WBF11" s="20"/>
      <c r="WBG11" s="20"/>
      <c r="WBH11" s="20"/>
      <c r="WBI11" s="20"/>
      <c r="WBJ11" s="20"/>
      <c r="WBK11" s="20"/>
      <c r="WBL11" s="20"/>
      <c r="WBM11" s="20"/>
      <c r="WBN11" s="20"/>
      <c r="WBO11" s="20"/>
      <c r="WBP11" s="20"/>
      <c r="WBQ11" s="20"/>
      <c r="WBR11" s="20"/>
      <c r="WBS11" s="20"/>
      <c r="WBT11" s="20"/>
      <c r="WBU11" s="20"/>
      <c r="WBV11" s="20"/>
      <c r="WBW11" s="20"/>
      <c r="WBX11" s="20"/>
      <c r="WBY11" s="20"/>
      <c r="WBZ11" s="20"/>
      <c r="WCA11" s="20"/>
      <c r="WCB11" s="20"/>
      <c r="WCC11" s="20"/>
      <c r="WCD11" s="20"/>
      <c r="WCE11" s="20"/>
      <c r="WCF11" s="20"/>
      <c r="WCG11" s="20"/>
      <c r="WCH11" s="20"/>
      <c r="WCI11" s="20"/>
      <c r="WCJ11" s="20"/>
      <c r="WCK11" s="20"/>
      <c r="WCL11" s="20"/>
      <c r="WCM11" s="20"/>
      <c r="WCN11" s="20"/>
      <c r="WCO11" s="20"/>
      <c r="WCP11" s="20"/>
      <c r="WCQ11" s="20"/>
      <c r="WCR11" s="20"/>
      <c r="WCS11" s="20"/>
      <c r="WCT11" s="20"/>
      <c r="WCU11" s="20"/>
      <c r="WCV11" s="20"/>
      <c r="WCW11" s="20"/>
      <c r="WCX11" s="20"/>
      <c r="WCY11" s="20"/>
      <c r="WCZ11" s="20"/>
      <c r="WDA11" s="20"/>
      <c r="WDB11" s="20"/>
      <c r="WDC11" s="20"/>
      <c r="WDD11" s="20"/>
      <c r="WDE11" s="20"/>
      <c r="WDF11" s="20"/>
      <c r="WDG11" s="20"/>
      <c r="WDH11" s="20"/>
      <c r="WDI11" s="20"/>
      <c r="WDJ11" s="20"/>
      <c r="WDK11" s="20"/>
      <c r="WDL11" s="20"/>
      <c r="WDM11" s="20"/>
      <c r="WDN11" s="20"/>
      <c r="WDO11" s="20"/>
      <c r="WDP11" s="20"/>
      <c r="WDQ11" s="20"/>
      <c r="WDR11" s="20"/>
      <c r="WDS11" s="20"/>
      <c r="WDT11" s="20"/>
      <c r="WDU11" s="20"/>
      <c r="WDV11" s="20"/>
      <c r="WDW11" s="20"/>
      <c r="WDX11" s="20"/>
      <c r="WDY11" s="20"/>
      <c r="WDZ11" s="20"/>
      <c r="WEA11" s="20"/>
      <c r="WEB11" s="20"/>
      <c r="WEC11" s="20"/>
      <c r="WED11" s="20"/>
      <c r="WEE11" s="20"/>
      <c r="WEF11" s="20"/>
      <c r="WEG11" s="20"/>
      <c r="WEH11" s="20"/>
      <c r="WEI11" s="20"/>
      <c r="WEJ11" s="20"/>
      <c r="WEK11" s="20"/>
      <c r="WEL11" s="20"/>
      <c r="WEM11" s="20"/>
      <c r="WEN11" s="20"/>
      <c r="WEO11" s="20"/>
      <c r="WEP11" s="20"/>
      <c r="WEQ11" s="20"/>
      <c r="WER11" s="20"/>
      <c r="WES11" s="20"/>
      <c r="WET11" s="20"/>
      <c r="WEU11" s="20"/>
      <c r="WEV11" s="20"/>
      <c r="WEW11" s="20"/>
      <c r="WEX11" s="20"/>
      <c r="WEY11" s="20"/>
      <c r="WEZ11" s="20"/>
      <c r="WFA11" s="20"/>
      <c r="WFB11" s="20"/>
      <c r="WFC11" s="20"/>
      <c r="WFD11" s="20"/>
      <c r="WFE11" s="20"/>
      <c r="WFF11" s="20"/>
      <c r="WFG11" s="20"/>
      <c r="WFH11" s="20"/>
      <c r="WFI11" s="20"/>
      <c r="WFJ11" s="20"/>
      <c r="WFK11" s="20"/>
      <c r="WFL11" s="20"/>
      <c r="WFM11" s="20"/>
      <c r="WFN11" s="20"/>
      <c r="WFO11" s="20"/>
      <c r="WFP11" s="20"/>
      <c r="WFQ11" s="20"/>
      <c r="WFR11" s="20"/>
      <c r="WFS11" s="20"/>
      <c r="WFT11" s="20"/>
      <c r="WFU11" s="20"/>
      <c r="WFV11" s="20"/>
      <c r="WFW11" s="20"/>
      <c r="WFX11" s="20"/>
      <c r="WFY11" s="20"/>
      <c r="WFZ11" s="20"/>
      <c r="WGA11" s="20"/>
      <c r="WGB11" s="20"/>
      <c r="WGC11" s="20"/>
      <c r="WGD11" s="20"/>
      <c r="WGE11" s="20"/>
      <c r="WGF11" s="20"/>
      <c r="WGG11" s="20"/>
      <c r="WGH11" s="20"/>
      <c r="WGI11" s="20"/>
      <c r="WGJ11" s="20"/>
      <c r="WGK11" s="20"/>
      <c r="WGL11" s="20"/>
      <c r="WGM11" s="20"/>
      <c r="WGN11" s="20"/>
      <c r="WGO11" s="20"/>
      <c r="WGP11" s="20"/>
      <c r="WGQ11" s="20"/>
      <c r="WGR11" s="20"/>
      <c r="WGS11" s="20"/>
      <c r="WGT11" s="20"/>
      <c r="WGU11" s="20"/>
      <c r="WGV11" s="20"/>
      <c r="WGW11" s="20"/>
      <c r="WGX11" s="20"/>
      <c r="WGY11" s="20"/>
      <c r="WGZ11" s="20"/>
      <c r="WHA11" s="20"/>
      <c r="WHB11" s="20"/>
      <c r="WHC11" s="20"/>
      <c r="WHD11" s="20"/>
      <c r="WHE11" s="20"/>
      <c r="WHF11" s="20"/>
      <c r="WHG11" s="20"/>
      <c r="WHH11" s="20"/>
      <c r="WHI11" s="20"/>
      <c r="WHJ11" s="20"/>
      <c r="WHK11" s="20"/>
      <c r="WHL11" s="20"/>
      <c r="WHM11" s="20"/>
      <c r="WHN11" s="20"/>
      <c r="WHO11" s="20"/>
      <c r="WHP11" s="20"/>
      <c r="WHQ11" s="20"/>
      <c r="WHR11" s="20"/>
      <c r="WHS11" s="20"/>
      <c r="WHT11" s="20"/>
      <c r="WHU11" s="20"/>
      <c r="WHV11" s="20"/>
      <c r="WHW11" s="20"/>
      <c r="WHX11" s="20"/>
      <c r="WHY11" s="20"/>
      <c r="WHZ11" s="20"/>
      <c r="WIA11" s="20"/>
      <c r="WIB11" s="20"/>
      <c r="WIC11" s="20"/>
      <c r="WID11" s="20"/>
      <c r="WIE11" s="20"/>
      <c r="WIF11" s="20"/>
      <c r="WIG11" s="20"/>
      <c r="WIH11" s="20"/>
      <c r="WII11" s="20"/>
      <c r="WIJ11" s="20"/>
      <c r="WIK11" s="20"/>
      <c r="WIL11" s="20"/>
      <c r="WIM11" s="20"/>
      <c r="WIN11" s="20"/>
      <c r="WIO11" s="20"/>
      <c r="WIP11" s="20"/>
      <c r="WIQ11" s="20"/>
      <c r="WIR11" s="20"/>
      <c r="WIS11" s="20"/>
      <c r="WIT11" s="20"/>
      <c r="WIU11" s="20"/>
      <c r="WIV11" s="20"/>
      <c r="WIW11" s="20"/>
      <c r="WIX11" s="20"/>
      <c r="WIY11" s="20"/>
      <c r="WIZ11" s="20"/>
      <c r="WJA11" s="20"/>
      <c r="WJB11" s="20"/>
      <c r="WJC11" s="20"/>
      <c r="WJD11" s="20"/>
      <c r="WJE11" s="20"/>
      <c r="WJF11" s="20"/>
      <c r="WJG11" s="20"/>
      <c r="WJH11" s="20"/>
      <c r="WJI11" s="20"/>
      <c r="WJJ11" s="20"/>
      <c r="WJK11" s="20"/>
      <c r="WJL11" s="20"/>
      <c r="WJM11" s="20"/>
      <c r="WJN11" s="20"/>
      <c r="WJO11" s="20"/>
      <c r="WJP11" s="20"/>
      <c r="WJQ11" s="20"/>
      <c r="WJR11" s="20"/>
      <c r="WJS11" s="20"/>
      <c r="WJT11" s="20"/>
      <c r="WJU11" s="20"/>
      <c r="WJV11" s="20"/>
      <c r="WJW11" s="20"/>
      <c r="WJX11" s="20"/>
      <c r="WJY11" s="20"/>
      <c r="WJZ11" s="20"/>
      <c r="WKA11" s="20"/>
      <c r="WKB11" s="20"/>
      <c r="WKC11" s="20"/>
      <c r="WKD11" s="20"/>
      <c r="WKE11" s="20"/>
      <c r="WKF11" s="20"/>
      <c r="WKG11" s="20"/>
      <c r="WKH11" s="20"/>
      <c r="WKI11" s="20"/>
      <c r="WKJ11" s="20"/>
      <c r="WKK11" s="20"/>
      <c r="WKL11" s="20"/>
      <c r="WKM11" s="20"/>
      <c r="WKN11" s="20"/>
      <c r="WKO11" s="20"/>
      <c r="WKP11" s="20"/>
      <c r="WKQ11" s="20"/>
      <c r="WKR11" s="20"/>
      <c r="WKS11" s="20"/>
      <c r="WKT11" s="20"/>
      <c r="WKU11" s="20"/>
      <c r="WKV11" s="20"/>
      <c r="WKW11" s="20"/>
      <c r="WKX11" s="20"/>
      <c r="WKY11" s="20"/>
      <c r="WKZ11" s="20"/>
      <c r="WLA11" s="20"/>
      <c r="WLB11" s="20"/>
      <c r="WLC11" s="20"/>
      <c r="WLD11" s="20"/>
      <c r="WLE11" s="20"/>
      <c r="WLF11" s="20"/>
      <c r="WLG11" s="20"/>
      <c r="WLH11" s="20"/>
      <c r="WLI11" s="20"/>
      <c r="WLJ11" s="20"/>
      <c r="WLK11" s="20"/>
      <c r="WLL11" s="20"/>
      <c r="WLM11" s="20"/>
      <c r="WLN11" s="20"/>
      <c r="WLO11" s="20"/>
      <c r="WLP11" s="20"/>
      <c r="WLQ11" s="20"/>
      <c r="WLR11" s="20"/>
      <c r="WLS11" s="20"/>
      <c r="WLT11" s="20"/>
      <c r="WLU11" s="20"/>
      <c r="WLV11" s="20"/>
      <c r="WLW11" s="20"/>
      <c r="WLX11" s="20"/>
      <c r="WLY11" s="20"/>
      <c r="WLZ11" s="20"/>
      <c r="WMA11" s="20"/>
      <c r="WMB11" s="20"/>
      <c r="WMC11" s="20"/>
      <c r="WMD11" s="20"/>
      <c r="WME11" s="20"/>
      <c r="WMF11" s="20"/>
      <c r="WMG11" s="20"/>
      <c r="WMH11" s="20"/>
      <c r="WMI11" s="20"/>
      <c r="WMJ11" s="20"/>
      <c r="WMK11" s="20"/>
      <c r="WML11" s="20"/>
      <c r="WMM11" s="20"/>
      <c r="WMN11" s="20"/>
      <c r="WMO11" s="20"/>
      <c r="WMP11" s="20"/>
      <c r="WMQ11" s="20"/>
      <c r="WMR11" s="20"/>
      <c r="WMS11" s="20"/>
      <c r="WMT11" s="20"/>
      <c r="WMU11" s="20"/>
      <c r="WMV11" s="20"/>
      <c r="WMW11" s="20"/>
      <c r="WMX11" s="20"/>
      <c r="WMY11" s="20"/>
      <c r="WMZ11" s="20"/>
      <c r="WNA11" s="20"/>
      <c r="WNB11" s="20"/>
      <c r="WNC11" s="20"/>
      <c r="WND11" s="20"/>
      <c r="WNE11" s="20"/>
      <c r="WNF11" s="20"/>
      <c r="WNG11" s="20"/>
      <c r="WNH11" s="20"/>
      <c r="WNI11" s="20"/>
      <c r="WNJ11" s="20"/>
      <c r="WNK11" s="20"/>
      <c r="WNL11" s="20"/>
      <c r="WNM11" s="20"/>
      <c r="WNN11" s="20"/>
      <c r="WNO11" s="20"/>
      <c r="WNP11" s="20"/>
      <c r="WNQ11" s="20"/>
      <c r="WNR11" s="20"/>
      <c r="WNS11" s="20"/>
      <c r="WNT11" s="20"/>
      <c r="WNU11" s="20"/>
      <c r="WNV11" s="20"/>
      <c r="WNW11" s="20"/>
      <c r="WNX11" s="20"/>
      <c r="WNY11" s="20"/>
      <c r="WNZ11" s="20"/>
      <c r="WOA11" s="20"/>
      <c r="WOB11" s="20"/>
      <c r="WOC11" s="20"/>
      <c r="WOD11" s="20"/>
      <c r="WOE11" s="20"/>
      <c r="WOF11" s="20"/>
      <c r="WOG11" s="20"/>
      <c r="WOH11" s="20"/>
      <c r="WOI11" s="20"/>
      <c r="WOJ11" s="20"/>
      <c r="WOK11" s="20"/>
      <c r="WOL11" s="20"/>
      <c r="WOM11" s="20"/>
      <c r="WON11" s="20"/>
      <c r="WOO11" s="20"/>
      <c r="WOP11" s="20"/>
      <c r="WOQ11" s="20"/>
      <c r="WOR11" s="20"/>
      <c r="WOS11" s="20"/>
      <c r="WOT11" s="20"/>
      <c r="WOU11" s="20"/>
      <c r="WOV11" s="20"/>
      <c r="WOW11" s="20"/>
      <c r="WOX11" s="20"/>
      <c r="WOY11" s="20"/>
      <c r="WOZ11" s="20"/>
      <c r="WPA11" s="20"/>
      <c r="WPB11" s="20"/>
      <c r="WPC11" s="20"/>
      <c r="WPD11" s="20"/>
      <c r="WPE11" s="20"/>
      <c r="WPF11" s="20"/>
      <c r="WPG11" s="20"/>
      <c r="WPH11" s="20"/>
      <c r="WPI11" s="20"/>
      <c r="WPJ11" s="20"/>
      <c r="WPK11" s="20"/>
      <c r="WPL11" s="20"/>
      <c r="WPM11" s="20"/>
      <c r="WPN11" s="20"/>
      <c r="WPO11" s="20"/>
      <c r="WPP11" s="20"/>
      <c r="WPQ11" s="20"/>
      <c r="WPR11" s="20"/>
      <c r="WPS11" s="20"/>
      <c r="WPT11" s="20"/>
      <c r="WPU11" s="20"/>
      <c r="WPV11" s="20"/>
      <c r="WPW11" s="20"/>
      <c r="WPX11" s="20"/>
      <c r="WPY11" s="20"/>
      <c r="WPZ11" s="20"/>
      <c r="WQA11" s="20"/>
      <c r="WQB11" s="20"/>
      <c r="WQC11" s="20"/>
      <c r="WQD11" s="20"/>
      <c r="WQE11" s="20"/>
      <c r="WQF11" s="20"/>
      <c r="WQG11" s="20"/>
      <c r="WQH11" s="20"/>
      <c r="WQI11" s="20"/>
      <c r="WQJ11" s="20"/>
      <c r="WQK11" s="20"/>
      <c r="WQL11" s="20"/>
      <c r="WQM11" s="20"/>
      <c r="WQN11" s="20"/>
      <c r="WQO11" s="20"/>
      <c r="WQP11" s="20"/>
      <c r="WQQ11" s="20"/>
      <c r="WQR11" s="20"/>
      <c r="WQS11" s="20"/>
      <c r="WQT11" s="20"/>
      <c r="WQU11" s="20"/>
      <c r="WQV11" s="20"/>
      <c r="WQW11" s="20"/>
      <c r="WQX11" s="20"/>
      <c r="WQY11" s="20"/>
      <c r="WQZ11" s="20"/>
      <c r="WRA11" s="20"/>
      <c r="WRB11" s="20"/>
      <c r="WRC11" s="20"/>
      <c r="WRD11" s="20"/>
      <c r="WRE11" s="20"/>
      <c r="WRF11" s="20"/>
      <c r="WRG11" s="20"/>
      <c r="WRH11" s="20"/>
      <c r="WRI11" s="20"/>
      <c r="WRJ11" s="20"/>
      <c r="WRK11" s="20"/>
      <c r="WRL11" s="20"/>
      <c r="WRM11" s="20"/>
      <c r="WRN11" s="20"/>
      <c r="WRO11" s="20"/>
      <c r="WRP11" s="20"/>
      <c r="WRQ11" s="20"/>
      <c r="WRR11" s="20"/>
      <c r="WRS11" s="20"/>
      <c r="WRT11" s="20"/>
      <c r="WRU11" s="20"/>
      <c r="WRV11" s="20"/>
      <c r="WRW11" s="20"/>
      <c r="WRX11" s="20"/>
      <c r="WRY11" s="20"/>
      <c r="WRZ11" s="20"/>
      <c r="WSA11" s="20"/>
      <c r="WSB11" s="20"/>
      <c r="WSC11" s="20"/>
      <c r="WSD11" s="20"/>
      <c r="WSE11" s="20"/>
      <c r="WSF11" s="20"/>
      <c r="WSG11" s="20"/>
      <c r="WSH11" s="20"/>
      <c r="WSI11" s="20"/>
      <c r="WSJ11" s="20"/>
      <c r="WSK11" s="20"/>
      <c r="WSL11" s="20"/>
      <c r="WSM11" s="20"/>
      <c r="WSN11" s="20"/>
      <c r="WSO11" s="20"/>
      <c r="WSP11" s="20"/>
      <c r="WSQ11" s="20"/>
      <c r="WSR11" s="20"/>
      <c r="WSS11" s="20"/>
      <c r="WST11" s="20"/>
      <c r="WSU11" s="20"/>
      <c r="WSV11" s="20"/>
      <c r="WSW11" s="20"/>
      <c r="WSX11" s="20"/>
      <c r="WSY11" s="20"/>
      <c r="WSZ11" s="20"/>
      <c r="WTA11" s="20"/>
      <c r="WTB11" s="20"/>
      <c r="WTC11" s="20"/>
      <c r="WTD11" s="20"/>
      <c r="WTE11" s="20"/>
      <c r="WTF11" s="20"/>
      <c r="WTG11" s="20"/>
      <c r="WTH11" s="20"/>
      <c r="WTI11" s="20"/>
      <c r="WTJ11" s="20"/>
      <c r="WTK11" s="20"/>
      <c r="WTL11" s="20"/>
      <c r="WTM11" s="20"/>
      <c r="WTN11" s="20"/>
      <c r="WTO11" s="20"/>
      <c r="WTP11" s="20"/>
      <c r="WTQ11" s="20"/>
      <c r="WTR11" s="20"/>
      <c r="WTS11" s="20"/>
      <c r="WTT11" s="20"/>
      <c r="WTU11" s="20"/>
      <c r="WTV11" s="20"/>
      <c r="WTW11" s="20"/>
      <c r="WTX11" s="20"/>
      <c r="WTY11" s="20"/>
      <c r="WTZ11" s="20"/>
      <c r="WUA11" s="20"/>
      <c r="WUB11" s="20"/>
      <c r="WUC11" s="20"/>
      <c r="WUD11" s="20"/>
      <c r="WUE11" s="20"/>
      <c r="WUF11" s="20"/>
      <c r="WUG11" s="20"/>
      <c r="WUH11" s="20"/>
      <c r="WUI11" s="20"/>
      <c r="WUJ11" s="20"/>
      <c r="WUK11" s="20"/>
      <c r="WUL11" s="20"/>
      <c r="WUM11" s="20"/>
      <c r="WUN11" s="20"/>
      <c r="WUO11" s="20"/>
      <c r="WUP11" s="20"/>
      <c r="WUQ11" s="20"/>
      <c r="WUR11" s="20"/>
      <c r="WUS11" s="20"/>
      <c r="WUT11" s="20"/>
      <c r="WUU11" s="20"/>
      <c r="WUV11" s="20"/>
      <c r="WUW11" s="20"/>
      <c r="WUX11" s="20"/>
      <c r="WUY11" s="20"/>
      <c r="WUZ11" s="20"/>
      <c r="WVA11" s="20"/>
      <c r="WVB11" s="20"/>
      <c r="WVC11" s="20"/>
      <c r="WVD11" s="20"/>
      <c r="WVE11" s="20"/>
      <c r="WVF11" s="20"/>
      <c r="WVG11" s="20"/>
      <c r="WVH11" s="20"/>
      <c r="WVI11" s="20"/>
      <c r="WVJ11" s="20"/>
      <c r="WVK11" s="20"/>
      <c r="WVL11" s="20"/>
      <c r="WVM11" s="20"/>
      <c r="WVN11" s="20"/>
      <c r="WVO11" s="20"/>
      <c r="WVP11" s="20"/>
      <c r="WVQ11" s="20"/>
      <c r="WVR11" s="20"/>
      <c r="WVS11" s="20"/>
      <c r="WVT11" s="20"/>
      <c r="WVU11" s="20"/>
      <c r="WVV11" s="20"/>
      <c r="WVW11" s="20"/>
      <c r="WVX11" s="20"/>
      <c r="WVY11" s="20"/>
      <c r="WVZ11" s="20"/>
      <c r="WWA11" s="20"/>
      <c r="WWB11" s="20"/>
      <c r="WWC11" s="20"/>
      <c r="WWD11" s="20"/>
      <c r="WWE11" s="20"/>
      <c r="WWF11" s="20"/>
      <c r="WWG11" s="20"/>
      <c r="WWH11" s="20"/>
      <c r="WWI11" s="20"/>
      <c r="WWJ11" s="20"/>
      <c r="WWK11" s="20"/>
      <c r="WWL11" s="20"/>
      <c r="WWM11" s="20"/>
      <c r="WWN11" s="20"/>
      <c r="WWO11" s="20"/>
      <c r="WWP11" s="20"/>
      <c r="WWQ11" s="20"/>
      <c r="WWR11" s="20"/>
      <c r="WWS11" s="20"/>
      <c r="WWT11" s="20"/>
      <c r="WWU11" s="20"/>
      <c r="WWV11" s="20"/>
      <c r="WWW11" s="20"/>
      <c r="WWX11" s="20"/>
      <c r="WWY11" s="20"/>
      <c r="WWZ11" s="20"/>
      <c r="WXA11" s="20"/>
      <c r="WXB11" s="20"/>
      <c r="WXC11" s="20"/>
      <c r="WXD11" s="20"/>
      <c r="WXE11" s="20"/>
      <c r="WXF11" s="20"/>
      <c r="WXG11" s="20"/>
      <c r="WXH11" s="20"/>
      <c r="WXI11" s="20"/>
      <c r="WXJ11" s="20"/>
      <c r="WXK11" s="20"/>
      <c r="WXL11" s="20"/>
      <c r="WXM11" s="20"/>
      <c r="WXN11" s="20"/>
      <c r="WXO11" s="20"/>
      <c r="WXP11" s="20"/>
      <c r="WXQ11" s="20"/>
      <c r="WXR11" s="20"/>
      <c r="WXS11" s="20"/>
      <c r="WXT11" s="20"/>
      <c r="WXU11" s="20"/>
      <c r="WXV11" s="20"/>
      <c r="WXW11" s="20"/>
      <c r="WXX11" s="20"/>
      <c r="WXY11" s="20"/>
      <c r="WXZ11" s="20"/>
      <c r="WYA11" s="20"/>
      <c r="WYB11" s="20"/>
      <c r="WYC11" s="20"/>
      <c r="WYD11" s="20"/>
      <c r="WYE11" s="20"/>
      <c r="WYF11" s="20"/>
      <c r="WYG11" s="20"/>
      <c r="WYH11" s="20"/>
      <c r="WYI11" s="20"/>
      <c r="WYJ11" s="20"/>
      <c r="WYK11" s="20"/>
      <c r="WYL11" s="20"/>
      <c r="WYM11" s="20"/>
      <c r="WYN11" s="20"/>
      <c r="WYO11" s="20"/>
      <c r="WYP11" s="20"/>
      <c r="WYQ11" s="20"/>
      <c r="WYR11" s="20"/>
      <c r="WYS11" s="20"/>
      <c r="WYT11" s="20"/>
      <c r="WYU11" s="20"/>
      <c r="WYV11" s="20"/>
      <c r="WYW11" s="20"/>
      <c r="WYX11" s="20"/>
      <c r="WYY11" s="20"/>
      <c r="WYZ11" s="20"/>
      <c r="WZA11" s="20"/>
      <c r="WZB11" s="20"/>
      <c r="WZC11" s="20"/>
      <c r="WZD11" s="20"/>
      <c r="WZE11" s="20"/>
      <c r="WZF11" s="20"/>
      <c r="WZG11" s="20"/>
      <c r="WZH11" s="20"/>
      <c r="WZI11" s="20"/>
      <c r="WZJ11" s="20"/>
      <c r="WZK11" s="20"/>
      <c r="WZL11" s="20"/>
      <c r="WZM11" s="20"/>
      <c r="WZN11" s="20"/>
      <c r="WZO11" s="20"/>
      <c r="WZP11" s="20"/>
      <c r="WZQ11" s="20"/>
      <c r="WZR11" s="20"/>
      <c r="WZS11" s="20"/>
      <c r="WZT11" s="20"/>
      <c r="WZU11" s="20"/>
      <c r="WZV11" s="20"/>
      <c r="WZW11" s="20"/>
      <c r="WZX11" s="20"/>
      <c r="WZY11" s="20"/>
      <c r="WZZ11" s="20"/>
      <c r="XAA11" s="20"/>
      <c r="XAB11" s="20"/>
      <c r="XAC11" s="20"/>
      <c r="XAD11" s="20"/>
      <c r="XAE11" s="20"/>
      <c r="XAF11" s="20"/>
      <c r="XAG11" s="20"/>
      <c r="XAH11" s="20"/>
      <c r="XAI11" s="20"/>
      <c r="XAJ11" s="20"/>
      <c r="XAK11" s="20"/>
      <c r="XAL11" s="20"/>
      <c r="XAM11" s="20"/>
      <c r="XAN11" s="20"/>
      <c r="XAO11" s="20"/>
      <c r="XAP11" s="20"/>
      <c r="XAQ11" s="20"/>
      <c r="XAR11" s="20"/>
      <c r="XAS11" s="20"/>
      <c r="XAT11" s="20"/>
      <c r="XAU11" s="20"/>
      <c r="XAV11" s="20"/>
      <c r="XAW11" s="20"/>
      <c r="XAX11" s="20"/>
      <c r="XAY11" s="20"/>
      <c r="XAZ11" s="20"/>
      <c r="XBA11" s="20"/>
      <c r="XBB11" s="20"/>
      <c r="XBC11" s="20"/>
      <c r="XBD11" s="20"/>
      <c r="XBE11" s="20"/>
      <c r="XBF11" s="20"/>
      <c r="XBG11" s="20"/>
      <c r="XBH11" s="20"/>
      <c r="XBI11" s="20"/>
      <c r="XBJ11" s="20"/>
      <c r="XBK11" s="20"/>
      <c r="XBL11" s="20"/>
      <c r="XBM11" s="20"/>
      <c r="XBN11" s="20"/>
      <c r="XBO11" s="20"/>
      <c r="XBP11" s="20"/>
      <c r="XBQ11" s="20"/>
      <c r="XBR11" s="20"/>
      <c r="XBS11" s="20"/>
      <c r="XBT11" s="20"/>
      <c r="XBU11" s="20"/>
      <c r="XBV11" s="20"/>
      <c r="XBW11" s="20"/>
      <c r="XBX11" s="20"/>
      <c r="XBY11" s="20"/>
      <c r="XBZ11" s="20"/>
      <c r="XCA11" s="20"/>
      <c r="XCB11" s="20"/>
      <c r="XCC11" s="20"/>
      <c r="XCD11" s="20"/>
      <c r="XCE11" s="20"/>
      <c r="XCF11" s="20"/>
      <c r="XCG11" s="20"/>
      <c r="XCH11" s="20"/>
      <c r="XCI11" s="20"/>
      <c r="XCJ11" s="20"/>
      <c r="XCK11" s="20"/>
      <c r="XCL11" s="20"/>
      <c r="XCM11" s="20"/>
      <c r="XCN11" s="20"/>
      <c r="XCO11" s="20"/>
      <c r="XCP11" s="20"/>
      <c r="XCQ11" s="20"/>
      <c r="XCR11" s="20"/>
      <c r="XCS11" s="20"/>
      <c r="XCT11" s="20"/>
      <c r="XCU11" s="20"/>
      <c r="XCV11" s="20"/>
      <c r="XCW11" s="20"/>
      <c r="XCX11" s="20"/>
      <c r="XCY11" s="20"/>
      <c r="XCZ11" s="20"/>
      <c r="XDA11" s="20"/>
      <c r="XDB11" s="20"/>
      <c r="XDC11" s="20"/>
      <c r="XDD11" s="20"/>
      <c r="XDE11" s="20"/>
      <c r="XDF11" s="20"/>
      <c r="XDG11" s="20"/>
      <c r="XDH11" s="20"/>
      <c r="XDI11" s="20"/>
      <c r="XDJ11" s="20"/>
      <c r="XDK11" s="20"/>
      <c r="XDL11" s="20"/>
      <c r="XDM11" s="20"/>
      <c r="XDN11" s="20"/>
      <c r="XDO11" s="20"/>
      <c r="XDP11" s="20"/>
      <c r="XDQ11" s="20"/>
      <c r="XDR11" s="20"/>
      <c r="XDS11" s="20"/>
      <c r="XDT11" s="20"/>
      <c r="XDU11" s="20"/>
      <c r="XDV11" s="20"/>
      <c r="XDW11" s="20"/>
      <c r="XDX11" s="20"/>
      <c r="XDY11" s="20"/>
      <c r="XDZ11" s="20"/>
      <c r="XEA11" s="20"/>
      <c r="XEB11" s="20"/>
      <c r="XEC11" s="20"/>
      <c r="XED11" s="20"/>
      <c r="XEE11" s="20"/>
      <c r="XEF11" s="20"/>
      <c r="XEG11" s="20"/>
      <c r="XEH11" s="20"/>
      <c r="XEI11" s="20"/>
      <c r="XEJ11" s="20"/>
      <c r="XEK11" s="20"/>
      <c r="XEL11" s="20"/>
      <c r="XEM11" s="20"/>
      <c r="XEN11" s="20"/>
      <c r="XEO11" s="20"/>
      <c r="XEP11" s="20"/>
      <c r="XEQ11" s="20"/>
      <c r="XER11" s="20"/>
      <c r="XES11" s="20"/>
      <c r="XET11" s="20"/>
      <c r="XEU11" s="20"/>
      <c r="XEV11" s="20"/>
      <c r="XEW11" s="20"/>
      <c r="XEX11" s="20"/>
      <c r="XEY11" s="20"/>
    </row>
    <row r="12" spans="1:16379">
      <c r="A12" s="20" t="s">
        <v>0</v>
      </c>
      <c r="B12" s="20" t="s">
        <v>14</v>
      </c>
      <c r="C12" s="22" t="s">
        <v>15</v>
      </c>
      <c r="D12" s="21">
        <v>2.8000000000000001E-2</v>
      </c>
      <c r="E12" s="21" t="s">
        <v>2</v>
      </c>
      <c r="F12" s="21" t="s">
        <v>2</v>
      </c>
      <c r="G12" s="21">
        <v>1.403</v>
      </c>
      <c r="H12" s="21" t="s">
        <v>2</v>
      </c>
      <c r="I12" s="21">
        <v>1.403</v>
      </c>
      <c r="J12" s="21" t="s">
        <v>2</v>
      </c>
      <c r="K12" s="21">
        <v>3.9E-2</v>
      </c>
      <c r="L12" s="20" t="s">
        <v>164</v>
      </c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  <c r="DUF12" s="20"/>
      <c r="DUG12" s="20"/>
      <c r="DUH12" s="20"/>
      <c r="DUI12" s="20"/>
      <c r="DUJ12" s="20"/>
      <c r="DUK12" s="20"/>
      <c r="DUL12" s="20"/>
      <c r="DUM12" s="20"/>
      <c r="DUN12" s="20"/>
      <c r="DUO12" s="20"/>
      <c r="DUP12" s="20"/>
      <c r="DUQ12" s="20"/>
      <c r="DUR12" s="20"/>
      <c r="DUS12" s="20"/>
      <c r="DUT12" s="20"/>
      <c r="DUU12" s="20"/>
      <c r="DUV12" s="20"/>
      <c r="DUW12" s="20"/>
      <c r="DUX12" s="20"/>
      <c r="DUY12" s="20"/>
      <c r="DUZ12" s="20"/>
      <c r="DVA12" s="20"/>
      <c r="DVB12" s="20"/>
      <c r="DVC12" s="20"/>
      <c r="DVD12" s="20"/>
      <c r="DVE12" s="20"/>
      <c r="DVF12" s="20"/>
      <c r="DVG12" s="20"/>
      <c r="DVH12" s="20"/>
      <c r="DVI12" s="20"/>
      <c r="DVJ12" s="20"/>
      <c r="DVK12" s="20"/>
      <c r="DVL12" s="20"/>
      <c r="DVM12" s="20"/>
      <c r="DVN12" s="20"/>
      <c r="DVO12" s="20"/>
      <c r="DVP12" s="20"/>
      <c r="DVQ12" s="20"/>
      <c r="DVR12" s="20"/>
      <c r="DVS12" s="20"/>
      <c r="DVT12" s="20"/>
      <c r="DVU12" s="20"/>
      <c r="DVV12" s="20"/>
      <c r="DVW12" s="20"/>
      <c r="DVX12" s="20"/>
      <c r="DVY12" s="20"/>
      <c r="DVZ12" s="20"/>
      <c r="DWA12" s="20"/>
      <c r="DWB12" s="20"/>
      <c r="DWC12" s="20"/>
      <c r="DWD12" s="20"/>
      <c r="DWE12" s="20"/>
      <c r="DWF12" s="20"/>
      <c r="DWG12" s="20"/>
      <c r="DWH12" s="20"/>
      <c r="DWI12" s="20"/>
      <c r="DWJ12" s="20"/>
      <c r="DWK12" s="20"/>
      <c r="DWL12" s="20"/>
      <c r="DWM12" s="20"/>
      <c r="DWN12" s="20"/>
      <c r="DWO12" s="20"/>
      <c r="DWP12" s="20"/>
      <c r="DWQ12" s="20"/>
      <c r="DWR12" s="20"/>
      <c r="DWS12" s="20"/>
      <c r="DWT12" s="20"/>
      <c r="DWU12" s="20"/>
      <c r="DWV12" s="20"/>
      <c r="DWW12" s="20"/>
      <c r="DWX12" s="20"/>
      <c r="DWY12" s="20"/>
      <c r="DWZ12" s="20"/>
      <c r="DXA12" s="20"/>
      <c r="DXB12" s="20"/>
      <c r="DXC12" s="20"/>
      <c r="DXD12" s="20"/>
      <c r="DXE12" s="20"/>
      <c r="DXF12" s="20"/>
      <c r="DXG12" s="20"/>
      <c r="DXH12" s="20"/>
      <c r="DXI12" s="20"/>
      <c r="DXJ12" s="20"/>
      <c r="DXK12" s="20"/>
      <c r="DXL12" s="20"/>
      <c r="DXM12" s="20"/>
      <c r="DXN12" s="20"/>
      <c r="DXO12" s="20"/>
      <c r="DXP12" s="20"/>
      <c r="DXQ12" s="20"/>
      <c r="DXR12" s="20"/>
      <c r="DXS12" s="20"/>
      <c r="DXT12" s="20"/>
      <c r="DXU12" s="20"/>
      <c r="DXV12" s="20"/>
      <c r="DXW12" s="20"/>
      <c r="DXX12" s="20"/>
      <c r="DXY12" s="20"/>
      <c r="DXZ12" s="20"/>
      <c r="DYA12" s="20"/>
      <c r="DYB12" s="20"/>
      <c r="DYC12" s="20"/>
      <c r="DYD12" s="20"/>
      <c r="DYE12" s="20"/>
      <c r="DYF12" s="20"/>
      <c r="DYG12" s="20"/>
      <c r="DYH12" s="20"/>
      <c r="DYI12" s="20"/>
      <c r="DYJ12" s="20"/>
      <c r="DYK12" s="20"/>
      <c r="DYL12" s="20"/>
      <c r="DYM12" s="20"/>
      <c r="DYN12" s="20"/>
      <c r="DYO12" s="20"/>
      <c r="DYP12" s="20"/>
      <c r="DYQ12" s="20"/>
      <c r="DYR12" s="20"/>
      <c r="DYS12" s="20"/>
      <c r="DYT12" s="20"/>
      <c r="DYU12" s="20"/>
      <c r="DYV12" s="20"/>
      <c r="DYW12" s="20"/>
      <c r="DYX12" s="20"/>
      <c r="DYY12" s="20"/>
      <c r="DYZ12" s="20"/>
      <c r="DZA12" s="20"/>
      <c r="DZB12" s="20"/>
      <c r="DZC12" s="20"/>
      <c r="DZD12" s="20"/>
      <c r="DZE12" s="20"/>
      <c r="DZF12" s="20"/>
      <c r="DZG12" s="20"/>
      <c r="DZH12" s="20"/>
      <c r="DZI12" s="20"/>
      <c r="DZJ12" s="20"/>
      <c r="DZK12" s="20"/>
      <c r="DZL12" s="20"/>
      <c r="DZM12" s="20"/>
      <c r="DZN12" s="20"/>
      <c r="DZO12" s="20"/>
      <c r="DZP12" s="20"/>
      <c r="DZQ12" s="20"/>
      <c r="DZR12" s="20"/>
      <c r="DZS12" s="20"/>
      <c r="DZT12" s="20"/>
      <c r="DZU12" s="20"/>
      <c r="DZV12" s="20"/>
      <c r="DZW12" s="20"/>
      <c r="DZX12" s="20"/>
      <c r="DZY12" s="20"/>
      <c r="DZZ12" s="20"/>
      <c r="EAA12" s="20"/>
      <c r="EAB12" s="20"/>
      <c r="EAC12" s="20"/>
      <c r="EAD12" s="20"/>
      <c r="EAE12" s="20"/>
      <c r="EAF12" s="20"/>
      <c r="EAG12" s="20"/>
      <c r="EAH12" s="20"/>
      <c r="EAI12" s="20"/>
      <c r="EAJ12" s="20"/>
      <c r="EAK12" s="20"/>
      <c r="EAL12" s="20"/>
      <c r="EAM12" s="20"/>
      <c r="EAN12" s="20"/>
      <c r="EAO12" s="20"/>
      <c r="EAP12" s="20"/>
      <c r="EAQ12" s="20"/>
      <c r="EAR12" s="20"/>
      <c r="EAS12" s="20"/>
      <c r="EAT12" s="20"/>
      <c r="EAU12" s="20"/>
      <c r="EAV12" s="20"/>
      <c r="EAW12" s="20"/>
      <c r="EAX12" s="20"/>
      <c r="EAY12" s="20"/>
      <c r="EAZ12" s="20"/>
      <c r="EBA12" s="20"/>
      <c r="EBB12" s="20"/>
      <c r="EBC12" s="20"/>
      <c r="EBD12" s="20"/>
      <c r="EBE12" s="20"/>
      <c r="EBF12" s="20"/>
      <c r="EBG12" s="20"/>
      <c r="EBH12" s="20"/>
      <c r="EBI12" s="20"/>
      <c r="EBJ12" s="20"/>
      <c r="EBK12" s="20"/>
      <c r="EBL12" s="20"/>
      <c r="EBM12" s="20"/>
      <c r="EBN12" s="20"/>
      <c r="EBO12" s="20"/>
      <c r="EBP12" s="20"/>
      <c r="EBQ12" s="20"/>
      <c r="EBR12" s="20"/>
      <c r="EBS12" s="20"/>
      <c r="EBT12" s="20"/>
      <c r="EBU12" s="20"/>
      <c r="EBV12" s="20"/>
      <c r="EBW12" s="20"/>
      <c r="EBX12" s="20"/>
      <c r="EBY12" s="20"/>
      <c r="EBZ12" s="20"/>
      <c r="ECA12" s="20"/>
      <c r="ECB12" s="20"/>
      <c r="ECC12" s="20"/>
      <c r="ECD12" s="20"/>
      <c r="ECE12" s="20"/>
      <c r="ECF12" s="20"/>
      <c r="ECG12" s="20"/>
      <c r="ECH12" s="20"/>
      <c r="ECI12" s="20"/>
      <c r="ECJ12" s="20"/>
      <c r="ECK12" s="20"/>
      <c r="ECL12" s="20"/>
      <c r="ECM12" s="20"/>
      <c r="ECN12" s="20"/>
      <c r="ECO12" s="20"/>
      <c r="ECP12" s="20"/>
      <c r="ECQ12" s="20"/>
      <c r="ECR12" s="20"/>
      <c r="ECS12" s="20"/>
      <c r="ECT12" s="20"/>
      <c r="ECU12" s="20"/>
      <c r="ECV12" s="20"/>
      <c r="ECW12" s="20"/>
      <c r="ECX12" s="20"/>
      <c r="ECY12" s="20"/>
      <c r="ECZ12" s="20"/>
      <c r="EDA12" s="20"/>
      <c r="EDB12" s="20"/>
      <c r="EDC12" s="20"/>
      <c r="EDD12" s="20"/>
      <c r="EDE12" s="20"/>
      <c r="EDF12" s="20"/>
      <c r="EDG12" s="20"/>
      <c r="EDH12" s="20"/>
      <c r="EDI12" s="20"/>
      <c r="EDJ12" s="20"/>
      <c r="EDK12" s="20"/>
      <c r="EDL12" s="20"/>
      <c r="EDM12" s="20"/>
      <c r="EDN12" s="20"/>
      <c r="EDO12" s="20"/>
      <c r="EDP12" s="20"/>
      <c r="EDQ12" s="20"/>
      <c r="EDR12" s="20"/>
      <c r="EDS12" s="20"/>
      <c r="EDT12" s="20"/>
      <c r="EDU12" s="20"/>
      <c r="EDV12" s="20"/>
      <c r="EDW12" s="20"/>
      <c r="EDX12" s="20"/>
      <c r="EDY12" s="20"/>
      <c r="EDZ12" s="20"/>
      <c r="EEA12" s="20"/>
      <c r="EEB12" s="20"/>
      <c r="EEC12" s="20"/>
      <c r="EED12" s="20"/>
      <c r="EEE12" s="20"/>
      <c r="EEF12" s="20"/>
      <c r="EEG12" s="20"/>
      <c r="EEH12" s="20"/>
      <c r="EEI12" s="20"/>
      <c r="EEJ12" s="20"/>
      <c r="EEK12" s="20"/>
      <c r="EEL12" s="20"/>
      <c r="EEM12" s="20"/>
      <c r="EEN12" s="20"/>
      <c r="EEO12" s="20"/>
      <c r="EEP12" s="20"/>
      <c r="EEQ12" s="20"/>
      <c r="EER12" s="20"/>
      <c r="EES12" s="20"/>
      <c r="EET12" s="20"/>
      <c r="EEU12" s="20"/>
      <c r="EEV12" s="20"/>
      <c r="EEW12" s="20"/>
      <c r="EEX12" s="20"/>
      <c r="EEY12" s="20"/>
      <c r="EEZ12" s="20"/>
      <c r="EFA12" s="20"/>
      <c r="EFB12" s="20"/>
      <c r="EFC12" s="20"/>
      <c r="EFD12" s="20"/>
      <c r="EFE12" s="20"/>
      <c r="EFF12" s="20"/>
      <c r="EFG12" s="20"/>
      <c r="EFH12" s="20"/>
      <c r="EFI12" s="20"/>
      <c r="EFJ12" s="20"/>
      <c r="EFK12" s="20"/>
      <c r="EFL12" s="20"/>
      <c r="EFM12" s="20"/>
      <c r="EFN12" s="20"/>
      <c r="EFO12" s="20"/>
      <c r="EFP12" s="20"/>
      <c r="EFQ12" s="20"/>
      <c r="EFR12" s="20"/>
      <c r="EFS12" s="20"/>
      <c r="EFT12" s="20"/>
      <c r="EFU12" s="20"/>
      <c r="EFV12" s="20"/>
      <c r="EFW12" s="20"/>
      <c r="EFX12" s="20"/>
      <c r="EFY12" s="20"/>
      <c r="EFZ12" s="20"/>
      <c r="EGA12" s="20"/>
      <c r="EGB12" s="20"/>
      <c r="EGC12" s="20"/>
      <c r="EGD12" s="20"/>
      <c r="EGE12" s="20"/>
      <c r="EGF12" s="20"/>
      <c r="EGG12" s="20"/>
      <c r="EGH12" s="20"/>
      <c r="EGI12" s="20"/>
      <c r="EGJ12" s="20"/>
      <c r="EGK12" s="20"/>
      <c r="EGL12" s="20"/>
      <c r="EGM12" s="20"/>
      <c r="EGN12" s="20"/>
      <c r="EGO12" s="20"/>
      <c r="EGP12" s="20"/>
      <c r="EGQ12" s="20"/>
      <c r="EGR12" s="20"/>
      <c r="EGS12" s="20"/>
      <c r="EGT12" s="20"/>
      <c r="EGU12" s="20"/>
      <c r="EGV12" s="20"/>
      <c r="EGW12" s="20"/>
      <c r="EGX12" s="20"/>
      <c r="EGY12" s="20"/>
      <c r="EGZ12" s="20"/>
      <c r="EHA12" s="20"/>
      <c r="EHB12" s="20"/>
      <c r="EHC12" s="20"/>
      <c r="EHD12" s="20"/>
      <c r="EHE12" s="20"/>
      <c r="EHF12" s="20"/>
      <c r="EHG12" s="20"/>
      <c r="EHH12" s="20"/>
      <c r="EHI12" s="20"/>
      <c r="EHJ12" s="20"/>
      <c r="EHK12" s="20"/>
      <c r="EHL12" s="20"/>
      <c r="EHM12" s="20"/>
      <c r="EHN12" s="20"/>
      <c r="EHO12" s="20"/>
      <c r="EHP12" s="20"/>
      <c r="EHQ12" s="20"/>
      <c r="EHR12" s="20"/>
      <c r="EHS12" s="20"/>
      <c r="EHT12" s="20"/>
      <c r="EHU12" s="20"/>
      <c r="EHV12" s="20"/>
      <c r="EHW12" s="20"/>
      <c r="EHX12" s="20"/>
      <c r="EHY12" s="20"/>
      <c r="EHZ12" s="20"/>
      <c r="EIA12" s="20"/>
      <c r="EIB12" s="20"/>
      <c r="EIC12" s="20"/>
      <c r="EID12" s="20"/>
      <c r="EIE12" s="20"/>
      <c r="EIF12" s="20"/>
      <c r="EIG12" s="20"/>
      <c r="EIH12" s="20"/>
      <c r="EII12" s="20"/>
      <c r="EIJ12" s="20"/>
      <c r="EIK12" s="20"/>
      <c r="EIL12" s="20"/>
      <c r="EIM12" s="20"/>
      <c r="EIN12" s="20"/>
      <c r="EIO12" s="20"/>
      <c r="EIP12" s="20"/>
      <c r="EIQ12" s="20"/>
      <c r="EIR12" s="20"/>
      <c r="EIS12" s="20"/>
      <c r="EIT12" s="20"/>
      <c r="EIU12" s="20"/>
      <c r="EIV12" s="20"/>
      <c r="EIW12" s="20"/>
      <c r="EIX12" s="20"/>
      <c r="EIY12" s="20"/>
      <c r="EIZ12" s="20"/>
      <c r="EJA12" s="20"/>
      <c r="EJB12" s="20"/>
      <c r="EJC12" s="20"/>
      <c r="EJD12" s="20"/>
      <c r="EJE12" s="20"/>
      <c r="EJF12" s="20"/>
      <c r="EJG12" s="20"/>
      <c r="EJH12" s="20"/>
      <c r="EJI12" s="20"/>
      <c r="EJJ12" s="20"/>
      <c r="EJK12" s="20"/>
      <c r="EJL12" s="20"/>
      <c r="EJM12" s="20"/>
      <c r="EJN12" s="20"/>
      <c r="EJO12" s="20"/>
      <c r="EJP12" s="20"/>
      <c r="EJQ12" s="20"/>
      <c r="EJR12" s="20"/>
      <c r="EJS12" s="20"/>
      <c r="EJT12" s="20"/>
      <c r="EJU12" s="20"/>
      <c r="EJV12" s="20"/>
      <c r="EJW12" s="20"/>
      <c r="EJX12" s="20"/>
      <c r="EJY12" s="20"/>
      <c r="EJZ12" s="20"/>
      <c r="EKA12" s="20"/>
      <c r="EKB12" s="20"/>
      <c r="EKC12" s="20"/>
      <c r="EKD12" s="20"/>
      <c r="EKE12" s="20"/>
      <c r="EKF12" s="20"/>
      <c r="EKG12" s="20"/>
      <c r="EKH12" s="20"/>
      <c r="EKI12" s="20"/>
      <c r="EKJ12" s="20"/>
      <c r="EKK12" s="20"/>
      <c r="EKL12" s="20"/>
      <c r="EKM12" s="20"/>
      <c r="EKN12" s="20"/>
      <c r="EKO12" s="20"/>
      <c r="EKP12" s="20"/>
      <c r="EKQ12" s="20"/>
      <c r="EKR12" s="20"/>
      <c r="EKS12" s="20"/>
      <c r="EKT12" s="20"/>
      <c r="EKU12" s="20"/>
      <c r="EKV12" s="20"/>
      <c r="EKW12" s="20"/>
      <c r="EKX12" s="20"/>
      <c r="EKY12" s="20"/>
      <c r="EKZ12" s="20"/>
      <c r="ELA12" s="20"/>
      <c r="ELB12" s="20"/>
      <c r="ELC12" s="20"/>
      <c r="ELD12" s="20"/>
      <c r="ELE12" s="20"/>
      <c r="ELF12" s="20"/>
      <c r="ELG12" s="20"/>
      <c r="ELH12" s="20"/>
      <c r="ELI12" s="20"/>
      <c r="ELJ12" s="20"/>
      <c r="ELK12" s="20"/>
      <c r="ELL12" s="20"/>
      <c r="ELM12" s="20"/>
      <c r="ELN12" s="20"/>
      <c r="ELO12" s="20"/>
      <c r="ELP12" s="20"/>
      <c r="ELQ12" s="20"/>
      <c r="ELR12" s="20"/>
      <c r="ELS12" s="20"/>
      <c r="ELT12" s="20"/>
      <c r="ELU12" s="20"/>
      <c r="ELV12" s="20"/>
      <c r="ELW12" s="20"/>
      <c r="ELX12" s="20"/>
      <c r="ELY12" s="20"/>
      <c r="ELZ12" s="20"/>
      <c r="EMA12" s="20"/>
      <c r="EMB12" s="20"/>
      <c r="EMC12" s="20"/>
      <c r="EMD12" s="20"/>
      <c r="EME12" s="20"/>
      <c r="EMF12" s="20"/>
      <c r="EMG12" s="20"/>
      <c r="EMH12" s="20"/>
      <c r="EMI12" s="20"/>
      <c r="EMJ12" s="20"/>
      <c r="EMK12" s="20"/>
      <c r="EML12" s="20"/>
      <c r="EMM12" s="20"/>
      <c r="EMN12" s="20"/>
      <c r="EMO12" s="20"/>
      <c r="EMP12" s="20"/>
      <c r="EMQ12" s="20"/>
      <c r="EMR12" s="20"/>
      <c r="EMS12" s="20"/>
      <c r="EMT12" s="20"/>
      <c r="EMU12" s="20"/>
      <c r="EMV12" s="20"/>
      <c r="EMW12" s="20"/>
      <c r="EMX12" s="20"/>
      <c r="EMY12" s="20"/>
      <c r="EMZ12" s="20"/>
      <c r="ENA12" s="20"/>
      <c r="ENB12" s="20"/>
      <c r="ENC12" s="20"/>
      <c r="END12" s="20"/>
      <c r="ENE12" s="20"/>
      <c r="ENF12" s="20"/>
      <c r="ENG12" s="20"/>
      <c r="ENH12" s="20"/>
      <c r="ENI12" s="20"/>
      <c r="ENJ12" s="20"/>
      <c r="ENK12" s="20"/>
      <c r="ENL12" s="20"/>
      <c r="ENM12" s="20"/>
      <c r="ENN12" s="20"/>
      <c r="ENO12" s="20"/>
      <c r="ENP12" s="20"/>
      <c r="ENQ12" s="20"/>
      <c r="ENR12" s="20"/>
      <c r="ENS12" s="20"/>
      <c r="ENT12" s="20"/>
      <c r="ENU12" s="20"/>
      <c r="ENV12" s="20"/>
      <c r="ENW12" s="20"/>
      <c r="ENX12" s="20"/>
      <c r="ENY12" s="20"/>
      <c r="ENZ12" s="20"/>
      <c r="EOA12" s="20"/>
      <c r="EOB12" s="20"/>
      <c r="EOC12" s="20"/>
      <c r="EOD12" s="20"/>
      <c r="EOE12" s="20"/>
      <c r="EOF12" s="20"/>
      <c r="EOG12" s="20"/>
      <c r="EOH12" s="20"/>
      <c r="EOI12" s="20"/>
      <c r="EOJ12" s="20"/>
      <c r="EOK12" s="20"/>
      <c r="EOL12" s="20"/>
      <c r="EOM12" s="20"/>
      <c r="EON12" s="20"/>
      <c r="EOO12" s="20"/>
      <c r="EOP12" s="20"/>
      <c r="EOQ12" s="20"/>
      <c r="EOR12" s="20"/>
      <c r="EOS12" s="20"/>
      <c r="EOT12" s="20"/>
      <c r="EOU12" s="20"/>
      <c r="EOV12" s="20"/>
      <c r="EOW12" s="20"/>
      <c r="EOX12" s="20"/>
      <c r="EOY12" s="20"/>
      <c r="EOZ12" s="20"/>
      <c r="EPA12" s="20"/>
      <c r="EPB12" s="20"/>
      <c r="EPC12" s="20"/>
      <c r="EPD12" s="20"/>
      <c r="EPE12" s="20"/>
      <c r="EPF12" s="20"/>
      <c r="EPG12" s="20"/>
      <c r="EPH12" s="20"/>
      <c r="EPI12" s="20"/>
      <c r="EPJ12" s="20"/>
      <c r="EPK12" s="20"/>
      <c r="EPL12" s="20"/>
      <c r="EPM12" s="20"/>
      <c r="EPN12" s="20"/>
      <c r="EPO12" s="20"/>
      <c r="EPP12" s="20"/>
      <c r="EPQ12" s="20"/>
      <c r="EPR12" s="20"/>
      <c r="EPS12" s="20"/>
      <c r="EPT12" s="20"/>
      <c r="EPU12" s="20"/>
      <c r="EPV12" s="20"/>
      <c r="EPW12" s="20"/>
      <c r="EPX12" s="20"/>
      <c r="EPY12" s="20"/>
      <c r="EPZ12" s="20"/>
      <c r="EQA12" s="20"/>
      <c r="EQB12" s="20"/>
      <c r="EQC12" s="20"/>
      <c r="EQD12" s="20"/>
      <c r="EQE12" s="20"/>
      <c r="EQF12" s="20"/>
      <c r="EQG12" s="20"/>
      <c r="EQH12" s="20"/>
      <c r="EQI12" s="20"/>
      <c r="EQJ12" s="20"/>
      <c r="EQK12" s="20"/>
      <c r="EQL12" s="20"/>
      <c r="EQM12" s="20"/>
      <c r="EQN12" s="20"/>
      <c r="EQO12" s="20"/>
      <c r="EQP12" s="20"/>
      <c r="EQQ12" s="20"/>
      <c r="EQR12" s="20"/>
      <c r="EQS12" s="20"/>
      <c r="EQT12" s="20"/>
      <c r="EQU12" s="20"/>
      <c r="EQV12" s="20"/>
      <c r="EQW12" s="20"/>
      <c r="EQX12" s="20"/>
      <c r="EQY12" s="20"/>
      <c r="EQZ12" s="20"/>
      <c r="ERA12" s="20"/>
      <c r="ERB12" s="20"/>
      <c r="ERC12" s="20"/>
      <c r="ERD12" s="20"/>
      <c r="ERE12" s="20"/>
      <c r="ERF12" s="20"/>
      <c r="ERG12" s="20"/>
      <c r="ERH12" s="20"/>
      <c r="ERI12" s="20"/>
      <c r="ERJ12" s="20"/>
      <c r="ERK12" s="20"/>
      <c r="ERL12" s="20"/>
      <c r="ERM12" s="20"/>
      <c r="ERN12" s="20"/>
      <c r="ERO12" s="20"/>
      <c r="ERP12" s="20"/>
      <c r="ERQ12" s="20"/>
      <c r="ERR12" s="20"/>
      <c r="ERS12" s="20"/>
      <c r="ERT12" s="20"/>
      <c r="ERU12" s="20"/>
      <c r="ERV12" s="20"/>
      <c r="ERW12" s="20"/>
      <c r="ERX12" s="20"/>
      <c r="ERY12" s="20"/>
      <c r="ERZ12" s="20"/>
      <c r="ESA12" s="20"/>
      <c r="ESB12" s="20"/>
      <c r="ESC12" s="20"/>
      <c r="ESD12" s="20"/>
      <c r="ESE12" s="20"/>
      <c r="ESF12" s="20"/>
      <c r="ESG12" s="20"/>
      <c r="ESH12" s="20"/>
      <c r="ESI12" s="20"/>
      <c r="ESJ12" s="20"/>
      <c r="ESK12" s="20"/>
      <c r="ESL12" s="20"/>
      <c r="ESM12" s="20"/>
      <c r="ESN12" s="20"/>
      <c r="ESO12" s="20"/>
      <c r="ESP12" s="20"/>
      <c r="ESQ12" s="20"/>
      <c r="ESR12" s="20"/>
      <c r="ESS12" s="20"/>
      <c r="EST12" s="20"/>
      <c r="ESU12" s="20"/>
      <c r="ESV12" s="20"/>
      <c r="ESW12" s="20"/>
      <c r="ESX12" s="20"/>
      <c r="ESY12" s="20"/>
      <c r="ESZ12" s="20"/>
      <c r="ETA12" s="20"/>
      <c r="ETB12" s="20"/>
      <c r="ETC12" s="20"/>
      <c r="ETD12" s="20"/>
      <c r="ETE12" s="20"/>
      <c r="ETF12" s="20"/>
      <c r="ETG12" s="20"/>
      <c r="ETH12" s="20"/>
      <c r="ETI12" s="20"/>
      <c r="ETJ12" s="20"/>
      <c r="ETK12" s="20"/>
      <c r="ETL12" s="20"/>
      <c r="ETM12" s="20"/>
      <c r="ETN12" s="20"/>
      <c r="ETO12" s="20"/>
      <c r="ETP12" s="20"/>
      <c r="ETQ12" s="20"/>
      <c r="ETR12" s="20"/>
      <c r="ETS12" s="20"/>
      <c r="ETT12" s="20"/>
      <c r="ETU12" s="20"/>
      <c r="ETV12" s="20"/>
      <c r="ETW12" s="20"/>
      <c r="ETX12" s="20"/>
      <c r="ETY12" s="20"/>
      <c r="ETZ12" s="20"/>
      <c r="EUA12" s="20"/>
      <c r="EUB12" s="20"/>
      <c r="EUC12" s="20"/>
      <c r="EUD12" s="20"/>
      <c r="EUE12" s="20"/>
      <c r="EUF12" s="20"/>
      <c r="EUG12" s="20"/>
      <c r="EUH12" s="20"/>
      <c r="EUI12" s="20"/>
      <c r="EUJ12" s="20"/>
      <c r="EUK12" s="20"/>
      <c r="EUL12" s="20"/>
      <c r="EUM12" s="20"/>
      <c r="EUN12" s="20"/>
      <c r="EUO12" s="20"/>
      <c r="EUP12" s="20"/>
      <c r="EUQ12" s="20"/>
      <c r="EUR12" s="20"/>
      <c r="EUS12" s="20"/>
      <c r="EUT12" s="20"/>
      <c r="EUU12" s="20"/>
      <c r="EUV12" s="20"/>
      <c r="EUW12" s="20"/>
      <c r="EUX12" s="20"/>
      <c r="EUY12" s="20"/>
      <c r="EUZ12" s="20"/>
      <c r="EVA12" s="20"/>
      <c r="EVB12" s="20"/>
      <c r="EVC12" s="20"/>
      <c r="EVD12" s="20"/>
      <c r="EVE12" s="20"/>
      <c r="EVF12" s="20"/>
      <c r="EVG12" s="20"/>
      <c r="EVH12" s="20"/>
      <c r="EVI12" s="20"/>
      <c r="EVJ12" s="20"/>
      <c r="EVK12" s="20"/>
      <c r="EVL12" s="20"/>
      <c r="EVM12" s="20"/>
      <c r="EVN12" s="20"/>
      <c r="EVO12" s="20"/>
      <c r="EVP12" s="20"/>
      <c r="EVQ12" s="20"/>
      <c r="EVR12" s="20"/>
      <c r="EVS12" s="20"/>
      <c r="EVT12" s="20"/>
      <c r="EVU12" s="20"/>
      <c r="EVV12" s="20"/>
      <c r="EVW12" s="20"/>
      <c r="EVX12" s="20"/>
      <c r="EVY12" s="20"/>
      <c r="EVZ12" s="20"/>
      <c r="EWA12" s="20"/>
      <c r="EWB12" s="20"/>
      <c r="EWC12" s="20"/>
      <c r="EWD12" s="20"/>
      <c r="EWE12" s="20"/>
      <c r="EWF12" s="20"/>
      <c r="EWG12" s="20"/>
      <c r="EWH12" s="20"/>
      <c r="EWI12" s="20"/>
      <c r="EWJ12" s="20"/>
      <c r="EWK12" s="20"/>
      <c r="EWL12" s="20"/>
      <c r="EWM12" s="20"/>
      <c r="EWN12" s="20"/>
      <c r="EWO12" s="20"/>
      <c r="EWP12" s="20"/>
      <c r="EWQ12" s="20"/>
      <c r="EWR12" s="20"/>
      <c r="EWS12" s="20"/>
      <c r="EWT12" s="20"/>
      <c r="EWU12" s="20"/>
      <c r="EWV12" s="20"/>
      <c r="EWW12" s="20"/>
      <c r="EWX12" s="20"/>
      <c r="EWY12" s="20"/>
      <c r="EWZ12" s="20"/>
      <c r="EXA12" s="20"/>
      <c r="EXB12" s="20"/>
      <c r="EXC12" s="20"/>
      <c r="EXD12" s="20"/>
      <c r="EXE12" s="20"/>
      <c r="EXF12" s="20"/>
      <c r="EXG12" s="20"/>
      <c r="EXH12" s="20"/>
      <c r="EXI12" s="20"/>
      <c r="EXJ12" s="20"/>
      <c r="EXK12" s="20"/>
      <c r="EXL12" s="20"/>
      <c r="EXM12" s="20"/>
      <c r="EXN12" s="20"/>
      <c r="EXO12" s="20"/>
      <c r="EXP12" s="20"/>
      <c r="EXQ12" s="20"/>
      <c r="EXR12" s="20"/>
      <c r="EXS12" s="20"/>
      <c r="EXT12" s="20"/>
      <c r="EXU12" s="20"/>
      <c r="EXV12" s="20"/>
      <c r="EXW12" s="20"/>
      <c r="EXX12" s="20"/>
      <c r="EXY12" s="20"/>
      <c r="EXZ12" s="20"/>
      <c r="EYA12" s="20"/>
      <c r="EYB12" s="20"/>
      <c r="EYC12" s="20"/>
      <c r="EYD12" s="20"/>
      <c r="EYE12" s="20"/>
      <c r="EYF12" s="20"/>
      <c r="EYG12" s="20"/>
      <c r="EYH12" s="20"/>
      <c r="EYI12" s="20"/>
      <c r="EYJ12" s="20"/>
      <c r="EYK12" s="20"/>
      <c r="EYL12" s="20"/>
      <c r="EYM12" s="20"/>
      <c r="EYN12" s="20"/>
      <c r="EYO12" s="20"/>
      <c r="EYP12" s="20"/>
      <c r="EYQ12" s="20"/>
      <c r="EYR12" s="20"/>
      <c r="EYS12" s="20"/>
      <c r="EYT12" s="20"/>
      <c r="EYU12" s="20"/>
      <c r="EYV12" s="20"/>
      <c r="EYW12" s="20"/>
      <c r="EYX12" s="20"/>
      <c r="EYY12" s="20"/>
      <c r="EYZ12" s="20"/>
      <c r="EZA12" s="20"/>
      <c r="EZB12" s="20"/>
      <c r="EZC12" s="20"/>
      <c r="EZD12" s="20"/>
      <c r="EZE12" s="20"/>
      <c r="EZF12" s="20"/>
      <c r="EZG12" s="20"/>
      <c r="EZH12" s="20"/>
      <c r="EZI12" s="20"/>
      <c r="EZJ12" s="20"/>
      <c r="EZK12" s="20"/>
      <c r="EZL12" s="20"/>
      <c r="EZM12" s="20"/>
      <c r="EZN12" s="20"/>
      <c r="EZO12" s="20"/>
      <c r="EZP12" s="20"/>
      <c r="EZQ12" s="20"/>
      <c r="EZR12" s="20"/>
      <c r="EZS12" s="20"/>
      <c r="EZT12" s="20"/>
      <c r="EZU12" s="20"/>
      <c r="EZV12" s="20"/>
      <c r="EZW12" s="20"/>
      <c r="EZX12" s="20"/>
      <c r="EZY12" s="20"/>
      <c r="EZZ12" s="20"/>
      <c r="FAA12" s="20"/>
      <c r="FAB12" s="20"/>
      <c r="FAC12" s="20"/>
      <c r="FAD12" s="20"/>
      <c r="FAE12" s="20"/>
      <c r="FAF12" s="20"/>
      <c r="FAG12" s="20"/>
      <c r="FAH12" s="20"/>
      <c r="FAI12" s="20"/>
      <c r="FAJ12" s="20"/>
      <c r="FAK12" s="20"/>
      <c r="FAL12" s="20"/>
      <c r="FAM12" s="20"/>
      <c r="FAN12" s="20"/>
      <c r="FAO12" s="20"/>
      <c r="FAP12" s="20"/>
      <c r="FAQ12" s="20"/>
      <c r="FAR12" s="20"/>
      <c r="FAS12" s="20"/>
      <c r="FAT12" s="20"/>
      <c r="FAU12" s="20"/>
      <c r="FAV12" s="20"/>
      <c r="FAW12" s="20"/>
      <c r="FAX12" s="20"/>
      <c r="FAY12" s="20"/>
      <c r="FAZ12" s="20"/>
      <c r="FBA12" s="20"/>
      <c r="FBB12" s="20"/>
      <c r="FBC12" s="20"/>
      <c r="FBD12" s="20"/>
      <c r="FBE12" s="20"/>
      <c r="FBF12" s="20"/>
      <c r="FBG12" s="20"/>
      <c r="FBH12" s="20"/>
      <c r="FBI12" s="20"/>
      <c r="FBJ12" s="20"/>
      <c r="FBK12" s="20"/>
      <c r="FBL12" s="20"/>
      <c r="FBM12" s="20"/>
      <c r="FBN12" s="20"/>
      <c r="FBO12" s="20"/>
      <c r="FBP12" s="20"/>
      <c r="FBQ12" s="20"/>
      <c r="FBR12" s="20"/>
      <c r="FBS12" s="20"/>
      <c r="FBT12" s="20"/>
      <c r="FBU12" s="20"/>
      <c r="FBV12" s="20"/>
      <c r="FBW12" s="20"/>
      <c r="FBX12" s="20"/>
      <c r="FBY12" s="20"/>
      <c r="FBZ12" s="20"/>
      <c r="FCA12" s="20"/>
      <c r="FCB12" s="20"/>
      <c r="FCC12" s="20"/>
      <c r="FCD12" s="20"/>
      <c r="FCE12" s="20"/>
      <c r="FCF12" s="20"/>
      <c r="FCG12" s="20"/>
      <c r="FCH12" s="20"/>
      <c r="FCI12" s="20"/>
      <c r="FCJ12" s="20"/>
      <c r="FCK12" s="20"/>
      <c r="FCL12" s="20"/>
      <c r="FCM12" s="20"/>
      <c r="FCN12" s="20"/>
      <c r="FCO12" s="20"/>
      <c r="FCP12" s="20"/>
      <c r="FCQ12" s="20"/>
      <c r="FCR12" s="20"/>
      <c r="FCS12" s="20"/>
      <c r="FCT12" s="20"/>
      <c r="FCU12" s="20"/>
      <c r="FCV12" s="20"/>
      <c r="FCW12" s="20"/>
      <c r="FCX12" s="20"/>
      <c r="FCY12" s="20"/>
      <c r="FCZ12" s="20"/>
      <c r="FDA12" s="20"/>
      <c r="FDB12" s="20"/>
      <c r="FDC12" s="20"/>
      <c r="FDD12" s="20"/>
      <c r="FDE12" s="20"/>
      <c r="FDF12" s="20"/>
      <c r="FDG12" s="20"/>
      <c r="FDH12" s="20"/>
      <c r="FDI12" s="20"/>
      <c r="FDJ12" s="20"/>
      <c r="FDK12" s="20"/>
      <c r="FDL12" s="20"/>
      <c r="FDM12" s="20"/>
      <c r="FDN12" s="20"/>
      <c r="FDO12" s="20"/>
      <c r="FDP12" s="20"/>
      <c r="FDQ12" s="20"/>
      <c r="FDR12" s="20"/>
      <c r="FDS12" s="20"/>
      <c r="FDT12" s="20"/>
      <c r="FDU12" s="20"/>
      <c r="FDV12" s="20"/>
      <c r="FDW12" s="20"/>
      <c r="FDX12" s="20"/>
      <c r="FDY12" s="20"/>
      <c r="FDZ12" s="20"/>
      <c r="FEA12" s="20"/>
      <c r="FEB12" s="20"/>
      <c r="FEC12" s="20"/>
      <c r="FED12" s="20"/>
      <c r="FEE12" s="20"/>
      <c r="FEF12" s="20"/>
      <c r="FEG12" s="20"/>
      <c r="FEH12" s="20"/>
      <c r="FEI12" s="20"/>
      <c r="FEJ12" s="20"/>
      <c r="FEK12" s="20"/>
      <c r="FEL12" s="20"/>
      <c r="FEM12" s="20"/>
      <c r="FEN12" s="20"/>
      <c r="FEO12" s="20"/>
      <c r="FEP12" s="20"/>
      <c r="FEQ12" s="20"/>
      <c r="FER12" s="20"/>
      <c r="FES12" s="20"/>
      <c r="FET12" s="20"/>
      <c r="FEU12" s="20"/>
      <c r="FEV12" s="20"/>
      <c r="FEW12" s="20"/>
      <c r="FEX12" s="20"/>
      <c r="FEY12" s="20"/>
      <c r="FEZ12" s="20"/>
      <c r="FFA12" s="20"/>
      <c r="FFB12" s="20"/>
      <c r="FFC12" s="20"/>
      <c r="FFD12" s="20"/>
      <c r="FFE12" s="20"/>
      <c r="FFF12" s="20"/>
      <c r="FFG12" s="20"/>
      <c r="FFH12" s="20"/>
      <c r="FFI12" s="20"/>
      <c r="FFJ12" s="20"/>
      <c r="FFK12" s="20"/>
      <c r="FFL12" s="20"/>
      <c r="FFM12" s="20"/>
      <c r="FFN12" s="20"/>
      <c r="FFO12" s="20"/>
      <c r="FFP12" s="20"/>
      <c r="FFQ12" s="20"/>
      <c r="FFR12" s="20"/>
      <c r="FFS12" s="20"/>
      <c r="FFT12" s="20"/>
      <c r="FFU12" s="20"/>
      <c r="FFV12" s="20"/>
      <c r="FFW12" s="20"/>
      <c r="FFX12" s="20"/>
      <c r="FFY12" s="20"/>
      <c r="FFZ12" s="20"/>
      <c r="FGA12" s="20"/>
      <c r="FGB12" s="20"/>
      <c r="FGC12" s="20"/>
      <c r="FGD12" s="20"/>
      <c r="FGE12" s="20"/>
      <c r="FGF12" s="20"/>
      <c r="FGG12" s="20"/>
      <c r="FGH12" s="20"/>
      <c r="FGI12" s="20"/>
      <c r="FGJ12" s="20"/>
      <c r="FGK12" s="20"/>
      <c r="FGL12" s="20"/>
      <c r="FGM12" s="20"/>
      <c r="FGN12" s="20"/>
      <c r="FGO12" s="20"/>
      <c r="FGP12" s="20"/>
      <c r="FGQ12" s="20"/>
      <c r="FGR12" s="20"/>
      <c r="FGS12" s="20"/>
      <c r="FGT12" s="20"/>
      <c r="FGU12" s="20"/>
      <c r="FGV12" s="20"/>
      <c r="FGW12" s="20"/>
      <c r="FGX12" s="20"/>
      <c r="FGY12" s="20"/>
      <c r="FGZ12" s="20"/>
      <c r="FHA12" s="20"/>
      <c r="FHB12" s="20"/>
      <c r="FHC12" s="20"/>
      <c r="FHD12" s="20"/>
      <c r="FHE12" s="20"/>
      <c r="FHF12" s="20"/>
      <c r="FHG12" s="20"/>
      <c r="FHH12" s="20"/>
      <c r="FHI12" s="20"/>
      <c r="FHJ12" s="20"/>
      <c r="FHK12" s="20"/>
      <c r="FHL12" s="20"/>
      <c r="FHM12" s="20"/>
      <c r="FHN12" s="20"/>
      <c r="FHO12" s="20"/>
      <c r="FHP12" s="20"/>
      <c r="FHQ12" s="20"/>
      <c r="FHR12" s="20"/>
      <c r="FHS12" s="20"/>
      <c r="FHT12" s="20"/>
      <c r="FHU12" s="20"/>
      <c r="FHV12" s="20"/>
      <c r="FHW12" s="20"/>
      <c r="FHX12" s="20"/>
      <c r="FHY12" s="20"/>
      <c r="FHZ12" s="20"/>
      <c r="FIA12" s="20"/>
      <c r="FIB12" s="20"/>
      <c r="FIC12" s="20"/>
      <c r="FID12" s="20"/>
      <c r="FIE12" s="20"/>
      <c r="FIF12" s="20"/>
      <c r="FIG12" s="20"/>
      <c r="FIH12" s="20"/>
      <c r="FII12" s="20"/>
      <c r="FIJ12" s="20"/>
      <c r="FIK12" s="20"/>
      <c r="FIL12" s="20"/>
      <c r="FIM12" s="20"/>
      <c r="FIN12" s="20"/>
      <c r="FIO12" s="20"/>
      <c r="FIP12" s="20"/>
      <c r="FIQ12" s="20"/>
      <c r="FIR12" s="20"/>
      <c r="FIS12" s="20"/>
      <c r="FIT12" s="20"/>
      <c r="FIU12" s="20"/>
      <c r="FIV12" s="20"/>
      <c r="FIW12" s="20"/>
      <c r="FIX12" s="20"/>
      <c r="FIY12" s="20"/>
      <c r="FIZ12" s="20"/>
      <c r="FJA12" s="20"/>
      <c r="FJB12" s="20"/>
      <c r="FJC12" s="20"/>
      <c r="FJD12" s="20"/>
      <c r="FJE12" s="20"/>
      <c r="FJF12" s="20"/>
      <c r="FJG12" s="20"/>
      <c r="FJH12" s="20"/>
      <c r="FJI12" s="20"/>
      <c r="FJJ12" s="20"/>
      <c r="FJK12" s="20"/>
      <c r="FJL12" s="20"/>
      <c r="FJM12" s="20"/>
      <c r="FJN12" s="20"/>
      <c r="FJO12" s="20"/>
      <c r="FJP12" s="20"/>
      <c r="FJQ12" s="20"/>
      <c r="FJR12" s="20"/>
      <c r="FJS12" s="20"/>
      <c r="FJT12" s="20"/>
      <c r="FJU12" s="20"/>
      <c r="FJV12" s="20"/>
      <c r="FJW12" s="20"/>
      <c r="FJX12" s="20"/>
      <c r="FJY12" s="20"/>
      <c r="FJZ12" s="20"/>
      <c r="FKA12" s="20"/>
      <c r="FKB12" s="20"/>
      <c r="FKC12" s="20"/>
      <c r="FKD12" s="20"/>
      <c r="FKE12" s="20"/>
      <c r="FKF12" s="20"/>
      <c r="FKG12" s="20"/>
      <c r="FKH12" s="20"/>
      <c r="FKI12" s="20"/>
      <c r="FKJ12" s="20"/>
      <c r="FKK12" s="20"/>
      <c r="FKL12" s="20"/>
      <c r="FKM12" s="20"/>
      <c r="FKN12" s="20"/>
      <c r="FKO12" s="20"/>
      <c r="FKP12" s="20"/>
      <c r="FKQ12" s="20"/>
      <c r="FKR12" s="20"/>
      <c r="FKS12" s="20"/>
      <c r="FKT12" s="20"/>
      <c r="FKU12" s="20"/>
      <c r="FKV12" s="20"/>
      <c r="FKW12" s="20"/>
      <c r="FKX12" s="20"/>
      <c r="FKY12" s="20"/>
      <c r="FKZ12" s="20"/>
      <c r="FLA12" s="20"/>
      <c r="FLB12" s="20"/>
      <c r="FLC12" s="20"/>
      <c r="FLD12" s="20"/>
      <c r="FLE12" s="20"/>
      <c r="FLF12" s="20"/>
      <c r="FLG12" s="20"/>
      <c r="FLH12" s="20"/>
      <c r="FLI12" s="20"/>
      <c r="FLJ12" s="20"/>
      <c r="FLK12" s="20"/>
      <c r="FLL12" s="20"/>
      <c r="FLM12" s="20"/>
      <c r="FLN12" s="20"/>
      <c r="FLO12" s="20"/>
      <c r="FLP12" s="20"/>
      <c r="FLQ12" s="20"/>
      <c r="FLR12" s="20"/>
      <c r="FLS12" s="20"/>
      <c r="FLT12" s="20"/>
      <c r="FLU12" s="20"/>
      <c r="FLV12" s="20"/>
      <c r="FLW12" s="20"/>
      <c r="FLX12" s="20"/>
      <c r="FLY12" s="20"/>
      <c r="FLZ12" s="20"/>
      <c r="FMA12" s="20"/>
      <c r="FMB12" s="20"/>
      <c r="FMC12" s="20"/>
      <c r="FMD12" s="20"/>
      <c r="FME12" s="20"/>
      <c r="FMF12" s="20"/>
      <c r="FMG12" s="20"/>
      <c r="FMH12" s="20"/>
      <c r="FMI12" s="20"/>
      <c r="FMJ12" s="20"/>
      <c r="FMK12" s="20"/>
      <c r="FML12" s="20"/>
      <c r="FMM12" s="20"/>
      <c r="FMN12" s="20"/>
      <c r="FMO12" s="20"/>
      <c r="FMP12" s="20"/>
      <c r="FMQ12" s="20"/>
      <c r="FMR12" s="20"/>
      <c r="FMS12" s="20"/>
      <c r="FMT12" s="20"/>
      <c r="FMU12" s="20"/>
      <c r="FMV12" s="20"/>
      <c r="FMW12" s="20"/>
      <c r="FMX12" s="20"/>
      <c r="FMY12" s="20"/>
      <c r="FMZ12" s="20"/>
      <c r="FNA12" s="20"/>
      <c r="FNB12" s="20"/>
      <c r="FNC12" s="20"/>
      <c r="FND12" s="20"/>
      <c r="FNE12" s="20"/>
      <c r="FNF12" s="20"/>
      <c r="FNG12" s="20"/>
      <c r="FNH12" s="20"/>
      <c r="FNI12" s="20"/>
      <c r="FNJ12" s="20"/>
      <c r="FNK12" s="20"/>
      <c r="FNL12" s="20"/>
      <c r="FNM12" s="20"/>
      <c r="FNN12" s="20"/>
      <c r="FNO12" s="20"/>
      <c r="FNP12" s="20"/>
      <c r="FNQ12" s="20"/>
      <c r="FNR12" s="20"/>
      <c r="FNS12" s="20"/>
      <c r="FNT12" s="20"/>
      <c r="FNU12" s="20"/>
      <c r="FNV12" s="20"/>
      <c r="FNW12" s="20"/>
      <c r="FNX12" s="20"/>
      <c r="FNY12" s="20"/>
      <c r="FNZ12" s="20"/>
      <c r="FOA12" s="20"/>
      <c r="FOB12" s="20"/>
      <c r="FOC12" s="20"/>
      <c r="FOD12" s="20"/>
      <c r="FOE12" s="20"/>
      <c r="FOF12" s="20"/>
      <c r="FOG12" s="20"/>
      <c r="FOH12" s="20"/>
      <c r="FOI12" s="20"/>
      <c r="FOJ12" s="20"/>
      <c r="FOK12" s="20"/>
      <c r="FOL12" s="20"/>
      <c r="FOM12" s="20"/>
      <c r="FON12" s="20"/>
      <c r="FOO12" s="20"/>
      <c r="FOP12" s="20"/>
      <c r="FOQ12" s="20"/>
      <c r="FOR12" s="20"/>
      <c r="FOS12" s="20"/>
      <c r="FOT12" s="20"/>
      <c r="FOU12" s="20"/>
      <c r="FOV12" s="20"/>
      <c r="FOW12" s="20"/>
      <c r="FOX12" s="20"/>
      <c r="FOY12" s="20"/>
      <c r="FOZ12" s="20"/>
      <c r="FPA12" s="20"/>
      <c r="FPB12" s="20"/>
      <c r="FPC12" s="20"/>
      <c r="FPD12" s="20"/>
      <c r="FPE12" s="20"/>
      <c r="FPF12" s="20"/>
      <c r="FPG12" s="20"/>
      <c r="FPH12" s="20"/>
      <c r="FPI12" s="20"/>
      <c r="FPJ12" s="20"/>
      <c r="FPK12" s="20"/>
      <c r="FPL12" s="20"/>
      <c r="FPM12" s="20"/>
      <c r="FPN12" s="20"/>
      <c r="FPO12" s="20"/>
      <c r="FPP12" s="20"/>
      <c r="FPQ12" s="20"/>
      <c r="FPR12" s="20"/>
      <c r="FPS12" s="20"/>
      <c r="FPT12" s="20"/>
      <c r="FPU12" s="20"/>
      <c r="FPV12" s="20"/>
      <c r="FPW12" s="20"/>
      <c r="FPX12" s="20"/>
      <c r="FPY12" s="20"/>
      <c r="FPZ12" s="20"/>
      <c r="FQA12" s="20"/>
      <c r="FQB12" s="20"/>
      <c r="FQC12" s="20"/>
      <c r="FQD12" s="20"/>
      <c r="FQE12" s="20"/>
      <c r="FQF12" s="20"/>
      <c r="FQG12" s="20"/>
      <c r="FQH12" s="20"/>
      <c r="FQI12" s="20"/>
      <c r="FQJ12" s="20"/>
      <c r="FQK12" s="20"/>
      <c r="FQL12" s="20"/>
      <c r="FQM12" s="20"/>
      <c r="FQN12" s="20"/>
      <c r="FQO12" s="20"/>
      <c r="FQP12" s="20"/>
      <c r="FQQ12" s="20"/>
      <c r="FQR12" s="20"/>
      <c r="FQS12" s="20"/>
      <c r="FQT12" s="20"/>
      <c r="FQU12" s="20"/>
      <c r="FQV12" s="20"/>
      <c r="FQW12" s="20"/>
      <c r="FQX12" s="20"/>
      <c r="FQY12" s="20"/>
      <c r="FQZ12" s="20"/>
      <c r="FRA12" s="20"/>
      <c r="FRB12" s="20"/>
      <c r="FRC12" s="20"/>
      <c r="FRD12" s="20"/>
      <c r="FRE12" s="20"/>
      <c r="FRF12" s="20"/>
      <c r="FRG12" s="20"/>
      <c r="FRH12" s="20"/>
      <c r="FRI12" s="20"/>
      <c r="FRJ12" s="20"/>
      <c r="FRK12" s="20"/>
      <c r="FRL12" s="20"/>
      <c r="FRM12" s="20"/>
      <c r="FRN12" s="20"/>
      <c r="FRO12" s="20"/>
      <c r="FRP12" s="20"/>
      <c r="FRQ12" s="20"/>
      <c r="FRR12" s="20"/>
      <c r="FRS12" s="20"/>
      <c r="FRT12" s="20"/>
      <c r="FRU12" s="20"/>
      <c r="FRV12" s="20"/>
      <c r="FRW12" s="20"/>
      <c r="FRX12" s="20"/>
      <c r="FRY12" s="20"/>
      <c r="FRZ12" s="20"/>
      <c r="FSA12" s="20"/>
      <c r="FSB12" s="20"/>
      <c r="FSC12" s="20"/>
      <c r="FSD12" s="20"/>
      <c r="FSE12" s="20"/>
      <c r="FSF12" s="20"/>
      <c r="FSG12" s="20"/>
      <c r="FSH12" s="20"/>
      <c r="FSI12" s="20"/>
      <c r="FSJ12" s="20"/>
      <c r="FSK12" s="20"/>
      <c r="FSL12" s="20"/>
      <c r="FSM12" s="20"/>
      <c r="FSN12" s="20"/>
      <c r="FSO12" s="20"/>
      <c r="FSP12" s="20"/>
      <c r="FSQ12" s="20"/>
      <c r="FSR12" s="20"/>
      <c r="FSS12" s="20"/>
      <c r="FST12" s="20"/>
      <c r="FSU12" s="20"/>
      <c r="FSV12" s="20"/>
      <c r="FSW12" s="20"/>
      <c r="FSX12" s="20"/>
      <c r="FSY12" s="20"/>
      <c r="FSZ12" s="20"/>
      <c r="FTA12" s="20"/>
      <c r="FTB12" s="20"/>
      <c r="FTC12" s="20"/>
      <c r="FTD12" s="20"/>
      <c r="FTE12" s="20"/>
      <c r="FTF12" s="20"/>
      <c r="FTG12" s="20"/>
      <c r="FTH12" s="20"/>
      <c r="FTI12" s="20"/>
      <c r="FTJ12" s="20"/>
      <c r="FTK12" s="20"/>
      <c r="FTL12" s="20"/>
      <c r="FTM12" s="20"/>
      <c r="FTN12" s="20"/>
      <c r="FTO12" s="20"/>
      <c r="FTP12" s="20"/>
      <c r="FTQ12" s="20"/>
      <c r="FTR12" s="20"/>
      <c r="FTS12" s="20"/>
      <c r="FTT12" s="20"/>
      <c r="FTU12" s="20"/>
      <c r="FTV12" s="20"/>
      <c r="FTW12" s="20"/>
      <c r="FTX12" s="20"/>
      <c r="FTY12" s="20"/>
      <c r="FTZ12" s="20"/>
      <c r="FUA12" s="20"/>
      <c r="FUB12" s="20"/>
      <c r="FUC12" s="20"/>
      <c r="FUD12" s="20"/>
      <c r="FUE12" s="20"/>
      <c r="FUF12" s="20"/>
      <c r="FUG12" s="20"/>
      <c r="FUH12" s="20"/>
      <c r="FUI12" s="20"/>
      <c r="FUJ12" s="20"/>
      <c r="FUK12" s="20"/>
      <c r="FUL12" s="20"/>
      <c r="FUM12" s="20"/>
      <c r="FUN12" s="20"/>
      <c r="FUO12" s="20"/>
      <c r="FUP12" s="20"/>
      <c r="FUQ12" s="20"/>
      <c r="FUR12" s="20"/>
      <c r="FUS12" s="20"/>
      <c r="FUT12" s="20"/>
      <c r="FUU12" s="20"/>
      <c r="FUV12" s="20"/>
      <c r="FUW12" s="20"/>
      <c r="FUX12" s="20"/>
      <c r="FUY12" s="20"/>
      <c r="FUZ12" s="20"/>
      <c r="FVA12" s="20"/>
      <c r="FVB12" s="20"/>
      <c r="FVC12" s="20"/>
      <c r="FVD12" s="20"/>
      <c r="FVE12" s="20"/>
      <c r="FVF12" s="20"/>
      <c r="FVG12" s="20"/>
      <c r="FVH12" s="20"/>
      <c r="FVI12" s="20"/>
      <c r="FVJ12" s="20"/>
      <c r="FVK12" s="20"/>
      <c r="FVL12" s="20"/>
      <c r="FVM12" s="20"/>
      <c r="FVN12" s="20"/>
      <c r="FVO12" s="20"/>
      <c r="FVP12" s="20"/>
      <c r="FVQ12" s="20"/>
      <c r="FVR12" s="20"/>
      <c r="FVS12" s="20"/>
      <c r="FVT12" s="20"/>
      <c r="FVU12" s="20"/>
      <c r="FVV12" s="20"/>
      <c r="FVW12" s="20"/>
      <c r="FVX12" s="20"/>
      <c r="FVY12" s="20"/>
      <c r="FVZ12" s="20"/>
      <c r="FWA12" s="20"/>
      <c r="FWB12" s="20"/>
      <c r="FWC12" s="20"/>
      <c r="FWD12" s="20"/>
      <c r="FWE12" s="20"/>
      <c r="FWF12" s="20"/>
      <c r="FWG12" s="20"/>
      <c r="FWH12" s="20"/>
      <c r="FWI12" s="20"/>
      <c r="FWJ12" s="20"/>
      <c r="FWK12" s="20"/>
      <c r="FWL12" s="20"/>
      <c r="FWM12" s="20"/>
      <c r="FWN12" s="20"/>
      <c r="FWO12" s="20"/>
      <c r="FWP12" s="20"/>
      <c r="FWQ12" s="20"/>
      <c r="FWR12" s="20"/>
      <c r="FWS12" s="20"/>
      <c r="FWT12" s="20"/>
      <c r="FWU12" s="20"/>
      <c r="FWV12" s="20"/>
      <c r="FWW12" s="20"/>
      <c r="FWX12" s="20"/>
      <c r="FWY12" s="20"/>
      <c r="FWZ12" s="20"/>
      <c r="FXA12" s="20"/>
      <c r="FXB12" s="20"/>
      <c r="FXC12" s="20"/>
      <c r="FXD12" s="20"/>
      <c r="FXE12" s="20"/>
      <c r="FXF12" s="20"/>
      <c r="FXG12" s="20"/>
      <c r="FXH12" s="20"/>
      <c r="FXI12" s="20"/>
      <c r="FXJ12" s="20"/>
      <c r="FXK12" s="20"/>
      <c r="FXL12" s="20"/>
      <c r="FXM12" s="20"/>
      <c r="FXN12" s="20"/>
      <c r="FXO12" s="20"/>
      <c r="FXP12" s="20"/>
      <c r="FXQ12" s="20"/>
      <c r="FXR12" s="20"/>
      <c r="FXS12" s="20"/>
      <c r="FXT12" s="20"/>
      <c r="FXU12" s="20"/>
      <c r="FXV12" s="20"/>
      <c r="FXW12" s="20"/>
      <c r="FXX12" s="20"/>
      <c r="FXY12" s="20"/>
      <c r="FXZ12" s="20"/>
      <c r="FYA12" s="20"/>
      <c r="FYB12" s="20"/>
      <c r="FYC12" s="20"/>
      <c r="FYD12" s="20"/>
      <c r="FYE12" s="20"/>
      <c r="FYF12" s="20"/>
      <c r="FYG12" s="20"/>
      <c r="FYH12" s="20"/>
      <c r="FYI12" s="20"/>
      <c r="FYJ12" s="20"/>
      <c r="FYK12" s="20"/>
      <c r="FYL12" s="20"/>
      <c r="FYM12" s="20"/>
      <c r="FYN12" s="20"/>
      <c r="FYO12" s="20"/>
      <c r="FYP12" s="20"/>
      <c r="FYQ12" s="20"/>
      <c r="FYR12" s="20"/>
      <c r="FYS12" s="20"/>
      <c r="FYT12" s="20"/>
      <c r="FYU12" s="20"/>
      <c r="FYV12" s="20"/>
      <c r="FYW12" s="20"/>
      <c r="FYX12" s="20"/>
      <c r="FYY12" s="20"/>
      <c r="FYZ12" s="20"/>
      <c r="FZA12" s="20"/>
      <c r="FZB12" s="20"/>
      <c r="FZC12" s="20"/>
      <c r="FZD12" s="20"/>
      <c r="FZE12" s="20"/>
      <c r="FZF12" s="20"/>
      <c r="FZG12" s="20"/>
      <c r="FZH12" s="20"/>
      <c r="FZI12" s="20"/>
      <c r="FZJ12" s="20"/>
      <c r="FZK12" s="20"/>
      <c r="FZL12" s="20"/>
      <c r="FZM12" s="20"/>
      <c r="FZN12" s="20"/>
      <c r="FZO12" s="20"/>
      <c r="FZP12" s="20"/>
      <c r="FZQ12" s="20"/>
      <c r="FZR12" s="20"/>
      <c r="FZS12" s="20"/>
      <c r="FZT12" s="20"/>
      <c r="FZU12" s="20"/>
      <c r="FZV12" s="20"/>
      <c r="FZW12" s="20"/>
      <c r="FZX12" s="20"/>
      <c r="FZY12" s="20"/>
      <c r="FZZ12" s="20"/>
      <c r="GAA12" s="20"/>
      <c r="GAB12" s="20"/>
      <c r="GAC12" s="20"/>
      <c r="GAD12" s="20"/>
      <c r="GAE12" s="20"/>
      <c r="GAF12" s="20"/>
      <c r="GAG12" s="20"/>
      <c r="GAH12" s="20"/>
      <c r="GAI12" s="20"/>
      <c r="GAJ12" s="20"/>
      <c r="GAK12" s="20"/>
      <c r="GAL12" s="20"/>
      <c r="GAM12" s="20"/>
      <c r="GAN12" s="20"/>
      <c r="GAO12" s="20"/>
      <c r="GAP12" s="20"/>
      <c r="GAQ12" s="20"/>
      <c r="GAR12" s="20"/>
      <c r="GAS12" s="20"/>
      <c r="GAT12" s="20"/>
      <c r="GAU12" s="20"/>
      <c r="GAV12" s="20"/>
      <c r="GAW12" s="20"/>
      <c r="GAX12" s="20"/>
      <c r="GAY12" s="20"/>
      <c r="GAZ12" s="20"/>
      <c r="GBA12" s="20"/>
      <c r="GBB12" s="20"/>
      <c r="GBC12" s="20"/>
      <c r="GBD12" s="20"/>
      <c r="GBE12" s="20"/>
      <c r="GBF12" s="20"/>
      <c r="GBG12" s="20"/>
      <c r="GBH12" s="20"/>
      <c r="GBI12" s="20"/>
      <c r="GBJ12" s="20"/>
      <c r="GBK12" s="20"/>
      <c r="GBL12" s="20"/>
      <c r="GBM12" s="20"/>
      <c r="GBN12" s="20"/>
      <c r="GBO12" s="20"/>
      <c r="GBP12" s="20"/>
      <c r="GBQ12" s="20"/>
      <c r="GBR12" s="20"/>
      <c r="GBS12" s="20"/>
      <c r="GBT12" s="20"/>
      <c r="GBU12" s="20"/>
      <c r="GBV12" s="20"/>
      <c r="GBW12" s="20"/>
      <c r="GBX12" s="20"/>
      <c r="GBY12" s="20"/>
      <c r="GBZ12" s="20"/>
      <c r="GCA12" s="20"/>
      <c r="GCB12" s="20"/>
      <c r="GCC12" s="20"/>
      <c r="GCD12" s="20"/>
      <c r="GCE12" s="20"/>
      <c r="GCF12" s="20"/>
      <c r="GCG12" s="20"/>
      <c r="GCH12" s="20"/>
      <c r="GCI12" s="20"/>
      <c r="GCJ12" s="20"/>
      <c r="GCK12" s="20"/>
      <c r="GCL12" s="20"/>
      <c r="GCM12" s="20"/>
      <c r="GCN12" s="20"/>
      <c r="GCO12" s="20"/>
      <c r="GCP12" s="20"/>
      <c r="GCQ12" s="20"/>
      <c r="GCR12" s="20"/>
      <c r="GCS12" s="20"/>
      <c r="GCT12" s="20"/>
      <c r="GCU12" s="20"/>
      <c r="GCV12" s="20"/>
      <c r="GCW12" s="20"/>
      <c r="GCX12" s="20"/>
      <c r="GCY12" s="20"/>
      <c r="GCZ12" s="20"/>
      <c r="GDA12" s="20"/>
      <c r="GDB12" s="20"/>
      <c r="GDC12" s="20"/>
      <c r="GDD12" s="20"/>
      <c r="GDE12" s="20"/>
      <c r="GDF12" s="20"/>
      <c r="GDG12" s="20"/>
      <c r="GDH12" s="20"/>
      <c r="GDI12" s="20"/>
      <c r="GDJ12" s="20"/>
      <c r="GDK12" s="20"/>
      <c r="GDL12" s="20"/>
      <c r="GDM12" s="20"/>
      <c r="GDN12" s="20"/>
      <c r="GDO12" s="20"/>
      <c r="GDP12" s="20"/>
      <c r="GDQ12" s="20"/>
      <c r="GDR12" s="20"/>
      <c r="GDS12" s="20"/>
      <c r="GDT12" s="20"/>
      <c r="GDU12" s="20"/>
      <c r="GDV12" s="20"/>
      <c r="GDW12" s="20"/>
      <c r="GDX12" s="20"/>
      <c r="GDY12" s="20"/>
      <c r="GDZ12" s="20"/>
      <c r="GEA12" s="20"/>
      <c r="GEB12" s="20"/>
      <c r="GEC12" s="20"/>
      <c r="GED12" s="20"/>
      <c r="GEE12" s="20"/>
      <c r="GEF12" s="20"/>
      <c r="GEG12" s="20"/>
      <c r="GEH12" s="20"/>
      <c r="GEI12" s="20"/>
      <c r="GEJ12" s="20"/>
      <c r="GEK12" s="20"/>
      <c r="GEL12" s="20"/>
      <c r="GEM12" s="20"/>
      <c r="GEN12" s="20"/>
      <c r="GEO12" s="20"/>
      <c r="GEP12" s="20"/>
      <c r="GEQ12" s="20"/>
      <c r="GER12" s="20"/>
      <c r="GES12" s="20"/>
      <c r="GET12" s="20"/>
      <c r="GEU12" s="20"/>
      <c r="GEV12" s="20"/>
      <c r="GEW12" s="20"/>
      <c r="GEX12" s="20"/>
      <c r="GEY12" s="20"/>
      <c r="GEZ12" s="20"/>
      <c r="GFA12" s="20"/>
      <c r="GFB12" s="20"/>
      <c r="GFC12" s="20"/>
      <c r="GFD12" s="20"/>
      <c r="GFE12" s="20"/>
      <c r="GFF12" s="20"/>
      <c r="GFG12" s="20"/>
      <c r="GFH12" s="20"/>
      <c r="GFI12" s="20"/>
      <c r="GFJ12" s="20"/>
      <c r="GFK12" s="20"/>
      <c r="GFL12" s="20"/>
      <c r="GFM12" s="20"/>
      <c r="GFN12" s="20"/>
      <c r="GFO12" s="20"/>
      <c r="GFP12" s="20"/>
      <c r="GFQ12" s="20"/>
      <c r="GFR12" s="20"/>
      <c r="GFS12" s="20"/>
      <c r="GFT12" s="20"/>
      <c r="GFU12" s="20"/>
      <c r="GFV12" s="20"/>
      <c r="GFW12" s="20"/>
      <c r="GFX12" s="20"/>
      <c r="GFY12" s="20"/>
      <c r="GFZ12" s="20"/>
      <c r="GGA12" s="20"/>
      <c r="GGB12" s="20"/>
      <c r="GGC12" s="20"/>
      <c r="GGD12" s="20"/>
      <c r="GGE12" s="20"/>
      <c r="GGF12" s="20"/>
      <c r="GGG12" s="20"/>
      <c r="GGH12" s="20"/>
      <c r="GGI12" s="20"/>
      <c r="GGJ12" s="20"/>
      <c r="GGK12" s="20"/>
      <c r="GGL12" s="20"/>
      <c r="GGM12" s="20"/>
      <c r="GGN12" s="20"/>
      <c r="GGO12" s="20"/>
      <c r="GGP12" s="20"/>
      <c r="GGQ12" s="20"/>
      <c r="GGR12" s="20"/>
      <c r="GGS12" s="20"/>
      <c r="GGT12" s="20"/>
      <c r="GGU12" s="20"/>
      <c r="GGV12" s="20"/>
      <c r="GGW12" s="20"/>
      <c r="GGX12" s="20"/>
      <c r="GGY12" s="20"/>
      <c r="GGZ12" s="20"/>
      <c r="GHA12" s="20"/>
      <c r="GHB12" s="20"/>
      <c r="GHC12" s="20"/>
      <c r="GHD12" s="20"/>
      <c r="GHE12" s="20"/>
      <c r="GHF12" s="20"/>
      <c r="GHG12" s="20"/>
      <c r="GHH12" s="20"/>
      <c r="GHI12" s="20"/>
      <c r="GHJ12" s="20"/>
      <c r="GHK12" s="20"/>
      <c r="GHL12" s="20"/>
      <c r="GHM12" s="20"/>
      <c r="GHN12" s="20"/>
      <c r="GHO12" s="20"/>
      <c r="GHP12" s="20"/>
      <c r="GHQ12" s="20"/>
      <c r="GHR12" s="20"/>
      <c r="GHS12" s="20"/>
      <c r="GHT12" s="20"/>
      <c r="GHU12" s="20"/>
      <c r="GHV12" s="20"/>
      <c r="GHW12" s="20"/>
      <c r="GHX12" s="20"/>
      <c r="GHY12" s="20"/>
      <c r="GHZ12" s="20"/>
      <c r="GIA12" s="20"/>
      <c r="GIB12" s="20"/>
      <c r="GIC12" s="20"/>
      <c r="GID12" s="20"/>
      <c r="GIE12" s="20"/>
      <c r="GIF12" s="20"/>
      <c r="GIG12" s="20"/>
      <c r="GIH12" s="20"/>
      <c r="GII12" s="20"/>
      <c r="GIJ12" s="20"/>
      <c r="GIK12" s="20"/>
      <c r="GIL12" s="20"/>
      <c r="GIM12" s="20"/>
      <c r="GIN12" s="20"/>
      <c r="GIO12" s="20"/>
      <c r="GIP12" s="20"/>
      <c r="GIQ12" s="20"/>
      <c r="GIR12" s="20"/>
      <c r="GIS12" s="20"/>
      <c r="GIT12" s="20"/>
      <c r="GIU12" s="20"/>
      <c r="GIV12" s="20"/>
      <c r="GIW12" s="20"/>
      <c r="GIX12" s="20"/>
      <c r="GIY12" s="20"/>
      <c r="GIZ12" s="20"/>
      <c r="GJA12" s="20"/>
      <c r="GJB12" s="20"/>
      <c r="GJC12" s="20"/>
      <c r="GJD12" s="20"/>
      <c r="GJE12" s="20"/>
      <c r="GJF12" s="20"/>
      <c r="GJG12" s="20"/>
      <c r="GJH12" s="20"/>
      <c r="GJI12" s="20"/>
      <c r="GJJ12" s="20"/>
      <c r="GJK12" s="20"/>
      <c r="GJL12" s="20"/>
      <c r="GJM12" s="20"/>
      <c r="GJN12" s="20"/>
      <c r="GJO12" s="20"/>
      <c r="GJP12" s="20"/>
      <c r="GJQ12" s="20"/>
      <c r="GJR12" s="20"/>
      <c r="GJS12" s="20"/>
      <c r="GJT12" s="20"/>
      <c r="GJU12" s="20"/>
      <c r="GJV12" s="20"/>
      <c r="GJW12" s="20"/>
      <c r="GJX12" s="20"/>
      <c r="GJY12" s="20"/>
      <c r="GJZ12" s="20"/>
      <c r="GKA12" s="20"/>
      <c r="GKB12" s="20"/>
      <c r="GKC12" s="20"/>
      <c r="GKD12" s="20"/>
      <c r="GKE12" s="20"/>
      <c r="GKF12" s="20"/>
      <c r="GKG12" s="20"/>
      <c r="GKH12" s="20"/>
      <c r="GKI12" s="20"/>
      <c r="GKJ12" s="20"/>
      <c r="GKK12" s="20"/>
      <c r="GKL12" s="20"/>
      <c r="GKM12" s="20"/>
      <c r="GKN12" s="20"/>
      <c r="GKO12" s="20"/>
      <c r="GKP12" s="20"/>
      <c r="GKQ12" s="20"/>
      <c r="GKR12" s="20"/>
      <c r="GKS12" s="20"/>
      <c r="GKT12" s="20"/>
      <c r="GKU12" s="20"/>
      <c r="GKV12" s="20"/>
      <c r="GKW12" s="20"/>
      <c r="GKX12" s="20"/>
      <c r="GKY12" s="20"/>
      <c r="GKZ12" s="20"/>
      <c r="GLA12" s="20"/>
      <c r="GLB12" s="20"/>
      <c r="GLC12" s="20"/>
      <c r="GLD12" s="20"/>
      <c r="GLE12" s="20"/>
      <c r="GLF12" s="20"/>
      <c r="GLG12" s="20"/>
      <c r="GLH12" s="20"/>
      <c r="GLI12" s="20"/>
      <c r="GLJ12" s="20"/>
      <c r="GLK12" s="20"/>
      <c r="GLL12" s="20"/>
      <c r="GLM12" s="20"/>
      <c r="GLN12" s="20"/>
      <c r="GLO12" s="20"/>
      <c r="GLP12" s="20"/>
      <c r="GLQ12" s="20"/>
      <c r="GLR12" s="20"/>
      <c r="GLS12" s="20"/>
      <c r="GLT12" s="20"/>
      <c r="GLU12" s="20"/>
      <c r="GLV12" s="20"/>
      <c r="GLW12" s="20"/>
      <c r="GLX12" s="20"/>
      <c r="GLY12" s="20"/>
      <c r="GLZ12" s="20"/>
      <c r="GMA12" s="20"/>
      <c r="GMB12" s="20"/>
      <c r="GMC12" s="20"/>
      <c r="GMD12" s="20"/>
      <c r="GME12" s="20"/>
      <c r="GMF12" s="20"/>
      <c r="GMG12" s="20"/>
      <c r="GMH12" s="20"/>
      <c r="GMI12" s="20"/>
      <c r="GMJ12" s="20"/>
      <c r="GMK12" s="20"/>
      <c r="GML12" s="20"/>
      <c r="GMM12" s="20"/>
      <c r="GMN12" s="20"/>
      <c r="GMO12" s="20"/>
      <c r="GMP12" s="20"/>
      <c r="GMQ12" s="20"/>
      <c r="GMR12" s="20"/>
      <c r="GMS12" s="20"/>
      <c r="GMT12" s="20"/>
      <c r="GMU12" s="20"/>
      <c r="GMV12" s="20"/>
      <c r="GMW12" s="20"/>
      <c r="GMX12" s="20"/>
      <c r="GMY12" s="20"/>
      <c r="GMZ12" s="20"/>
      <c r="GNA12" s="20"/>
      <c r="GNB12" s="20"/>
      <c r="GNC12" s="20"/>
      <c r="GND12" s="20"/>
      <c r="GNE12" s="20"/>
      <c r="GNF12" s="20"/>
      <c r="GNG12" s="20"/>
      <c r="GNH12" s="20"/>
      <c r="GNI12" s="20"/>
      <c r="GNJ12" s="20"/>
      <c r="GNK12" s="20"/>
      <c r="GNL12" s="20"/>
      <c r="GNM12" s="20"/>
      <c r="GNN12" s="20"/>
      <c r="GNO12" s="20"/>
      <c r="GNP12" s="20"/>
      <c r="GNQ12" s="20"/>
      <c r="GNR12" s="20"/>
      <c r="GNS12" s="20"/>
      <c r="GNT12" s="20"/>
      <c r="GNU12" s="20"/>
      <c r="GNV12" s="20"/>
      <c r="GNW12" s="20"/>
      <c r="GNX12" s="20"/>
      <c r="GNY12" s="20"/>
      <c r="GNZ12" s="20"/>
      <c r="GOA12" s="20"/>
      <c r="GOB12" s="20"/>
      <c r="GOC12" s="20"/>
      <c r="GOD12" s="20"/>
      <c r="GOE12" s="20"/>
      <c r="GOF12" s="20"/>
      <c r="GOG12" s="20"/>
      <c r="GOH12" s="20"/>
      <c r="GOI12" s="20"/>
      <c r="GOJ12" s="20"/>
      <c r="GOK12" s="20"/>
      <c r="GOL12" s="20"/>
      <c r="GOM12" s="20"/>
      <c r="GON12" s="20"/>
      <c r="GOO12" s="20"/>
      <c r="GOP12" s="20"/>
      <c r="GOQ12" s="20"/>
      <c r="GOR12" s="20"/>
      <c r="GOS12" s="20"/>
      <c r="GOT12" s="20"/>
      <c r="GOU12" s="20"/>
      <c r="GOV12" s="20"/>
      <c r="GOW12" s="20"/>
      <c r="GOX12" s="20"/>
      <c r="GOY12" s="20"/>
      <c r="GOZ12" s="20"/>
      <c r="GPA12" s="20"/>
      <c r="GPB12" s="20"/>
      <c r="GPC12" s="20"/>
      <c r="GPD12" s="20"/>
      <c r="GPE12" s="20"/>
      <c r="GPF12" s="20"/>
      <c r="GPG12" s="20"/>
      <c r="GPH12" s="20"/>
      <c r="GPI12" s="20"/>
      <c r="GPJ12" s="20"/>
      <c r="GPK12" s="20"/>
      <c r="GPL12" s="20"/>
      <c r="GPM12" s="20"/>
      <c r="GPN12" s="20"/>
      <c r="GPO12" s="20"/>
      <c r="GPP12" s="20"/>
      <c r="GPQ12" s="20"/>
      <c r="GPR12" s="20"/>
      <c r="GPS12" s="20"/>
      <c r="GPT12" s="20"/>
      <c r="GPU12" s="20"/>
      <c r="GPV12" s="20"/>
      <c r="GPW12" s="20"/>
      <c r="GPX12" s="20"/>
      <c r="GPY12" s="20"/>
      <c r="GPZ12" s="20"/>
      <c r="GQA12" s="20"/>
      <c r="GQB12" s="20"/>
      <c r="GQC12" s="20"/>
      <c r="GQD12" s="20"/>
      <c r="GQE12" s="20"/>
      <c r="GQF12" s="20"/>
      <c r="GQG12" s="20"/>
      <c r="GQH12" s="20"/>
      <c r="GQI12" s="20"/>
      <c r="GQJ12" s="20"/>
      <c r="GQK12" s="20"/>
      <c r="GQL12" s="20"/>
      <c r="GQM12" s="20"/>
      <c r="GQN12" s="20"/>
      <c r="GQO12" s="20"/>
      <c r="GQP12" s="20"/>
      <c r="GQQ12" s="20"/>
      <c r="GQR12" s="20"/>
      <c r="GQS12" s="20"/>
      <c r="GQT12" s="20"/>
      <c r="GQU12" s="20"/>
      <c r="GQV12" s="20"/>
      <c r="GQW12" s="20"/>
      <c r="GQX12" s="20"/>
      <c r="GQY12" s="20"/>
      <c r="GQZ12" s="20"/>
      <c r="GRA12" s="20"/>
      <c r="GRB12" s="20"/>
      <c r="GRC12" s="20"/>
      <c r="GRD12" s="20"/>
      <c r="GRE12" s="20"/>
      <c r="GRF12" s="20"/>
      <c r="GRG12" s="20"/>
      <c r="GRH12" s="20"/>
      <c r="GRI12" s="20"/>
      <c r="GRJ12" s="20"/>
      <c r="GRK12" s="20"/>
      <c r="GRL12" s="20"/>
      <c r="GRM12" s="20"/>
      <c r="GRN12" s="20"/>
      <c r="GRO12" s="20"/>
      <c r="GRP12" s="20"/>
      <c r="GRQ12" s="20"/>
      <c r="GRR12" s="20"/>
      <c r="GRS12" s="20"/>
      <c r="GRT12" s="20"/>
      <c r="GRU12" s="20"/>
      <c r="GRV12" s="20"/>
      <c r="GRW12" s="20"/>
      <c r="GRX12" s="20"/>
      <c r="GRY12" s="20"/>
      <c r="GRZ12" s="20"/>
      <c r="GSA12" s="20"/>
      <c r="GSB12" s="20"/>
      <c r="GSC12" s="20"/>
      <c r="GSD12" s="20"/>
      <c r="GSE12" s="20"/>
      <c r="GSF12" s="20"/>
      <c r="GSG12" s="20"/>
      <c r="GSH12" s="20"/>
      <c r="GSI12" s="20"/>
      <c r="GSJ12" s="20"/>
      <c r="GSK12" s="20"/>
      <c r="GSL12" s="20"/>
      <c r="GSM12" s="20"/>
      <c r="GSN12" s="20"/>
      <c r="GSO12" s="20"/>
      <c r="GSP12" s="20"/>
      <c r="GSQ12" s="20"/>
      <c r="GSR12" s="20"/>
      <c r="GSS12" s="20"/>
      <c r="GST12" s="20"/>
      <c r="GSU12" s="20"/>
      <c r="GSV12" s="20"/>
      <c r="GSW12" s="20"/>
      <c r="GSX12" s="20"/>
      <c r="GSY12" s="20"/>
      <c r="GSZ12" s="20"/>
      <c r="GTA12" s="20"/>
      <c r="GTB12" s="20"/>
      <c r="GTC12" s="20"/>
      <c r="GTD12" s="20"/>
      <c r="GTE12" s="20"/>
      <c r="GTF12" s="20"/>
      <c r="GTG12" s="20"/>
      <c r="GTH12" s="20"/>
      <c r="GTI12" s="20"/>
      <c r="GTJ12" s="20"/>
      <c r="GTK12" s="20"/>
      <c r="GTL12" s="20"/>
      <c r="GTM12" s="20"/>
      <c r="GTN12" s="20"/>
      <c r="GTO12" s="20"/>
      <c r="GTP12" s="20"/>
      <c r="GTQ12" s="20"/>
      <c r="GTR12" s="20"/>
      <c r="GTS12" s="20"/>
      <c r="GTT12" s="20"/>
      <c r="GTU12" s="20"/>
      <c r="GTV12" s="20"/>
      <c r="GTW12" s="20"/>
      <c r="GTX12" s="20"/>
      <c r="GTY12" s="20"/>
      <c r="GTZ12" s="20"/>
      <c r="GUA12" s="20"/>
      <c r="GUB12" s="20"/>
      <c r="GUC12" s="20"/>
      <c r="GUD12" s="20"/>
      <c r="GUE12" s="20"/>
      <c r="GUF12" s="20"/>
      <c r="GUG12" s="20"/>
      <c r="GUH12" s="20"/>
      <c r="GUI12" s="20"/>
      <c r="GUJ12" s="20"/>
      <c r="GUK12" s="20"/>
      <c r="GUL12" s="20"/>
      <c r="GUM12" s="20"/>
      <c r="GUN12" s="20"/>
      <c r="GUO12" s="20"/>
      <c r="GUP12" s="20"/>
      <c r="GUQ12" s="20"/>
      <c r="GUR12" s="20"/>
      <c r="GUS12" s="20"/>
      <c r="GUT12" s="20"/>
      <c r="GUU12" s="20"/>
      <c r="GUV12" s="20"/>
      <c r="GUW12" s="20"/>
      <c r="GUX12" s="20"/>
      <c r="GUY12" s="20"/>
      <c r="GUZ12" s="20"/>
      <c r="GVA12" s="20"/>
      <c r="GVB12" s="20"/>
      <c r="GVC12" s="20"/>
      <c r="GVD12" s="20"/>
      <c r="GVE12" s="20"/>
      <c r="GVF12" s="20"/>
      <c r="GVG12" s="20"/>
      <c r="GVH12" s="20"/>
      <c r="GVI12" s="20"/>
      <c r="GVJ12" s="20"/>
      <c r="GVK12" s="20"/>
      <c r="GVL12" s="20"/>
      <c r="GVM12" s="20"/>
      <c r="GVN12" s="20"/>
      <c r="GVO12" s="20"/>
      <c r="GVP12" s="20"/>
      <c r="GVQ12" s="20"/>
      <c r="GVR12" s="20"/>
      <c r="GVS12" s="20"/>
      <c r="GVT12" s="20"/>
      <c r="GVU12" s="20"/>
      <c r="GVV12" s="20"/>
      <c r="GVW12" s="20"/>
      <c r="GVX12" s="20"/>
      <c r="GVY12" s="20"/>
      <c r="GVZ12" s="20"/>
      <c r="GWA12" s="20"/>
      <c r="GWB12" s="20"/>
      <c r="GWC12" s="20"/>
      <c r="GWD12" s="20"/>
      <c r="GWE12" s="20"/>
      <c r="GWF12" s="20"/>
      <c r="GWG12" s="20"/>
      <c r="GWH12" s="20"/>
      <c r="GWI12" s="20"/>
      <c r="GWJ12" s="20"/>
      <c r="GWK12" s="20"/>
      <c r="GWL12" s="20"/>
      <c r="GWM12" s="20"/>
      <c r="GWN12" s="20"/>
      <c r="GWO12" s="20"/>
      <c r="GWP12" s="20"/>
      <c r="GWQ12" s="20"/>
      <c r="GWR12" s="20"/>
      <c r="GWS12" s="20"/>
      <c r="GWT12" s="20"/>
      <c r="GWU12" s="20"/>
      <c r="GWV12" s="20"/>
      <c r="GWW12" s="20"/>
      <c r="GWX12" s="20"/>
      <c r="GWY12" s="20"/>
      <c r="GWZ12" s="20"/>
      <c r="GXA12" s="20"/>
      <c r="GXB12" s="20"/>
      <c r="GXC12" s="20"/>
      <c r="GXD12" s="20"/>
      <c r="GXE12" s="20"/>
      <c r="GXF12" s="20"/>
      <c r="GXG12" s="20"/>
      <c r="GXH12" s="20"/>
      <c r="GXI12" s="20"/>
      <c r="GXJ12" s="20"/>
      <c r="GXK12" s="20"/>
      <c r="GXL12" s="20"/>
      <c r="GXM12" s="20"/>
      <c r="GXN12" s="20"/>
      <c r="GXO12" s="20"/>
      <c r="GXP12" s="20"/>
      <c r="GXQ12" s="20"/>
      <c r="GXR12" s="20"/>
      <c r="GXS12" s="20"/>
      <c r="GXT12" s="20"/>
      <c r="GXU12" s="20"/>
      <c r="GXV12" s="20"/>
      <c r="GXW12" s="20"/>
      <c r="GXX12" s="20"/>
      <c r="GXY12" s="20"/>
      <c r="GXZ12" s="20"/>
      <c r="GYA12" s="20"/>
      <c r="GYB12" s="20"/>
      <c r="GYC12" s="20"/>
      <c r="GYD12" s="20"/>
      <c r="GYE12" s="20"/>
      <c r="GYF12" s="20"/>
      <c r="GYG12" s="20"/>
      <c r="GYH12" s="20"/>
      <c r="GYI12" s="20"/>
      <c r="GYJ12" s="20"/>
      <c r="GYK12" s="20"/>
      <c r="GYL12" s="20"/>
      <c r="GYM12" s="20"/>
      <c r="GYN12" s="20"/>
      <c r="GYO12" s="20"/>
      <c r="GYP12" s="20"/>
      <c r="GYQ12" s="20"/>
      <c r="GYR12" s="20"/>
      <c r="GYS12" s="20"/>
      <c r="GYT12" s="20"/>
      <c r="GYU12" s="20"/>
      <c r="GYV12" s="20"/>
      <c r="GYW12" s="20"/>
      <c r="GYX12" s="20"/>
      <c r="GYY12" s="20"/>
      <c r="GYZ12" s="20"/>
      <c r="GZA12" s="20"/>
      <c r="GZB12" s="20"/>
      <c r="GZC12" s="20"/>
      <c r="GZD12" s="20"/>
      <c r="GZE12" s="20"/>
      <c r="GZF12" s="20"/>
      <c r="GZG12" s="20"/>
      <c r="GZH12" s="20"/>
      <c r="GZI12" s="20"/>
      <c r="GZJ12" s="20"/>
      <c r="GZK12" s="20"/>
      <c r="GZL12" s="20"/>
      <c r="GZM12" s="20"/>
      <c r="GZN12" s="20"/>
      <c r="GZO12" s="20"/>
      <c r="GZP12" s="20"/>
      <c r="GZQ12" s="20"/>
      <c r="GZR12" s="20"/>
      <c r="GZS12" s="20"/>
      <c r="GZT12" s="20"/>
      <c r="GZU12" s="20"/>
      <c r="GZV12" s="20"/>
      <c r="GZW12" s="20"/>
      <c r="GZX12" s="20"/>
      <c r="GZY12" s="20"/>
      <c r="GZZ12" s="20"/>
      <c r="HAA12" s="20"/>
      <c r="HAB12" s="20"/>
      <c r="HAC12" s="20"/>
      <c r="HAD12" s="20"/>
      <c r="HAE12" s="20"/>
      <c r="HAF12" s="20"/>
      <c r="HAG12" s="20"/>
      <c r="HAH12" s="20"/>
      <c r="HAI12" s="20"/>
      <c r="HAJ12" s="20"/>
      <c r="HAK12" s="20"/>
      <c r="HAL12" s="20"/>
      <c r="HAM12" s="20"/>
      <c r="HAN12" s="20"/>
      <c r="HAO12" s="20"/>
      <c r="HAP12" s="20"/>
      <c r="HAQ12" s="20"/>
      <c r="HAR12" s="20"/>
      <c r="HAS12" s="20"/>
      <c r="HAT12" s="20"/>
      <c r="HAU12" s="20"/>
      <c r="HAV12" s="20"/>
      <c r="HAW12" s="20"/>
      <c r="HAX12" s="20"/>
      <c r="HAY12" s="20"/>
      <c r="HAZ12" s="20"/>
      <c r="HBA12" s="20"/>
      <c r="HBB12" s="20"/>
      <c r="HBC12" s="20"/>
      <c r="HBD12" s="20"/>
      <c r="HBE12" s="20"/>
      <c r="HBF12" s="20"/>
      <c r="HBG12" s="20"/>
      <c r="HBH12" s="20"/>
      <c r="HBI12" s="20"/>
      <c r="HBJ12" s="20"/>
      <c r="HBK12" s="20"/>
      <c r="HBL12" s="20"/>
      <c r="HBM12" s="20"/>
      <c r="HBN12" s="20"/>
      <c r="HBO12" s="20"/>
      <c r="HBP12" s="20"/>
      <c r="HBQ12" s="20"/>
      <c r="HBR12" s="20"/>
      <c r="HBS12" s="20"/>
      <c r="HBT12" s="20"/>
      <c r="HBU12" s="20"/>
      <c r="HBV12" s="20"/>
      <c r="HBW12" s="20"/>
      <c r="HBX12" s="20"/>
      <c r="HBY12" s="20"/>
      <c r="HBZ12" s="20"/>
      <c r="HCA12" s="20"/>
      <c r="HCB12" s="20"/>
      <c r="HCC12" s="20"/>
      <c r="HCD12" s="20"/>
      <c r="HCE12" s="20"/>
      <c r="HCF12" s="20"/>
      <c r="HCG12" s="20"/>
      <c r="HCH12" s="20"/>
      <c r="HCI12" s="20"/>
      <c r="HCJ12" s="20"/>
      <c r="HCK12" s="20"/>
      <c r="HCL12" s="20"/>
      <c r="HCM12" s="20"/>
      <c r="HCN12" s="20"/>
      <c r="HCO12" s="20"/>
      <c r="HCP12" s="20"/>
      <c r="HCQ12" s="20"/>
      <c r="HCR12" s="20"/>
      <c r="HCS12" s="20"/>
      <c r="HCT12" s="20"/>
      <c r="HCU12" s="20"/>
      <c r="HCV12" s="20"/>
      <c r="HCW12" s="20"/>
      <c r="HCX12" s="20"/>
      <c r="HCY12" s="20"/>
      <c r="HCZ12" s="20"/>
      <c r="HDA12" s="20"/>
      <c r="HDB12" s="20"/>
      <c r="HDC12" s="20"/>
      <c r="HDD12" s="20"/>
      <c r="HDE12" s="20"/>
      <c r="HDF12" s="20"/>
      <c r="HDG12" s="20"/>
      <c r="HDH12" s="20"/>
      <c r="HDI12" s="20"/>
      <c r="HDJ12" s="20"/>
      <c r="HDK12" s="20"/>
      <c r="HDL12" s="20"/>
      <c r="HDM12" s="20"/>
      <c r="HDN12" s="20"/>
      <c r="HDO12" s="20"/>
      <c r="HDP12" s="20"/>
      <c r="HDQ12" s="20"/>
      <c r="HDR12" s="20"/>
      <c r="HDS12" s="20"/>
      <c r="HDT12" s="20"/>
      <c r="HDU12" s="20"/>
      <c r="HDV12" s="20"/>
      <c r="HDW12" s="20"/>
      <c r="HDX12" s="20"/>
      <c r="HDY12" s="20"/>
      <c r="HDZ12" s="20"/>
      <c r="HEA12" s="20"/>
      <c r="HEB12" s="20"/>
      <c r="HEC12" s="20"/>
      <c r="HED12" s="20"/>
      <c r="HEE12" s="20"/>
      <c r="HEF12" s="20"/>
      <c r="HEG12" s="20"/>
      <c r="HEH12" s="20"/>
      <c r="HEI12" s="20"/>
      <c r="HEJ12" s="20"/>
      <c r="HEK12" s="20"/>
      <c r="HEL12" s="20"/>
      <c r="HEM12" s="20"/>
      <c r="HEN12" s="20"/>
      <c r="HEO12" s="20"/>
      <c r="HEP12" s="20"/>
      <c r="HEQ12" s="20"/>
      <c r="HER12" s="20"/>
      <c r="HES12" s="20"/>
      <c r="HET12" s="20"/>
      <c r="HEU12" s="20"/>
      <c r="HEV12" s="20"/>
      <c r="HEW12" s="20"/>
      <c r="HEX12" s="20"/>
      <c r="HEY12" s="20"/>
      <c r="HEZ12" s="20"/>
      <c r="HFA12" s="20"/>
      <c r="HFB12" s="20"/>
      <c r="HFC12" s="20"/>
      <c r="HFD12" s="20"/>
      <c r="HFE12" s="20"/>
      <c r="HFF12" s="20"/>
      <c r="HFG12" s="20"/>
      <c r="HFH12" s="20"/>
      <c r="HFI12" s="20"/>
      <c r="HFJ12" s="20"/>
      <c r="HFK12" s="20"/>
      <c r="HFL12" s="20"/>
      <c r="HFM12" s="20"/>
      <c r="HFN12" s="20"/>
      <c r="HFO12" s="20"/>
      <c r="HFP12" s="20"/>
      <c r="HFQ12" s="20"/>
      <c r="HFR12" s="20"/>
      <c r="HFS12" s="20"/>
      <c r="HFT12" s="20"/>
      <c r="HFU12" s="20"/>
      <c r="HFV12" s="20"/>
      <c r="HFW12" s="20"/>
      <c r="HFX12" s="20"/>
      <c r="HFY12" s="20"/>
      <c r="HFZ12" s="20"/>
      <c r="HGA12" s="20"/>
      <c r="HGB12" s="20"/>
      <c r="HGC12" s="20"/>
      <c r="HGD12" s="20"/>
      <c r="HGE12" s="20"/>
      <c r="HGF12" s="20"/>
      <c r="HGG12" s="20"/>
      <c r="HGH12" s="20"/>
      <c r="HGI12" s="20"/>
      <c r="HGJ12" s="20"/>
      <c r="HGK12" s="20"/>
      <c r="HGL12" s="20"/>
      <c r="HGM12" s="20"/>
      <c r="HGN12" s="20"/>
      <c r="HGO12" s="20"/>
      <c r="HGP12" s="20"/>
      <c r="HGQ12" s="20"/>
      <c r="HGR12" s="20"/>
      <c r="HGS12" s="20"/>
      <c r="HGT12" s="20"/>
      <c r="HGU12" s="20"/>
      <c r="HGV12" s="20"/>
      <c r="HGW12" s="20"/>
      <c r="HGX12" s="20"/>
      <c r="HGY12" s="20"/>
      <c r="HGZ12" s="20"/>
      <c r="HHA12" s="20"/>
      <c r="HHB12" s="20"/>
      <c r="HHC12" s="20"/>
      <c r="HHD12" s="20"/>
      <c r="HHE12" s="20"/>
      <c r="HHF12" s="20"/>
      <c r="HHG12" s="20"/>
      <c r="HHH12" s="20"/>
      <c r="HHI12" s="20"/>
      <c r="HHJ12" s="20"/>
      <c r="HHK12" s="20"/>
      <c r="HHL12" s="20"/>
      <c r="HHM12" s="20"/>
      <c r="HHN12" s="20"/>
      <c r="HHO12" s="20"/>
      <c r="HHP12" s="20"/>
      <c r="HHQ12" s="20"/>
      <c r="HHR12" s="20"/>
      <c r="HHS12" s="20"/>
      <c r="HHT12" s="20"/>
      <c r="HHU12" s="20"/>
      <c r="HHV12" s="20"/>
      <c r="HHW12" s="20"/>
      <c r="HHX12" s="20"/>
      <c r="HHY12" s="20"/>
      <c r="HHZ12" s="20"/>
      <c r="HIA12" s="20"/>
      <c r="HIB12" s="20"/>
      <c r="HIC12" s="20"/>
      <c r="HID12" s="20"/>
      <c r="HIE12" s="20"/>
      <c r="HIF12" s="20"/>
      <c r="HIG12" s="20"/>
      <c r="HIH12" s="20"/>
      <c r="HII12" s="20"/>
      <c r="HIJ12" s="20"/>
      <c r="HIK12" s="20"/>
      <c r="HIL12" s="20"/>
      <c r="HIM12" s="20"/>
      <c r="HIN12" s="20"/>
      <c r="HIO12" s="20"/>
      <c r="HIP12" s="20"/>
      <c r="HIQ12" s="20"/>
      <c r="HIR12" s="20"/>
      <c r="HIS12" s="20"/>
      <c r="HIT12" s="20"/>
      <c r="HIU12" s="20"/>
      <c r="HIV12" s="20"/>
      <c r="HIW12" s="20"/>
      <c r="HIX12" s="20"/>
      <c r="HIY12" s="20"/>
      <c r="HIZ12" s="20"/>
      <c r="HJA12" s="20"/>
      <c r="HJB12" s="20"/>
      <c r="HJC12" s="20"/>
      <c r="HJD12" s="20"/>
      <c r="HJE12" s="20"/>
      <c r="HJF12" s="20"/>
      <c r="HJG12" s="20"/>
      <c r="HJH12" s="20"/>
      <c r="HJI12" s="20"/>
      <c r="HJJ12" s="20"/>
      <c r="HJK12" s="20"/>
      <c r="HJL12" s="20"/>
      <c r="HJM12" s="20"/>
      <c r="HJN12" s="20"/>
      <c r="HJO12" s="20"/>
      <c r="HJP12" s="20"/>
      <c r="HJQ12" s="20"/>
      <c r="HJR12" s="20"/>
      <c r="HJS12" s="20"/>
      <c r="HJT12" s="20"/>
      <c r="HJU12" s="20"/>
      <c r="HJV12" s="20"/>
      <c r="HJW12" s="20"/>
      <c r="HJX12" s="20"/>
      <c r="HJY12" s="20"/>
      <c r="HJZ12" s="20"/>
      <c r="HKA12" s="20"/>
      <c r="HKB12" s="20"/>
      <c r="HKC12" s="20"/>
      <c r="HKD12" s="20"/>
      <c r="HKE12" s="20"/>
      <c r="HKF12" s="20"/>
      <c r="HKG12" s="20"/>
      <c r="HKH12" s="20"/>
      <c r="HKI12" s="20"/>
      <c r="HKJ12" s="20"/>
      <c r="HKK12" s="20"/>
      <c r="HKL12" s="20"/>
      <c r="HKM12" s="20"/>
      <c r="HKN12" s="20"/>
      <c r="HKO12" s="20"/>
      <c r="HKP12" s="20"/>
      <c r="HKQ12" s="20"/>
      <c r="HKR12" s="20"/>
      <c r="HKS12" s="20"/>
      <c r="HKT12" s="20"/>
      <c r="HKU12" s="20"/>
      <c r="HKV12" s="20"/>
      <c r="HKW12" s="20"/>
      <c r="HKX12" s="20"/>
      <c r="HKY12" s="20"/>
      <c r="HKZ12" s="20"/>
      <c r="HLA12" s="20"/>
      <c r="HLB12" s="20"/>
      <c r="HLC12" s="20"/>
      <c r="HLD12" s="20"/>
      <c r="HLE12" s="20"/>
      <c r="HLF12" s="20"/>
      <c r="HLG12" s="20"/>
      <c r="HLH12" s="20"/>
      <c r="HLI12" s="20"/>
      <c r="HLJ12" s="20"/>
      <c r="HLK12" s="20"/>
      <c r="HLL12" s="20"/>
      <c r="HLM12" s="20"/>
      <c r="HLN12" s="20"/>
      <c r="HLO12" s="20"/>
      <c r="HLP12" s="20"/>
      <c r="HLQ12" s="20"/>
      <c r="HLR12" s="20"/>
      <c r="HLS12" s="20"/>
      <c r="HLT12" s="20"/>
      <c r="HLU12" s="20"/>
      <c r="HLV12" s="20"/>
      <c r="HLW12" s="20"/>
      <c r="HLX12" s="20"/>
      <c r="HLY12" s="20"/>
      <c r="HLZ12" s="20"/>
      <c r="HMA12" s="20"/>
      <c r="HMB12" s="20"/>
      <c r="HMC12" s="20"/>
      <c r="HMD12" s="20"/>
      <c r="HME12" s="20"/>
      <c r="HMF12" s="20"/>
      <c r="HMG12" s="20"/>
      <c r="HMH12" s="20"/>
      <c r="HMI12" s="20"/>
      <c r="HMJ12" s="20"/>
      <c r="HMK12" s="20"/>
      <c r="HML12" s="20"/>
      <c r="HMM12" s="20"/>
      <c r="HMN12" s="20"/>
      <c r="HMO12" s="20"/>
      <c r="HMP12" s="20"/>
      <c r="HMQ12" s="20"/>
      <c r="HMR12" s="20"/>
      <c r="HMS12" s="20"/>
      <c r="HMT12" s="20"/>
      <c r="HMU12" s="20"/>
      <c r="HMV12" s="20"/>
      <c r="HMW12" s="20"/>
      <c r="HMX12" s="20"/>
      <c r="HMY12" s="20"/>
      <c r="HMZ12" s="20"/>
      <c r="HNA12" s="20"/>
      <c r="HNB12" s="20"/>
      <c r="HNC12" s="20"/>
      <c r="HND12" s="20"/>
      <c r="HNE12" s="20"/>
      <c r="HNF12" s="20"/>
      <c r="HNG12" s="20"/>
      <c r="HNH12" s="20"/>
      <c r="HNI12" s="20"/>
      <c r="HNJ12" s="20"/>
      <c r="HNK12" s="20"/>
      <c r="HNL12" s="20"/>
      <c r="HNM12" s="20"/>
      <c r="HNN12" s="20"/>
      <c r="HNO12" s="20"/>
      <c r="HNP12" s="20"/>
      <c r="HNQ12" s="20"/>
      <c r="HNR12" s="20"/>
      <c r="HNS12" s="20"/>
      <c r="HNT12" s="20"/>
      <c r="HNU12" s="20"/>
      <c r="HNV12" s="20"/>
      <c r="HNW12" s="20"/>
      <c r="HNX12" s="20"/>
      <c r="HNY12" s="20"/>
      <c r="HNZ12" s="20"/>
      <c r="HOA12" s="20"/>
      <c r="HOB12" s="20"/>
      <c r="HOC12" s="20"/>
      <c r="HOD12" s="20"/>
      <c r="HOE12" s="20"/>
      <c r="HOF12" s="20"/>
      <c r="HOG12" s="20"/>
      <c r="HOH12" s="20"/>
      <c r="HOI12" s="20"/>
      <c r="HOJ12" s="20"/>
      <c r="HOK12" s="20"/>
      <c r="HOL12" s="20"/>
      <c r="HOM12" s="20"/>
      <c r="HON12" s="20"/>
      <c r="HOO12" s="20"/>
      <c r="HOP12" s="20"/>
      <c r="HOQ12" s="20"/>
      <c r="HOR12" s="20"/>
      <c r="HOS12" s="20"/>
      <c r="HOT12" s="20"/>
      <c r="HOU12" s="20"/>
      <c r="HOV12" s="20"/>
      <c r="HOW12" s="20"/>
      <c r="HOX12" s="20"/>
      <c r="HOY12" s="20"/>
      <c r="HOZ12" s="20"/>
      <c r="HPA12" s="20"/>
      <c r="HPB12" s="20"/>
      <c r="HPC12" s="20"/>
      <c r="HPD12" s="20"/>
      <c r="HPE12" s="20"/>
      <c r="HPF12" s="20"/>
      <c r="HPG12" s="20"/>
      <c r="HPH12" s="20"/>
      <c r="HPI12" s="20"/>
      <c r="HPJ12" s="20"/>
      <c r="HPK12" s="20"/>
      <c r="HPL12" s="20"/>
      <c r="HPM12" s="20"/>
      <c r="HPN12" s="20"/>
      <c r="HPO12" s="20"/>
      <c r="HPP12" s="20"/>
      <c r="HPQ12" s="20"/>
      <c r="HPR12" s="20"/>
      <c r="HPS12" s="20"/>
      <c r="HPT12" s="20"/>
      <c r="HPU12" s="20"/>
      <c r="HPV12" s="20"/>
      <c r="HPW12" s="20"/>
      <c r="HPX12" s="20"/>
      <c r="HPY12" s="20"/>
      <c r="HPZ12" s="20"/>
      <c r="HQA12" s="20"/>
      <c r="HQB12" s="20"/>
      <c r="HQC12" s="20"/>
      <c r="HQD12" s="20"/>
      <c r="HQE12" s="20"/>
      <c r="HQF12" s="20"/>
      <c r="HQG12" s="20"/>
      <c r="HQH12" s="20"/>
      <c r="HQI12" s="20"/>
      <c r="HQJ12" s="20"/>
      <c r="HQK12" s="20"/>
      <c r="HQL12" s="20"/>
      <c r="HQM12" s="20"/>
      <c r="HQN12" s="20"/>
      <c r="HQO12" s="20"/>
      <c r="HQP12" s="20"/>
      <c r="HQQ12" s="20"/>
      <c r="HQR12" s="20"/>
      <c r="HQS12" s="20"/>
      <c r="HQT12" s="20"/>
      <c r="HQU12" s="20"/>
      <c r="HQV12" s="20"/>
      <c r="HQW12" s="20"/>
      <c r="HQX12" s="20"/>
      <c r="HQY12" s="20"/>
      <c r="HQZ12" s="20"/>
      <c r="HRA12" s="20"/>
      <c r="HRB12" s="20"/>
      <c r="HRC12" s="20"/>
      <c r="HRD12" s="20"/>
      <c r="HRE12" s="20"/>
      <c r="HRF12" s="20"/>
      <c r="HRG12" s="20"/>
      <c r="HRH12" s="20"/>
      <c r="HRI12" s="20"/>
      <c r="HRJ12" s="20"/>
      <c r="HRK12" s="20"/>
      <c r="HRL12" s="20"/>
      <c r="HRM12" s="20"/>
      <c r="HRN12" s="20"/>
      <c r="HRO12" s="20"/>
      <c r="HRP12" s="20"/>
      <c r="HRQ12" s="20"/>
      <c r="HRR12" s="20"/>
      <c r="HRS12" s="20"/>
      <c r="HRT12" s="20"/>
      <c r="HRU12" s="20"/>
      <c r="HRV12" s="20"/>
      <c r="HRW12" s="20"/>
      <c r="HRX12" s="20"/>
      <c r="HRY12" s="20"/>
      <c r="HRZ12" s="20"/>
      <c r="HSA12" s="20"/>
      <c r="HSB12" s="20"/>
      <c r="HSC12" s="20"/>
      <c r="HSD12" s="20"/>
      <c r="HSE12" s="20"/>
      <c r="HSF12" s="20"/>
      <c r="HSG12" s="20"/>
      <c r="HSH12" s="20"/>
      <c r="HSI12" s="20"/>
      <c r="HSJ12" s="20"/>
      <c r="HSK12" s="20"/>
      <c r="HSL12" s="20"/>
      <c r="HSM12" s="20"/>
      <c r="HSN12" s="20"/>
      <c r="HSO12" s="20"/>
      <c r="HSP12" s="20"/>
      <c r="HSQ12" s="20"/>
      <c r="HSR12" s="20"/>
      <c r="HSS12" s="20"/>
      <c r="HST12" s="20"/>
      <c r="HSU12" s="20"/>
      <c r="HSV12" s="20"/>
      <c r="HSW12" s="20"/>
      <c r="HSX12" s="20"/>
      <c r="HSY12" s="20"/>
      <c r="HSZ12" s="20"/>
      <c r="HTA12" s="20"/>
      <c r="HTB12" s="20"/>
      <c r="HTC12" s="20"/>
      <c r="HTD12" s="20"/>
      <c r="HTE12" s="20"/>
      <c r="HTF12" s="20"/>
      <c r="HTG12" s="20"/>
      <c r="HTH12" s="20"/>
      <c r="HTI12" s="20"/>
      <c r="HTJ12" s="20"/>
      <c r="HTK12" s="20"/>
      <c r="HTL12" s="20"/>
      <c r="HTM12" s="20"/>
      <c r="HTN12" s="20"/>
      <c r="HTO12" s="20"/>
      <c r="HTP12" s="20"/>
      <c r="HTQ12" s="20"/>
      <c r="HTR12" s="20"/>
      <c r="HTS12" s="20"/>
      <c r="HTT12" s="20"/>
      <c r="HTU12" s="20"/>
      <c r="HTV12" s="20"/>
      <c r="HTW12" s="20"/>
      <c r="HTX12" s="20"/>
      <c r="HTY12" s="20"/>
      <c r="HTZ12" s="20"/>
      <c r="HUA12" s="20"/>
      <c r="HUB12" s="20"/>
      <c r="HUC12" s="20"/>
      <c r="HUD12" s="20"/>
      <c r="HUE12" s="20"/>
      <c r="HUF12" s="20"/>
      <c r="HUG12" s="20"/>
      <c r="HUH12" s="20"/>
      <c r="HUI12" s="20"/>
      <c r="HUJ12" s="20"/>
      <c r="HUK12" s="20"/>
      <c r="HUL12" s="20"/>
      <c r="HUM12" s="20"/>
      <c r="HUN12" s="20"/>
      <c r="HUO12" s="20"/>
      <c r="HUP12" s="20"/>
      <c r="HUQ12" s="20"/>
      <c r="HUR12" s="20"/>
      <c r="HUS12" s="20"/>
      <c r="HUT12" s="20"/>
      <c r="HUU12" s="20"/>
      <c r="HUV12" s="20"/>
      <c r="HUW12" s="20"/>
      <c r="HUX12" s="20"/>
      <c r="HUY12" s="20"/>
      <c r="HUZ12" s="20"/>
      <c r="HVA12" s="20"/>
      <c r="HVB12" s="20"/>
      <c r="HVC12" s="20"/>
      <c r="HVD12" s="20"/>
      <c r="HVE12" s="20"/>
      <c r="HVF12" s="20"/>
      <c r="HVG12" s="20"/>
      <c r="HVH12" s="20"/>
      <c r="HVI12" s="20"/>
      <c r="HVJ12" s="20"/>
      <c r="HVK12" s="20"/>
      <c r="HVL12" s="20"/>
      <c r="HVM12" s="20"/>
      <c r="HVN12" s="20"/>
      <c r="HVO12" s="20"/>
      <c r="HVP12" s="20"/>
      <c r="HVQ12" s="20"/>
      <c r="HVR12" s="20"/>
      <c r="HVS12" s="20"/>
      <c r="HVT12" s="20"/>
      <c r="HVU12" s="20"/>
      <c r="HVV12" s="20"/>
      <c r="HVW12" s="20"/>
      <c r="HVX12" s="20"/>
      <c r="HVY12" s="20"/>
      <c r="HVZ12" s="20"/>
      <c r="HWA12" s="20"/>
      <c r="HWB12" s="20"/>
      <c r="HWC12" s="20"/>
      <c r="HWD12" s="20"/>
      <c r="HWE12" s="20"/>
      <c r="HWF12" s="20"/>
      <c r="HWG12" s="20"/>
      <c r="HWH12" s="20"/>
      <c r="HWI12" s="20"/>
      <c r="HWJ12" s="20"/>
      <c r="HWK12" s="20"/>
      <c r="HWL12" s="20"/>
      <c r="HWM12" s="20"/>
      <c r="HWN12" s="20"/>
      <c r="HWO12" s="20"/>
      <c r="HWP12" s="20"/>
      <c r="HWQ12" s="20"/>
      <c r="HWR12" s="20"/>
      <c r="HWS12" s="20"/>
      <c r="HWT12" s="20"/>
      <c r="HWU12" s="20"/>
      <c r="HWV12" s="20"/>
      <c r="HWW12" s="20"/>
      <c r="HWX12" s="20"/>
      <c r="HWY12" s="20"/>
      <c r="HWZ12" s="20"/>
      <c r="HXA12" s="20"/>
      <c r="HXB12" s="20"/>
      <c r="HXC12" s="20"/>
      <c r="HXD12" s="20"/>
      <c r="HXE12" s="20"/>
      <c r="HXF12" s="20"/>
      <c r="HXG12" s="20"/>
      <c r="HXH12" s="20"/>
      <c r="HXI12" s="20"/>
      <c r="HXJ12" s="20"/>
      <c r="HXK12" s="20"/>
      <c r="HXL12" s="20"/>
      <c r="HXM12" s="20"/>
      <c r="HXN12" s="20"/>
      <c r="HXO12" s="20"/>
      <c r="HXP12" s="20"/>
      <c r="HXQ12" s="20"/>
      <c r="HXR12" s="20"/>
      <c r="HXS12" s="20"/>
      <c r="HXT12" s="20"/>
      <c r="HXU12" s="20"/>
      <c r="HXV12" s="20"/>
      <c r="HXW12" s="20"/>
      <c r="HXX12" s="20"/>
      <c r="HXY12" s="20"/>
      <c r="HXZ12" s="20"/>
      <c r="HYA12" s="20"/>
      <c r="HYB12" s="20"/>
      <c r="HYC12" s="20"/>
      <c r="HYD12" s="20"/>
      <c r="HYE12" s="20"/>
      <c r="HYF12" s="20"/>
      <c r="HYG12" s="20"/>
      <c r="HYH12" s="20"/>
      <c r="HYI12" s="20"/>
      <c r="HYJ12" s="20"/>
      <c r="HYK12" s="20"/>
      <c r="HYL12" s="20"/>
      <c r="HYM12" s="20"/>
      <c r="HYN12" s="20"/>
      <c r="HYO12" s="20"/>
      <c r="HYP12" s="20"/>
      <c r="HYQ12" s="20"/>
      <c r="HYR12" s="20"/>
      <c r="HYS12" s="20"/>
      <c r="HYT12" s="20"/>
      <c r="HYU12" s="20"/>
      <c r="HYV12" s="20"/>
      <c r="HYW12" s="20"/>
      <c r="HYX12" s="20"/>
      <c r="HYY12" s="20"/>
      <c r="HYZ12" s="20"/>
      <c r="HZA12" s="20"/>
      <c r="HZB12" s="20"/>
      <c r="HZC12" s="20"/>
      <c r="HZD12" s="20"/>
      <c r="HZE12" s="20"/>
      <c r="HZF12" s="20"/>
      <c r="HZG12" s="20"/>
      <c r="HZH12" s="20"/>
      <c r="HZI12" s="20"/>
      <c r="HZJ12" s="20"/>
      <c r="HZK12" s="20"/>
      <c r="HZL12" s="20"/>
      <c r="HZM12" s="20"/>
      <c r="HZN12" s="20"/>
      <c r="HZO12" s="20"/>
      <c r="HZP12" s="20"/>
      <c r="HZQ12" s="20"/>
      <c r="HZR12" s="20"/>
      <c r="HZS12" s="20"/>
      <c r="HZT12" s="20"/>
      <c r="HZU12" s="20"/>
      <c r="HZV12" s="20"/>
      <c r="HZW12" s="20"/>
      <c r="HZX12" s="20"/>
      <c r="HZY12" s="20"/>
      <c r="HZZ12" s="20"/>
      <c r="IAA12" s="20"/>
      <c r="IAB12" s="20"/>
      <c r="IAC12" s="20"/>
      <c r="IAD12" s="20"/>
      <c r="IAE12" s="20"/>
      <c r="IAF12" s="20"/>
      <c r="IAG12" s="20"/>
      <c r="IAH12" s="20"/>
      <c r="IAI12" s="20"/>
      <c r="IAJ12" s="20"/>
      <c r="IAK12" s="20"/>
      <c r="IAL12" s="20"/>
      <c r="IAM12" s="20"/>
      <c r="IAN12" s="20"/>
      <c r="IAO12" s="20"/>
      <c r="IAP12" s="20"/>
      <c r="IAQ12" s="20"/>
      <c r="IAR12" s="20"/>
      <c r="IAS12" s="20"/>
      <c r="IAT12" s="20"/>
      <c r="IAU12" s="20"/>
      <c r="IAV12" s="20"/>
      <c r="IAW12" s="20"/>
      <c r="IAX12" s="20"/>
      <c r="IAY12" s="20"/>
      <c r="IAZ12" s="20"/>
      <c r="IBA12" s="20"/>
      <c r="IBB12" s="20"/>
      <c r="IBC12" s="20"/>
      <c r="IBD12" s="20"/>
      <c r="IBE12" s="20"/>
      <c r="IBF12" s="20"/>
      <c r="IBG12" s="20"/>
      <c r="IBH12" s="20"/>
      <c r="IBI12" s="20"/>
      <c r="IBJ12" s="20"/>
      <c r="IBK12" s="20"/>
      <c r="IBL12" s="20"/>
      <c r="IBM12" s="20"/>
      <c r="IBN12" s="20"/>
      <c r="IBO12" s="20"/>
      <c r="IBP12" s="20"/>
      <c r="IBQ12" s="20"/>
      <c r="IBR12" s="20"/>
      <c r="IBS12" s="20"/>
      <c r="IBT12" s="20"/>
      <c r="IBU12" s="20"/>
      <c r="IBV12" s="20"/>
      <c r="IBW12" s="20"/>
      <c r="IBX12" s="20"/>
      <c r="IBY12" s="20"/>
      <c r="IBZ12" s="20"/>
      <c r="ICA12" s="20"/>
      <c r="ICB12" s="20"/>
      <c r="ICC12" s="20"/>
      <c r="ICD12" s="20"/>
      <c r="ICE12" s="20"/>
      <c r="ICF12" s="20"/>
      <c r="ICG12" s="20"/>
      <c r="ICH12" s="20"/>
      <c r="ICI12" s="20"/>
      <c r="ICJ12" s="20"/>
      <c r="ICK12" s="20"/>
      <c r="ICL12" s="20"/>
      <c r="ICM12" s="20"/>
      <c r="ICN12" s="20"/>
      <c r="ICO12" s="20"/>
      <c r="ICP12" s="20"/>
      <c r="ICQ12" s="20"/>
      <c r="ICR12" s="20"/>
      <c r="ICS12" s="20"/>
      <c r="ICT12" s="20"/>
      <c r="ICU12" s="20"/>
      <c r="ICV12" s="20"/>
      <c r="ICW12" s="20"/>
      <c r="ICX12" s="20"/>
      <c r="ICY12" s="20"/>
      <c r="ICZ12" s="20"/>
      <c r="IDA12" s="20"/>
      <c r="IDB12" s="20"/>
      <c r="IDC12" s="20"/>
      <c r="IDD12" s="20"/>
      <c r="IDE12" s="20"/>
      <c r="IDF12" s="20"/>
      <c r="IDG12" s="20"/>
      <c r="IDH12" s="20"/>
      <c r="IDI12" s="20"/>
      <c r="IDJ12" s="20"/>
      <c r="IDK12" s="20"/>
      <c r="IDL12" s="20"/>
      <c r="IDM12" s="20"/>
      <c r="IDN12" s="20"/>
      <c r="IDO12" s="20"/>
      <c r="IDP12" s="20"/>
      <c r="IDQ12" s="20"/>
      <c r="IDR12" s="20"/>
      <c r="IDS12" s="20"/>
      <c r="IDT12" s="20"/>
      <c r="IDU12" s="20"/>
      <c r="IDV12" s="20"/>
      <c r="IDW12" s="20"/>
      <c r="IDX12" s="20"/>
      <c r="IDY12" s="20"/>
      <c r="IDZ12" s="20"/>
      <c r="IEA12" s="20"/>
      <c r="IEB12" s="20"/>
      <c r="IEC12" s="20"/>
      <c r="IED12" s="20"/>
      <c r="IEE12" s="20"/>
      <c r="IEF12" s="20"/>
      <c r="IEG12" s="20"/>
      <c r="IEH12" s="20"/>
      <c r="IEI12" s="20"/>
      <c r="IEJ12" s="20"/>
      <c r="IEK12" s="20"/>
      <c r="IEL12" s="20"/>
      <c r="IEM12" s="20"/>
      <c r="IEN12" s="20"/>
      <c r="IEO12" s="20"/>
      <c r="IEP12" s="20"/>
      <c r="IEQ12" s="20"/>
      <c r="IER12" s="20"/>
      <c r="IES12" s="20"/>
      <c r="IET12" s="20"/>
      <c r="IEU12" s="20"/>
      <c r="IEV12" s="20"/>
      <c r="IEW12" s="20"/>
      <c r="IEX12" s="20"/>
      <c r="IEY12" s="20"/>
      <c r="IEZ12" s="20"/>
      <c r="IFA12" s="20"/>
      <c r="IFB12" s="20"/>
      <c r="IFC12" s="20"/>
      <c r="IFD12" s="20"/>
      <c r="IFE12" s="20"/>
      <c r="IFF12" s="20"/>
      <c r="IFG12" s="20"/>
      <c r="IFH12" s="20"/>
      <c r="IFI12" s="20"/>
      <c r="IFJ12" s="20"/>
      <c r="IFK12" s="20"/>
      <c r="IFL12" s="20"/>
      <c r="IFM12" s="20"/>
      <c r="IFN12" s="20"/>
      <c r="IFO12" s="20"/>
      <c r="IFP12" s="20"/>
      <c r="IFQ12" s="20"/>
      <c r="IFR12" s="20"/>
      <c r="IFS12" s="20"/>
      <c r="IFT12" s="20"/>
      <c r="IFU12" s="20"/>
      <c r="IFV12" s="20"/>
      <c r="IFW12" s="20"/>
      <c r="IFX12" s="20"/>
      <c r="IFY12" s="20"/>
      <c r="IFZ12" s="20"/>
      <c r="IGA12" s="20"/>
      <c r="IGB12" s="20"/>
      <c r="IGC12" s="20"/>
      <c r="IGD12" s="20"/>
      <c r="IGE12" s="20"/>
      <c r="IGF12" s="20"/>
      <c r="IGG12" s="20"/>
      <c r="IGH12" s="20"/>
      <c r="IGI12" s="20"/>
      <c r="IGJ12" s="20"/>
      <c r="IGK12" s="20"/>
      <c r="IGL12" s="20"/>
      <c r="IGM12" s="20"/>
      <c r="IGN12" s="20"/>
      <c r="IGO12" s="20"/>
      <c r="IGP12" s="20"/>
      <c r="IGQ12" s="20"/>
      <c r="IGR12" s="20"/>
      <c r="IGS12" s="20"/>
      <c r="IGT12" s="20"/>
      <c r="IGU12" s="20"/>
      <c r="IGV12" s="20"/>
      <c r="IGW12" s="20"/>
      <c r="IGX12" s="20"/>
      <c r="IGY12" s="20"/>
      <c r="IGZ12" s="20"/>
      <c r="IHA12" s="20"/>
      <c r="IHB12" s="20"/>
      <c r="IHC12" s="20"/>
      <c r="IHD12" s="20"/>
      <c r="IHE12" s="20"/>
      <c r="IHF12" s="20"/>
      <c r="IHG12" s="20"/>
      <c r="IHH12" s="20"/>
      <c r="IHI12" s="20"/>
      <c r="IHJ12" s="20"/>
      <c r="IHK12" s="20"/>
      <c r="IHL12" s="20"/>
      <c r="IHM12" s="20"/>
      <c r="IHN12" s="20"/>
      <c r="IHO12" s="20"/>
      <c r="IHP12" s="20"/>
      <c r="IHQ12" s="20"/>
      <c r="IHR12" s="20"/>
      <c r="IHS12" s="20"/>
      <c r="IHT12" s="20"/>
      <c r="IHU12" s="20"/>
      <c r="IHV12" s="20"/>
      <c r="IHW12" s="20"/>
      <c r="IHX12" s="20"/>
      <c r="IHY12" s="20"/>
      <c r="IHZ12" s="20"/>
      <c r="IIA12" s="20"/>
      <c r="IIB12" s="20"/>
      <c r="IIC12" s="20"/>
      <c r="IID12" s="20"/>
      <c r="IIE12" s="20"/>
      <c r="IIF12" s="20"/>
      <c r="IIG12" s="20"/>
      <c r="IIH12" s="20"/>
      <c r="III12" s="20"/>
      <c r="IIJ12" s="20"/>
      <c r="IIK12" s="20"/>
      <c r="IIL12" s="20"/>
      <c r="IIM12" s="20"/>
      <c r="IIN12" s="20"/>
      <c r="IIO12" s="20"/>
      <c r="IIP12" s="20"/>
      <c r="IIQ12" s="20"/>
      <c r="IIR12" s="20"/>
      <c r="IIS12" s="20"/>
      <c r="IIT12" s="20"/>
      <c r="IIU12" s="20"/>
      <c r="IIV12" s="20"/>
      <c r="IIW12" s="20"/>
      <c r="IIX12" s="20"/>
      <c r="IIY12" s="20"/>
      <c r="IIZ12" s="20"/>
      <c r="IJA12" s="20"/>
      <c r="IJB12" s="20"/>
      <c r="IJC12" s="20"/>
      <c r="IJD12" s="20"/>
      <c r="IJE12" s="20"/>
      <c r="IJF12" s="20"/>
      <c r="IJG12" s="20"/>
      <c r="IJH12" s="20"/>
      <c r="IJI12" s="20"/>
      <c r="IJJ12" s="20"/>
      <c r="IJK12" s="20"/>
      <c r="IJL12" s="20"/>
      <c r="IJM12" s="20"/>
      <c r="IJN12" s="20"/>
      <c r="IJO12" s="20"/>
      <c r="IJP12" s="20"/>
      <c r="IJQ12" s="20"/>
      <c r="IJR12" s="20"/>
      <c r="IJS12" s="20"/>
      <c r="IJT12" s="20"/>
      <c r="IJU12" s="20"/>
      <c r="IJV12" s="20"/>
      <c r="IJW12" s="20"/>
      <c r="IJX12" s="20"/>
      <c r="IJY12" s="20"/>
      <c r="IJZ12" s="20"/>
      <c r="IKA12" s="20"/>
      <c r="IKB12" s="20"/>
      <c r="IKC12" s="20"/>
      <c r="IKD12" s="20"/>
      <c r="IKE12" s="20"/>
      <c r="IKF12" s="20"/>
      <c r="IKG12" s="20"/>
      <c r="IKH12" s="20"/>
      <c r="IKI12" s="20"/>
      <c r="IKJ12" s="20"/>
      <c r="IKK12" s="20"/>
      <c r="IKL12" s="20"/>
      <c r="IKM12" s="20"/>
      <c r="IKN12" s="20"/>
      <c r="IKO12" s="20"/>
      <c r="IKP12" s="20"/>
      <c r="IKQ12" s="20"/>
      <c r="IKR12" s="20"/>
      <c r="IKS12" s="20"/>
      <c r="IKT12" s="20"/>
      <c r="IKU12" s="20"/>
      <c r="IKV12" s="20"/>
      <c r="IKW12" s="20"/>
      <c r="IKX12" s="20"/>
      <c r="IKY12" s="20"/>
      <c r="IKZ12" s="20"/>
      <c r="ILA12" s="20"/>
      <c r="ILB12" s="20"/>
      <c r="ILC12" s="20"/>
      <c r="ILD12" s="20"/>
      <c r="ILE12" s="20"/>
      <c r="ILF12" s="20"/>
      <c r="ILG12" s="20"/>
      <c r="ILH12" s="20"/>
      <c r="ILI12" s="20"/>
      <c r="ILJ12" s="20"/>
      <c r="ILK12" s="20"/>
      <c r="ILL12" s="20"/>
      <c r="ILM12" s="20"/>
      <c r="ILN12" s="20"/>
      <c r="ILO12" s="20"/>
      <c r="ILP12" s="20"/>
      <c r="ILQ12" s="20"/>
      <c r="ILR12" s="20"/>
      <c r="ILS12" s="20"/>
      <c r="ILT12" s="20"/>
      <c r="ILU12" s="20"/>
      <c r="ILV12" s="20"/>
      <c r="ILW12" s="20"/>
      <c r="ILX12" s="20"/>
      <c r="ILY12" s="20"/>
      <c r="ILZ12" s="20"/>
      <c r="IMA12" s="20"/>
      <c r="IMB12" s="20"/>
      <c r="IMC12" s="20"/>
      <c r="IMD12" s="20"/>
      <c r="IME12" s="20"/>
      <c r="IMF12" s="20"/>
      <c r="IMG12" s="20"/>
      <c r="IMH12" s="20"/>
      <c r="IMI12" s="20"/>
      <c r="IMJ12" s="20"/>
      <c r="IMK12" s="20"/>
      <c r="IML12" s="20"/>
      <c r="IMM12" s="20"/>
      <c r="IMN12" s="20"/>
      <c r="IMO12" s="20"/>
      <c r="IMP12" s="20"/>
      <c r="IMQ12" s="20"/>
      <c r="IMR12" s="20"/>
      <c r="IMS12" s="20"/>
      <c r="IMT12" s="20"/>
      <c r="IMU12" s="20"/>
      <c r="IMV12" s="20"/>
      <c r="IMW12" s="20"/>
      <c r="IMX12" s="20"/>
      <c r="IMY12" s="20"/>
      <c r="IMZ12" s="20"/>
      <c r="INA12" s="20"/>
      <c r="INB12" s="20"/>
      <c r="INC12" s="20"/>
      <c r="IND12" s="20"/>
      <c r="INE12" s="20"/>
      <c r="INF12" s="20"/>
      <c r="ING12" s="20"/>
      <c r="INH12" s="20"/>
      <c r="INI12" s="20"/>
      <c r="INJ12" s="20"/>
      <c r="INK12" s="20"/>
      <c r="INL12" s="20"/>
      <c r="INM12" s="20"/>
      <c r="INN12" s="20"/>
      <c r="INO12" s="20"/>
      <c r="INP12" s="20"/>
      <c r="INQ12" s="20"/>
      <c r="INR12" s="20"/>
      <c r="INS12" s="20"/>
      <c r="INT12" s="20"/>
      <c r="INU12" s="20"/>
      <c r="INV12" s="20"/>
      <c r="INW12" s="20"/>
      <c r="INX12" s="20"/>
      <c r="INY12" s="20"/>
      <c r="INZ12" s="20"/>
      <c r="IOA12" s="20"/>
      <c r="IOB12" s="20"/>
      <c r="IOC12" s="20"/>
      <c r="IOD12" s="20"/>
      <c r="IOE12" s="20"/>
      <c r="IOF12" s="20"/>
      <c r="IOG12" s="20"/>
      <c r="IOH12" s="20"/>
      <c r="IOI12" s="20"/>
      <c r="IOJ12" s="20"/>
      <c r="IOK12" s="20"/>
      <c r="IOL12" s="20"/>
      <c r="IOM12" s="20"/>
      <c r="ION12" s="20"/>
      <c r="IOO12" s="20"/>
      <c r="IOP12" s="20"/>
      <c r="IOQ12" s="20"/>
      <c r="IOR12" s="20"/>
      <c r="IOS12" s="20"/>
      <c r="IOT12" s="20"/>
      <c r="IOU12" s="20"/>
      <c r="IOV12" s="20"/>
      <c r="IOW12" s="20"/>
      <c r="IOX12" s="20"/>
      <c r="IOY12" s="20"/>
      <c r="IOZ12" s="20"/>
      <c r="IPA12" s="20"/>
      <c r="IPB12" s="20"/>
      <c r="IPC12" s="20"/>
      <c r="IPD12" s="20"/>
      <c r="IPE12" s="20"/>
      <c r="IPF12" s="20"/>
      <c r="IPG12" s="20"/>
      <c r="IPH12" s="20"/>
      <c r="IPI12" s="20"/>
      <c r="IPJ12" s="20"/>
      <c r="IPK12" s="20"/>
      <c r="IPL12" s="20"/>
      <c r="IPM12" s="20"/>
      <c r="IPN12" s="20"/>
      <c r="IPO12" s="20"/>
      <c r="IPP12" s="20"/>
      <c r="IPQ12" s="20"/>
      <c r="IPR12" s="20"/>
      <c r="IPS12" s="20"/>
      <c r="IPT12" s="20"/>
      <c r="IPU12" s="20"/>
      <c r="IPV12" s="20"/>
      <c r="IPW12" s="20"/>
      <c r="IPX12" s="20"/>
      <c r="IPY12" s="20"/>
      <c r="IPZ12" s="20"/>
      <c r="IQA12" s="20"/>
      <c r="IQB12" s="20"/>
      <c r="IQC12" s="20"/>
      <c r="IQD12" s="20"/>
      <c r="IQE12" s="20"/>
      <c r="IQF12" s="20"/>
      <c r="IQG12" s="20"/>
      <c r="IQH12" s="20"/>
      <c r="IQI12" s="20"/>
      <c r="IQJ12" s="20"/>
      <c r="IQK12" s="20"/>
      <c r="IQL12" s="20"/>
      <c r="IQM12" s="20"/>
      <c r="IQN12" s="20"/>
      <c r="IQO12" s="20"/>
      <c r="IQP12" s="20"/>
      <c r="IQQ12" s="20"/>
      <c r="IQR12" s="20"/>
      <c r="IQS12" s="20"/>
      <c r="IQT12" s="20"/>
      <c r="IQU12" s="20"/>
      <c r="IQV12" s="20"/>
      <c r="IQW12" s="20"/>
      <c r="IQX12" s="20"/>
      <c r="IQY12" s="20"/>
      <c r="IQZ12" s="20"/>
      <c r="IRA12" s="20"/>
      <c r="IRB12" s="20"/>
      <c r="IRC12" s="20"/>
      <c r="IRD12" s="20"/>
      <c r="IRE12" s="20"/>
      <c r="IRF12" s="20"/>
      <c r="IRG12" s="20"/>
      <c r="IRH12" s="20"/>
      <c r="IRI12" s="20"/>
      <c r="IRJ12" s="20"/>
      <c r="IRK12" s="20"/>
      <c r="IRL12" s="20"/>
      <c r="IRM12" s="20"/>
      <c r="IRN12" s="20"/>
      <c r="IRO12" s="20"/>
      <c r="IRP12" s="20"/>
      <c r="IRQ12" s="20"/>
      <c r="IRR12" s="20"/>
      <c r="IRS12" s="20"/>
      <c r="IRT12" s="20"/>
      <c r="IRU12" s="20"/>
      <c r="IRV12" s="20"/>
      <c r="IRW12" s="20"/>
      <c r="IRX12" s="20"/>
      <c r="IRY12" s="20"/>
      <c r="IRZ12" s="20"/>
      <c r="ISA12" s="20"/>
      <c r="ISB12" s="20"/>
      <c r="ISC12" s="20"/>
      <c r="ISD12" s="20"/>
      <c r="ISE12" s="20"/>
      <c r="ISF12" s="20"/>
      <c r="ISG12" s="20"/>
      <c r="ISH12" s="20"/>
      <c r="ISI12" s="20"/>
      <c r="ISJ12" s="20"/>
      <c r="ISK12" s="20"/>
      <c r="ISL12" s="20"/>
      <c r="ISM12" s="20"/>
      <c r="ISN12" s="20"/>
      <c r="ISO12" s="20"/>
      <c r="ISP12" s="20"/>
      <c r="ISQ12" s="20"/>
      <c r="ISR12" s="20"/>
      <c r="ISS12" s="20"/>
      <c r="IST12" s="20"/>
      <c r="ISU12" s="20"/>
      <c r="ISV12" s="20"/>
      <c r="ISW12" s="20"/>
      <c r="ISX12" s="20"/>
      <c r="ISY12" s="20"/>
      <c r="ISZ12" s="20"/>
      <c r="ITA12" s="20"/>
      <c r="ITB12" s="20"/>
      <c r="ITC12" s="20"/>
      <c r="ITD12" s="20"/>
      <c r="ITE12" s="20"/>
      <c r="ITF12" s="20"/>
      <c r="ITG12" s="20"/>
      <c r="ITH12" s="20"/>
      <c r="ITI12" s="20"/>
      <c r="ITJ12" s="20"/>
      <c r="ITK12" s="20"/>
      <c r="ITL12" s="20"/>
      <c r="ITM12" s="20"/>
      <c r="ITN12" s="20"/>
      <c r="ITO12" s="20"/>
      <c r="ITP12" s="20"/>
      <c r="ITQ12" s="20"/>
      <c r="ITR12" s="20"/>
      <c r="ITS12" s="20"/>
      <c r="ITT12" s="20"/>
      <c r="ITU12" s="20"/>
      <c r="ITV12" s="20"/>
      <c r="ITW12" s="20"/>
      <c r="ITX12" s="20"/>
      <c r="ITY12" s="20"/>
      <c r="ITZ12" s="20"/>
      <c r="IUA12" s="20"/>
      <c r="IUB12" s="20"/>
      <c r="IUC12" s="20"/>
      <c r="IUD12" s="20"/>
      <c r="IUE12" s="20"/>
      <c r="IUF12" s="20"/>
      <c r="IUG12" s="20"/>
      <c r="IUH12" s="20"/>
      <c r="IUI12" s="20"/>
      <c r="IUJ12" s="20"/>
      <c r="IUK12" s="20"/>
      <c r="IUL12" s="20"/>
      <c r="IUM12" s="20"/>
      <c r="IUN12" s="20"/>
      <c r="IUO12" s="20"/>
      <c r="IUP12" s="20"/>
      <c r="IUQ12" s="20"/>
      <c r="IUR12" s="20"/>
      <c r="IUS12" s="20"/>
      <c r="IUT12" s="20"/>
      <c r="IUU12" s="20"/>
      <c r="IUV12" s="20"/>
      <c r="IUW12" s="20"/>
      <c r="IUX12" s="20"/>
      <c r="IUY12" s="20"/>
      <c r="IUZ12" s="20"/>
      <c r="IVA12" s="20"/>
      <c r="IVB12" s="20"/>
      <c r="IVC12" s="20"/>
      <c r="IVD12" s="20"/>
      <c r="IVE12" s="20"/>
      <c r="IVF12" s="20"/>
      <c r="IVG12" s="20"/>
      <c r="IVH12" s="20"/>
      <c r="IVI12" s="20"/>
      <c r="IVJ12" s="20"/>
      <c r="IVK12" s="20"/>
      <c r="IVL12" s="20"/>
      <c r="IVM12" s="20"/>
      <c r="IVN12" s="20"/>
      <c r="IVO12" s="20"/>
      <c r="IVP12" s="20"/>
      <c r="IVQ12" s="20"/>
      <c r="IVR12" s="20"/>
      <c r="IVS12" s="20"/>
      <c r="IVT12" s="20"/>
      <c r="IVU12" s="20"/>
      <c r="IVV12" s="20"/>
      <c r="IVW12" s="20"/>
      <c r="IVX12" s="20"/>
      <c r="IVY12" s="20"/>
      <c r="IVZ12" s="20"/>
      <c r="IWA12" s="20"/>
      <c r="IWB12" s="20"/>
      <c r="IWC12" s="20"/>
      <c r="IWD12" s="20"/>
      <c r="IWE12" s="20"/>
      <c r="IWF12" s="20"/>
      <c r="IWG12" s="20"/>
      <c r="IWH12" s="20"/>
      <c r="IWI12" s="20"/>
      <c r="IWJ12" s="20"/>
      <c r="IWK12" s="20"/>
      <c r="IWL12" s="20"/>
      <c r="IWM12" s="20"/>
      <c r="IWN12" s="20"/>
      <c r="IWO12" s="20"/>
      <c r="IWP12" s="20"/>
      <c r="IWQ12" s="20"/>
      <c r="IWR12" s="20"/>
      <c r="IWS12" s="20"/>
      <c r="IWT12" s="20"/>
      <c r="IWU12" s="20"/>
      <c r="IWV12" s="20"/>
      <c r="IWW12" s="20"/>
      <c r="IWX12" s="20"/>
      <c r="IWY12" s="20"/>
      <c r="IWZ12" s="20"/>
      <c r="IXA12" s="20"/>
      <c r="IXB12" s="20"/>
      <c r="IXC12" s="20"/>
      <c r="IXD12" s="20"/>
      <c r="IXE12" s="20"/>
      <c r="IXF12" s="20"/>
      <c r="IXG12" s="20"/>
      <c r="IXH12" s="20"/>
      <c r="IXI12" s="20"/>
      <c r="IXJ12" s="20"/>
      <c r="IXK12" s="20"/>
      <c r="IXL12" s="20"/>
      <c r="IXM12" s="20"/>
      <c r="IXN12" s="20"/>
      <c r="IXO12" s="20"/>
      <c r="IXP12" s="20"/>
      <c r="IXQ12" s="20"/>
      <c r="IXR12" s="20"/>
      <c r="IXS12" s="20"/>
      <c r="IXT12" s="20"/>
      <c r="IXU12" s="20"/>
      <c r="IXV12" s="20"/>
      <c r="IXW12" s="20"/>
      <c r="IXX12" s="20"/>
      <c r="IXY12" s="20"/>
      <c r="IXZ12" s="20"/>
      <c r="IYA12" s="20"/>
      <c r="IYB12" s="20"/>
      <c r="IYC12" s="20"/>
      <c r="IYD12" s="20"/>
      <c r="IYE12" s="20"/>
      <c r="IYF12" s="20"/>
      <c r="IYG12" s="20"/>
      <c r="IYH12" s="20"/>
      <c r="IYI12" s="20"/>
      <c r="IYJ12" s="20"/>
      <c r="IYK12" s="20"/>
      <c r="IYL12" s="20"/>
      <c r="IYM12" s="20"/>
      <c r="IYN12" s="20"/>
      <c r="IYO12" s="20"/>
      <c r="IYP12" s="20"/>
      <c r="IYQ12" s="20"/>
      <c r="IYR12" s="20"/>
      <c r="IYS12" s="20"/>
      <c r="IYT12" s="20"/>
      <c r="IYU12" s="20"/>
      <c r="IYV12" s="20"/>
      <c r="IYW12" s="20"/>
      <c r="IYX12" s="20"/>
      <c r="IYY12" s="20"/>
      <c r="IYZ12" s="20"/>
      <c r="IZA12" s="20"/>
      <c r="IZB12" s="20"/>
      <c r="IZC12" s="20"/>
      <c r="IZD12" s="20"/>
      <c r="IZE12" s="20"/>
      <c r="IZF12" s="20"/>
      <c r="IZG12" s="20"/>
      <c r="IZH12" s="20"/>
      <c r="IZI12" s="20"/>
      <c r="IZJ12" s="20"/>
      <c r="IZK12" s="20"/>
      <c r="IZL12" s="20"/>
      <c r="IZM12" s="20"/>
      <c r="IZN12" s="20"/>
      <c r="IZO12" s="20"/>
      <c r="IZP12" s="20"/>
      <c r="IZQ12" s="20"/>
      <c r="IZR12" s="20"/>
      <c r="IZS12" s="20"/>
      <c r="IZT12" s="20"/>
      <c r="IZU12" s="20"/>
      <c r="IZV12" s="20"/>
      <c r="IZW12" s="20"/>
      <c r="IZX12" s="20"/>
      <c r="IZY12" s="20"/>
      <c r="IZZ12" s="20"/>
      <c r="JAA12" s="20"/>
      <c r="JAB12" s="20"/>
      <c r="JAC12" s="20"/>
      <c r="JAD12" s="20"/>
      <c r="JAE12" s="20"/>
      <c r="JAF12" s="20"/>
      <c r="JAG12" s="20"/>
      <c r="JAH12" s="20"/>
      <c r="JAI12" s="20"/>
      <c r="JAJ12" s="20"/>
      <c r="JAK12" s="20"/>
      <c r="JAL12" s="20"/>
      <c r="JAM12" s="20"/>
      <c r="JAN12" s="20"/>
      <c r="JAO12" s="20"/>
      <c r="JAP12" s="20"/>
      <c r="JAQ12" s="20"/>
      <c r="JAR12" s="20"/>
      <c r="JAS12" s="20"/>
      <c r="JAT12" s="20"/>
      <c r="JAU12" s="20"/>
      <c r="JAV12" s="20"/>
      <c r="JAW12" s="20"/>
      <c r="JAX12" s="20"/>
      <c r="JAY12" s="20"/>
      <c r="JAZ12" s="20"/>
      <c r="JBA12" s="20"/>
      <c r="JBB12" s="20"/>
      <c r="JBC12" s="20"/>
      <c r="JBD12" s="20"/>
      <c r="JBE12" s="20"/>
      <c r="JBF12" s="20"/>
      <c r="JBG12" s="20"/>
      <c r="JBH12" s="20"/>
      <c r="JBI12" s="20"/>
      <c r="JBJ12" s="20"/>
      <c r="JBK12" s="20"/>
      <c r="JBL12" s="20"/>
      <c r="JBM12" s="20"/>
      <c r="JBN12" s="20"/>
      <c r="JBO12" s="20"/>
      <c r="JBP12" s="20"/>
      <c r="JBQ12" s="20"/>
      <c r="JBR12" s="20"/>
      <c r="JBS12" s="20"/>
      <c r="JBT12" s="20"/>
      <c r="JBU12" s="20"/>
      <c r="JBV12" s="20"/>
      <c r="JBW12" s="20"/>
      <c r="JBX12" s="20"/>
      <c r="JBY12" s="20"/>
      <c r="JBZ12" s="20"/>
      <c r="JCA12" s="20"/>
      <c r="JCB12" s="20"/>
      <c r="JCC12" s="20"/>
      <c r="JCD12" s="20"/>
      <c r="JCE12" s="20"/>
      <c r="JCF12" s="20"/>
      <c r="JCG12" s="20"/>
      <c r="JCH12" s="20"/>
      <c r="JCI12" s="20"/>
      <c r="JCJ12" s="20"/>
      <c r="JCK12" s="20"/>
      <c r="JCL12" s="20"/>
      <c r="JCM12" s="20"/>
      <c r="JCN12" s="20"/>
      <c r="JCO12" s="20"/>
      <c r="JCP12" s="20"/>
      <c r="JCQ12" s="20"/>
      <c r="JCR12" s="20"/>
      <c r="JCS12" s="20"/>
      <c r="JCT12" s="20"/>
      <c r="JCU12" s="20"/>
      <c r="JCV12" s="20"/>
      <c r="JCW12" s="20"/>
      <c r="JCX12" s="20"/>
      <c r="JCY12" s="20"/>
      <c r="JCZ12" s="20"/>
      <c r="JDA12" s="20"/>
      <c r="JDB12" s="20"/>
      <c r="JDC12" s="20"/>
      <c r="JDD12" s="20"/>
      <c r="JDE12" s="20"/>
      <c r="JDF12" s="20"/>
      <c r="JDG12" s="20"/>
      <c r="JDH12" s="20"/>
      <c r="JDI12" s="20"/>
      <c r="JDJ12" s="20"/>
      <c r="JDK12" s="20"/>
      <c r="JDL12" s="20"/>
      <c r="JDM12" s="20"/>
      <c r="JDN12" s="20"/>
      <c r="JDO12" s="20"/>
      <c r="JDP12" s="20"/>
      <c r="JDQ12" s="20"/>
      <c r="JDR12" s="20"/>
      <c r="JDS12" s="20"/>
      <c r="JDT12" s="20"/>
      <c r="JDU12" s="20"/>
      <c r="JDV12" s="20"/>
      <c r="JDW12" s="20"/>
      <c r="JDX12" s="20"/>
      <c r="JDY12" s="20"/>
      <c r="JDZ12" s="20"/>
      <c r="JEA12" s="20"/>
      <c r="JEB12" s="20"/>
      <c r="JEC12" s="20"/>
      <c r="JED12" s="20"/>
      <c r="JEE12" s="20"/>
      <c r="JEF12" s="20"/>
      <c r="JEG12" s="20"/>
      <c r="JEH12" s="20"/>
      <c r="JEI12" s="20"/>
      <c r="JEJ12" s="20"/>
      <c r="JEK12" s="20"/>
      <c r="JEL12" s="20"/>
      <c r="JEM12" s="20"/>
      <c r="JEN12" s="20"/>
      <c r="JEO12" s="20"/>
      <c r="JEP12" s="20"/>
      <c r="JEQ12" s="20"/>
      <c r="JER12" s="20"/>
      <c r="JES12" s="20"/>
      <c r="JET12" s="20"/>
      <c r="JEU12" s="20"/>
      <c r="JEV12" s="20"/>
      <c r="JEW12" s="20"/>
      <c r="JEX12" s="20"/>
      <c r="JEY12" s="20"/>
      <c r="JEZ12" s="20"/>
      <c r="JFA12" s="20"/>
      <c r="JFB12" s="20"/>
      <c r="JFC12" s="20"/>
      <c r="JFD12" s="20"/>
      <c r="JFE12" s="20"/>
      <c r="JFF12" s="20"/>
      <c r="JFG12" s="20"/>
      <c r="JFH12" s="20"/>
      <c r="JFI12" s="20"/>
      <c r="JFJ12" s="20"/>
      <c r="JFK12" s="20"/>
      <c r="JFL12" s="20"/>
      <c r="JFM12" s="20"/>
      <c r="JFN12" s="20"/>
      <c r="JFO12" s="20"/>
      <c r="JFP12" s="20"/>
      <c r="JFQ12" s="20"/>
      <c r="JFR12" s="20"/>
      <c r="JFS12" s="20"/>
      <c r="JFT12" s="20"/>
      <c r="JFU12" s="20"/>
      <c r="JFV12" s="20"/>
      <c r="JFW12" s="20"/>
      <c r="JFX12" s="20"/>
      <c r="JFY12" s="20"/>
      <c r="JFZ12" s="20"/>
      <c r="JGA12" s="20"/>
      <c r="JGB12" s="20"/>
      <c r="JGC12" s="20"/>
      <c r="JGD12" s="20"/>
      <c r="JGE12" s="20"/>
      <c r="JGF12" s="20"/>
      <c r="JGG12" s="20"/>
      <c r="JGH12" s="20"/>
      <c r="JGI12" s="20"/>
      <c r="JGJ12" s="20"/>
      <c r="JGK12" s="20"/>
      <c r="JGL12" s="20"/>
      <c r="JGM12" s="20"/>
      <c r="JGN12" s="20"/>
      <c r="JGO12" s="20"/>
      <c r="JGP12" s="20"/>
      <c r="JGQ12" s="20"/>
      <c r="JGR12" s="20"/>
      <c r="JGS12" s="20"/>
      <c r="JGT12" s="20"/>
      <c r="JGU12" s="20"/>
      <c r="JGV12" s="20"/>
      <c r="JGW12" s="20"/>
      <c r="JGX12" s="20"/>
      <c r="JGY12" s="20"/>
      <c r="JGZ12" s="20"/>
      <c r="JHA12" s="20"/>
      <c r="JHB12" s="20"/>
      <c r="JHC12" s="20"/>
      <c r="JHD12" s="20"/>
      <c r="JHE12" s="20"/>
      <c r="JHF12" s="20"/>
      <c r="JHG12" s="20"/>
      <c r="JHH12" s="20"/>
      <c r="JHI12" s="20"/>
      <c r="JHJ12" s="20"/>
      <c r="JHK12" s="20"/>
      <c r="JHL12" s="20"/>
      <c r="JHM12" s="20"/>
      <c r="JHN12" s="20"/>
      <c r="JHO12" s="20"/>
      <c r="JHP12" s="20"/>
      <c r="JHQ12" s="20"/>
      <c r="JHR12" s="20"/>
      <c r="JHS12" s="20"/>
      <c r="JHT12" s="20"/>
      <c r="JHU12" s="20"/>
      <c r="JHV12" s="20"/>
      <c r="JHW12" s="20"/>
      <c r="JHX12" s="20"/>
      <c r="JHY12" s="20"/>
      <c r="JHZ12" s="20"/>
      <c r="JIA12" s="20"/>
      <c r="JIB12" s="20"/>
      <c r="JIC12" s="20"/>
      <c r="JID12" s="20"/>
      <c r="JIE12" s="20"/>
      <c r="JIF12" s="20"/>
      <c r="JIG12" s="20"/>
      <c r="JIH12" s="20"/>
      <c r="JII12" s="20"/>
      <c r="JIJ12" s="20"/>
      <c r="JIK12" s="20"/>
      <c r="JIL12" s="20"/>
      <c r="JIM12" s="20"/>
      <c r="JIN12" s="20"/>
      <c r="JIO12" s="20"/>
      <c r="JIP12" s="20"/>
      <c r="JIQ12" s="20"/>
      <c r="JIR12" s="20"/>
      <c r="JIS12" s="20"/>
      <c r="JIT12" s="20"/>
      <c r="JIU12" s="20"/>
      <c r="JIV12" s="20"/>
      <c r="JIW12" s="20"/>
      <c r="JIX12" s="20"/>
      <c r="JIY12" s="20"/>
      <c r="JIZ12" s="20"/>
      <c r="JJA12" s="20"/>
      <c r="JJB12" s="20"/>
      <c r="JJC12" s="20"/>
      <c r="JJD12" s="20"/>
      <c r="JJE12" s="20"/>
      <c r="JJF12" s="20"/>
      <c r="JJG12" s="20"/>
      <c r="JJH12" s="20"/>
      <c r="JJI12" s="20"/>
      <c r="JJJ12" s="20"/>
      <c r="JJK12" s="20"/>
      <c r="JJL12" s="20"/>
      <c r="JJM12" s="20"/>
      <c r="JJN12" s="20"/>
      <c r="JJO12" s="20"/>
      <c r="JJP12" s="20"/>
      <c r="JJQ12" s="20"/>
      <c r="JJR12" s="20"/>
      <c r="JJS12" s="20"/>
      <c r="JJT12" s="20"/>
      <c r="JJU12" s="20"/>
      <c r="JJV12" s="20"/>
      <c r="JJW12" s="20"/>
      <c r="JJX12" s="20"/>
      <c r="JJY12" s="20"/>
      <c r="JJZ12" s="20"/>
      <c r="JKA12" s="20"/>
      <c r="JKB12" s="20"/>
      <c r="JKC12" s="20"/>
      <c r="JKD12" s="20"/>
      <c r="JKE12" s="20"/>
      <c r="JKF12" s="20"/>
      <c r="JKG12" s="20"/>
      <c r="JKH12" s="20"/>
      <c r="JKI12" s="20"/>
      <c r="JKJ12" s="20"/>
      <c r="JKK12" s="20"/>
      <c r="JKL12" s="20"/>
      <c r="JKM12" s="20"/>
      <c r="JKN12" s="20"/>
      <c r="JKO12" s="20"/>
      <c r="JKP12" s="20"/>
      <c r="JKQ12" s="20"/>
      <c r="JKR12" s="20"/>
      <c r="JKS12" s="20"/>
      <c r="JKT12" s="20"/>
      <c r="JKU12" s="20"/>
      <c r="JKV12" s="20"/>
      <c r="JKW12" s="20"/>
      <c r="JKX12" s="20"/>
      <c r="JKY12" s="20"/>
      <c r="JKZ12" s="20"/>
      <c r="JLA12" s="20"/>
      <c r="JLB12" s="20"/>
      <c r="JLC12" s="20"/>
      <c r="JLD12" s="20"/>
      <c r="JLE12" s="20"/>
      <c r="JLF12" s="20"/>
      <c r="JLG12" s="20"/>
      <c r="JLH12" s="20"/>
      <c r="JLI12" s="20"/>
      <c r="JLJ12" s="20"/>
      <c r="JLK12" s="20"/>
      <c r="JLL12" s="20"/>
      <c r="JLM12" s="20"/>
      <c r="JLN12" s="20"/>
      <c r="JLO12" s="20"/>
      <c r="JLP12" s="20"/>
      <c r="JLQ12" s="20"/>
      <c r="JLR12" s="20"/>
      <c r="JLS12" s="20"/>
      <c r="JLT12" s="20"/>
      <c r="JLU12" s="20"/>
      <c r="JLV12" s="20"/>
      <c r="JLW12" s="20"/>
      <c r="JLX12" s="20"/>
      <c r="JLY12" s="20"/>
      <c r="JLZ12" s="20"/>
      <c r="JMA12" s="20"/>
      <c r="JMB12" s="20"/>
      <c r="JMC12" s="20"/>
      <c r="JMD12" s="20"/>
      <c r="JME12" s="20"/>
      <c r="JMF12" s="20"/>
      <c r="JMG12" s="20"/>
      <c r="JMH12" s="20"/>
      <c r="JMI12" s="20"/>
      <c r="JMJ12" s="20"/>
      <c r="JMK12" s="20"/>
      <c r="JML12" s="20"/>
      <c r="JMM12" s="20"/>
      <c r="JMN12" s="20"/>
      <c r="JMO12" s="20"/>
      <c r="JMP12" s="20"/>
      <c r="JMQ12" s="20"/>
      <c r="JMR12" s="20"/>
      <c r="JMS12" s="20"/>
      <c r="JMT12" s="20"/>
      <c r="JMU12" s="20"/>
      <c r="JMV12" s="20"/>
      <c r="JMW12" s="20"/>
      <c r="JMX12" s="20"/>
      <c r="JMY12" s="20"/>
      <c r="JMZ12" s="20"/>
      <c r="JNA12" s="20"/>
      <c r="JNB12" s="20"/>
      <c r="JNC12" s="20"/>
      <c r="JND12" s="20"/>
      <c r="JNE12" s="20"/>
      <c r="JNF12" s="20"/>
      <c r="JNG12" s="20"/>
      <c r="JNH12" s="20"/>
      <c r="JNI12" s="20"/>
      <c r="JNJ12" s="20"/>
      <c r="JNK12" s="20"/>
      <c r="JNL12" s="20"/>
      <c r="JNM12" s="20"/>
      <c r="JNN12" s="20"/>
      <c r="JNO12" s="20"/>
      <c r="JNP12" s="20"/>
      <c r="JNQ12" s="20"/>
      <c r="JNR12" s="20"/>
      <c r="JNS12" s="20"/>
      <c r="JNT12" s="20"/>
      <c r="JNU12" s="20"/>
      <c r="JNV12" s="20"/>
      <c r="JNW12" s="20"/>
      <c r="JNX12" s="20"/>
      <c r="JNY12" s="20"/>
      <c r="JNZ12" s="20"/>
      <c r="JOA12" s="20"/>
      <c r="JOB12" s="20"/>
      <c r="JOC12" s="20"/>
      <c r="JOD12" s="20"/>
      <c r="JOE12" s="20"/>
      <c r="JOF12" s="20"/>
      <c r="JOG12" s="20"/>
      <c r="JOH12" s="20"/>
      <c r="JOI12" s="20"/>
      <c r="JOJ12" s="20"/>
      <c r="JOK12" s="20"/>
      <c r="JOL12" s="20"/>
      <c r="JOM12" s="20"/>
      <c r="JON12" s="20"/>
      <c r="JOO12" s="20"/>
      <c r="JOP12" s="20"/>
      <c r="JOQ12" s="20"/>
      <c r="JOR12" s="20"/>
      <c r="JOS12" s="20"/>
      <c r="JOT12" s="20"/>
      <c r="JOU12" s="20"/>
      <c r="JOV12" s="20"/>
      <c r="JOW12" s="20"/>
      <c r="JOX12" s="20"/>
      <c r="JOY12" s="20"/>
      <c r="JOZ12" s="20"/>
      <c r="JPA12" s="20"/>
      <c r="JPB12" s="20"/>
      <c r="JPC12" s="20"/>
      <c r="JPD12" s="20"/>
      <c r="JPE12" s="20"/>
      <c r="JPF12" s="20"/>
      <c r="JPG12" s="20"/>
      <c r="JPH12" s="20"/>
      <c r="JPI12" s="20"/>
      <c r="JPJ12" s="20"/>
      <c r="JPK12" s="20"/>
      <c r="JPL12" s="20"/>
      <c r="JPM12" s="20"/>
      <c r="JPN12" s="20"/>
      <c r="JPO12" s="20"/>
      <c r="JPP12" s="20"/>
      <c r="JPQ12" s="20"/>
      <c r="JPR12" s="20"/>
      <c r="JPS12" s="20"/>
      <c r="JPT12" s="20"/>
      <c r="JPU12" s="20"/>
      <c r="JPV12" s="20"/>
      <c r="JPW12" s="20"/>
      <c r="JPX12" s="20"/>
      <c r="JPY12" s="20"/>
      <c r="JPZ12" s="20"/>
      <c r="JQA12" s="20"/>
      <c r="JQB12" s="20"/>
      <c r="JQC12" s="20"/>
      <c r="JQD12" s="20"/>
      <c r="JQE12" s="20"/>
      <c r="JQF12" s="20"/>
      <c r="JQG12" s="20"/>
      <c r="JQH12" s="20"/>
      <c r="JQI12" s="20"/>
      <c r="JQJ12" s="20"/>
      <c r="JQK12" s="20"/>
      <c r="JQL12" s="20"/>
      <c r="JQM12" s="20"/>
      <c r="JQN12" s="20"/>
      <c r="JQO12" s="20"/>
      <c r="JQP12" s="20"/>
      <c r="JQQ12" s="20"/>
      <c r="JQR12" s="20"/>
      <c r="JQS12" s="20"/>
      <c r="JQT12" s="20"/>
      <c r="JQU12" s="20"/>
      <c r="JQV12" s="20"/>
      <c r="JQW12" s="20"/>
      <c r="JQX12" s="20"/>
      <c r="JQY12" s="20"/>
      <c r="JQZ12" s="20"/>
      <c r="JRA12" s="20"/>
      <c r="JRB12" s="20"/>
      <c r="JRC12" s="20"/>
      <c r="JRD12" s="20"/>
      <c r="JRE12" s="20"/>
      <c r="JRF12" s="20"/>
      <c r="JRG12" s="20"/>
      <c r="JRH12" s="20"/>
      <c r="JRI12" s="20"/>
      <c r="JRJ12" s="20"/>
      <c r="JRK12" s="20"/>
      <c r="JRL12" s="20"/>
      <c r="JRM12" s="20"/>
      <c r="JRN12" s="20"/>
      <c r="JRO12" s="20"/>
      <c r="JRP12" s="20"/>
      <c r="JRQ12" s="20"/>
      <c r="JRR12" s="20"/>
      <c r="JRS12" s="20"/>
      <c r="JRT12" s="20"/>
      <c r="JRU12" s="20"/>
      <c r="JRV12" s="20"/>
      <c r="JRW12" s="20"/>
      <c r="JRX12" s="20"/>
      <c r="JRY12" s="20"/>
      <c r="JRZ12" s="20"/>
      <c r="JSA12" s="20"/>
      <c r="JSB12" s="20"/>
      <c r="JSC12" s="20"/>
      <c r="JSD12" s="20"/>
      <c r="JSE12" s="20"/>
      <c r="JSF12" s="20"/>
      <c r="JSG12" s="20"/>
      <c r="JSH12" s="20"/>
      <c r="JSI12" s="20"/>
      <c r="JSJ12" s="20"/>
      <c r="JSK12" s="20"/>
      <c r="JSL12" s="20"/>
      <c r="JSM12" s="20"/>
      <c r="JSN12" s="20"/>
      <c r="JSO12" s="20"/>
      <c r="JSP12" s="20"/>
      <c r="JSQ12" s="20"/>
      <c r="JSR12" s="20"/>
      <c r="JSS12" s="20"/>
      <c r="JST12" s="20"/>
      <c r="JSU12" s="20"/>
      <c r="JSV12" s="20"/>
      <c r="JSW12" s="20"/>
      <c r="JSX12" s="20"/>
      <c r="JSY12" s="20"/>
      <c r="JSZ12" s="20"/>
      <c r="JTA12" s="20"/>
      <c r="JTB12" s="20"/>
      <c r="JTC12" s="20"/>
      <c r="JTD12" s="20"/>
      <c r="JTE12" s="20"/>
      <c r="JTF12" s="20"/>
      <c r="JTG12" s="20"/>
      <c r="JTH12" s="20"/>
      <c r="JTI12" s="20"/>
      <c r="JTJ12" s="20"/>
      <c r="JTK12" s="20"/>
      <c r="JTL12" s="20"/>
      <c r="JTM12" s="20"/>
      <c r="JTN12" s="20"/>
      <c r="JTO12" s="20"/>
      <c r="JTP12" s="20"/>
      <c r="JTQ12" s="20"/>
      <c r="JTR12" s="20"/>
      <c r="JTS12" s="20"/>
      <c r="JTT12" s="20"/>
      <c r="JTU12" s="20"/>
      <c r="JTV12" s="20"/>
      <c r="JTW12" s="20"/>
      <c r="JTX12" s="20"/>
      <c r="JTY12" s="20"/>
      <c r="JTZ12" s="20"/>
      <c r="JUA12" s="20"/>
      <c r="JUB12" s="20"/>
      <c r="JUC12" s="20"/>
      <c r="JUD12" s="20"/>
      <c r="JUE12" s="20"/>
      <c r="JUF12" s="20"/>
      <c r="JUG12" s="20"/>
      <c r="JUH12" s="20"/>
      <c r="JUI12" s="20"/>
      <c r="JUJ12" s="20"/>
      <c r="JUK12" s="20"/>
      <c r="JUL12" s="20"/>
      <c r="JUM12" s="20"/>
      <c r="JUN12" s="20"/>
      <c r="JUO12" s="20"/>
      <c r="JUP12" s="20"/>
      <c r="JUQ12" s="20"/>
      <c r="JUR12" s="20"/>
      <c r="JUS12" s="20"/>
      <c r="JUT12" s="20"/>
      <c r="JUU12" s="20"/>
      <c r="JUV12" s="20"/>
      <c r="JUW12" s="20"/>
      <c r="JUX12" s="20"/>
      <c r="JUY12" s="20"/>
      <c r="JUZ12" s="20"/>
      <c r="JVA12" s="20"/>
      <c r="JVB12" s="20"/>
      <c r="JVC12" s="20"/>
      <c r="JVD12" s="20"/>
      <c r="JVE12" s="20"/>
      <c r="JVF12" s="20"/>
      <c r="JVG12" s="20"/>
      <c r="JVH12" s="20"/>
      <c r="JVI12" s="20"/>
      <c r="JVJ12" s="20"/>
      <c r="JVK12" s="20"/>
      <c r="JVL12" s="20"/>
      <c r="JVM12" s="20"/>
      <c r="JVN12" s="20"/>
      <c r="JVO12" s="20"/>
      <c r="JVP12" s="20"/>
      <c r="JVQ12" s="20"/>
      <c r="JVR12" s="20"/>
      <c r="JVS12" s="20"/>
      <c r="JVT12" s="20"/>
      <c r="JVU12" s="20"/>
      <c r="JVV12" s="20"/>
      <c r="JVW12" s="20"/>
      <c r="JVX12" s="20"/>
      <c r="JVY12" s="20"/>
      <c r="JVZ12" s="20"/>
      <c r="JWA12" s="20"/>
      <c r="JWB12" s="20"/>
      <c r="JWC12" s="20"/>
      <c r="JWD12" s="20"/>
      <c r="JWE12" s="20"/>
      <c r="JWF12" s="20"/>
      <c r="JWG12" s="20"/>
      <c r="JWH12" s="20"/>
      <c r="JWI12" s="20"/>
      <c r="JWJ12" s="20"/>
      <c r="JWK12" s="20"/>
      <c r="JWL12" s="20"/>
      <c r="JWM12" s="20"/>
      <c r="JWN12" s="20"/>
      <c r="JWO12" s="20"/>
      <c r="JWP12" s="20"/>
      <c r="JWQ12" s="20"/>
      <c r="JWR12" s="20"/>
      <c r="JWS12" s="20"/>
      <c r="JWT12" s="20"/>
      <c r="JWU12" s="20"/>
      <c r="JWV12" s="20"/>
      <c r="JWW12" s="20"/>
      <c r="JWX12" s="20"/>
      <c r="JWY12" s="20"/>
      <c r="JWZ12" s="20"/>
      <c r="JXA12" s="20"/>
      <c r="JXB12" s="20"/>
      <c r="JXC12" s="20"/>
      <c r="JXD12" s="20"/>
      <c r="JXE12" s="20"/>
      <c r="JXF12" s="20"/>
      <c r="JXG12" s="20"/>
      <c r="JXH12" s="20"/>
      <c r="JXI12" s="20"/>
      <c r="JXJ12" s="20"/>
      <c r="JXK12" s="20"/>
      <c r="JXL12" s="20"/>
      <c r="JXM12" s="20"/>
      <c r="JXN12" s="20"/>
      <c r="JXO12" s="20"/>
      <c r="JXP12" s="20"/>
      <c r="JXQ12" s="20"/>
      <c r="JXR12" s="20"/>
      <c r="JXS12" s="20"/>
      <c r="JXT12" s="20"/>
      <c r="JXU12" s="20"/>
      <c r="JXV12" s="20"/>
      <c r="JXW12" s="20"/>
      <c r="JXX12" s="20"/>
      <c r="JXY12" s="20"/>
      <c r="JXZ12" s="20"/>
      <c r="JYA12" s="20"/>
      <c r="JYB12" s="20"/>
      <c r="JYC12" s="20"/>
      <c r="JYD12" s="20"/>
      <c r="JYE12" s="20"/>
      <c r="JYF12" s="20"/>
      <c r="JYG12" s="20"/>
      <c r="JYH12" s="20"/>
      <c r="JYI12" s="20"/>
      <c r="JYJ12" s="20"/>
      <c r="JYK12" s="20"/>
      <c r="JYL12" s="20"/>
      <c r="JYM12" s="20"/>
      <c r="JYN12" s="20"/>
      <c r="JYO12" s="20"/>
      <c r="JYP12" s="20"/>
      <c r="JYQ12" s="20"/>
      <c r="JYR12" s="20"/>
      <c r="JYS12" s="20"/>
      <c r="JYT12" s="20"/>
      <c r="JYU12" s="20"/>
      <c r="JYV12" s="20"/>
      <c r="JYW12" s="20"/>
      <c r="JYX12" s="20"/>
      <c r="JYY12" s="20"/>
      <c r="JYZ12" s="20"/>
      <c r="JZA12" s="20"/>
      <c r="JZB12" s="20"/>
      <c r="JZC12" s="20"/>
      <c r="JZD12" s="20"/>
      <c r="JZE12" s="20"/>
      <c r="JZF12" s="20"/>
      <c r="JZG12" s="20"/>
      <c r="JZH12" s="20"/>
      <c r="JZI12" s="20"/>
      <c r="JZJ12" s="20"/>
      <c r="JZK12" s="20"/>
      <c r="JZL12" s="20"/>
      <c r="JZM12" s="20"/>
      <c r="JZN12" s="20"/>
      <c r="JZO12" s="20"/>
      <c r="JZP12" s="20"/>
      <c r="JZQ12" s="20"/>
      <c r="JZR12" s="20"/>
      <c r="JZS12" s="20"/>
      <c r="JZT12" s="20"/>
      <c r="JZU12" s="20"/>
      <c r="JZV12" s="20"/>
      <c r="JZW12" s="20"/>
      <c r="JZX12" s="20"/>
      <c r="JZY12" s="20"/>
      <c r="JZZ12" s="20"/>
      <c r="KAA12" s="20"/>
      <c r="KAB12" s="20"/>
      <c r="KAC12" s="20"/>
      <c r="KAD12" s="20"/>
      <c r="KAE12" s="20"/>
      <c r="KAF12" s="20"/>
      <c r="KAG12" s="20"/>
      <c r="KAH12" s="20"/>
      <c r="KAI12" s="20"/>
      <c r="KAJ12" s="20"/>
      <c r="KAK12" s="20"/>
      <c r="KAL12" s="20"/>
      <c r="KAM12" s="20"/>
      <c r="KAN12" s="20"/>
      <c r="KAO12" s="20"/>
      <c r="KAP12" s="20"/>
      <c r="KAQ12" s="20"/>
      <c r="KAR12" s="20"/>
      <c r="KAS12" s="20"/>
      <c r="KAT12" s="20"/>
      <c r="KAU12" s="20"/>
      <c r="KAV12" s="20"/>
      <c r="KAW12" s="20"/>
      <c r="KAX12" s="20"/>
      <c r="KAY12" s="20"/>
      <c r="KAZ12" s="20"/>
      <c r="KBA12" s="20"/>
      <c r="KBB12" s="20"/>
      <c r="KBC12" s="20"/>
      <c r="KBD12" s="20"/>
      <c r="KBE12" s="20"/>
      <c r="KBF12" s="20"/>
      <c r="KBG12" s="20"/>
      <c r="KBH12" s="20"/>
      <c r="KBI12" s="20"/>
      <c r="KBJ12" s="20"/>
      <c r="KBK12" s="20"/>
      <c r="KBL12" s="20"/>
      <c r="KBM12" s="20"/>
      <c r="KBN12" s="20"/>
      <c r="KBO12" s="20"/>
      <c r="KBP12" s="20"/>
      <c r="KBQ12" s="20"/>
      <c r="KBR12" s="20"/>
      <c r="KBS12" s="20"/>
      <c r="KBT12" s="20"/>
      <c r="KBU12" s="20"/>
      <c r="KBV12" s="20"/>
      <c r="KBW12" s="20"/>
      <c r="KBX12" s="20"/>
      <c r="KBY12" s="20"/>
      <c r="KBZ12" s="20"/>
      <c r="KCA12" s="20"/>
      <c r="KCB12" s="20"/>
      <c r="KCC12" s="20"/>
      <c r="KCD12" s="20"/>
      <c r="KCE12" s="20"/>
      <c r="KCF12" s="20"/>
      <c r="KCG12" s="20"/>
      <c r="KCH12" s="20"/>
      <c r="KCI12" s="20"/>
      <c r="KCJ12" s="20"/>
      <c r="KCK12" s="20"/>
      <c r="KCL12" s="20"/>
      <c r="KCM12" s="20"/>
      <c r="KCN12" s="20"/>
      <c r="KCO12" s="20"/>
      <c r="KCP12" s="20"/>
      <c r="KCQ12" s="20"/>
      <c r="KCR12" s="20"/>
      <c r="KCS12" s="20"/>
      <c r="KCT12" s="20"/>
      <c r="KCU12" s="20"/>
      <c r="KCV12" s="20"/>
      <c r="KCW12" s="20"/>
      <c r="KCX12" s="20"/>
      <c r="KCY12" s="20"/>
      <c r="KCZ12" s="20"/>
      <c r="KDA12" s="20"/>
      <c r="KDB12" s="20"/>
      <c r="KDC12" s="20"/>
      <c r="KDD12" s="20"/>
      <c r="KDE12" s="20"/>
      <c r="KDF12" s="20"/>
      <c r="KDG12" s="20"/>
      <c r="KDH12" s="20"/>
      <c r="KDI12" s="20"/>
      <c r="KDJ12" s="20"/>
      <c r="KDK12" s="20"/>
      <c r="KDL12" s="20"/>
      <c r="KDM12" s="20"/>
      <c r="KDN12" s="20"/>
      <c r="KDO12" s="20"/>
      <c r="KDP12" s="20"/>
      <c r="KDQ12" s="20"/>
      <c r="KDR12" s="20"/>
      <c r="KDS12" s="20"/>
      <c r="KDT12" s="20"/>
      <c r="KDU12" s="20"/>
      <c r="KDV12" s="20"/>
      <c r="KDW12" s="20"/>
      <c r="KDX12" s="20"/>
      <c r="KDY12" s="20"/>
      <c r="KDZ12" s="20"/>
      <c r="KEA12" s="20"/>
      <c r="KEB12" s="20"/>
      <c r="KEC12" s="20"/>
      <c r="KED12" s="20"/>
      <c r="KEE12" s="20"/>
      <c r="KEF12" s="20"/>
      <c r="KEG12" s="20"/>
      <c r="KEH12" s="20"/>
      <c r="KEI12" s="20"/>
      <c r="KEJ12" s="20"/>
      <c r="KEK12" s="20"/>
      <c r="KEL12" s="20"/>
      <c r="KEM12" s="20"/>
      <c r="KEN12" s="20"/>
      <c r="KEO12" s="20"/>
      <c r="KEP12" s="20"/>
      <c r="KEQ12" s="20"/>
      <c r="KER12" s="20"/>
      <c r="KES12" s="20"/>
      <c r="KET12" s="20"/>
      <c r="KEU12" s="20"/>
      <c r="KEV12" s="20"/>
      <c r="KEW12" s="20"/>
      <c r="KEX12" s="20"/>
      <c r="KEY12" s="20"/>
      <c r="KEZ12" s="20"/>
      <c r="KFA12" s="20"/>
      <c r="KFB12" s="20"/>
      <c r="KFC12" s="20"/>
      <c r="KFD12" s="20"/>
      <c r="KFE12" s="20"/>
      <c r="KFF12" s="20"/>
      <c r="KFG12" s="20"/>
      <c r="KFH12" s="20"/>
      <c r="KFI12" s="20"/>
      <c r="KFJ12" s="20"/>
      <c r="KFK12" s="20"/>
      <c r="KFL12" s="20"/>
      <c r="KFM12" s="20"/>
      <c r="KFN12" s="20"/>
      <c r="KFO12" s="20"/>
      <c r="KFP12" s="20"/>
      <c r="KFQ12" s="20"/>
      <c r="KFR12" s="20"/>
      <c r="KFS12" s="20"/>
      <c r="KFT12" s="20"/>
      <c r="KFU12" s="20"/>
      <c r="KFV12" s="20"/>
      <c r="KFW12" s="20"/>
      <c r="KFX12" s="20"/>
      <c r="KFY12" s="20"/>
      <c r="KFZ12" s="20"/>
      <c r="KGA12" s="20"/>
      <c r="KGB12" s="20"/>
      <c r="KGC12" s="20"/>
      <c r="KGD12" s="20"/>
      <c r="KGE12" s="20"/>
      <c r="KGF12" s="20"/>
      <c r="KGG12" s="20"/>
      <c r="KGH12" s="20"/>
      <c r="KGI12" s="20"/>
      <c r="KGJ12" s="20"/>
      <c r="KGK12" s="20"/>
      <c r="KGL12" s="20"/>
      <c r="KGM12" s="20"/>
      <c r="KGN12" s="20"/>
      <c r="KGO12" s="20"/>
      <c r="KGP12" s="20"/>
      <c r="KGQ12" s="20"/>
      <c r="KGR12" s="20"/>
      <c r="KGS12" s="20"/>
      <c r="KGT12" s="20"/>
      <c r="KGU12" s="20"/>
      <c r="KGV12" s="20"/>
      <c r="KGW12" s="20"/>
      <c r="KGX12" s="20"/>
      <c r="KGY12" s="20"/>
      <c r="KGZ12" s="20"/>
      <c r="KHA12" s="20"/>
      <c r="KHB12" s="20"/>
      <c r="KHC12" s="20"/>
      <c r="KHD12" s="20"/>
      <c r="KHE12" s="20"/>
      <c r="KHF12" s="20"/>
      <c r="KHG12" s="20"/>
      <c r="KHH12" s="20"/>
      <c r="KHI12" s="20"/>
      <c r="KHJ12" s="20"/>
      <c r="KHK12" s="20"/>
      <c r="KHL12" s="20"/>
      <c r="KHM12" s="20"/>
      <c r="KHN12" s="20"/>
      <c r="KHO12" s="20"/>
      <c r="KHP12" s="20"/>
      <c r="KHQ12" s="20"/>
      <c r="KHR12" s="20"/>
      <c r="KHS12" s="20"/>
      <c r="KHT12" s="20"/>
      <c r="KHU12" s="20"/>
      <c r="KHV12" s="20"/>
      <c r="KHW12" s="20"/>
      <c r="KHX12" s="20"/>
      <c r="KHY12" s="20"/>
      <c r="KHZ12" s="20"/>
      <c r="KIA12" s="20"/>
      <c r="KIB12" s="20"/>
      <c r="KIC12" s="20"/>
      <c r="KID12" s="20"/>
      <c r="KIE12" s="20"/>
      <c r="KIF12" s="20"/>
      <c r="KIG12" s="20"/>
      <c r="KIH12" s="20"/>
      <c r="KII12" s="20"/>
      <c r="KIJ12" s="20"/>
      <c r="KIK12" s="20"/>
      <c r="KIL12" s="20"/>
      <c r="KIM12" s="20"/>
      <c r="KIN12" s="20"/>
      <c r="KIO12" s="20"/>
      <c r="KIP12" s="20"/>
      <c r="KIQ12" s="20"/>
      <c r="KIR12" s="20"/>
      <c r="KIS12" s="20"/>
      <c r="KIT12" s="20"/>
      <c r="KIU12" s="20"/>
      <c r="KIV12" s="20"/>
      <c r="KIW12" s="20"/>
      <c r="KIX12" s="20"/>
      <c r="KIY12" s="20"/>
      <c r="KIZ12" s="20"/>
      <c r="KJA12" s="20"/>
      <c r="KJB12" s="20"/>
      <c r="KJC12" s="20"/>
      <c r="KJD12" s="20"/>
      <c r="KJE12" s="20"/>
      <c r="KJF12" s="20"/>
      <c r="KJG12" s="20"/>
      <c r="KJH12" s="20"/>
      <c r="KJI12" s="20"/>
      <c r="KJJ12" s="20"/>
      <c r="KJK12" s="20"/>
      <c r="KJL12" s="20"/>
      <c r="KJM12" s="20"/>
      <c r="KJN12" s="20"/>
      <c r="KJO12" s="20"/>
      <c r="KJP12" s="20"/>
      <c r="KJQ12" s="20"/>
      <c r="KJR12" s="20"/>
      <c r="KJS12" s="20"/>
      <c r="KJT12" s="20"/>
      <c r="KJU12" s="20"/>
      <c r="KJV12" s="20"/>
      <c r="KJW12" s="20"/>
      <c r="KJX12" s="20"/>
      <c r="KJY12" s="20"/>
      <c r="KJZ12" s="20"/>
      <c r="KKA12" s="20"/>
      <c r="KKB12" s="20"/>
      <c r="KKC12" s="20"/>
      <c r="KKD12" s="20"/>
      <c r="KKE12" s="20"/>
      <c r="KKF12" s="20"/>
      <c r="KKG12" s="20"/>
      <c r="KKH12" s="20"/>
      <c r="KKI12" s="20"/>
      <c r="KKJ12" s="20"/>
      <c r="KKK12" s="20"/>
      <c r="KKL12" s="20"/>
      <c r="KKM12" s="20"/>
      <c r="KKN12" s="20"/>
      <c r="KKO12" s="20"/>
      <c r="KKP12" s="20"/>
      <c r="KKQ12" s="20"/>
      <c r="KKR12" s="20"/>
      <c r="KKS12" s="20"/>
      <c r="KKT12" s="20"/>
      <c r="KKU12" s="20"/>
      <c r="KKV12" s="20"/>
      <c r="KKW12" s="20"/>
      <c r="KKX12" s="20"/>
      <c r="KKY12" s="20"/>
      <c r="KKZ12" s="20"/>
      <c r="KLA12" s="20"/>
      <c r="KLB12" s="20"/>
      <c r="KLC12" s="20"/>
      <c r="KLD12" s="20"/>
      <c r="KLE12" s="20"/>
      <c r="KLF12" s="20"/>
      <c r="KLG12" s="20"/>
      <c r="KLH12" s="20"/>
      <c r="KLI12" s="20"/>
      <c r="KLJ12" s="20"/>
      <c r="KLK12" s="20"/>
      <c r="KLL12" s="20"/>
      <c r="KLM12" s="20"/>
      <c r="KLN12" s="20"/>
      <c r="KLO12" s="20"/>
      <c r="KLP12" s="20"/>
      <c r="KLQ12" s="20"/>
      <c r="KLR12" s="20"/>
      <c r="KLS12" s="20"/>
      <c r="KLT12" s="20"/>
      <c r="KLU12" s="20"/>
      <c r="KLV12" s="20"/>
      <c r="KLW12" s="20"/>
      <c r="KLX12" s="20"/>
      <c r="KLY12" s="20"/>
      <c r="KLZ12" s="20"/>
      <c r="KMA12" s="20"/>
      <c r="KMB12" s="20"/>
      <c r="KMC12" s="20"/>
      <c r="KMD12" s="20"/>
      <c r="KME12" s="20"/>
      <c r="KMF12" s="20"/>
      <c r="KMG12" s="20"/>
      <c r="KMH12" s="20"/>
      <c r="KMI12" s="20"/>
      <c r="KMJ12" s="20"/>
      <c r="KMK12" s="20"/>
      <c r="KML12" s="20"/>
      <c r="KMM12" s="20"/>
      <c r="KMN12" s="20"/>
      <c r="KMO12" s="20"/>
      <c r="KMP12" s="20"/>
      <c r="KMQ12" s="20"/>
      <c r="KMR12" s="20"/>
      <c r="KMS12" s="20"/>
      <c r="KMT12" s="20"/>
      <c r="KMU12" s="20"/>
      <c r="KMV12" s="20"/>
      <c r="KMW12" s="20"/>
      <c r="KMX12" s="20"/>
      <c r="KMY12" s="20"/>
      <c r="KMZ12" s="20"/>
      <c r="KNA12" s="20"/>
      <c r="KNB12" s="20"/>
      <c r="KNC12" s="20"/>
      <c r="KND12" s="20"/>
      <c r="KNE12" s="20"/>
      <c r="KNF12" s="20"/>
      <c r="KNG12" s="20"/>
      <c r="KNH12" s="20"/>
      <c r="KNI12" s="20"/>
      <c r="KNJ12" s="20"/>
      <c r="KNK12" s="20"/>
      <c r="KNL12" s="20"/>
      <c r="KNM12" s="20"/>
      <c r="KNN12" s="20"/>
      <c r="KNO12" s="20"/>
      <c r="KNP12" s="20"/>
      <c r="KNQ12" s="20"/>
      <c r="KNR12" s="20"/>
      <c r="KNS12" s="20"/>
      <c r="KNT12" s="20"/>
      <c r="KNU12" s="20"/>
      <c r="KNV12" s="20"/>
      <c r="KNW12" s="20"/>
      <c r="KNX12" s="20"/>
      <c r="KNY12" s="20"/>
      <c r="KNZ12" s="20"/>
      <c r="KOA12" s="20"/>
      <c r="KOB12" s="20"/>
      <c r="KOC12" s="20"/>
      <c r="KOD12" s="20"/>
      <c r="KOE12" s="20"/>
      <c r="KOF12" s="20"/>
      <c r="KOG12" s="20"/>
      <c r="KOH12" s="20"/>
      <c r="KOI12" s="20"/>
      <c r="KOJ12" s="20"/>
      <c r="KOK12" s="20"/>
      <c r="KOL12" s="20"/>
      <c r="KOM12" s="20"/>
      <c r="KON12" s="20"/>
      <c r="KOO12" s="20"/>
      <c r="KOP12" s="20"/>
      <c r="KOQ12" s="20"/>
      <c r="KOR12" s="20"/>
      <c r="KOS12" s="20"/>
      <c r="KOT12" s="20"/>
      <c r="KOU12" s="20"/>
      <c r="KOV12" s="20"/>
      <c r="KOW12" s="20"/>
      <c r="KOX12" s="20"/>
      <c r="KOY12" s="20"/>
      <c r="KOZ12" s="20"/>
      <c r="KPA12" s="20"/>
      <c r="KPB12" s="20"/>
      <c r="KPC12" s="20"/>
      <c r="KPD12" s="20"/>
      <c r="KPE12" s="20"/>
      <c r="KPF12" s="20"/>
      <c r="KPG12" s="20"/>
      <c r="KPH12" s="20"/>
      <c r="KPI12" s="20"/>
      <c r="KPJ12" s="20"/>
      <c r="KPK12" s="20"/>
      <c r="KPL12" s="20"/>
      <c r="KPM12" s="20"/>
      <c r="KPN12" s="20"/>
      <c r="KPO12" s="20"/>
      <c r="KPP12" s="20"/>
      <c r="KPQ12" s="20"/>
      <c r="KPR12" s="20"/>
      <c r="KPS12" s="20"/>
      <c r="KPT12" s="20"/>
      <c r="KPU12" s="20"/>
      <c r="KPV12" s="20"/>
      <c r="KPW12" s="20"/>
      <c r="KPX12" s="20"/>
      <c r="KPY12" s="20"/>
      <c r="KPZ12" s="20"/>
      <c r="KQA12" s="20"/>
      <c r="KQB12" s="20"/>
      <c r="KQC12" s="20"/>
      <c r="KQD12" s="20"/>
      <c r="KQE12" s="20"/>
      <c r="KQF12" s="20"/>
      <c r="KQG12" s="20"/>
      <c r="KQH12" s="20"/>
      <c r="KQI12" s="20"/>
      <c r="KQJ12" s="20"/>
      <c r="KQK12" s="20"/>
      <c r="KQL12" s="20"/>
      <c r="KQM12" s="20"/>
      <c r="KQN12" s="20"/>
      <c r="KQO12" s="20"/>
      <c r="KQP12" s="20"/>
      <c r="KQQ12" s="20"/>
      <c r="KQR12" s="20"/>
      <c r="KQS12" s="20"/>
      <c r="KQT12" s="20"/>
      <c r="KQU12" s="20"/>
      <c r="KQV12" s="20"/>
      <c r="KQW12" s="20"/>
      <c r="KQX12" s="20"/>
      <c r="KQY12" s="20"/>
      <c r="KQZ12" s="20"/>
      <c r="KRA12" s="20"/>
      <c r="KRB12" s="20"/>
      <c r="KRC12" s="20"/>
      <c r="KRD12" s="20"/>
      <c r="KRE12" s="20"/>
      <c r="KRF12" s="20"/>
      <c r="KRG12" s="20"/>
      <c r="KRH12" s="20"/>
      <c r="KRI12" s="20"/>
      <c r="KRJ12" s="20"/>
      <c r="KRK12" s="20"/>
      <c r="KRL12" s="20"/>
      <c r="KRM12" s="20"/>
      <c r="KRN12" s="20"/>
      <c r="KRO12" s="20"/>
      <c r="KRP12" s="20"/>
      <c r="KRQ12" s="20"/>
      <c r="KRR12" s="20"/>
      <c r="KRS12" s="20"/>
      <c r="KRT12" s="20"/>
      <c r="KRU12" s="20"/>
      <c r="KRV12" s="20"/>
      <c r="KRW12" s="20"/>
      <c r="KRX12" s="20"/>
      <c r="KRY12" s="20"/>
      <c r="KRZ12" s="20"/>
      <c r="KSA12" s="20"/>
      <c r="KSB12" s="20"/>
      <c r="KSC12" s="20"/>
      <c r="KSD12" s="20"/>
      <c r="KSE12" s="20"/>
      <c r="KSF12" s="20"/>
      <c r="KSG12" s="20"/>
      <c r="KSH12" s="20"/>
      <c r="KSI12" s="20"/>
      <c r="KSJ12" s="20"/>
      <c r="KSK12" s="20"/>
      <c r="KSL12" s="20"/>
      <c r="KSM12" s="20"/>
      <c r="KSN12" s="20"/>
      <c r="KSO12" s="20"/>
      <c r="KSP12" s="20"/>
      <c r="KSQ12" s="20"/>
      <c r="KSR12" s="20"/>
      <c r="KSS12" s="20"/>
      <c r="KST12" s="20"/>
      <c r="KSU12" s="20"/>
      <c r="KSV12" s="20"/>
      <c r="KSW12" s="20"/>
      <c r="KSX12" s="20"/>
      <c r="KSY12" s="20"/>
      <c r="KSZ12" s="20"/>
      <c r="KTA12" s="20"/>
      <c r="KTB12" s="20"/>
      <c r="KTC12" s="20"/>
      <c r="KTD12" s="20"/>
      <c r="KTE12" s="20"/>
      <c r="KTF12" s="20"/>
      <c r="KTG12" s="20"/>
      <c r="KTH12" s="20"/>
      <c r="KTI12" s="20"/>
      <c r="KTJ12" s="20"/>
      <c r="KTK12" s="20"/>
      <c r="KTL12" s="20"/>
      <c r="KTM12" s="20"/>
      <c r="KTN12" s="20"/>
      <c r="KTO12" s="20"/>
      <c r="KTP12" s="20"/>
      <c r="KTQ12" s="20"/>
      <c r="KTR12" s="20"/>
      <c r="KTS12" s="20"/>
      <c r="KTT12" s="20"/>
      <c r="KTU12" s="20"/>
      <c r="KTV12" s="20"/>
      <c r="KTW12" s="20"/>
      <c r="KTX12" s="20"/>
      <c r="KTY12" s="20"/>
      <c r="KTZ12" s="20"/>
      <c r="KUA12" s="20"/>
      <c r="KUB12" s="20"/>
      <c r="KUC12" s="20"/>
      <c r="KUD12" s="20"/>
      <c r="KUE12" s="20"/>
      <c r="KUF12" s="20"/>
      <c r="KUG12" s="20"/>
      <c r="KUH12" s="20"/>
      <c r="KUI12" s="20"/>
      <c r="KUJ12" s="20"/>
      <c r="KUK12" s="20"/>
      <c r="KUL12" s="20"/>
      <c r="KUM12" s="20"/>
      <c r="KUN12" s="20"/>
      <c r="KUO12" s="20"/>
      <c r="KUP12" s="20"/>
      <c r="KUQ12" s="20"/>
      <c r="KUR12" s="20"/>
      <c r="KUS12" s="20"/>
      <c r="KUT12" s="20"/>
      <c r="KUU12" s="20"/>
      <c r="KUV12" s="20"/>
      <c r="KUW12" s="20"/>
      <c r="KUX12" s="20"/>
      <c r="KUY12" s="20"/>
      <c r="KUZ12" s="20"/>
      <c r="KVA12" s="20"/>
      <c r="KVB12" s="20"/>
      <c r="KVC12" s="20"/>
      <c r="KVD12" s="20"/>
      <c r="KVE12" s="20"/>
      <c r="KVF12" s="20"/>
      <c r="KVG12" s="20"/>
      <c r="KVH12" s="20"/>
      <c r="KVI12" s="20"/>
      <c r="KVJ12" s="20"/>
      <c r="KVK12" s="20"/>
      <c r="KVL12" s="20"/>
      <c r="KVM12" s="20"/>
      <c r="KVN12" s="20"/>
      <c r="KVO12" s="20"/>
      <c r="KVP12" s="20"/>
      <c r="KVQ12" s="20"/>
      <c r="KVR12" s="20"/>
      <c r="KVS12" s="20"/>
      <c r="KVT12" s="20"/>
      <c r="KVU12" s="20"/>
      <c r="KVV12" s="20"/>
      <c r="KVW12" s="20"/>
      <c r="KVX12" s="20"/>
      <c r="KVY12" s="20"/>
      <c r="KVZ12" s="20"/>
      <c r="KWA12" s="20"/>
      <c r="KWB12" s="20"/>
      <c r="KWC12" s="20"/>
      <c r="KWD12" s="20"/>
      <c r="KWE12" s="20"/>
      <c r="KWF12" s="20"/>
      <c r="KWG12" s="20"/>
      <c r="KWH12" s="20"/>
      <c r="KWI12" s="20"/>
      <c r="KWJ12" s="20"/>
      <c r="KWK12" s="20"/>
      <c r="KWL12" s="20"/>
      <c r="KWM12" s="20"/>
      <c r="KWN12" s="20"/>
      <c r="KWO12" s="20"/>
      <c r="KWP12" s="20"/>
      <c r="KWQ12" s="20"/>
      <c r="KWR12" s="20"/>
      <c r="KWS12" s="20"/>
      <c r="KWT12" s="20"/>
      <c r="KWU12" s="20"/>
      <c r="KWV12" s="20"/>
      <c r="KWW12" s="20"/>
      <c r="KWX12" s="20"/>
      <c r="KWY12" s="20"/>
      <c r="KWZ12" s="20"/>
      <c r="KXA12" s="20"/>
      <c r="KXB12" s="20"/>
      <c r="KXC12" s="20"/>
      <c r="KXD12" s="20"/>
      <c r="KXE12" s="20"/>
      <c r="KXF12" s="20"/>
      <c r="KXG12" s="20"/>
      <c r="KXH12" s="20"/>
      <c r="KXI12" s="20"/>
      <c r="KXJ12" s="20"/>
      <c r="KXK12" s="20"/>
      <c r="KXL12" s="20"/>
      <c r="KXM12" s="20"/>
      <c r="KXN12" s="20"/>
      <c r="KXO12" s="20"/>
      <c r="KXP12" s="20"/>
      <c r="KXQ12" s="20"/>
      <c r="KXR12" s="20"/>
      <c r="KXS12" s="20"/>
      <c r="KXT12" s="20"/>
      <c r="KXU12" s="20"/>
      <c r="KXV12" s="20"/>
      <c r="KXW12" s="20"/>
      <c r="KXX12" s="20"/>
      <c r="KXY12" s="20"/>
      <c r="KXZ12" s="20"/>
      <c r="KYA12" s="20"/>
      <c r="KYB12" s="20"/>
      <c r="KYC12" s="20"/>
      <c r="KYD12" s="20"/>
      <c r="KYE12" s="20"/>
      <c r="KYF12" s="20"/>
      <c r="KYG12" s="20"/>
      <c r="KYH12" s="20"/>
      <c r="KYI12" s="20"/>
      <c r="KYJ12" s="20"/>
      <c r="KYK12" s="20"/>
      <c r="KYL12" s="20"/>
      <c r="KYM12" s="20"/>
      <c r="KYN12" s="20"/>
      <c r="KYO12" s="20"/>
      <c r="KYP12" s="20"/>
      <c r="KYQ12" s="20"/>
      <c r="KYR12" s="20"/>
      <c r="KYS12" s="20"/>
      <c r="KYT12" s="20"/>
      <c r="KYU12" s="20"/>
      <c r="KYV12" s="20"/>
      <c r="KYW12" s="20"/>
      <c r="KYX12" s="20"/>
      <c r="KYY12" s="20"/>
      <c r="KYZ12" s="20"/>
      <c r="KZA12" s="20"/>
      <c r="KZB12" s="20"/>
      <c r="KZC12" s="20"/>
      <c r="KZD12" s="20"/>
      <c r="KZE12" s="20"/>
      <c r="KZF12" s="20"/>
      <c r="KZG12" s="20"/>
      <c r="KZH12" s="20"/>
      <c r="KZI12" s="20"/>
      <c r="KZJ12" s="20"/>
      <c r="KZK12" s="20"/>
      <c r="KZL12" s="20"/>
      <c r="KZM12" s="20"/>
      <c r="KZN12" s="20"/>
      <c r="KZO12" s="20"/>
      <c r="KZP12" s="20"/>
      <c r="KZQ12" s="20"/>
      <c r="KZR12" s="20"/>
      <c r="KZS12" s="20"/>
      <c r="KZT12" s="20"/>
      <c r="KZU12" s="20"/>
      <c r="KZV12" s="20"/>
      <c r="KZW12" s="20"/>
      <c r="KZX12" s="20"/>
      <c r="KZY12" s="20"/>
      <c r="KZZ12" s="20"/>
      <c r="LAA12" s="20"/>
      <c r="LAB12" s="20"/>
      <c r="LAC12" s="20"/>
      <c r="LAD12" s="20"/>
      <c r="LAE12" s="20"/>
      <c r="LAF12" s="20"/>
      <c r="LAG12" s="20"/>
      <c r="LAH12" s="20"/>
      <c r="LAI12" s="20"/>
      <c r="LAJ12" s="20"/>
      <c r="LAK12" s="20"/>
      <c r="LAL12" s="20"/>
      <c r="LAM12" s="20"/>
      <c r="LAN12" s="20"/>
      <c r="LAO12" s="20"/>
      <c r="LAP12" s="20"/>
      <c r="LAQ12" s="20"/>
      <c r="LAR12" s="20"/>
      <c r="LAS12" s="20"/>
      <c r="LAT12" s="20"/>
      <c r="LAU12" s="20"/>
      <c r="LAV12" s="20"/>
      <c r="LAW12" s="20"/>
      <c r="LAX12" s="20"/>
      <c r="LAY12" s="20"/>
      <c r="LAZ12" s="20"/>
      <c r="LBA12" s="20"/>
      <c r="LBB12" s="20"/>
      <c r="LBC12" s="20"/>
      <c r="LBD12" s="20"/>
      <c r="LBE12" s="20"/>
      <c r="LBF12" s="20"/>
      <c r="LBG12" s="20"/>
      <c r="LBH12" s="20"/>
      <c r="LBI12" s="20"/>
      <c r="LBJ12" s="20"/>
      <c r="LBK12" s="20"/>
      <c r="LBL12" s="20"/>
      <c r="LBM12" s="20"/>
      <c r="LBN12" s="20"/>
      <c r="LBO12" s="20"/>
      <c r="LBP12" s="20"/>
      <c r="LBQ12" s="20"/>
      <c r="LBR12" s="20"/>
      <c r="LBS12" s="20"/>
      <c r="LBT12" s="20"/>
      <c r="LBU12" s="20"/>
      <c r="LBV12" s="20"/>
      <c r="LBW12" s="20"/>
      <c r="LBX12" s="20"/>
      <c r="LBY12" s="20"/>
      <c r="LBZ12" s="20"/>
      <c r="LCA12" s="20"/>
      <c r="LCB12" s="20"/>
      <c r="LCC12" s="20"/>
      <c r="LCD12" s="20"/>
      <c r="LCE12" s="20"/>
      <c r="LCF12" s="20"/>
      <c r="LCG12" s="20"/>
      <c r="LCH12" s="20"/>
      <c r="LCI12" s="20"/>
      <c r="LCJ12" s="20"/>
      <c r="LCK12" s="20"/>
      <c r="LCL12" s="20"/>
      <c r="LCM12" s="20"/>
      <c r="LCN12" s="20"/>
      <c r="LCO12" s="20"/>
      <c r="LCP12" s="20"/>
      <c r="LCQ12" s="20"/>
      <c r="LCR12" s="20"/>
      <c r="LCS12" s="20"/>
      <c r="LCT12" s="20"/>
      <c r="LCU12" s="20"/>
      <c r="LCV12" s="20"/>
      <c r="LCW12" s="20"/>
      <c r="LCX12" s="20"/>
      <c r="LCY12" s="20"/>
      <c r="LCZ12" s="20"/>
      <c r="LDA12" s="20"/>
      <c r="LDB12" s="20"/>
      <c r="LDC12" s="20"/>
      <c r="LDD12" s="20"/>
      <c r="LDE12" s="20"/>
      <c r="LDF12" s="20"/>
      <c r="LDG12" s="20"/>
      <c r="LDH12" s="20"/>
      <c r="LDI12" s="20"/>
      <c r="LDJ12" s="20"/>
      <c r="LDK12" s="20"/>
      <c r="LDL12" s="20"/>
      <c r="LDM12" s="20"/>
      <c r="LDN12" s="20"/>
      <c r="LDO12" s="20"/>
      <c r="LDP12" s="20"/>
      <c r="LDQ12" s="20"/>
      <c r="LDR12" s="20"/>
      <c r="LDS12" s="20"/>
      <c r="LDT12" s="20"/>
      <c r="LDU12" s="20"/>
      <c r="LDV12" s="20"/>
      <c r="LDW12" s="20"/>
      <c r="LDX12" s="20"/>
      <c r="LDY12" s="20"/>
      <c r="LDZ12" s="20"/>
      <c r="LEA12" s="20"/>
      <c r="LEB12" s="20"/>
      <c r="LEC12" s="20"/>
      <c r="LED12" s="20"/>
      <c r="LEE12" s="20"/>
      <c r="LEF12" s="20"/>
      <c r="LEG12" s="20"/>
      <c r="LEH12" s="20"/>
      <c r="LEI12" s="20"/>
      <c r="LEJ12" s="2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  <c r="WVK12" s="20"/>
      <c r="WVL12" s="20"/>
      <c r="WVM12" s="20"/>
      <c r="WVN12" s="20"/>
      <c r="WVO12" s="20"/>
      <c r="WVP12" s="20"/>
      <c r="WVQ12" s="20"/>
      <c r="WVR12" s="20"/>
      <c r="WVS12" s="20"/>
      <c r="WVT12" s="20"/>
      <c r="WVU12" s="20"/>
      <c r="WVV12" s="20"/>
      <c r="WVW12" s="20"/>
      <c r="WVX12" s="20"/>
      <c r="WVY12" s="20"/>
      <c r="WVZ12" s="20"/>
      <c r="WWA12" s="20"/>
      <c r="WWB12" s="20"/>
      <c r="WWC12" s="20"/>
      <c r="WWD12" s="20"/>
      <c r="WWE12" s="20"/>
      <c r="WWF12" s="20"/>
      <c r="WWG12" s="20"/>
      <c r="WWH12" s="20"/>
      <c r="WWI12" s="20"/>
      <c r="WWJ12" s="20"/>
      <c r="WWK12" s="20"/>
      <c r="WWL12" s="20"/>
      <c r="WWM12" s="20"/>
      <c r="WWN12" s="20"/>
      <c r="WWO12" s="20"/>
      <c r="WWP12" s="20"/>
      <c r="WWQ12" s="20"/>
      <c r="WWR12" s="20"/>
      <c r="WWS12" s="20"/>
      <c r="WWT12" s="20"/>
      <c r="WWU12" s="20"/>
      <c r="WWV12" s="20"/>
      <c r="WWW12" s="20"/>
      <c r="WWX12" s="20"/>
      <c r="WWY12" s="20"/>
      <c r="WWZ12" s="20"/>
      <c r="WXA12" s="20"/>
      <c r="WXB12" s="20"/>
      <c r="WXC12" s="20"/>
      <c r="WXD12" s="20"/>
      <c r="WXE12" s="20"/>
      <c r="WXF12" s="20"/>
      <c r="WXG12" s="20"/>
      <c r="WXH12" s="20"/>
      <c r="WXI12" s="20"/>
      <c r="WXJ12" s="20"/>
      <c r="WXK12" s="20"/>
      <c r="WXL12" s="20"/>
      <c r="WXM12" s="20"/>
      <c r="WXN12" s="20"/>
      <c r="WXO12" s="20"/>
      <c r="WXP12" s="20"/>
      <c r="WXQ12" s="20"/>
      <c r="WXR12" s="20"/>
      <c r="WXS12" s="20"/>
      <c r="WXT12" s="20"/>
      <c r="WXU12" s="20"/>
      <c r="WXV12" s="20"/>
      <c r="WXW12" s="20"/>
      <c r="WXX12" s="20"/>
      <c r="WXY12" s="20"/>
      <c r="WXZ12" s="20"/>
      <c r="WYA12" s="20"/>
      <c r="WYB12" s="20"/>
      <c r="WYC12" s="20"/>
      <c r="WYD12" s="20"/>
      <c r="WYE12" s="20"/>
      <c r="WYF12" s="20"/>
      <c r="WYG12" s="20"/>
      <c r="WYH12" s="20"/>
      <c r="WYI12" s="20"/>
      <c r="WYJ12" s="20"/>
      <c r="WYK12" s="20"/>
      <c r="WYL12" s="20"/>
      <c r="WYM12" s="20"/>
      <c r="WYN12" s="20"/>
      <c r="WYO12" s="20"/>
      <c r="WYP12" s="20"/>
      <c r="WYQ12" s="20"/>
      <c r="WYR12" s="20"/>
      <c r="WYS12" s="20"/>
      <c r="WYT12" s="20"/>
      <c r="WYU12" s="20"/>
      <c r="WYV12" s="20"/>
      <c r="WYW12" s="20"/>
      <c r="WYX12" s="20"/>
      <c r="WYY12" s="20"/>
      <c r="WYZ12" s="20"/>
      <c r="WZA12" s="20"/>
      <c r="WZB12" s="20"/>
      <c r="WZC12" s="20"/>
      <c r="WZD12" s="20"/>
      <c r="WZE12" s="20"/>
      <c r="WZF12" s="20"/>
      <c r="WZG12" s="20"/>
      <c r="WZH12" s="20"/>
      <c r="WZI12" s="20"/>
      <c r="WZJ12" s="20"/>
      <c r="WZK12" s="20"/>
      <c r="WZL12" s="20"/>
      <c r="WZM12" s="20"/>
      <c r="WZN12" s="20"/>
      <c r="WZO12" s="20"/>
      <c r="WZP12" s="20"/>
      <c r="WZQ12" s="20"/>
      <c r="WZR12" s="20"/>
      <c r="WZS12" s="20"/>
      <c r="WZT12" s="20"/>
      <c r="WZU12" s="20"/>
      <c r="WZV12" s="20"/>
      <c r="WZW12" s="20"/>
      <c r="WZX12" s="20"/>
      <c r="WZY12" s="20"/>
      <c r="WZZ12" s="20"/>
      <c r="XAA12" s="20"/>
      <c r="XAB12" s="20"/>
      <c r="XAC12" s="20"/>
      <c r="XAD12" s="20"/>
      <c r="XAE12" s="20"/>
      <c r="XAF12" s="20"/>
      <c r="XAG12" s="20"/>
      <c r="XAH12" s="20"/>
      <c r="XAI12" s="20"/>
      <c r="XAJ12" s="20"/>
      <c r="XAK12" s="20"/>
      <c r="XAL12" s="20"/>
      <c r="XAM12" s="20"/>
      <c r="XAN12" s="20"/>
      <c r="XAO12" s="20"/>
      <c r="XAP12" s="20"/>
      <c r="XAQ12" s="20"/>
      <c r="XAR12" s="20"/>
      <c r="XAS12" s="20"/>
      <c r="XAT12" s="20"/>
      <c r="XAU12" s="20"/>
      <c r="XAV12" s="20"/>
      <c r="XAW12" s="20"/>
      <c r="XAX12" s="20"/>
      <c r="XAY12" s="20"/>
      <c r="XAZ12" s="20"/>
      <c r="XBA12" s="20"/>
      <c r="XBB12" s="20"/>
      <c r="XBC12" s="20"/>
      <c r="XBD12" s="20"/>
      <c r="XBE12" s="20"/>
      <c r="XBF12" s="20"/>
      <c r="XBG12" s="20"/>
      <c r="XBH12" s="20"/>
      <c r="XBI12" s="20"/>
      <c r="XBJ12" s="20"/>
      <c r="XBK12" s="20"/>
      <c r="XBL12" s="20"/>
      <c r="XBM12" s="20"/>
      <c r="XBN12" s="20"/>
      <c r="XBO12" s="20"/>
      <c r="XBP12" s="20"/>
      <c r="XBQ12" s="20"/>
      <c r="XBR12" s="20"/>
      <c r="XBS12" s="20"/>
      <c r="XBT12" s="20"/>
      <c r="XBU12" s="20"/>
      <c r="XBV12" s="20"/>
      <c r="XBW12" s="20"/>
      <c r="XBX12" s="20"/>
      <c r="XBY12" s="20"/>
      <c r="XBZ12" s="20"/>
      <c r="XCA12" s="20"/>
      <c r="XCB12" s="20"/>
      <c r="XCC12" s="20"/>
      <c r="XCD12" s="20"/>
      <c r="XCE12" s="20"/>
      <c r="XCF12" s="20"/>
      <c r="XCG12" s="20"/>
      <c r="XCH12" s="20"/>
      <c r="XCI12" s="20"/>
      <c r="XCJ12" s="20"/>
      <c r="XCK12" s="20"/>
      <c r="XCL12" s="20"/>
      <c r="XCM12" s="20"/>
      <c r="XCN12" s="20"/>
      <c r="XCO12" s="20"/>
      <c r="XCP12" s="20"/>
      <c r="XCQ12" s="20"/>
      <c r="XCR12" s="20"/>
      <c r="XCS12" s="20"/>
      <c r="XCT12" s="20"/>
      <c r="XCU12" s="20"/>
      <c r="XCV12" s="20"/>
      <c r="XCW12" s="20"/>
      <c r="XCX12" s="20"/>
      <c r="XCY12" s="20"/>
      <c r="XCZ12" s="20"/>
      <c r="XDA12" s="20"/>
      <c r="XDB12" s="20"/>
      <c r="XDC12" s="20"/>
      <c r="XDD12" s="20"/>
      <c r="XDE12" s="20"/>
      <c r="XDF12" s="20"/>
      <c r="XDG12" s="20"/>
      <c r="XDH12" s="20"/>
      <c r="XDI12" s="20"/>
      <c r="XDJ12" s="20"/>
      <c r="XDK12" s="20"/>
      <c r="XDL12" s="20"/>
      <c r="XDM12" s="20"/>
      <c r="XDN12" s="20"/>
      <c r="XDO12" s="20"/>
      <c r="XDP12" s="20"/>
      <c r="XDQ12" s="20"/>
      <c r="XDR12" s="20"/>
      <c r="XDS12" s="20"/>
      <c r="XDT12" s="20"/>
      <c r="XDU12" s="20"/>
      <c r="XDV12" s="20"/>
      <c r="XDW12" s="20"/>
      <c r="XDX12" s="20"/>
      <c r="XDY12" s="20"/>
      <c r="XDZ12" s="20"/>
      <c r="XEA12" s="20"/>
      <c r="XEB12" s="20"/>
      <c r="XEC12" s="20"/>
      <c r="XED12" s="20"/>
      <c r="XEE12" s="20"/>
      <c r="XEF12" s="20"/>
      <c r="XEG12" s="20"/>
      <c r="XEH12" s="20"/>
      <c r="XEI12" s="20"/>
      <c r="XEJ12" s="20"/>
      <c r="XEK12" s="20"/>
      <c r="XEL12" s="20"/>
      <c r="XEM12" s="20"/>
      <c r="XEN12" s="20"/>
      <c r="XEO12" s="20"/>
      <c r="XEP12" s="20"/>
      <c r="XEQ12" s="20"/>
      <c r="XER12" s="20"/>
      <c r="XES12" s="20"/>
      <c r="XET12" s="20"/>
      <c r="XEU12" s="20"/>
      <c r="XEV12" s="20"/>
      <c r="XEW12" s="20"/>
      <c r="XEX12" s="20"/>
      <c r="XEY12" s="20"/>
    </row>
    <row r="13" spans="1:16379">
      <c r="A13" s="20" t="s">
        <v>64</v>
      </c>
      <c r="B13" s="20" t="s">
        <v>14</v>
      </c>
      <c r="C13" s="22" t="s">
        <v>15</v>
      </c>
      <c r="D13" s="21">
        <v>0.249</v>
      </c>
      <c r="E13" s="21">
        <v>0.214</v>
      </c>
      <c r="F13" s="21">
        <v>0.152</v>
      </c>
      <c r="G13" s="21">
        <v>1.403</v>
      </c>
      <c r="H13" s="21" t="s">
        <v>2</v>
      </c>
      <c r="I13" s="21">
        <v>1.403</v>
      </c>
      <c r="J13" s="21" t="s">
        <v>2</v>
      </c>
      <c r="K13" s="21">
        <v>0.34899999999999998</v>
      </c>
      <c r="L13" s="20" t="s">
        <v>164</v>
      </c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  <c r="XEN13" s="20"/>
      <c r="XEO13" s="20"/>
      <c r="XEP13" s="20"/>
      <c r="XEQ13" s="20"/>
      <c r="XER13" s="20"/>
      <c r="XES13" s="20"/>
      <c r="XET13" s="20"/>
      <c r="XEU13" s="20"/>
      <c r="XEV13" s="20"/>
      <c r="XEW13" s="20"/>
      <c r="XEX13" s="20"/>
      <c r="XEY13" s="20"/>
    </row>
    <row r="14" spans="1:16379">
      <c r="A14" s="20" t="s">
        <v>0</v>
      </c>
      <c r="B14" s="20" t="s">
        <v>18</v>
      </c>
      <c r="C14" s="22" t="s">
        <v>19</v>
      </c>
      <c r="D14" s="21">
        <v>0.57099999999999995</v>
      </c>
      <c r="E14" s="21" t="s">
        <v>2</v>
      </c>
      <c r="F14" s="21" t="s">
        <v>2</v>
      </c>
      <c r="G14" s="26">
        <v>3.5871791999999969</v>
      </c>
      <c r="H14" s="21" t="s">
        <v>2</v>
      </c>
      <c r="I14" s="26">
        <v>3.5871791999999969</v>
      </c>
      <c r="J14" s="21" t="s">
        <v>2</v>
      </c>
      <c r="K14" s="21">
        <f>G14*D14</f>
        <v>2.0482793231999983</v>
      </c>
      <c r="L14" s="20" t="s">
        <v>164</v>
      </c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  <c r="XEN14" s="20"/>
      <c r="XEO14" s="20"/>
      <c r="XEP14" s="20"/>
      <c r="XEQ14" s="20"/>
      <c r="XER14" s="20"/>
      <c r="XES14" s="20"/>
      <c r="XET14" s="20"/>
      <c r="XEU14" s="20"/>
      <c r="XEV14" s="20"/>
      <c r="XEW14" s="20"/>
      <c r="XEX14" s="20"/>
      <c r="XEY14" s="20"/>
    </row>
    <row r="15" spans="1:16379">
      <c r="A15" s="20" t="s">
        <v>64</v>
      </c>
      <c r="B15" s="20" t="s">
        <v>18</v>
      </c>
      <c r="C15" s="22" t="s">
        <v>19</v>
      </c>
      <c r="D15" s="21">
        <v>4.9790000000000001</v>
      </c>
      <c r="E15" s="21">
        <v>4.7779999999999996</v>
      </c>
      <c r="F15" s="21">
        <v>3.379</v>
      </c>
      <c r="G15" s="26">
        <v>3.5871791999999969</v>
      </c>
      <c r="H15" s="21" t="s">
        <v>2</v>
      </c>
      <c r="I15" s="26">
        <v>3.5871791999999969</v>
      </c>
      <c r="J15" s="21" t="s">
        <v>2</v>
      </c>
      <c r="K15" s="21">
        <f>G15*D15</f>
        <v>17.860565236799985</v>
      </c>
      <c r="L15" s="20" t="s">
        <v>164</v>
      </c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  <c r="XEQ15" s="20"/>
      <c r="XER15" s="20"/>
      <c r="XES15" s="20"/>
      <c r="XET15" s="20"/>
      <c r="XEU15" s="20"/>
      <c r="XEV15" s="20"/>
      <c r="XEW15" s="20"/>
      <c r="XEX15" s="20"/>
      <c r="XEY15" s="20"/>
    </row>
    <row r="16" spans="1:16379">
      <c r="A16" s="20" t="s">
        <v>0</v>
      </c>
      <c r="B16" s="20" t="s">
        <v>20</v>
      </c>
      <c r="C16" s="22" t="s">
        <v>21</v>
      </c>
      <c r="D16" s="20">
        <v>0.70550000000000002</v>
      </c>
      <c r="E16" s="23">
        <v>0.91</v>
      </c>
      <c r="F16" s="20">
        <v>0.64449999999999996</v>
      </c>
      <c r="G16" s="21">
        <v>4.2859999999999996</v>
      </c>
      <c r="H16" s="21" t="s">
        <v>2</v>
      </c>
      <c r="I16" s="21">
        <v>4.2859999999999996</v>
      </c>
      <c r="J16" s="21" t="s">
        <v>2</v>
      </c>
      <c r="K16" s="21">
        <v>3.0237729999999998</v>
      </c>
      <c r="L16" s="20" t="s">
        <v>164</v>
      </c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  <c r="XEN16" s="20"/>
      <c r="XEO16" s="20"/>
      <c r="XEP16" s="20"/>
      <c r="XEQ16" s="20"/>
      <c r="XER16" s="20"/>
      <c r="XES16" s="20"/>
      <c r="XET16" s="20"/>
      <c r="XEU16" s="20"/>
      <c r="XEV16" s="20"/>
      <c r="XEW16" s="20"/>
      <c r="XEX16" s="20"/>
      <c r="XEY16" s="20"/>
    </row>
    <row r="17" spans="1:16379">
      <c r="A17" s="20" t="s">
        <v>64</v>
      </c>
      <c r="B17" s="20" t="s">
        <v>20</v>
      </c>
      <c r="C17" s="22" t="s">
        <v>21</v>
      </c>
      <c r="D17" s="21">
        <v>0.16800000000000001</v>
      </c>
      <c r="E17" s="21" t="s">
        <v>2</v>
      </c>
      <c r="F17" s="21" t="s">
        <v>2</v>
      </c>
      <c r="G17" s="21">
        <v>4.2859999999999996</v>
      </c>
      <c r="H17" s="21" t="s">
        <v>2</v>
      </c>
      <c r="I17" s="21">
        <v>4.2859999999999996</v>
      </c>
      <c r="J17" s="21" t="s">
        <v>2</v>
      </c>
      <c r="K17" s="21">
        <v>0.72</v>
      </c>
      <c r="L17" s="20" t="s">
        <v>164</v>
      </c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  <c r="XEN17" s="20"/>
      <c r="XEO17" s="20"/>
      <c r="XEP17" s="20"/>
      <c r="XEQ17" s="20"/>
      <c r="XER17" s="20"/>
      <c r="XES17" s="20"/>
      <c r="XET17" s="20"/>
      <c r="XEU17" s="20"/>
      <c r="XEV17" s="20"/>
      <c r="XEW17" s="20"/>
      <c r="XEX17" s="20"/>
      <c r="XEY17" s="20"/>
    </row>
    <row r="18" spans="1:16379">
      <c r="A18" s="20" t="s">
        <v>0</v>
      </c>
      <c r="B18" s="20" t="s">
        <v>22</v>
      </c>
      <c r="C18" s="22" t="s">
        <v>23</v>
      </c>
      <c r="D18" s="21">
        <v>0.52</v>
      </c>
      <c r="E18" s="21" t="s">
        <v>2</v>
      </c>
      <c r="F18" s="21" t="s">
        <v>2</v>
      </c>
      <c r="G18" s="21">
        <v>0.78500000000000003</v>
      </c>
      <c r="H18" s="21" t="s">
        <v>2</v>
      </c>
      <c r="I18" s="21">
        <v>0.78500000000000003</v>
      </c>
      <c r="J18" s="21" t="s">
        <v>2</v>
      </c>
      <c r="K18" s="21">
        <v>0.40799999999999997</v>
      </c>
      <c r="L18" s="20" t="s">
        <v>164</v>
      </c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  <c r="XEQ18" s="20"/>
      <c r="XER18" s="20"/>
      <c r="XES18" s="20"/>
      <c r="XET18" s="20"/>
      <c r="XEU18" s="20"/>
      <c r="XEV18" s="20"/>
      <c r="XEW18" s="20"/>
      <c r="XEX18" s="20"/>
      <c r="XEY18" s="20"/>
    </row>
    <row r="19" spans="1:16379">
      <c r="A19" s="20" t="s">
        <v>64</v>
      </c>
      <c r="B19" s="20" t="s">
        <v>22</v>
      </c>
      <c r="C19" s="22" t="s">
        <v>23</v>
      </c>
      <c r="D19" s="21">
        <v>0.83699999999999997</v>
      </c>
      <c r="E19" s="21" t="s">
        <v>2</v>
      </c>
      <c r="F19" s="21" t="s">
        <v>2</v>
      </c>
      <c r="G19" s="21">
        <v>0.78500000000000003</v>
      </c>
      <c r="H19" s="21" t="s">
        <v>2</v>
      </c>
      <c r="I19" s="21">
        <v>0.78500000000000003</v>
      </c>
      <c r="J19" s="21" t="s">
        <v>2</v>
      </c>
      <c r="K19" s="21">
        <v>0.65700000000000003</v>
      </c>
      <c r="L19" s="20" t="s">
        <v>164</v>
      </c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  <c r="XEW19" s="20"/>
      <c r="XEX19" s="20"/>
      <c r="XEY19" s="20"/>
    </row>
    <row r="20" spans="1:16379">
      <c r="A20" s="20" t="s">
        <v>64</v>
      </c>
      <c r="B20" s="20" t="s">
        <v>76</v>
      </c>
      <c r="C20" s="22" t="s">
        <v>23</v>
      </c>
      <c r="D20" s="21">
        <v>0.1</v>
      </c>
      <c r="E20" s="21" t="s">
        <v>2</v>
      </c>
      <c r="F20" s="21" t="s">
        <v>2</v>
      </c>
      <c r="G20" s="21">
        <v>6.49</v>
      </c>
      <c r="H20" s="21" t="s">
        <v>2</v>
      </c>
      <c r="I20" s="21">
        <v>6.49</v>
      </c>
      <c r="J20" s="21" t="s">
        <v>2</v>
      </c>
      <c r="K20" s="21">
        <v>0.64900000000000002</v>
      </c>
      <c r="L20" s="20" t="s">
        <v>164</v>
      </c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V20" s="20"/>
      <c r="XEW20" s="20"/>
      <c r="XEX20" s="20"/>
      <c r="XEY20" s="20"/>
    </row>
    <row r="21" spans="1:16379">
      <c r="A21" s="20" t="s">
        <v>0</v>
      </c>
      <c r="B21" s="20" t="s">
        <v>24</v>
      </c>
      <c r="C21" s="22" t="s">
        <v>25</v>
      </c>
      <c r="D21" s="21">
        <v>9.4E-2</v>
      </c>
      <c r="E21" s="21">
        <v>0.11600000000000001</v>
      </c>
      <c r="F21" s="21">
        <v>3.3000000000000002E-2</v>
      </c>
      <c r="G21" s="21">
        <v>5.1790000000000003</v>
      </c>
      <c r="H21" s="21" t="s">
        <v>2</v>
      </c>
      <c r="I21" s="21">
        <v>5.1790000000000003</v>
      </c>
      <c r="J21" s="21" t="s">
        <v>2</v>
      </c>
      <c r="K21" s="21">
        <v>0.48399999999999999</v>
      </c>
      <c r="L21" s="20" t="s">
        <v>164</v>
      </c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V21" s="20"/>
      <c r="XEW21" s="20"/>
      <c r="XEX21" s="20"/>
      <c r="XEY21" s="20"/>
    </row>
    <row r="22" spans="1:16379">
      <c r="A22" s="20" t="s">
        <v>64</v>
      </c>
      <c r="B22" s="20" t="s">
        <v>24</v>
      </c>
      <c r="C22" s="22" t="s">
        <v>25</v>
      </c>
      <c r="D22" s="21">
        <v>5.6000000000000001E-2</v>
      </c>
      <c r="E22" s="21">
        <v>8.4000000000000005E-2</v>
      </c>
      <c r="F22" s="21">
        <v>2.8000000000000001E-2</v>
      </c>
      <c r="G22" s="21">
        <v>5.1790000000000003</v>
      </c>
      <c r="H22" s="21" t="s">
        <v>2</v>
      </c>
      <c r="I22" s="21">
        <v>5.1790000000000003</v>
      </c>
      <c r="J22" s="21" t="s">
        <v>2</v>
      </c>
      <c r="K22" s="21">
        <v>0.29099999999999998</v>
      </c>
      <c r="L22" s="20" t="s">
        <v>164</v>
      </c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V22" s="20"/>
      <c r="XEW22" s="20"/>
      <c r="XEX22" s="20"/>
      <c r="XEY22" s="20"/>
    </row>
    <row r="23" spans="1:16379">
      <c r="A23" s="20" t="s">
        <v>64</v>
      </c>
      <c r="B23" s="20" t="s">
        <v>82</v>
      </c>
      <c r="C23" s="22" t="s">
        <v>83</v>
      </c>
      <c r="D23" s="21">
        <v>1.488</v>
      </c>
      <c r="E23" s="21" t="s">
        <v>2</v>
      </c>
      <c r="F23" s="21" t="s">
        <v>2</v>
      </c>
      <c r="G23" s="21">
        <v>5.4480000000000004</v>
      </c>
      <c r="H23" s="21" t="s">
        <v>2</v>
      </c>
      <c r="I23" s="21">
        <v>5.4480000000000004</v>
      </c>
      <c r="J23" s="21" t="s">
        <v>2</v>
      </c>
      <c r="K23" s="21">
        <v>8.1059999999999999</v>
      </c>
      <c r="L23" s="20" t="s">
        <v>164</v>
      </c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V23" s="20"/>
      <c r="XEW23" s="20"/>
      <c r="XEX23" s="20"/>
      <c r="XEY23" s="20"/>
    </row>
    <row r="24" spans="1:16379">
      <c r="A24" s="20" t="s">
        <v>64</v>
      </c>
      <c r="B24" s="20" t="s">
        <v>90</v>
      </c>
      <c r="C24" s="22" t="s">
        <v>33</v>
      </c>
      <c r="D24" s="21">
        <v>0.11799999999999999</v>
      </c>
      <c r="E24" s="21" t="s">
        <v>2</v>
      </c>
      <c r="F24" s="21" t="s">
        <v>2</v>
      </c>
      <c r="G24" s="21">
        <v>0.47199999999999998</v>
      </c>
      <c r="H24" s="21" t="s">
        <v>2</v>
      </c>
      <c r="I24" s="21">
        <v>0.47199999999999998</v>
      </c>
      <c r="J24" s="21" t="s">
        <v>2</v>
      </c>
      <c r="K24" s="21">
        <v>5.6000000000000001E-2</v>
      </c>
      <c r="L24" s="20" t="s">
        <v>164</v>
      </c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V24" s="20"/>
      <c r="XEW24" s="20"/>
      <c r="XEX24" s="20"/>
      <c r="XEY24" s="20"/>
    </row>
    <row r="25" spans="1:16379">
      <c r="A25" s="20" t="s">
        <v>0</v>
      </c>
      <c r="B25" s="20" t="s">
        <v>42</v>
      </c>
      <c r="C25" s="22" t="s">
        <v>43</v>
      </c>
      <c r="D25" s="21">
        <v>1.75</v>
      </c>
      <c r="E25" s="21">
        <v>1.7070000000000001</v>
      </c>
      <c r="F25" s="21">
        <v>0.76300000000000001</v>
      </c>
      <c r="G25" s="21">
        <v>0.251</v>
      </c>
      <c r="H25" s="21" t="s">
        <v>2</v>
      </c>
      <c r="I25" s="21">
        <v>0.251</v>
      </c>
      <c r="J25" s="21" t="s">
        <v>2</v>
      </c>
      <c r="K25" s="21">
        <v>0.439</v>
      </c>
      <c r="L25" s="20" t="s">
        <v>164</v>
      </c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  <c r="XEW25" s="20"/>
      <c r="XEX25" s="20"/>
      <c r="XEY25" s="20"/>
    </row>
    <row r="26" spans="1:16379">
      <c r="A26" s="20" t="s">
        <v>64</v>
      </c>
      <c r="B26" s="20" t="s">
        <v>42</v>
      </c>
      <c r="C26" s="22" t="s">
        <v>43</v>
      </c>
      <c r="D26" s="21">
        <v>9.2390000000000008</v>
      </c>
      <c r="E26" s="21">
        <v>6.9749999999999996</v>
      </c>
      <c r="F26" s="21">
        <v>2.8479999999999999</v>
      </c>
      <c r="G26" s="21">
        <v>0.251</v>
      </c>
      <c r="H26" s="21" t="s">
        <v>2</v>
      </c>
      <c r="I26" s="21">
        <v>0.251</v>
      </c>
      <c r="J26" s="21" t="s">
        <v>2</v>
      </c>
      <c r="K26" s="21">
        <v>2.3180000000000001</v>
      </c>
      <c r="L26" s="20" t="s">
        <v>164</v>
      </c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</row>
    <row r="27" spans="1:16379">
      <c r="A27" s="20" t="s">
        <v>0</v>
      </c>
      <c r="B27" s="20" t="s">
        <v>44</v>
      </c>
      <c r="C27" s="22" t="s">
        <v>43</v>
      </c>
      <c r="D27" s="21">
        <v>23.806000000000001</v>
      </c>
      <c r="E27" s="21" t="s">
        <v>2</v>
      </c>
      <c r="F27" s="21" t="s">
        <v>2</v>
      </c>
      <c r="G27" s="21">
        <v>2.5999999999999999E-2</v>
      </c>
      <c r="H27" s="21" t="s">
        <v>2</v>
      </c>
      <c r="I27" s="21">
        <v>2.5999999999999999E-2</v>
      </c>
      <c r="J27" s="21" t="s">
        <v>2</v>
      </c>
      <c r="K27" s="21">
        <v>0.61399999999999999</v>
      </c>
      <c r="L27" s="20" t="s">
        <v>164</v>
      </c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V27" s="20"/>
      <c r="XEW27" s="20"/>
      <c r="XEX27" s="20"/>
      <c r="XEY27" s="20"/>
    </row>
    <row r="28" spans="1:16379">
      <c r="A28" s="20" t="s">
        <v>64</v>
      </c>
      <c r="B28" s="20" t="s">
        <v>44</v>
      </c>
      <c r="C28" s="22" t="s">
        <v>43</v>
      </c>
      <c r="D28" s="21">
        <v>2.7469999999999999</v>
      </c>
      <c r="E28" s="21" t="s">
        <v>2</v>
      </c>
      <c r="F28" s="21" t="s">
        <v>2</v>
      </c>
      <c r="G28" s="21">
        <v>2.5999999999999999E-2</v>
      </c>
      <c r="H28" s="21" t="s">
        <v>2</v>
      </c>
      <c r="I28" s="21">
        <v>2.5999999999999999E-2</v>
      </c>
      <c r="J28" s="21" t="s">
        <v>2</v>
      </c>
      <c r="K28" s="21">
        <v>7.0999999999999994E-2</v>
      </c>
      <c r="L28" s="20" t="s">
        <v>164</v>
      </c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V28" s="20"/>
      <c r="XEW28" s="20"/>
      <c r="XEX28" s="20"/>
      <c r="XEY28" s="20"/>
    </row>
    <row r="29" spans="1:16379">
      <c r="A29" s="20" t="s">
        <v>0</v>
      </c>
      <c r="B29" s="20" t="s">
        <v>47</v>
      </c>
      <c r="C29" s="22" t="s">
        <v>46</v>
      </c>
      <c r="D29" s="21">
        <v>8.3309999999999995</v>
      </c>
      <c r="E29" s="21" t="s">
        <v>2</v>
      </c>
      <c r="F29" s="21" t="s">
        <v>2</v>
      </c>
      <c r="G29" s="21">
        <v>1.9259999999999999</v>
      </c>
      <c r="H29" s="21" t="s">
        <v>2</v>
      </c>
      <c r="I29" s="21">
        <v>1.9259999999999999</v>
      </c>
      <c r="J29" s="21" t="s">
        <v>2</v>
      </c>
      <c r="K29" s="21">
        <v>16.045999999999999</v>
      </c>
      <c r="L29" s="20" t="s">
        <v>164</v>
      </c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V29" s="20"/>
      <c r="XEW29" s="20"/>
      <c r="XEX29" s="20"/>
      <c r="XEY29" s="20"/>
    </row>
    <row r="30" spans="1:16379">
      <c r="A30" s="20" t="s">
        <v>64</v>
      </c>
      <c r="B30" s="20" t="s">
        <v>47</v>
      </c>
      <c r="C30" s="22" t="s">
        <v>46</v>
      </c>
      <c r="D30" s="21">
        <v>4.2</v>
      </c>
      <c r="E30" s="21" t="s">
        <v>2</v>
      </c>
      <c r="F30" s="21" t="s">
        <v>2</v>
      </c>
      <c r="G30" s="21">
        <v>1.9259999999999999</v>
      </c>
      <c r="H30" s="21" t="s">
        <v>2</v>
      </c>
      <c r="I30" s="21">
        <v>1.9259999999999999</v>
      </c>
      <c r="J30" s="21" t="s">
        <v>2</v>
      </c>
      <c r="K30" s="21">
        <v>8.09</v>
      </c>
      <c r="L30" s="20" t="s">
        <v>164</v>
      </c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V30" s="20"/>
      <c r="XEW30" s="20"/>
      <c r="XEX30" s="20"/>
      <c r="XEY30" s="20"/>
    </row>
    <row r="31" spans="1:16379">
      <c r="A31" s="20" t="s">
        <v>64</v>
      </c>
      <c r="B31" s="20" t="s">
        <v>93</v>
      </c>
      <c r="C31" s="22" t="s">
        <v>46</v>
      </c>
      <c r="D31" s="21">
        <v>1.911</v>
      </c>
      <c r="E31" s="21" t="s">
        <v>2</v>
      </c>
      <c r="F31" s="21" t="s">
        <v>2</v>
      </c>
      <c r="G31" s="21">
        <v>1.6259999999999999</v>
      </c>
      <c r="H31" s="21" t="s">
        <v>2</v>
      </c>
      <c r="I31" s="21">
        <v>1.6259999999999999</v>
      </c>
      <c r="J31" s="21" t="s">
        <v>2</v>
      </c>
      <c r="K31" s="21">
        <v>3.1070000000000002</v>
      </c>
      <c r="L31" s="20" t="s">
        <v>164</v>
      </c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  <c r="AML31" s="20"/>
      <c r="AMM31" s="20"/>
      <c r="AMN31" s="20"/>
      <c r="AMO31" s="20"/>
      <c r="AMP31" s="20"/>
      <c r="AMQ31" s="20"/>
      <c r="AMR31" s="20"/>
      <c r="AMS31" s="20"/>
      <c r="AMT31" s="20"/>
      <c r="AMU31" s="20"/>
      <c r="AMV31" s="20"/>
      <c r="AMW31" s="20"/>
      <c r="AMX31" s="20"/>
      <c r="AMY31" s="20"/>
      <c r="AMZ31" s="20"/>
      <c r="ANA31" s="20"/>
      <c r="ANB31" s="20"/>
      <c r="ANC31" s="20"/>
      <c r="AND31" s="20"/>
      <c r="ANE31" s="20"/>
      <c r="ANF31" s="20"/>
      <c r="ANG31" s="20"/>
      <c r="ANH31" s="20"/>
      <c r="ANI31" s="20"/>
      <c r="ANJ31" s="20"/>
      <c r="ANK31" s="20"/>
      <c r="ANL31" s="20"/>
      <c r="ANM31" s="20"/>
      <c r="ANN31" s="20"/>
      <c r="ANO31" s="20"/>
      <c r="ANP31" s="20"/>
      <c r="ANQ31" s="20"/>
      <c r="ANR31" s="20"/>
      <c r="ANS31" s="20"/>
      <c r="ANT31" s="20"/>
      <c r="ANU31" s="20"/>
      <c r="ANV31" s="20"/>
      <c r="ANW31" s="20"/>
      <c r="ANX31" s="20"/>
      <c r="ANY31" s="20"/>
      <c r="ANZ31" s="20"/>
      <c r="AOA31" s="20"/>
      <c r="AOB31" s="20"/>
      <c r="AOC31" s="20"/>
      <c r="AOD31" s="20"/>
      <c r="AOE31" s="20"/>
      <c r="AOF31" s="20"/>
      <c r="AOG31" s="20"/>
      <c r="AOH31" s="20"/>
      <c r="AOI31" s="20"/>
      <c r="AOJ31" s="20"/>
      <c r="AOK31" s="20"/>
      <c r="AOL31" s="20"/>
      <c r="AOM31" s="20"/>
      <c r="AON31" s="20"/>
      <c r="AOO31" s="20"/>
      <c r="AOP31" s="20"/>
      <c r="AOQ31" s="20"/>
      <c r="AOR31" s="20"/>
      <c r="AOS31" s="20"/>
      <c r="AOT31" s="20"/>
      <c r="AOU31" s="20"/>
      <c r="AOV31" s="20"/>
      <c r="AOW31" s="20"/>
      <c r="AOX31" s="20"/>
      <c r="AOY31" s="20"/>
      <c r="AOZ31" s="20"/>
      <c r="APA31" s="20"/>
      <c r="APB31" s="20"/>
      <c r="APC31" s="20"/>
      <c r="APD31" s="20"/>
      <c r="APE31" s="20"/>
      <c r="APF31" s="20"/>
      <c r="APG31" s="20"/>
      <c r="APH31" s="20"/>
      <c r="API31" s="20"/>
      <c r="APJ31" s="20"/>
      <c r="APK31" s="20"/>
      <c r="APL31" s="20"/>
      <c r="APM31" s="20"/>
      <c r="APN31" s="20"/>
      <c r="APO31" s="20"/>
      <c r="APP31" s="20"/>
      <c r="APQ31" s="20"/>
      <c r="APR31" s="20"/>
      <c r="APS31" s="20"/>
      <c r="APT31" s="20"/>
      <c r="APU31" s="20"/>
      <c r="APV31" s="20"/>
      <c r="APW31" s="20"/>
      <c r="APX31" s="20"/>
      <c r="APY31" s="20"/>
      <c r="APZ31" s="20"/>
      <c r="AQA31" s="20"/>
      <c r="AQB31" s="20"/>
      <c r="AQC31" s="20"/>
      <c r="AQD31" s="20"/>
      <c r="AQE31" s="20"/>
      <c r="AQF31" s="20"/>
      <c r="AQG31" s="20"/>
      <c r="AQH31" s="20"/>
      <c r="AQI31" s="20"/>
      <c r="AQJ31" s="20"/>
      <c r="AQK31" s="20"/>
      <c r="AQL31" s="20"/>
      <c r="AQM31" s="20"/>
      <c r="AQN31" s="20"/>
      <c r="AQO31" s="20"/>
      <c r="AQP31" s="20"/>
      <c r="AQQ31" s="20"/>
      <c r="AQR31" s="20"/>
      <c r="AQS31" s="20"/>
      <c r="AQT31" s="20"/>
      <c r="AQU31" s="20"/>
      <c r="AQV31" s="20"/>
      <c r="AQW31" s="20"/>
      <c r="AQX31" s="20"/>
      <c r="AQY31" s="20"/>
      <c r="AQZ31" s="20"/>
      <c r="ARA31" s="20"/>
      <c r="ARB31" s="20"/>
      <c r="ARC31" s="20"/>
      <c r="ARD31" s="20"/>
      <c r="ARE31" s="20"/>
      <c r="ARF31" s="20"/>
      <c r="ARG31" s="20"/>
      <c r="ARH31" s="20"/>
      <c r="ARI31" s="20"/>
      <c r="ARJ31" s="20"/>
      <c r="ARK31" s="20"/>
      <c r="ARL31" s="20"/>
      <c r="ARM31" s="20"/>
      <c r="ARN31" s="20"/>
      <c r="ARO31" s="20"/>
      <c r="ARP31" s="20"/>
      <c r="ARQ31" s="20"/>
      <c r="ARR31" s="20"/>
      <c r="ARS31" s="20"/>
      <c r="ART31" s="20"/>
      <c r="ARU31" s="20"/>
      <c r="ARV31" s="20"/>
      <c r="ARW31" s="20"/>
      <c r="ARX31" s="20"/>
      <c r="ARY31" s="20"/>
      <c r="ARZ31" s="20"/>
      <c r="ASA31" s="20"/>
      <c r="ASB31" s="20"/>
      <c r="ASC31" s="20"/>
      <c r="ASD31" s="20"/>
      <c r="ASE31" s="20"/>
      <c r="ASF31" s="20"/>
      <c r="ASG31" s="20"/>
      <c r="ASH31" s="20"/>
      <c r="ASI31" s="20"/>
      <c r="ASJ31" s="20"/>
      <c r="ASK31" s="20"/>
      <c r="ASL31" s="20"/>
      <c r="ASM31" s="20"/>
      <c r="ASN31" s="20"/>
      <c r="ASO31" s="20"/>
      <c r="ASP31" s="20"/>
      <c r="ASQ31" s="20"/>
      <c r="ASR31" s="20"/>
      <c r="ASS31" s="20"/>
      <c r="AST31" s="20"/>
      <c r="ASU31" s="20"/>
      <c r="ASV31" s="20"/>
      <c r="ASW31" s="20"/>
      <c r="ASX31" s="20"/>
      <c r="ASY31" s="20"/>
      <c r="ASZ31" s="20"/>
      <c r="ATA31" s="20"/>
      <c r="ATB31" s="20"/>
      <c r="ATC31" s="20"/>
      <c r="ATD31" s="20"/>
      <c r="ATE31" s="20"/>
      <c r="ATF31" s="20"/>
      <c r="ATG31" s="20"/>
      <c r="ATH31" s="20"/>
      <c r="ATI31" s="20"/>
      <c r="ATJ31" s="20"/>
      <c r="ATK31" s="20"/>
      <c r="ATL31" s="20"/>
      <c r="ATM31" s="20"/>
      <c r="ATN31" s="20"/>
      <c r="ATO31" s="20"/>
      <c r="ATP31" s="20"/>
      <c r="ATQ31" s="20"/>
      <c r="ATR31" s="20"/>
      <c r="ATS31" s="20"/>
      <c r="ATT31" s="20"/>
      <c r="ATU31" s="20"/>
      <c r="ATV31" s="20"/>
      <c r="ATW31" s="20"/>
      <c r="ATX31" s="20"/>
      <c r="ATY31" s="20"/>
      <c r="ATZ31" s="20"/>
      <c r="AUA31" s="20"/>
      <c r="AUB31" s="20"/>
      <c r="AUC31" s="20"/>
      <c r="AUD31" s="20"/>
      <c r="AUE31" s="20"/>
      <c r="AUF31" s="20"/>
      <c r="AUG31" s="20"/>
      <c r="AUH31" s="20"/>
      <c r="AUI31" s="20"/>
      <c r="AUJ31" s="20"/>
      <c r="AUK31" s="20"/>
      <c r="AUL31" s="20"/>
      <c r="AUM31" s="20"/>
      <c r="AUN31" s="20"/>
      <c r="AUO31" s="20"/>
      <c r="AUP31" s="20"/>
      <c r="AUQ31" s="20"/>
      <c r="AUR31" s="20"/>
      <c r="AUS31" s="20"/>
      <c r="AUT31" s="20"/>
      <c r="AUU31" s="20"/>
      <c r="AUV31" s="20"/>
      <c r="AUW31" s="20"/>
      <c r="AUX31" s="20"/>
      <c r="AUY31" s="20"/>
      <c r="AUZ31" s="20"/>
      <c r="AVA31" s="20"/>
      <c r="AVB31" s="20"/>
      <c r="AVC31" s="20"/>
      <c r="AVD31" s="20"/>
      <c r="AVE31" s="20"/>
      <c r="AVF31" s="20"/>
      <c r="AVG31" s="20"/>
      <c r="AVH31" s="20"/>
      <c r="AVI31" s="20"/>
      <c r="AVJ31" s="20"/>
      <c r="AVK31" s="20"/>
      <c r="AVL31" s="20"/>
      <c r="AVM31" s="20"/>
      <c r="AVN31" s="20"/>
      <c r="AVO31" s="20"/>
      <c r="AVP31" s="20"/>
      <c r="AVQ31" s="20"/>
      <c r="AVR31" s="20"/>
      <c r="AVS31" s="20"/>
      <c r="AVT31" s="20"/>
      <c r="AVU31" s="20"/>
      <c r="AVV31" s="20"/>
      <c r="AVW31" s="20"/>
      <c r="AVX31" s="20"/>
      <c r="AVY31" s="20"/>
      <c r="AVZ31" s="20"/>
      <c r="AWA31" s="20"/>
      <c r="AWB31" s="20"/>
      <c r="AWC31" s="20"/>
      <c r="AWD31" s="20"/>
      <c r="AWE31" s="20"/>
      <c r="AWF31" s="20"/>
      <c r="AWG31" s="20"/>
      <c r="AWH31" s="20"/>
      <c r="AWI31" s="20"/>
      <c r="AWJ31" s="20"/>
      <c r="AWK31" s="20"/>
      <c r="AWL31" s="20"/>
      <c r="AWM31" s="20"/>
      <c r="AWN31" s="20"/>
      <c r="AWO31" s="20"/>
      <c r="AWP31" s="20"/>
      <c r="AWQ31" s="20"/>
      <c r="AWR31" s="20"/>
      <c r="AWS31" s="20"/>
      <c r="AWT31" s="20"/>
      <c r="AWU31" s="20"/>
      <c r="AWV31" s="20"/>
      <c r="AWW31" s="20"/>
      <c r="AWX31" s="20"/>
      <c r="AWY31" s="20"/>
      <c r="AWZ31" s="20"/>
      <c r="AXA31" s="20"/>
      <c r="AXB31" s="20"/>
      <c r="AXC31" s="20"/>
      <c r="AXD31" s="20"/>
      <c r="AXE31" s="20"/>
      <c r="AXF31" s="20"/>
      <c r="AXG31" s="20"/>
      <c r="AXH31" s="20"/>
      <c r="AXI31" s="20"/>
      <c r="AXJ31" s="20"/>
      <c r="AXK31" s="20"/>
      <c r="AXL31" s="20"/>
      <c r="AXM31" s="20"/>
      <c r="AXN31" s="20"/>
      <c r="AXO31" s="20"/>
      <c r="AXP31" s="20"/>
      <c r="AXQ31" s="20"/>
      <c r="AXR31" s="20"/>
      <c r="AXS31" s="20"/>
      <c r="AXT31" s="20"/>
      <c r="AXU31" s="20"/>
      <c r="AXV31" s="20"/>
      <c r="AXW31" s="20"/>
      <c r="AXX31" s="20"/>
      <c r="AXY31" s="20"/>
      <c r="AXZ31" s="20"/>
      <c r="AYA31" s="20"/>
      <c r="AYB31" s="20"/>
      <c r="AYC31" s="20"/>
      <c r="AYD31" s="20"/>
      <c r="AYE31" s="20"/>
      <c r="AYF31" s="20"/>
      <c r="AYG31" s="20"/>
      <c r="AYH31" s="20"/>
      <c r="AYI31" s="20"/>
      <c r="AYJ31" s="20"/>
      <c r="AYK31" s="20"/>
      <c r="AYL31" s="20"/>
      <c r="AYM31" s="20"/>
      <c r="AYN31" s="20"/>
      <c r="AYO31" s="20"/>
      <c r="AYP31" s="20"/>
      <c r="AYQ31" s="20"/>
      <c r="AYR31" s="20"/>
      <c r="AYS31" s="20"/>
      <c r="AYT31" s="20"/>
      <c r="AYU31" s="20"/>
      <c r="AYV31" s="20"/>
      <c r="AYW31" s="20"/>
      <c r="AYX31" s="20"/>
      <c r="AYY31" s="20"/>
      <c r="AYZ31" s="20"/>
      <c r="AZA31" s="20"/>
      <c r="AZB31" s="20"/>
      <c r="AZC31" s="20"/>
      <c r="AZD31" s="20"/>
      <c r="AZE31" s="20"/>
      <c r="AZF31" s="20"/>
      <c r="AZG31" s="20"/>
      <c r="AZH31" s="20"/>
      <c r="AZI31" s="20"/>
      <c r="AZJ31" s="20"/>
      <c r="AZK31" s="20"/>
      <c r="AZL31" s="20"/>
      <c r="AZM31" s="20"/>
      <c r="AZN31" s="20"/>
      <c r="AZO31" s="20"/>
      <c r="AZP31" s="20"/>
      <c r="AZQ31" s="20"/>
      <c r="AZR31" s="20"/>
      <c r="AZS31" s="20"/>
      <c r="AZT31" s="20"/>
      <c r="AZU31" s="20"/>
      <c r="AZV31" s="20"/>
      <c r="AZW31" s="20"/>
      <c r="AZX31" s="20"/>
      <c r="AZY31" s="20"/>
      <c r="AZZ31" s="20"/>
      <c r="BAA31" s="20"/>
      <c r="BAB31" s="20"/>
      <c r="BAC31" s="20"/>
      <c r="BAD31" s="20"/>
      <c r="BAE31" s="20"/>
      <c r="BAF31" s="20"/>
      <c r="BAG31" s="20"/>
      <c r="BAH31" s="20"/>
      <c r="BAI31" s="20"/>
      <c r="BAJ31" s="20"/>
      <c r="BAK31" s="20"/>
      <c r="BAL31" s="20"/>
      <c r="BAM31" s="20"/>
      <c r="BAN31" s="20"/>
      <c r="BAO31" s="20"/>
      <c r="BAP31" s="20"/>
      <c r="BAQ31" s="20"/>
      <c r="BAR31" s="20"/>
      <c r="BAS31" s="20"/>
      <c r="BAT31" s="20"/>
      <c r="BAU31" s="20"/>
      <c r="BAV31" s="20"/>
      <c r="BAW31" s="20"/>
      <c r="BAX31" s="20"/>
      <c r="BAY31" s="20"/>
      <c r="BAZ31" s="20"/>
      <c r="BBA31" s="20"/>
      <c r="BBB31" s="20"/>
      <c r="BBC31" s="20"/>
      <c r="BBD31" s="20"/>
      <c r="BBE31" s="20"/>
      <c r="BBF31" s="20"/>
      <c r="BBG31" s="20"/>
      <c r="BBH31" s="20"/>
      <c r="BBI31" s="20"/>
      <c r="BBJ31" s="20"/>
      <c r="BBK31" s="20"/>
      <c r="BBL31" s="20"/>
      <c r="BBM31" s="20"/>
      <c r="BBN31" s="20"/>
      <c r="BBO31" s="20"/>
      <c r="BBP31" s="20"/>
      <c r="BBQ31" s="20"/>
      <c r="BBR31" s="20"/>
      <c r="BBS31" s="20"/>
      <c r="BBT31" s="20"/>
      <c r="BBU31" s="20"/>
      <c r="BBV31" s="20"/>
      <c r="BBW31" s="20"/>
      <c r="BBX31" s="20"/>
      <c r="BBY31" s="20"/>
      <c r="BBZ31" s="20"/>
      <c r="BCA31" s="20"/>
      <c r="BCB31" s="20"/>
      <c r="BCC31" s="20"/>
      <c r="BCD31" s="20"/>
      <c r="BCE31" s="20"/>
      <c r="BCF31" s="20"/>
      <c r="BCG31" s="20"/>
      <c r="BCH31" s="20"/>
      <c r="BCI31" s="20"/>
      <c r="BCJ31" s="20"/>
      <c r="BCK31" s="20"/>
      <c r="BCL31" s="20"/>
      <c r="BCM31" s="20"/>
      <c r="BCN31" s="20"/>
      <c r="BCO31" s="20"/>
      <c r="BCP31" s="20"/>
      <c r="BCQ31" s="20"/>
      <c r="BCR31" s="20"/>
      <c r="BCS31" s="20"/>
      <c r="BCT31" s="20"/>
      <c r="BCU31" s="20"/>
      <c r="BCV31" s="20"/>
      <c r="BCW31" s="20"/>
      <c r="BCX31" s="20"/>
      <c r="BCY31" s="20"/>
      <c r="BCZ31" s="20"/>
      <c r="BDA31" s="20"/>
      <c r="BDB31" s="20"/>
      <c r="BDC31" s="20"/>
      <c r="BDD31" s="20"/>
      <c r="BDE31" s="20"/>
      <c r="BDF31" s="20"/>
      <c r="BDG31" s="20"/>
      <c r="BDH31" s="20"/>
      <c r="BDI31" s="20"/>
      <c r="BDJ31" s="20"/>
      <c r="BDK31" s="20"/>
      <c r="BDL31" s="20"/>
      <c r="BDM31" s="20"/>
      <c r="BDN31" s="20"/>
      <c r="BDO31" s="20"/>
      <c r="BDP31" s="20"/>
      <c r="BDQ31" s="20"/>
      <c r="BDR31" s="20"/>
      <c r="BDS31" s="20"/>
      <c r="BDT31" s="20"/>
      <c r="BDU31" s="20"/>
      <c r="BDV31" s="20"/>
      <c r="BDW31" s="20"/>
      <c r="BDX31" s="20"/>
      <c r="BDY31" s="20"/>
      <c r="BDZ31" s="20"/>
      <c r="BEA31" s="20"/>
      <c r="BEB31" s="20"/>
      <c r="BEC31" s="20"/>
      <c r="BED31" s="20"/>
      <c r="BEE31" s="20"/>
      <c r="BEF31" s="20"/>
      <c r="BEG31" s="20"/>
      <c r="BEH31" s="20"/>
      <c r="BEI31" s="20"/>
      <c r="BEJ31" s="20"/>
      <c r="BEK31" s="20"/>
      <c r="BEL31" s="20"/>
      <c r="BEM31" s="20"/>
      <c r="BEN31" s="20"/>
      <c r="BEO31" s="20"/>
      <c r="BEP31" s="20"/>
      <c r="BEQ31" s="20"/>
      <c r="BER31" s="20"/>
      <c r="BES31" s="20"/>
      <c r="BET31" s="20"/>
      <c r="BEU31" s="20"/>
      <c r="BEV31" s="20"/>
      <c r="BEW31" s="20"/>
      <c r="BEX31" s="20"/>
      <c r="BEY31" s="20"/>
      <c r="BEZ31" s="20"/>
      <c r="BFA31" s="20"/>
      <c r="BFB31" s="20"/>
      <c r="BFC31" s="20"/>
      <c r="BFD31" s="20"/>
      <c r="BFE31" s="20"/>
      <c r="BFF31" s="20"/>
      <c r="BFG31" s="20"/>
      <c r="BFH31" s="20"/>
      <c r="BFI31" s="20"/>
      <c r="BFJ31" s="20"/>
      <c r="BFK31" s="20"/>
      <c r="BFL31" s="20"/>
      <c r="BFM31" s="20"/>
      <c r="BFN31" s="20"/>
      <c r="BFO31" s="20"/>
      <c r="BFP31" s="20"/>
      <c r="BFQ31" s="20"/>
      <c r="BFR31" s="20"/>
      <c r="BFS31" s="20"/>
      <c r="BFT31" s="20"/>
      <c r="BFU31" s="20"/>
      <c r="BFV31" s="20"/>
      <c r="BFW31" s="20"/>
      <c r="BFX31" s="20"/>
      <c r="BFY31" s="20"/>
      <c r="BFZ31" s="20"/>
      <c r="BGA31" s="20"/>
      <c r="BGB31" s="20"/>
      <c r="BGC31" s="20"/>
      <c r="BGD31" s="20"/>
      <c r="BGE31" s="20"/>
      <c r="BGF31" s="20"/>
      <c r="BGG31" s="20"/>
      <c r="BGH31" s="20"/>
      <c r="BGI31" s="20"/>
      <c r="BGJ31" s="20"/>
      <c r="BGK31" s="20"/>
      <c r="BGL31" s="20"/>
      <c r="BGM31" s="20"/>
      <c r="BGN31" s="20"/>
      <c r="BGO31" s="20"/>
      <c r="BGP31" s="20"/>
      <c r="BGQ31" s="20"/>
      <c r="BGR31" s="20"/>
      <c r="BGS31" s="20"/>
      <c r="BGT31" s="20"/>
      <c r="BGU31" s="20"/>
      <c r="BGV31" s="20"/>
      <c r="BGW31" s="20"/>
      <c r="BGX31" s="20"/>
      <c r="BGY31" s="20"/>
      <c r="BGZ31" s="20"/>
      <c r="BHA31" s="20"/>
      <c r="BHB31" s="20"/>
      <c r="BHC31" s="20"/>
      <c r="BHD31" s="20"/>
      <c r="BHE31" s="20"/>
      <c r="BHF31" s="20"/>
      <c r="BHG31" s="20"/>
      <c r="BHH31" s="20"/>
      <c r="BHI31" s="20"/>
      <c r="BHJ31" s="20"/>
      <c r="BHK31" s="20"/>
      <c r="BHL31" s="20"/>
      <c r="BHM31" s="20"/>
      <c r="BHN31" s="20"/>
      <c r="BHO31" s="20"/>
      <c r="BHP31" s="20"/>
      <c r="BHQ31" s="20"/>
      <c r="BHR31" s="20"/>
      <c r="BHS31" s="20"/>
      <c r="BHT31" s="20"/>
      <c r="BHU31" s="20"/>
      <c r="BHV31" s="20"/>
      <c r="BHW31" s="20"/>
      <c r="BHX31" s="20"/>
      <c r="BHY31" s="20"/>
      <c r="BHZ31" s="20"/>
      <c r="BIA31" s="20"/>
      <c r="BIB31" s="20"/>
      <c r="BIC31" s="20"/>
      <c r="BID31" s="20"/>
      <c r="BIE31" s="20"/>
      <c r="BIF31" s="20"/>
      <c r="BIG31" s="20"/>
      <c r="BIH31" s="20"/>
      <c r="BII31" s="20"/>
      <c r="BIJ31" s="20"/>
      <c r="BIK31" s="20"/>
      <c r="BIL31" s="20"/>
      <c r="BIM31" s="20"/>
      <c r="BIN31" s="20"/>
      <c r="BIO31" s="20"/>
      <c r="BIP31" s="20"/>
      <c r="BIQ31" s="20"/>
      <c r="BIR31" s="20"/>
      <c r="BIS31" s="20"/>
      <c r="BIT31" s="20"/>
      <c r="BIU31" s="20"/>
      <c r="BIV31" s="20"/>
      <c r="BIW31" s="20"/>
      <c r="BIX31" s="20"/>
      <c r="BIY31" s="20"/>
      <c r="BIZ31" s="20"/>
      <c r="BJA31" s="20"/>
      <c r="BJB31" s="20"/>
      <c r="BJC31" s="20"/>
      <c r="BJD31" s="20"/>
      <c r="BJE31" s="20"/>
      <c r="BJF31" s="20"/>
      <c r="BJG31" s="20"/>
      <c r="BJH31" s="20"/>
      <c r="BJI31" s="20"/>
      <c r="BJJ31" s="20"/>
      <c r="BJK31" s="20"/>
      <c r="BJL31" s="20"/>
      <c r="BJM31" s="20"/>
      <c r="BJN31" s="20"/>
      <c r="BJO31" s="20"/>
      <c r="BJP31" s="20"/>
      <c r="BJQ31" s="20"/>
      <c r="BJR31" s="20"/>
      <c r="BJS31" s="20"/>
      <c r="BJT31" s="20"/>
      <c r="BJU31" s="20"/>
      <c r="BJV31" s="20"/>
      <c r="BJW31" s="20"/>
      <c r="BJX31" s="20"/>
      <c r="BJY31" s="20"/>
      <c r="BJZ31" s="20"/>
      <c r="BKA31" s="20"/>
      <c r="BKB31" s="20"/>
      <c r="BKC31" s="20"/>
      <c r="BKD31" s="20"/>
      <c r="BKE31" s="20"/>
      <c r="BKF31" s="20"/>
      <c r="BKG31" s="20"/>
      <c r="BKH31" s="20"/>
      <c r="BKI31" s="20"/>
      <c r="BKJ31" s="20"/>
      <c r="BKK31" s="20"/>
      <c r="BKL31" s="20"/>
      <c r="BKM31" s="20"/>
      <c r="BKN31" s="20"/>
      <c r="BKO31" s="20"/>
      <c r="BKP31" s="20"/>
      <c r="BKQ31" s="20"/>
      <c r="BKR31" s="20"/>
      <c r="BKS31" s="20"/>
      <c r="BKT31" s="20"/>
      <c r="BKU31" s="20"/>
      <c r="BKV31" s="20"/>
      <c r="BKW31" s="20"/>
      <c r="BKX31" s="20"/>
      <c r="BKY31" s="20"/>
      <c r="BKZ31" s="20"/>
      <c r="BLA31" s="20"/>
      <c r="BLB31" s="20"/>
      <c r="BLC31" s="20"/>
      <c r="BLD31" s="20"/>
      <c r="BLE31" s="20"/>
      <c r="BLF31" s="20"/>
      <c r="BLG31" s="20"/>
      <c r="BLH31" s="20"/>
      <c r="BLI31" s="20"/>
      <c r="BLJ31" s="20"/>
      <c r="BLK31" s="20"/>
      <c r="BLL31" s="20"/>
      <c r="BLM31" s="20"/>
      <c r="BLN31" s="20"/>
      <c r="BLO31" s="20"/>
      <c r="BLP31" s="20"/>
      <c r="BLQ31" s="20"/>
      <c r="BLR31" s="20"/>
      <c r="BLS31" s="20"/>
      <c r="BLT31" s="20"/>
      <c r="BLU31" s="20"/>
      <c r="BLV31" s="20"/>
      <c r="BLW31" s="20"/>
      <c r="BLX31" s="20"/>
      <c r="BLY31" s="20"/>
      <c r="BLZ31" s="20"/>
      <c r="BMA31" s="20"/>
      <c r="BMB31" s="20"/>
      <c r="BMC31" s="20"/>
      <c r="BMD31" s="20"/>
      <c r="BME31" s="20"/>
      <c r="BMF31" s="20"/>
      <c r="BMG31" s="20"/>
      <c r="BMH31" s="20"/>
      <c r="BMI31" s="20"/>
      <c r="BMJ31" s="20"/>
      <c r="BMK31" s="20"/>
      <c r="BML31" s="20"/>
      <c r="BMM31" s="20"/>
      <c r="BMN31" s="20"/>
      <c r="BMO31" s="20"/>
      <c r="BMP31" s="20"/>
      <c r="BMQ31" s="20"/>
      <c r="BMR31" s="20"/>
      <c r="BMS31" s="20"/>
      <c r="BMT31" s="20"/>
      <c r="BMU31" s="20"/>
      <c r="BMV31" s="20"/>
      <c r="BMW31" s="20"/>
      <c r="BMX31" s="20"/>
      <c r="BMY31" s="20"/>
      <c r="BMZ31" s="20"/>
      <c r="BNA31" s="20"/>
      <c r="BNB31" s="20"/>
      <c r="BNC31" s="20"/>
      <c r="BND31" s="20"/>
      <c r="BNE31" s="20"/>
      <c r="BNF31" s="20"/>
      <c r="BNG31" s="20"/>
      <c r="BNH31" s="20"/>
      <c r="BNI31" s="20"/>
      <c r="BNJ31" s="20"/>
      <c r="BNK31" s="20"/>
      <c r="BNL31" s="20"/>
      <c r="BNM31" s="20"/>
      <c r="BNN31" s="20"/>
      <c r="BNO31" s="20"/>
      <c r="BNP31" s="20"/>
      <c r="BNQ31" s="20"/>
      <c r="BNR31" s="20"/>
      <c r="BNS31" s="20"/>
      <c r="BNT31" s="20"/>
      <c r="BNU31" s="20"/>
      <c r="BNV31" s="20"/>
      <c r="BNW31" s="20"/>
      <c r="BNX31" s="20"/>
      <c r="BNY31" s="20"/>
      <c r="BNZ31" s="20"/>
      <c r="BOA31" s="20"/>
      <c r="BOB31" s="20"/>
      <c r="BOC31" s="20"/>
      <c r="BOD31" s="20"/>
      <c r="BOE31" s="20"/>
      <c r="BOF31" s="20"/>
      <c r="BOG31" s="20"/>
      <c r="BOH31" s="20"/>
      <c r="BOI31" s="20"/>
      <c r="BOJ31" s="20"/>
      <c r="BOK31" s="20"/>
      <c r="BOL31" s="20"/>
      <c r="BOM31" s="20"/>
      <c r="BON31" s="20"/>
      <c r="BOO31" s="20"/>
      <c r="BOP31" s="20"/>
      <c r="BOQ31" s="20"/>
      <c r="BOR31" s="20"/>
      <c r="BOS31" s="20"/>
      <c r="BOT31" s="20"/>
      <c r="BOU31" s="20"/>
      <c r="BOV31" s="20"/>
      <c r="BOW31" s="20"/>
      <c r="BOX31" s="20"/>
      <c r="BOY31" s="20"/>
      <c r="BOZ31" s="20"/>
      <c r="BPA31" s="20"/>
      <c r="BPB31" s="20"/>
      <c r="BPC31" s="20"/>
      <c r="BPD31" s="20"/>
      <c r="BPE31" s="20"/>
      <c r="BPF31" s="20"/>
      <c r="BPG31" s="20"/>
      <c r="BPH31" s="20"/>
      <c r="BPI31" s="20"/>
      <c r="BPJ31" s="20"/>
      <c r="BPK31" s="20"/>
      <c r="BPL31" s="20"/>
      <c r="BPM31" s="20"/>
      <c r="BPN31" s="20"/>
      <c r="BPO31" s="20"/>
      <c r="BPP31" s="20"/>
      <c r="BPQ31" s="20"/>
      <c r="BPR31" s="20"/>
      <c r="BPS31" s="20"/>
      <c r="BPT31" s="20"/>
      <c r="BPU31" s="20"/>
      <c r="BPV31" s="20"/>
      <c r="BPW31" s="20"/>
      <c r="BPX31" s="20"/>
      <c r="BPY31" s="20"/>
      <c r="BPZ31" s="20"/>
      <c r="BQA31" s="20"/>
      <c r="BQB31" s="20"/>
      <c r="BQC31" s="20"/>
      <c r="BQD31" s="20"/>
      <c r="BQE31" s="20"/>
      <c r="BQF31" s="20"/>
      <c r="BQG31" s="20"/>
      <c r="BQH31" s="20"/>
      <c r="BQI31" s="20"/>
      <c r="BQJ31" s="20"/>
      <c r="BQK31" s="20"/>
      <c r="BQL31" s="20"/>
      <c r="BQM31" s="20"/>
      <c r="BQN31" s="20"/>
      <c r="BQO31" s="20"/>
      <c r="BQP31" s="20"/>
      <c r="BQQ31" s="20"/>
      <c r="BQR31" s="20"/>
      <c r="BQS31" s="20"/>
      <c r="BQT31" s="20"/>
      <c r="BQU31" s="20"/>
      <c r="BQV31" s="20"/>
      <c r="BQW31" s="20"/>
      <c r="BQX31" s="20"/>
      <c r="BQY31" s="20"/>
      <c r="BQZ31" s="20"/>
      <c r="BRA31" s="20"/>
      <c r="BRB31" s="20"/>
      <c r="BRC31" s="20"/>
      <c r="BRD31" s="20"/>
      <c r="BRE31" s="20"/>
      <c r="BRF31" s="20"/>
      <c r="BRG31" s="20"/>
      <c r="BRH31" s="20"/>
      <c r="BRI31" s="20"/>
      <c r="BRJ31" s="20"/>
      <c r="BRK31" s="20"/>
      <c r="BRL31" s="20"/>
      <c r="BRM31" s="20"/>
      <c r="BRN31" s="20"/>
      <c r="BRO31" s="20"/>
      <c r="BRP31" s="20"/>
      <c r="BRQ31" s="20"/>
      <c r="BRR31" s="20"/>
      <c r="BRS31" s="20"/>
      <c r="BRT31" s="20"/>
      <c r="BRU31" s="20"/>
      <c r="BRV31" s="20"/>
      <c r="BRW31" s="20"/>
      <c r="BRX31" s="20"/>
      <c r="BRY31" s="20"/>
      <c r="BRZ31" s="20"/>
      <c r="BSA31" s="20"/>
      <c r="BSB31" s="20"/>
      <c r="BSC31" s="20"/>
      <c r="BSD31" s="20"/>
      <c r="BSE31" s="20"/>
      <c r="BSF31" s="20"/>
      <c r="BSG31" s="20"/>
      <c r="BSH31" s="20"/>
      <c r="BSI31" s="20"/>
      <c r="BSJ31" s="20"/>
      <c r="BSK31" s="20"/>
      <c r="BSL31" s="20"/>
      <c r="BSM31" s="20"/>
      <c r="BSN31" s="20"/>
      <c r="BSO31" s="20"/>
      <c r="BSP31" s="20"/>
      <c r="BSQ31" s="20"/>
      <c r="BSR31" s="20"/>
      <c r="BSS31" s="20"/>
      <c r="BST31" s="20"/>
      <c r="BSU31" s="20"/>
      <c r="BSV31" s="20"/>
      <c r="BSW31" s="20"/>
      <c r="BSX31" s="20"/>
      <c r="BSY31" s="20"/>
      <c r="BSZ31" s="20"/>
      <c r="BTA31" s="20"/>
      <c r="BTB31" s="20"/>
      <c r="BTC31" s="20"/>
      <c r="BTD31" s="20"/>
      <c r="BTE31" s="20"/>
      <c r="BTF31" s="20"/>
      <c r="BTG31" s="20"/>
      <c r="BTH31" s="20"/>
      <c r="BTI31" s="20"/>
      <c r="BTJ31" s="20"/>
      <c r="BTK31" s="20"/>
      <c r="BTL31" s="20"/>
      <c r="BTM31" s="20"/>
      <c r="BTN31" s="20"/>
      <c r="BTO31" s="20"/>
      <c r="BTP31" s="20"/>
      <c r="BTQ31" s="20"/>
      <c r="BTR31" s="20"/>
      <c r="BTS31" s="20"/>
      <c r="BTT31" s="20"/>
      <c r="BTU31" s="20"/>
      <c r="BTV31" s="20"/>
      <c r="BTW31" s="20"/>
      <c r="BTX31" s="20"/>
      <c r="BTY31" s="20"/>
      <c r="BTZ31" s="20"/>
      <c r="BUA31" s="20"/>
      <c r="BUB31" s="20"/>
      <c r="BUC31" s="20"/>
      <c r="BUD31" s="20"/>
      <c r="BUE31" s="20"/>
      <c r="BUF31" s="20"/>
      <c r="BUG31" s="20"/>
      <c r="BUH31" s="20"/>
      <c r="BUI31" s="20"/>
      <c r="BUJ31" s="20"/>
      <c r="BUK31" s="20"/>
      <c r="BUL31" s="20"/>
      <c r="BUM31" s="20"/>
      <c r="BUN31" s="20"/>
      <c r="BUO31" s="20"/>
      <c r="BUP31" s="20"/>
      <c r="BUQ31" s="20"/>
      <c r="BUR31" s="20"/>
      <c r="BUS31" s="20"/>
      <c r="BUT31" s="20"/>
      <c r="BUU31" s="20"/>
      <c r="BUV31" s="20"/>
      <c r="BUW31" s="20"/>
      <c r="BUX31" s="20"/>
      <c r="BUY31" s="20"/>
      <c r="BUZ31" s="20"/>
      <c r="BVA31" s="20"/>
      <c r="BVB31" s="20"/>
      <c r="BVC31" s="20"/>
      <c r="BVD31" s="20"/>
      <c r="BVE31" s="20"/>
      <c r="BVF31" s="20"/>
      <c r="BVG31" s="20"/>
      <c r="BVH31" s="20"/>
      <c r="BVI31" s="20"/>
      <c r="BVJ31" s="20"/>
      <c r="BVK31" s="20"/>
      <c r="BVL31" s="20"/>
      <c r="BVM31" s="20"/>
      <c r="BVN31" s="20"/>
      <c r="BVO31" s="20"/>
      <c r="BVP31" s="20"/>
      <c r="BVQ31" s="20"/>
      <c r="BVR31" s="20"/>
      <c r="BVS31" s="20"/>
      <c r="BVT31" s="20"/>
      <c r="BVU31" s="20"/>
      <c r="BVV31" s="20"/>
      <c r="BVW31" s="20"/>
      <c r="BVX31" s="20"/>
      <c r="BVY31" s="20"/>
      <c r="BVZ31" s="20"/>
      <c r="BWA31" s="20"/>
      <c r="BWB31" s="20"/>
      <c r="BWC31" s="20"/>
      <c r="BWD31" s="20"/>
      <c r="BWE31" s="20"/>
      <c r="BWF31" s="20"/>
      <c r="BWG31" s="20"/>
      <c r="BWH31" s="20"/>
      <c r="BWI31" s="20"/>
      <c r="BWJ31" s="20"/>
      <c r="BWK31" s="20"/>
      <c r="BWL31" s="20"/>
      <c r="BWM31" s="20"/>
      <c r="BWN31" s="20"/>
      <c r="BWO31" s="20"/>
      <c r="BWP31" s="20"/>
      <c r="BWQ31" s="20"/>
      <c r="BWR31" s="20"/>
      <c r="BWS31" s="20"/>
      <c r="BWT31" s="20"/>
      <c r="BWU31" s="20"/>
      <c r="BWV31" s="20"/>
      <c r="BWW31" s="20"/>
      <c r="BWX31" s="20"/>
      <c r="BWY31" s="20"/>
      <c r="BWZ31" s="20"/>
      <c r="BXA31" s="20"/>
      <c r="BXB31" s="20"/>
      <c r="BXC31" s="20"/>
      <c r="BXD31" s="20"/>
      <c r="BXE31" s="20"/>
      <c r="BXF31" s="20"/>
      <c r="BXG31" s="20"/>
      <c r="BXH31" s="20"/>
      <c r="BXI31" s="20"/>
      <c r="BXJ31" s="20"/>
      <c r="BXK31" s="20"/>
      <c r="BXL31" s="20"/>
      <c r="BXM31" s="20"/>
      <c r="BXN31" s="20"/>
      <c r="BXO31" s="20"/>
      <c r="BXP31" s="20"/>
      <c r="BXQ31" s="20"/>
      <c r="BXR31" s="20"/>
      <c r="BXS31" s="20"/>
      <c r="BXT31" s="20"/>
      <c r="BXU31" s="20"/>
      <c r="BXV31" s="20"/>
      <c r="BXW31" s="20"/>
      <c r="BXX31" s="20"/>
      <c r="BXY31" s="20"/>
      <c r="BXZ31" s="20"/>
      <c r="BYA31" s="20"/>
      <c r="BYB31" s="20"/>
      <c r="BYC31" s="20"/>
      <c r="BYD31" s="20"/>
      <c r="BYE31" s="20"/>
      <c r="BYF31" s="20"/>
      <c r="BYG31" s="20"/>
      <c r="BYH31" s="20"/>
      <c r="BYI31" s="20"/>
      <c r="BYJ31" s="20"/>
      <c r="BYK31" s="20"/>
      <c r="BYL31" s="20"/>
      <c r="BYM31" s="20"/>
      <c r="BYN31" s="20"/>
      <c r="BYO31" s="20"/>
      <c r="BYP31" s="20"/>
      <c r="BYQ31" s="20"/>
      <c r="BYR31" s="20"/>
      <c r="BYS31" s="20"/>
      <c r="BYT31" s="20"/>
      <c r="BYU31" s="20"/>
      <c r="BYV31" s="20"/>
      <c r="BYW31" s="20"/>
      <c r="BYX31" s="20"/>
      <c r="BYY31" s="20"/>
      <c r="BYZ31" s="20"/>
      <c r="BZA31" s="20"/>
      <c r="BZB31" s="20"/>
      <c r="BZC31" s="20"/>
      <c r="BZD31" s="20"/>
      <c r="BZE31" s="20"/>
      <c r="BZF31" s="20"/>
      <c r="BZG31" s="20"/>
      <c r="BZH31" s="20"/>
      <c r="BZI31" s="20"/>
      <c r="BZJ31" s="20"/>
      <c r="BZK31" s="20"/>
      <c r="BZL31" s="20"/>
      <c r="BZM31" s="20"/>
      <c r="BZN31" s="20"/>
      <c r="BZO31" s="20"/>
      <c r="BZP31" s="20"/>
      <c r="BZQ31" s="20"/>
      <c r="BZR31" s="20"/>
      <c r="BZS31" s="20"/>
      <c r="BZT31" s="20"/>
      <c r="BZU31" s="20"/>
      <c r="BZV31" s="20"/>
      <c r="BZW31" s="20"/>
      <c r="BZX31" s="20"/>
      <c r="BZY31" s="20"/>
      <c r="BZZ31" s="20"/>
      <c r="CAA31" s="20"/>
      <c r="CAB31" s="20"/>
      <c r="CAC31" s="20"/>
      <c r="CAD31" s="20"/>
      <c r="CAE31" s="20"/>
      <c r="CAF31" s="20"/>
      <c r="CAG31" s="20"/>
      <c r="CAH31" s="20"/>
      <c r="CAI31" s="20"/>
      <c r="CAJ31" s="20"/>
      <c r="CAK31" s="20"/>
      <c r="CAL31" s="20"/>
      <c r="CAM31" s="20"/>
      <c r="CAN31" s="20"/>
      <c r="CAO31" s="20"/>
      <c r="CAP31" s="20"/>
      <c r="CAQ31" s="20"/>
      <c r="CAR31" s="20"/>
      <c r="CAS31" s="20"/>
      <c r="CAT31" s="20"/>
      <c r="CAU31" s="20"/>
      <c r="CAV31" s="20"/>
      <c r="CAW31" s="20"/>
      <c r="CAX31" s="20"/>
      <c r="CAY31" s="20"/>
      <c r="CAZ31" s="20"/>
      <c r="CBA31" s="20"/>
      <c r="CBB31" s="20"/>
      <c r="CBC31" s="20"/>
      <c r="CBD31" s="20"/>
      <c r="CBE31" s="20"/>
      <c r="CBF31" s="20"/>
      <c r="CBG31" s="20"/>
      <c r="CBH31" s="20"/>
      <c r="CBI31" s="20"/>
      <c r="CBJ31" s="20"/>
      <c r="CBK31" s="20"/>
      <c r="CBL31" s="20"/>
      <c r="CBM31" s="20"/>
      <c r="CBN31" s="20"/>
      <c r="CBO31" s="20"/>
      <c r="CBP31" s="20"/>
      <c r="CBQ31" s="20"/>
      <c r="CBR31" s="20"/>
      <c r="CBS31" s="20"/>
      <c r="CBT31" s="20"/>
      <c r="CBU31" s="20"/>
      <c r="CBV31" s="20"/>
      <c r="CBW31" s="20"/>
      <c r="CBX31" s="20"/>
      <c r="CBY31" s="20"/>
      <c r="CBZ31" s="20"/>
      <c r="CCA31" s="20"/>
      <c r="CCB31" s="20"/>
      <c r="CCC31" s="20"/>
      <c r="CCD31" s="20"/>
      <c r="CCE31" s="20"/>
      <c r="CCF31" s="20"/>
      <c r="CCG31" s="20"/>
      <c r="CCH31" s="20"/>
      <c r="CCI31" s="20"/>
      <c r="CCJ31" s="20"/>
      <c r="CCK31" s="20"/>
      <c r="CCL31" s="20"/>
      <c r="CCM31" s="20"/>
      <c r="CCN31" s="20"/>
      <c r="CCO31" s="20"/>
      <c r="CCP31" s="20"/>
      <c r="CCQ31" s="20"/>
      <c r="CCR31" s="20"/>
      <c r="CCS31" s="20"/>
      <c r="CCT31" s="20"/>
      <c r="CCU31" s="20"/>
      <c r="CCV31" s="20"/>
      <c r="CCW31" s="20"/>
      <c r="CCX31" s="20"/>
      <c r="CCY31" s="20"/>
      <c r="CCZ31" s="20"/>
      <c r="CDA31" s="20"/>
      <c r="CDB31" s="20"/>
      <c r="CDC31" s="20"/>
      <c r="CDD31" s="20"/>
      <c r="CDE31" s="20"/>
      <c r="CDF31" s="20"/>
      <c r="CDG31" s="20"/>
      <c r="CDH31" s="20"/>
      <c r="CDI31" s="20"/>
      <c r="CDJ31" s="20"/>
      <c r="CDK31" s="20"/>
      <c r="CDL31" s="20"/>
      <c r="CDM31" s="20"/>
      <c r="CDN31" s="20"/>
      <c r="CDO31" s="20"/>
      <c r="CDP31" s="20"/>
      <c r="CDQ31" s="20"/>
      <c r="CDR31" s="20"/>
      <c r="CDS31" s="20"/>
      <c r="CDT31" s="20"/>
      <c r="CDU31" s="20"/>
      <c r="CDV31" s="20"/>
      <c r="CDW31" s="20"/>
      <c r="CDX31" s="20"/>
      <c r="CDY31" s="20"/>
      <c r="CDZ31" s="20"/>
      <c r="CEA31" s="20"/>
      <c r="CEB31" s="20"/>
      <c r="CEC31" s="20"/>
      <c r="CED31" s="20"/>
      <c r="CEE31" s="20"/>
      <c r="CEF31" s="20"/>
      <c r="CEG31" s="20"/>
      <c r="CEH31" s="20"/>
      <c r="CEI31" s="20"/>
      <c r="CEJ31" s="20"/>
      <c r="CEK31" s="20"/>
      <c r="CEL31" s="20"/>
      <c r="CEM31" s="20"/>
      <c r="CEN31" s="20"/>
      <c r="CEO31" s="20"/>
      <c r="CEP31" s="20"/>
      <c r="CEQ31" s="20"/>
      <c r="CER31" s="20"/>
      <c r="CES31" s="20"/>
      <c r="CET31" s="20"/>
      <c r="CEU31" s="20"/>
      <c r="CEV31" s="20"/>
      <c r="CEW31" s="20"/>
      <c r="CEX31" s="20"/>
      <c r="CEY31" s="20"/>
      <c r="CEZ31" s="20"/>
      <c r="CFA31" s="20"/>
      <c r="CFB31" s="20"/>
      <c r="CFC31" s="20"/>
      <c r="CFD31" s="20"/>
      <c r="CFE31" s="20"/>
      <c r="CFF31" s="20"/>
      <c r="CFG31" s="20"/>
      <c r="CFH31" s="20"/>
      <c r="CFI31" s="20"/>
      <c r="CFJ31" s="20"/>
      <c r="CFK31" s="20"/>
      <c r="CFL31" s="20"/>
      <c r="CFM31" s="20"/>
      <c r="CFN31" s="20"/>
      <c r="CFO31" s="20"/>
      <c r="CFP31" s="20"/>
      <c r="CFQ31" s="20"/>
      <c r="CFR31" s="20"/>
      <c r="CFS31" s="20"/>
      <c r="CFT31" s="20"/>
      <c r="CFU31" s="20"/>
      <c r="CFV31" s="20"/>
      <c r="CFW31" s="20"/>
      <c r="CFX31" s="20"/>
      <c r="CFY31" s="20"/>
      <c r="CFZ31" s="20"/>
      <c r="CGA31" s="20"/>
      <c r="CGB31" s="20"/>
      <c r="CGC31" s="20"/>
      <c r="CGD31" s="20"/>
      <c r="CGE31" s="20"/>
      <c r="CGF31" s="20"/>
      <c r="CGG31" s="20"/>
      <c r="CGH31" s="20"/>
      <c r="CGI31" s="20"/>
      <c r="CGJ31" s="20"/>
      <c r="CGK31" s="20"/>
      <c r="CGL31" s="20"/>
      <c r="CGM31" s="20"/>
      <c r="CGN31" s="20"/>
      <c r="CGO31" s="20"/>
      <c r="CGP31" s="20"/>
      <c r="CGQ31" s="20"/>
      <c r="CGR31" s="20"/>
      <c r="CGS31" s="20"/>
      <c r="CGT31" s="20"/>
      <c r="CGU31" s="20"/>
      <c r="CGV31" s="20"/>
      <c r="CGW31" s="20"/>
      <c r="CGX31" s="20"/>
      <c r="CGY31" s="20"/>
      <c r="CGZ31" s="20"/>
      <c r="CHA31" s="20"/>
      <c r="CHB31" s="20"/>
      <c r="CHC31" s="20"/>
      <c r="CHD31" s="20"/>
      <c r="CHE31" s="20"/>
      <c r="CHF31" s="20"/>
      <c r="CHG31" s="20"/>
      <c r="CHH31" s="20"/>
      <c r="CHI31" s="20"/>
      <c r="CHJ31" s="20"/>
      <c r="CHK31" s="20"/>
      <c r="CHL31" s="20"/>
      <c r="CHM31" s="20"/>
      <c r="CHN31" s="20"/>
      <c r="CHO31" s="20"/>
      <c r="CHP31" s="20"/>
      <c r="CHQ31" s="20"/>
      <c r="CHR31" s="20"/>
      <c r="CHS31" s="20"/>
      <c r="CHT31" s="20"/>
      <c r="CHU31" s="20"/>
      <c r="CHV31" s="20"/>
      <c r="CHW31" s="20"/>
      <c r="CHX31" s="20"/>
      <c r="CHY31" s="20"/>
      <c r="CHZ31" s="20"/>
      <c r="CIA31" s="20"/>
      <c r="CIB31" s="20"/>
      <c r="CIC31" s="20"/>
      <c r="CID31" s="20"/>
      <c r="CIE31" s="20"/>
      <c r="CIF31" s="20"/>
      <c r="CIG31" s="20"/>
      <c r="CIH31" s="20"/>
      <c r="CII31" s="20"/>
      <c r="CIJ31" s="20"/>
      <c r="CIK31" s="20"/>
      <c r="CIL31" s="20"/>
      <c r="CIM31" s="20"/>
      <c r="CIN31" s="20"/>
      <c r="CIO31" s="20"/>
      <c r="CIP31" s="20"/>
      <c r="CIQ31" s="20"/>
      <c r="CIR31" s="20"/>
      <c r="CIS31" s="20"/>
      <c r="CIT31" s="20"/>
      <c r="CIU31" s="20"/>
      <c r="CIV31" s="20"/>
      <c r="CIW31" s="20"/>
      <c r="CIX31" s="20"/>
      <c r="CIY31" s="20"/>
      <c r="CIZ31" s="20"/>
      <c r="CJA31" s="20"/>
      <c r="CJB31" s="20"/>
      <c r="CJC31" s="20"/>
      <c r="CJD31" s="20"/>
      <c r="CJE31" s="20"/>
      <c r="CJF31" s="20"/>
      <c r="CJG31" s="20"/>
      <c r="CJH31" s="20"/>
      <c r="CJI31" s="20"/>
      <c r="CJJ31" s="20"/>
      <c r="CJK31" s="20"/>
      <c r="CJL31" s="20"/>
      <c r="CJM31" s="20"/>
      <c r="CJN31" s="20"/>
      <c r="CJO31" s="20"/>
      <c r="CJP31" s="20"/>
      <c r="CJQ31" s="20"/>
      <c r="CJR31" s="20"/>
      <c r="CJS31" s="20"/>
      <c r="CJT31" s="20"/>
      <c r="CJU31" s="20"/>
      <c r="CJV31" s="20"/>
      <c r="CJW31" s="20"/>
      <c r="CJX31" s="20"/>
      <c r="CJY31" s="20"/>
      <c r="CJZ31" s="20"/>
      <c r="CKA31" s="20"/>
      <c r="CKB31" s="20"/>
      <c r="CKC31" s="20"/>
      <c r="CKD31" s="20"/>
      <c r="CKE31" s="20"/>
      <c r="CKF31" s="20"/>
      <c r="CKG31" s="20"/>
      <c r="CKH31" s="20"/>
      <c r="CKI31" s="20"/>
      <c r="CKJ31" s="20"/>
      <c r="CKK31" s="20"/>
      <c r="CKL31" s="20"/>
      <c r="CKM31" s="20"/>
      <c r="CKN31" s="20"/>
      <c r="CKO31" s="20"/>
      <c r="CKP31" s="20"/>
      <c r="CKQ31" s="20"/>
      <c r="CKR31" s="20"/>
      <c r="CKS31" s="20"/>
      <c r="CKT31" s="20"/>
      <c r="CKU31" s="20"/>
      <c r="CKV31" s="20"/>
      <c r="CKW31" s="20"/>
      <c r="CKX31" s="20"/>
      <c r="CKY31" s="20"/>
      <c r="CKZ31" s="20"/>
      <c r="CLA31" s="20"/>
      <c r="CLB31" s="20"/>
      <c r="CLC31" s="20"/>
      <c r="CLD31" s="20"/>
      <c r="CLE31" s="20"/>
      <c r="CLF31" s="20"/>
      <c r="CLG31" s="20"/>
      <c r="CLH31" s="20"/>
      <c r="CLI31" s="20"/>
      <c r="CLJ31" s="20"/>
      <c r="CLK31" s="20"/>
      <c r="CLL31" s="20"/>
      <c r="CLM31" s="20"/>
      <c r="CLN31" s="20"/>
      <c r="CLO31" s="20"/>
      <c r="CLP31" s="20"/>
      <c r="CLQ31" s="20"/>
      <c r="CLR31" s="20"/>
      <c r="CLS31" s="20"/>
      <c r="CLT31" s="20"/>
      <c r="CLU31" s="20"/>
      <c r="CLV31" s="20"/>
      <c r="CLW31" s="20"/>
      <c r="CLX31" s="20"/>
      <c r="CLY31" s="20"/>
      <c r="CLZ31" s="20"/>
      <c r="CMA31" s="20"/>
      <c r="CMB31" s="20"/>
      <c r="CMC31" s="20"/>
      <c r="CMD31" s="20"/>
      <c r="CME31" s="20"/>
      <c r="CMF31" s="20"/>
      <c r="CMG31" s="20"/>
      <c r="CMH31" s="20"/>
      <c r="CMI31" s="20"/>
      <c r="CMJ31" s="20"/>
      <c r="CMK31" s="20"/>
      <c r="CML31" s="20"/>
      <c r="CMM31" s="20"/>
      <c r="CMN31" s="20"/>
      <c r="CMO31" s="20"/>
      <c r="CMP31" s="20"/>
      <c r="CMQ31" s="20"/>
      <c r="CMR31" s="20"/>
      <c r="CMS31" s="20"/>
      <c r="CMT31" s="20"/>
      <c r="CMU31" s="20"/>
      <c r="CMV31" s="20"/>
      <c r="CMW31" s="20"/>
      <c r="CMX31" s="20"/>
      <c r="CMY31" s="20"/>
      <c r="CMZ31" s="20"/>
      <c r="CNA31" s="20"/>
      <c r="CNB31" s="20"/>
      <c r="CNC31" s="20"/>
      <c r="CND31" s="20"/>
      <c r="CNE31" s="20"/>
      <c r="CNF31" s="20"/>
      <c r="CNG31" s="20"/>
      <c r="CNH31" s="20"/>
      <c r="CNI31" s="20"/>
      <c r="CNJ31" s="20"/>
      <c r="CNK31" s="20"/>
      <c r="CNL31" s="20"/>
      <c r="CNM31" s="20"/>
      <c r="CNN31" s="20"/>
      <c r="CNO31" s="20"/>
      <c r="CNP31" s="20"/>
      <c r="CNQ31" s="20"/>
      <c r="CNR31" s="20"/>
      <c r="CNS31" s="20"/>
      <c r="CNT31" s="20"/>
      <c r="CNU31" s="20"/>
      <c r="CNV31" s="20"/>
      <c r="CNW31" s="20"/>
      <c r="CNX31" s="20"/>
      <c r="CNY31" s="20"/>
      <c r="CNZ31" s="20"/>
      <c r="COA31" s="20"/>
      <c r="COB31" s="20"/>
      <c r="COC31" s="20"/>
      <c r="COD31" s="20"/>
      <c r="COE31" s="20"/>
      <c r="COF31" s="20"/>
      <c r="COG31" s="20"/>
      <c r="COH31" s="20"/>
      <c r="COI31" s="20"/>
      <c r="COJ31" s="20"/>
      <c r="COK31" s="20"/>
      <c r="COL31" s="20"/>
      <c r="COM31" s="20"/>
      <c r="CON31" s="20"/>
      <c r="COO31" s="20"/>
      <c r="COP31" s="20"/>
      <c r="COQ31" s="20"/>
      <c r="COR31" s="20"/>
      <c r="COS31" s="20"/>
      <c r="COT31" s="20"/>
      <c r="COU31" s="20"/>
      <c r="COV31" s="20"/>
      <c r="COW31" s="20"/>
      <c r="COX31" s="20"/>
      <c r="COY31" s="20"/>
      <c r="COZ31" s="20"/>
      <c r="CPA31" s="20"/>
      <c r="CPB31" s="20"/>
      <c r="CPC31" s="20"/>
      <c r="CPD31" s="20"/>
      <c r="CPE31" s="20"/>
      <c r="CPF31" s="20"/>
      <c r="CPG31" s="20"/>
      <c r="CPH31" s="20"/>
      <c r="CPI31" s="20"/>
      <c r="CPJ31" s="20"/>
      <c r="CPK31" s="20"/>
      <c r="CPL31" s="20"/>
      <c r="CPM31" s="20"/>
      <c r="CPN31" s="20"/>
      <c r="CPO31" s="20"/>
      <c r="CPP31" s="20"/>
      <c r="CPQ31" s="20"/>
      <c r="CPR31" s="20"/>
      <c r="CPS31" s="20"/>
      <c r="CPT31" s="20"/>
      <c r="CPU31" s="20"/>
      <c r="CPV31" s="20"/>
      <c r="CPW31" s="20"/>
      <c r="CPX31" s="20"/>
      <c r="CPY31" s="20"/>
      <c r="CPZ31" s="20"/>
      <c r="CQA31" s="20"/>
      <c r="CQB31" s="20"/>
      <c r="CQC31" s="20"/>
      <c r="CQD31" s="20"/>
      <c r="CQE31" s="20"/>
      <c r="CQF31" s="20"/>
      <c r="CQG31" s="20"/>
      <c r="CQH31" s="20"/>
      <c r="CQI31" s="20"/>
      <c r="CQJ31" s="20"/>
      <c r="CQK31" s="20"/>
      <c r="CQL31" s="20"/>
      <c r="CQM31" s="20"/>
      <c r="CQN31" s="20"/>
      <c r="CQO31" s="20"/>
      <c r="CQP31" s="20"/>
      <c r="CQQ31" s="20"/>
      <c r="CQR31" s="20"/>
      <c r="CQS31" s="20"/>
      <c r="CQT31" s="20"/>
      <c r="CQU31" s="20"/>
      <c r="CQV31" s="20"/>
      <c r="CQW31" s="20"/>
      <c r="CQX31" s="20"/>
      <c r="CQY31" s="20"/>
      <c r="CQZ31" s="20"/>
      <c r="CRA31" s="20"/>
      <c r="CRB31" s="20"/>
      <c r="CRC31" s="20"/>
      <c r="CRD31" s="20"/>
      <c r="CRE31" s="20"/>
      <c r="CRF31" s="20"/>
      <c r="CRG31" s="20"/>
      <c r="CRH31" s="20"/>
      <c r="CRI31" s="20"/>
      <c r="CRJ31" s="20"/>
      <c r="CRK31" s="20"/>
      <c r="CRL31" s="20"/>
      <c r="CRM31" s="20"/>
      <c r="CRN31" s="20"/>
      <c r="CRO31" s="20"/>
      <c r="CRP31" s="20"/>
      <c r="CRQ31" s="20"/>
      <c r="CRR31" s="20"/>
      <c r="CRS31" s="20"/>
      <c r="CRT31" s="20"/>
      <c r="CRU31" s="20"/>
      <c r="CRV31" s="20"/>
      <c r="CRW31" s="20"/>
      <c r="CRX31" s="20"/>
      <c r="CRY31" s="20"/>
      <c r="CRZ31" s="20"/>
      <c r="CSA31" s="20"/>
      <c r="CSB31" s="20"/>
      <c r="CSC31" s="20"/>
      <c r="CSD31" s="20"/>
      <c r="CSE31" s="20"/>
      <c r="CSF31" s="20"/>
      <c r="CSG31" s="20"/>
      <c r="CSH31" s="20"/>
      <c r="CSI31" s="20"/>
      <c r="CSJ31" s="20"/>
      <c r="CSK31" s="20"/>
      <c r="CSL31" s="20"/>
      <c r="CSM31" s="20"/>
      <c r="CSN31" s="20"/>
      <c r="CSO31" s="20"/>
      <c r="CSP31" s="20"/>
      <c r="CSQ31" s="20"/>
      <c r="CSR31" s="20"/>
      <c r="CSS31" s="20"/>
      <c r="CST31" s="20"/>
      <c r="CSU31" s="20"/>
      <c r="CSV31" s="20"/>
      <c r="CSW31" s="20"/>
      <c r="CSX31" s="20"/>
      <c r="CSY31" s="20"/>
      <c r="CSZ31" s="20"/>
      <c r="CTA31" s="20"/>
      <c r="CTB31" s="20"/>
      <c r="CTC31" s="20"/>
      <c r="CTD31" s="20"/>
      <c r="CTE31" s="20"/>
      <c r="CTF31" s="20"/>
      <c r="CTG31" s="20"/>
      <c r="CTH31" s="20"/>
      <c r="CTI31" s="20"/>
      <c r="CTJ31" s="20"/>
      <c r="CTK31" s="20"/>
      <c r="CTL31" s="20"/>
      <c r="CTM31" s="20"/>
      <c r="CTN31" s="20"/>
      <c r="CTO31" s="20"/>
      <c r="CTP31" s="20"/>
      <c r="CTQ31" s="20"/>
      <c r="CTR31" s="20"/>
      <c r="CTS31" s="20"/>
      <c r="CTT31" s="20"/>
      <c r="CTU31" s="20"/>
      <c r="CTV31" s="20"/>
      <c r="CTW31" s="20"/>
      <c r="CTX31" s="20"/>
      <c r="CTY31" s="20"/>
      <c r="CTZ31" s="20"/>
      <c r="CUA31" s="20"/>
      <c r="CUB31" s="20"/>
      <c r="CUC31" s="20"/>
      <c r="CUD31" s="20"/>
      <c r="CUE31" s="20"/>
      <c r="CUF31" s="20"/>
      <c r="CUG31" s="20"/>
      <c r="CUH31" s="20"/>
      <c r="CUI31" s="20"/>
      <c r="CUJ31" s="20"/>
      <c r="CUK31" s="20"/>
      <c r="CUL31" s="20"/>
      <c r="CUM31" s="20"/>
      <c r="CUN31" s="20"/>
      <c r="CUO31" s="20"/>
      <c r="CUP31" s="20"/>
      <c r="CUQ31" s="20"/>
      <c r="CUR31" s="20"/>
      <c r="CUS31" s="20"/>
      <c r="CUT31" s="20"/>
      <c r="CUU31" s="20"/>
      <c r="CUV31" s="20"/>
      <c r="CUW31" s="20"/>
      <c r="CUX31" s="20"/>
      <c r="CUY31" s="20"/>
      <c r="CUZ31" s="20"/>
      <c r="CVA31" s="20"/>
      <c r="CVB31" s="20"/>
      <c r="CVC31" s="20"/>
      <c r="CVD31" s="20"/>
      <c r="CVE31" s="20"/>
      <c r="CVF31" s="20"/>
      <c r="CVG31" s="20"/>
      <c r="CVH31" s="20"/>
      <c r="CVI31" s="20"/>
      <c r="CVJ31" s="20"/>
      <c r="CVK31" s="20"/>
      <c r="CVL31" s="20"/>
      <c r="CVM31" s="20"/>
      <c r="CVN31" s="20"/>
      <c r="CVO31" s="20"/>
      <c r="CVP31" s="20"/>
      <c r="CVQ31" s="20"/>
      <c r="CVR31" s="20"/>
      <c r="CVS31" s="20"/>
      <c r="CVT31" s="20"/>
      <c r="CVU31" s="20"/>
      <c r="CVV31" s="20"/>
      <c r="CVW31" s="20"/>
      <c r="CVX31" s="20"/>
      <c r="CVY31" s="20"/>
      <c r="CVZ31" s="20"/>
      <c r="CWA31" s="20"/>
      <c r="CWB31" s="20"/>
      <c r="CWC31" s="20"/>
      <c r="CWD31" s="20"/>
      <c r="CWE31" s="20"/>
      <c r="CWF31" s="20"/>
      <c r="CWG31" s="20"/>
      <c r="CWH31" s="20"/>
      <c r="CWI31" s="20"/>
      <c r="CWJ31" s="20"/>
      <c r="CWK31" s="20"/>
      <c r="CWL31" s="20"/>
      <c r="CWM31" s="20"/>
      <c r="CWN31" s="20"/>
      <c r="CWO31" s="20"/>
      <c r="CWP31" s="20"/>
      <c r="CWQ31" s="20"/>
      <c r="CWR31" s="20"/>
      <c r="CWS31" s="20"/>
      <c r="CWT31" s="20"/>
      <c r="CWU31" s="20"/>
      <c r="CWV31" s="20"/>
      <c r="CWW31" s="20"/>
      <c r="CWX31" s="20"/>
      <c r="CWY31" s="20"/>
      <c r="CWZ31" s="20"/>
      <c r="CXA31" s="20"/>
      <c r="CXB31" s="20"/>
      <c r="CXC31" s="20"/>
      <c r="CXD31" s="20"/>
      <c r="CXE31" s="20"/>
      <c r="CXF31" s="20"/>
      <c r="CXG31" s="20"/>
      <c r="CXH31" s="20"/>
      <c r="CXI31" s="20"/>
      <c r="CXJ31" s="20"/>
      <c r="CXK31" s="20"/>
      <c r="CXL31" s="20"/>
      <c r="CXM31" s="20"/>
      <c r="CXN31" s="20"/>
      <c r="CXO31" s="20"/>
      <c r="CXP31" s="20"/>
      <c r="CXQ31" s="20"/>
      <c r="CXR31" s="20"/>
      <c r="CXS31" s="20"/>
      <c r="CXT31" s="20"/>
      <c r="CXU31" s="20"/>
      <c r="CXV31" s="20"/>
      <c r="CXW31" s="20"/>
      <c r="CXX31" s="20"/>
      <c r="CXY31" s="20"/>
      <c r="CXZ31" s="20"/>
      <c r="CYA31" s="20"/>
      <c r="CYB31" s="20"/>
      <c r="CYC31" s="20"/>
      <c r="CYD31" s="20"/>
      <c r="CYE31" s="20"/>
      <c r="CYF31" s="20"/>
      <c r="CYG31" s="20"/>
      <c r="CYH31" s="20"/>
      <c r="CYI31" s="20"/>
      <c r="CYJ31" s="20"/>
      <c r="CYK31" s="20"/>
      <c r="CYL31" s="20"/>
      <c r="CYM31" s="20"/>
      <c r="CYN31" s="20"/>
      <c r="CYO31" s="20"/>
      <c r="CYP31" s="20"/>
      <c r="CYQ31" s="20"/>
      <c r="CYR31" s="20"/>
      <c r="CYS31" s="20"/>
      <c r="CYT31" s="20"/>
      <c r="CYU31" s="20"/>
      <c r="CYV31" s="20"/>
      <c r="CYW31" s="20"/>
      <c r="CYX31" s="20"/>
      <c r="CYY31" s="20"/>
      <c r="CYZ31" s="20"/>
      <c r="CZA31" s="20"/>
      <c r="CZB31" s="20"/>
      <c r="CZC31" s="20"/>
      <c r="CZD31" s="20"/>
      <c r="CZE31" s="20"/>
      <c r="CZF31" s="20"/>
      <c r="CZG31" s="20"/>
      <c r="CZH31" s="20"/>
      <c r="CZI31" s="20"/>
      <c r="CZJ31" s="20"/>
      <c r="CZK31" s="20"/>
      <c r="CZL31" s="20"/>
      <c r="CZM31" s="20"/>
      <c r="CZN31" s="20"/>
      <c r="CZO31" s="20"/>
      <c r="CZP31" s="20"/>
      <c r="CZQ31" s="20"/>
      <c r="CZR31" s="20"/>
      <c r="CZS31" s="20"/>
      <c r="CZT31" s="20"/>
      <c r="CZU31" s="20"/>
      <c r="CZV31" s="20"/>
      <c r="CZW31" s="20"/>
      <c r="CZX31" s="20"/>
      <c r="CZY31" s="20"/>
      <c r="CZZ31" s="20"/>
      <c r="DAA31" s="20"/>
      <c r="DAB31" s="20"/>
      <c r="DAC31" s="20"/>
      <c r="DAD31" s="20"/>
      <c r="DAE31" s="20"/>
      <c r="DAF31" s="20"/>
      <c r="DAG31" s="20"/>
      <c r="DAH31" s="20"/>
      <c r="DAI31" s="20"/>
      <c r="DAJ31" s="20"/>
      <c r="DAK31" s="20"/>
      <c r="DAL31" s="20"/>
      <c r="DAM31" s="20"/>
      <c r="DAN31" s="20"/>
      <c r="DAO31" s="20"/>
      <c r="DAP31" s="20"/>
      <c r="DAQ31" s="20"/>
      <c r="DAR31" s="20"/>
      <c r="DAS31" s="20"/>
      <c r="DAT31" s="20"/>
      <c r="DAU31" s="20"/>
      <c r="DAV31" s="20"/>
      <c r="DAW31" s="20"/>
      <c r="DAX31" s="20"/>
      <c r="DAY31" s="20"/>
      <c r="DAZ31" s="20"/>
      <c r="DBA31" s="20"/>
      <c r="DBB31" s="20"/>
      <c r="DBC31" s="20"/>
      <c r="DBD31" s="20"/>
      <c r="DBE31" s="20"/>
      <c r="DBF31" s="20"/>
      <c r="DBG31" s="20"/>
      <c r="DBH31" s="20"/>
      <c r="DBI31" s="20"/>
      <c r="DBJ31" s="20"/>
      <c r="DBK31" s="20"/>
      <c r="DBL31" s="20"/>
      <c r="DBM31" s="20"/>
      <c r="DBN31" s="20"/>
      <c r="DBO31" s="20"/>
      <c r="DBP31" s="20"/>
      <c r="DBQ31" s="20"/>
      <c r="DBR31" s="20"/>
      <c r="DBS31" s="20"/>
      <c r="DBT31" s="20"/>
      <c r="DBU31" s="20"/>
      <c r="DBV31" s="20"/>
      <c r="DBW31" s="20"/>
      <c r="DBX31" s="20"/>
      <c r="DBY31" s="20"/>
      <c r="DBZ31" s="20"/>
      <c r="DCA31" s="20"/>
      <c r="DCB31" s="20"/>
      <c r="DCC31" s="20"/>
      <c r="DCD31" s="20"/>
      <c r="DCE31" s="20"/>
      <c r="DCF31" s="20"/>
      <c r="DCG31" s="20"/>
      <c r="DCH31" s="20"/>
      <c r="DCI31" s="20"/>
      <c r="DCJ31" s="20"/>
      <c r="DCK31" s="20"/>
      <c r="DCL31" s="20"/>
      <c r="DCM31" s="20"/>
      <c r="DCN31" s="20"/>
      <c r="DCO31" s="20"/>
      <c r="DCP31" s="20"/>
      <c r="DCQ31" s="20"/>
      <c r="DCR31" s="20"/>
      <c r="DCS31" s="20"/>
      <c r="DCT31" s="20"/>
      <c r="DCU31" s="20"/>
      <c r="DCV31" s="20"/>
      <c r="DCW31" s="20"/>
      <c r="DCX31" s="20"/>
      <c r="DCY31" s="20"/>
      <c r="DCZ31" s="20"/>
      <c r="DDA31" s="20"/>
      <c r="DDB31" s="20"/>
      <c r="DDC31" s="20"/>
      <c r="DDD31" s="20"/>
      <c r="DDE31" s="20"/>
      <c r="DDF31" s="20"/>
      <c r="DDG31" s="20"/>
      <c r="DDH31" s="20"/>
      <c r="DDI31" s="20"/>
      <c r="DDJ31" s="20"/>
      <c r="DDK31" s="20"/>
      <c r="DDL31" s="20"/>
      <c r="DDM31" s="20"/>
      <c r="DDN31" s="20"/>
      <c r="DDO31" s="20"/>
      <c r="DDP31" s="20"/>
      <c r="DDQ31" s="20"/>
      <c r="DDR31" s="20"/>
      <c r="DDS31" s="20"/>
      <c r="DDT31" s="20"/>
      <c r="DDU31" s="20"/>
      <c r="DDV31" s="20"/>
      <c r="DDW31" s="20"/>
      <c r="DDX31" s="20"/>
      <c r="DDY31" s="20"/>
      <c r="DDZ31" s="20"/>
      <c r="DEA31" s="20"/>
      <c r="DEB31" s="20"/>
      <c r="DEC31" s="20"/>
      <c r="DED31" s="20"/>
      <c r="DEE31" s="20"/>
      <c r="DEF31" s="20"/>
      <c r="DEG31" s="20"/>
      <c r="DEH31" s="20"/>
      <c r="DEI31" s="20"/>
      <c r="DEJ31" s="20"/>
      <c r="DEK31" s="20"/>
      <c r="DEL31" s="20"/>
      <c r="DEM31" s="20"/>
      <c r="DEN31" s="20"/>
      <c r="DEO31" s="20"/>
      <c r="DEP31" s="20"/>
      <c r="DEQ31" s="20"/>
      <c r="DER31" s="20"/>
      <c r="DES31" s="20"/>
      <c r="DET31" s="20"/>
      <c r="DEU31" s="20"/>
      <c r="DEV31" s="20"/>
      <c r="DEW31" s="20"/>
      <c r="DEX31" s="20"/>
      <c r="DEY31" s="20"/>
      <c r="DEZ31" s="20"/>
      <c r="DFA31" s="20"/>
      <c r="DFB31" s="20"/>
      <c r="DFC31" s="20"/>
      <c r="DFD31" s="20"/>
      <c r="DFE31" s="20"/>
      <c r="DFF31" s="20"/>
      <c r="DFG31" s="20"/>
      <c r="DFH31" s="20"/>
      <c r="DFI31" s="20"/>
      <c r="DFJ31" s="20"/>
      <c r="DFK31" s="20"/>
      <c r="DFL31" s="20"/>
      <c r="DFM31" s="20"/>
      <c r="DFN31" s="20"/>
      <c r="DFO31" s="20"/>
      <c r="DFP31" s="20"/>
      <c r="DFQ31" s="20"/>
      <c r="DFR31" s="20"/>
      <c r="DFS31" s="20"/>
      <c r="DFT31" s="20"/>
      <c r="DFU31" s="20"/>
      <c r="DFV31" s="20"/>
      <c r="DFW31" s="20"/>
      <c r="DFX31" s="20"/>
      <c r="DFY31" s="20"/>
      <c r="DFZ31" s="20"/>
      <c r="DGA31" s="20"/>
      <c r="DGB31" s="20"/>
      <c r="DGC31" s="20"/>
      <c r="DGD31" s="20"/>
      <c r="DGE31" s="20"/>
      <c r="DGF31" s="20"/>
      <c r="DGG31" s="20"/>
      <c r="DGH31" s="20"/>
      <c r="DGI31" s="20"/>
      <c r="DGJ31" s="20"/>
      <c r="DGK31" s="20"/>
      <c r="DGL31" s="20"/>
      <c r="DGM31" s="20"/>
      <c r="DGN31" s="20"/>
      <c r="DGO31" s="20"/>
      <c r="DGP31" s="20"/>
      <c r="DGQ31" s="20"/>
      <c r="DGR31" s="20"/>
      <c r="DGS31" s="20"/>
      <c r="DGT31" s="20"/>
      <c r="DGU31" s="20"/>
      <c r="DGV31" s="20"/>
      <c r="DGW31" s="20"/>
      <c r="DGX31" s="20"/>
      <c r="DGY31" s="20"/>
      <c r="DGZ31" s="20"/>
      <c r="DHA31" s="20"/>
      <c r="DHB31" s="20"/>
      <c r="DHC31" s="20"/>
      <c r="DHD31" s="20"/>
      <c r="DHE31" s="20"/>
      <c r="DHF31" s="20"/>
      <c r="DHG31" s="20"/>
      <c r="DHH31" s="20"/>
      <c r="DHI31" s="20"/>
      <c r="DHJ31" s="20"/>
      <c r="DHK31" s="20"/>
      <c r="DHL31" s="20"/>
      <c r="DHM31" s="20"/>
      <c r="DHN31" s="20"/>
      <c r="DHO31" s="20"/>
      <c r="DHP31" s="20"/>
      <c r="DHQ31" s="20"/>
      <c r="DHR31" s="20"/>
      <c r="DHS31" s="20"/>
      <c r="DHT31" s="20"/>
      <c r="DHU31" s="20"/>
      <c r="DHV31" s="20"/>
      <c r="DHW31" s="20"/>
      <c r="DHX31" s="20"/>
      <c r="DHY31" s="20"/>
      <c r="DHZ31" s="20"/>
      <c r="DIA31" s="20"/>
      <c r="DIB31" s="20"/>
      <c r="DIC31" s="20"/>
      <c r="DID31" s="20"/>
      <c r="DIE31" s="20"/>
      <c r="DIF31" s="20"/>
      <c r="DIG31" s="20"/>
      <c r="DIH31" s="20"/>
      <c r="DII31" s="20"/>
      <c r="DIJ31" s="20"/>
      <c r="DIK31" s="20"/>
      <c r="DIL31" s="20"/>
      <c r="DIM31" s="20"/>
      <c r="DIN31" s="20"/>
      <c r="DIO31" s="20"/>
      <c r="DIP31" s="20"/>
      <c r="DIQ31" s="20"/>
      <c r="DIR31" s="20"/>
      <c r="DIS31" s="20"/>
      <c r="DIT31" s="20"/>
      <c r="DIU31" s="20"/>
      <c r="DIV31" s="20"/>
      <c r="DIW31" s="20"/>
      <c r="DIX31" s="20"/>
      <c r="DIY31" s="20"/>
      <c r="DIZ31" s="20"/>
      <c r="DJA31" s="20"/>
      <c r="DJB31" s="20"/>
      <c r="DJC31" s="20"/>
      <c r="DJD31" s="20"/>
      <c r="DJE31" s="20"/>
      <c r="DJF31" s="20"/>
      <c r="DJG31" s="20"/>
      <c r="DJH31" s="20"/>
      <c r="DJI31" s="20"/>
      <c r="DJJ31" s="20"/>
      <c r="DJK31" s="20"/>
      <c r="DJL31" s="20"/>
      <c r="DJM31" s="20"/>
      <c r="DJN31" s="20"/>
      <c r="DJO31" s="20"/>
      <c r="DJP31" s="20"/>
      <c r="DJQ31" s="20"/>
      <c r="DJR31" s="20"/>
      <c r="DJS31" s="20"/>
      <c r="DJT31" s="20"/>
      <c r="DJU31" s="20"/>
      <c r="DJV31" s="20"/>
      <c r="DJW31" s="20"/>
      <c r="DJX31" s="20"/>
      <c r="DJY31" s="20"/>
      <c r="DJZ31" s="20"/>
      <c r="DKA31" s="20"/>
      <c r="DKB31" s="20"/>
      <c r="DKC31" s="20"/>
      <c r="DKD31" s="20"/>
      <c r="DKE31" s="20"/>
      <c r="DKF31" s="20"/>
      <c r="DKG31" s="20"/>
      <c r="DKH31" s="20"/>
      <c r="DKI31" s="20"/>
      <c r="DKJ31" s="20"/>
      <c r="DKK31" s="20"/>
      <c r="DKL31" s="20"/>
      <c r="DKM31" s="20"/>
      <c r="DKN31" s="20"/>
      <c r="DKO31" s="20"/>
      <c r="DKP31" s="20"/>
      <c r="DKQ31" s="20"/>
      <c r="DKR31" s="20"/>
      <c r="DKS31" s="20"/>
      <c r="DKT31" s="20"/>
      <c r="DKU31" s="20"/>
      <c r="DKV31" s="20"/>
      <c r="DKW31" s="20"/>
      <c r="DKX31" s="20"/>
      <c r="DKY31" s="20"/>
      <c r="DKZ31" s="20"/>
      <c r="DLA31" s="20"/>
      <c r="DLB31" s="20"/>
      <c r="DLC31" s="20"/>
      <c r="DLD31" s="20"/>
      <c r="DLE31" s="20"/>
      <c r="DLF31" s="20"/>
      <c r="DLG31" s="20"/>
      <c r="DLH31" s="20"/>
      <c r="DLI31" s="20"/>
      <c r="DLJ31" s="20"/>
      <c r="DLK31" s="20"/>
      <c r="DLL31" s="20"/>
      <c r="DLM31" s="20"/>
      <c r="DLN31" s="20"/>
      <c r="DLO31" s="20"/>
      <c r="DLP31" s="20"/>
      <c r="DLQ31" s="20"/>
      <c r="DLR31" s="20"/>
      <c r="DLS31" s="20"/>
      <c r="DLT31" s="20"/>
      <c r="DLU31" s="20"/>
      <c r="DLV31" s="20"/>
      <c r="DLW31" s="20"/>
      <c r="DLX31" s="20"/>
      <c r="DLY31" s="20"/>
      <c r="DLZ31" s="20"/>
      <c r="DMA31" s="20"/>
      <c r="DMB31" s="20"/>
      <c r="DMC31" s="20"/>
      <c r="DMD31" s="20"/>
      <c r="DME31" s="20"/>
      <c r="DMF31" s="20"/>
      <c r="DMG31" s="20"/>
      <c r="DMH31" s="20"/>
      <c r="DMI31" s="20"/>
      <c r="DMJ31" s="20"/>
      <c r="DMK31" s="20"/>
      <c r="DML31" s="20"/>
      <c r="DMM31" s="20"/>
      <c r="DMN31" s="20"/>
      <c r="DMO31" s="20"/>
      <c r="DMP31" s="20"/>
      <c r="DMQ31" s="20"/>
      <c r="DMR31" s="20"/>
      <c r="DMS31" s="20"/>
      <c r="DMT31" s="20"/>
      <c r="DMU31" s="20"/>
      <c r="DMV31" s="20"/>
      <c r="DMW31" s="20"/>
      <c r="DMX31" s="20"/>
      <c r="DMY31" s="20"/>
      <c r="DMZ31" s="20"/>
      <c r="DNA31" s="20"/>
      <c r="DNB31" s="20"/>
      <c r="DNC31" s="20"/>
      <c r="DND31" s="20"/>
      <c r="DNE31" s="20"/>
      <c r="DNF31" s="20"/>
      <c r="DNG31" s="20"/>
      <c r="DNH31" s="20"/>
      <c r="DNI31" s="20"/>
      <c r="DNJ31" s="20"/>
      <c r="DNK31" s="20"/>
      <c r="DNL31" s="20"/>
      <c r="DNM31" s="20"/>
      <c r="DNN31" s="20"/>
      <c r="DNO31" s="20"/>
      <c r="DNP31" s="20"/>
      <c r="DNQ31" s="20"/>
      <c r="DNR31" s="20"/>
      <c r="DNS31" s="20"/>
      <c r="DNT31" s="20"/>
      <c r="DNU31" s="20"/>
      <c r="DNV31" s="20"/>
      <c r="DNW31" s="20"/>
      <c r="DNX31" s="20"/>
      <c r="DNY31" s="20"/>
      <c r="DNZ31" s="20"/>
      <c r="DOA31" s="20"/>
      <c r="DOB31" s="20"/>
      <c r="DOC31" s="20"/>
      <c r="DOD31" s="20"/>
      <c r="DOE31" s="20"/>
      <c r="DOF31" s="20"/>
      <c r="DOG31" s="20"/>
      <c r="DOH31" s="20"/>
      <c r="DOI31" s="20"/>
      <c r="DOJ31" s="20"/>
      <c r="DOK31" s="20"/>
      <c r="DOL31" s="20"/>
      <c r="DOM31" s="20"/>
      <c r="DON31" s="20"/>
      <c r="DOO31" s="20"/>
      <c r="DOP31" s="20"/>
      <c r="DOQ31" s="20"/>
      <c r="DOR31" s="20"/>
      <c r="DOS31" s="20"/>
      <c r="DOT31" s="20"/>
      <c r="DOU31" s="20"/>
      <c r="DOV31" s="20"/>
      <c r="DOW31" s="20"/>
      <c r="DOX31" s="20"/>
      <c r="DOY31" s="20"/>
      <c r="DOZ31" s="20"/>
      <c r="DPA31" s="20"/>
      <c r="DPB31" s="20"/>
      <c r="DPC31" s="20"/>
      <c r="DPD31" s="20"/>
      <c r="DPE31" s="20"/>
      <c r="DPF31" s="20"/>
      <c r="DPG31" s="20"/>
      <c r="DPH31" s="20"/>
      <c r="DPI31" s="20"/>
      <c r="DPJ31" s="20"/>
      <c r="DPK31" s="20"/>
      <c r="DPL31" s="20"/>
      <c r="DPM31" s="20"/>
      <c r="DPN31" s="20"/>
      <c r="DPO31" s="20"/>
      <c r="DPP31" s="20"/>
      <c r="DPQ31" s="20"/>
      <c r="DPR31" s="20"/>
      <c r="DPS31" s="20"/>
      <c r="DPT31" s="20"/>
      <c r="DPU31" s="20"/>
      <c r="DPV31" s="20"/>
      <c r="DPW31" s="20"/>
      <c r="DPX31" s="20"/>
      <c r="DPY31" s="20"/>
      <c r="DPZ31" s="20"/>
      <c r="DQA31" s="20"/>
      <c r="DQB31" s="20"/>
      <c r="DQC31" s="20"/>
      <c r="DQD31" s="20"/>
      <c r="DQE31" s="20"/>
      <c r="DQF31" s="20"/>
      <c r="DQG31" s="20"/>
      <c r="DQH31" s="20"/>
      <c r="DQI31" s="20"/>
      <c r="DQJ31" s="20"/>
      <c r="DQK31" s="20"/>
      <c r="DQL31" s="20"/>
      <c r="DQM31" s="20"/>
      <c r="DQN31" s="20"/>
      <c r="DQO31" s="20"/>
      <c r="DQP31" s="20"/>
      <c r="DQQ31" s="20"/>
      <c r="DQR31" s="20"/>
      <c r="DQS31" s="20"/>
      <c r="DQT31" s="20"/>
      <c r="DQU31" s="20"/>
      <c r="DQV31" s="20"/>
      <c r="DQW31" s="20"/>
      <c r="DQX31" s="20"/>
      <c r="DQY31" s="20"/>
      <c r="DQZ31" s="20"/>
      <c r="DRA31" s="20"/>
      <c r="DRB31" s="20"/>
      <c r="DRC31" s="20"/>
      <c r="DRD31" s="20"/>
      <c r="DRE31" s="20"/>
      <c r="DRF31" s="20"/>
      <c r="DRG31" s="20"/>
      <c r="DRH31" s="20"/>
      <c r="DRI31" s="20"/>
      <c r="DRJ31" s="20"/>
      <c r="DRK31" s="20"/>
      <c r="DRL31" s="20"/>
      <c r="DRM31" s="20"/>
      <c r="DRN31" s="20"/>
      <c r="DRO31" s="20"/>
      <c r="DRP31" s="20"/>
      <c r="DRQ31" s="20"/>
      <c r="DRR31" s="20"/>
      <c r="DRS31" s="20"/>
      <c r="DRT31" s="20"/>
      <c r="DRU31" s="20"/>
      <c r="DRV31" s="20"/>
      <c r="DRW31" s="20"/>
      <c r="DRX31" s="20"/>
      <c r="DRY31" s="20"/>
      <c r="DRZ31" s="20"/>
      <c r="DSA31" s="20"/>
      <c r="DSB31" s="20"/>
      <c r="DSC31" s="20"/>
      <c r="DSD31" s="20"/>
      <c r="DSE31" s="20"/>
      <c r="DSF31" s="20"/>
      <c r="DSG31" s="20"/>
      <c r="DSH31" s="20"/>
      <c r="DSI31" s="20"/>
      <c r="DSJ31" s="20"/>
      <c r="DSK31" s="20"/>
      <c r="DSL31" s="20"/>
      <c r="DSM31" s="20"/>
      <c r="DSN31" s="20"/>
      <c r="DSO31" s="20"/>
      <c r="DSP31" s="20"/>
      <c r="DSQ31" s="20"/>
      <c r="DSR31" s="20"/>
      <c r="DSS31" s="20"/>
      <c r="DST31" s="20"/>
      <c r="DSU31" s="20"/>
      <c r="DSV31" s="20"/>
      <c r="DSW31" s="20"/>
      <c r="DSX31" s="20"/>
      <c r="DSY31" s="20"/>
      <c r="DSZ31" s="20"/>
      <c r="DTA31" s="20"/>
      <c r="DTB31" s="20"/>
      <c r="DTC31" s="20"/>
      <c r="DTD31" s="20"/>
      <c r="DTE31" s="20"/>
      <c r="DTF31" s="20"/>
      <c r="DTG31" s="20"/>
      <c r="DTH31" s="20"/>
      <c r="DTI31" s="20"/>
      <c r="DTJ31" s="20"/>
      <c r="DTK31" s="20"/>
      <c r="DTL31" s="20"/>
      <c r="DTM31" s="20"/>
      <c r="DTN31" s="20"/>
      <c r="DTO31" s="20"/>
      <c r="DTP31" s="20"/>
      <c r="DTQ31" s="20"/>
      <c r="DTR31" s="20"/>
      <c r="DTS31" s="20"/>
      <c r="DTT31" s="20"/>
      <c r="DTU31" s="20"/>
      <c r="DTV31" s="20"/>
      <c r="DTW31" s="20"/>
      <c r="DTX31" s="20"/>
      <c r="DTY31" s="20"/>
      <c r="DTZ31" s="20"/>
      <c r="DUA31" s="20"/>
      <c r="DUB31" s="20"/>
      <c r="DUC31" s="20"/>
      <c r="DUD31" s="20"/>
      <c r="DUE31" s="20"/>
      <c r="DUF31" s="20"/>
      <c r="DUG31" s="20"/>
      <c r="DUH31" s="20"/>
      <c r="DUI31" s="20"/>
      <c r="DUJ31" s="20"/>
      <c r="DUK31" s="20"/>
      <c r="DUL31" s="20"/>
      <c r="DUM31" s="20"/>
      <c r="DUN31" s="20"/>
      <c r="DUO31" s="20"/>
      <c r="DUP31" s="20"/>
      <c r="DUQ31" s="20"/>
      <c r="DUR31" s="20"/>
      <c r="DUS31" s="20"/>
      <c r="DUT31" s="20"/>
      <c r="DUU31" s="20"/>
      <c r="DUV31" s="20"/>
      <c r="DUW31" s="20"/>
      <c r="DUX31" s="20"/>
      <c r="DUY31" s="20"/>
      <c r="DUZ31" s="20"/>
      <c r="DVA31" s="20"/>
      <c r="DVB31" s="20"/>
      <c r="DVC31" s="20"/>
      <c r="DVD31" s="20"/>
      <c r="DVE31" s="20"/>
      <c r="DVF31" s="20"/>
      <c r="DVG31" s="20"/>
      <c r="DVH31" s="20"/>
      <c r="DVI31" s="20"/>
      <c r="DVJ31" s="20"/>
      <c r="DVK31" s="20"/>
      <c r="DVL31" s="20"/>
      <c r="DVM31" s="20"/>
      <c r="DVN31" s="20"/>
      <c r="DVO31" s="20"/>
      <c r="DVP31" s="20"/>
      <c r="DVQ31" s="20"/>
      <c r="DVR31" s="20"/>
      <c r="DVS31" s="20"/>
      <c r="DVT31" s="20"/>
      <c r="DVU31" s="20"/>
      <c r="DVV31" s="20"/>
      <c r="DVW31" s="20"/>
      <c r="DVX31" s="20"/>
      <c r="DVY31" s="20"/>
      <c r="DVZ31" s="20"/>
      <c r="DWA31" s="20"/>
      <c r="DWB31" s="20"/>
      <c r="DWC31" s="20"/>
      <c r="DWD31" s="20"/>
      <c r="DWE31" s="20"/>
      <c r="DWF31" s="20"/>
      <c r="DWG31" s="20"/>
      <c r="DWH31" s="20"/>
      <c r="DWI31" s="20"/>
      <c r="DWJ31" s="20"/>
      <c r="DWK31" s="20"/>
      <c r="DWL31" s="20"/>
      <c r="DWM31" s="20"/>
      <c r="DWN31" s="20"/>
      <c r="DWO31" s="20"/>
      <c r="DWP31" s="20"/>
      <c r="DWQ31" s="20"/>
      <c r="DWR31" s="20"/>
      <c r="DWS31" s="20"/>
      <c r="DWT31" s="20"/>
      <c r="DWU31" s="20"/>
      <c r="DWV31" s="20"/>
      <c r="DWW31" s="20"/>
      <c r="DWX31" s="20"/>
      <c r="DWY31" s="20"/>
      <c r="DWZ31" s="20"/>
      <c r="DXA31" s="20"/>
      <c r="DXB31" s="20"/>
      <c r="DXC31" s="20"/>
      <c r="DXD31" s="20"/>
      <c r="DXE31" s="20"/>
      <c r="DXF31" s="20"/>
      <c r="DXG31" s="20"/>
      <c r="DXH31" s="20"/>
      <c r="DXI31" s="20"/>
      <c r="DXJ31" s="20"/>
      <c r="DXK31" s="20"/>
      <c r="DXL31" s="20"/>
      <c r="DXM31" s="20"/>
      <c r="DXN31" s="20"/>
      <c r="DXO31" s="20"/>
      <c r="DXP31" s="20"/>
      <c r="DXQ31" s="20"/>
      <c r="DXR31" s="20"/>
      <c r="DXS31" s="20"/>
      <c r="DXT31" s="20"/>
      <c r="DXU31" s="20"/>
      <c r="DXV31" s="20"/>
      <c r="DXW31" s="20"/>
      <c r="DXX31" s="20"/>
      <c r="DXY31" s="20"/>
      <c r="DXZ31" s="20"/>
      <c r="DYA31" s="20"/>
      <c r="DYB31" s="20"/>
      <c r="DYC31" s="20"/>
      <c r="DYD31" s="20"/>
      <c r="DYE31" s="20"/>
      <c r="DYF31" s="20"/>
      <c r="DYG31" s="20"/>
      <c r="DYH31" s="20"/>
      <c r="DYI31" s="20"/>
      <c r="DYJ31" s="20"/>
      <c r="DYK31" s="20"/>
      <c r="DYL31" s="20"/>
      <c r="DYM31" s="20"/>
      <c r="DYN31" s="20"/>
      <c r="DYO31" s="20"/>
      <c r="DYP31" s="20"/>
      <c r="DYQ31" s="20"/>
      <c r="DYR31" s="20"/>
      <c r="DYS31" s="20"/>
      <c r="DYT31" s="20"/>
      <c r="DYU31" s="20"/>
      <c r="DYV31" s="20"/>
      <c r="DYW31" s="20"/>
      <c r="DYX31" s="20"/>
      <c r="DYY31" s="20"/>
      <c r="DYZ31" s="20"/>
      <c r="DZA31" s="20"/>
      <c r="DZB31" s="20"/>
      <c r="DZC31" s="20"/>
      <c r="DZD31" s="20"/>
      <c r="DZE31" s="20"/>
      <c r="DZF31" s="20"/>
      <c r="DZG31" s="20"/>
      <c r="DZH31" s="20"/>
      <c r="DZI31" s="20"/>
      <c r="DZJ31" s="20"/>
      <c r="DZK31" s="20"/>
      <c r="DZL31" s="20"/>
      <c r="DZM31" s="20"/>
      <c r="DZN31" s="20"/>
      <c r="DZO31" s="20"/>
      <c r="DZP31" s="20"/>
      <c r="DZQ31" s="20"/>
      <c r="DZR31" s="20"/>
      <c r="DZS31" s="20"/>
      <c r="DZT31" s="20"/>
      <c r="DZU31" s="20"/>
      <c r="DZV31" s="20"/>
      <c r="DZW31" s="20"/>
      <c r="DZX31" s="20"/>
      <c r="DZY31" s="20"/>
      <c r="DZZ31" s="20"/>
      <c r="EAA31" s="20"/>
      <c r="EAB31" s="20"/>
      <c r="EAC31" s="20"/>
      <c r="EAD31" s="20"/>
      <c r="EAE31" s="20"/>
      <c r="EAF31" s="20"/>
      <c r="EAG31" s="20"/>
      <c r="EAH31" s="20"/>
      <c r="EAI31" s="20"/>
      <c r="EAJ31" s="20"/>
      <c r="EAK31" s="20"/>
      <c r="EAL31" s="20"/>
      <c r="EAM31" s="20"/>
      <c r="EAN31" s="20"/>
      <c r="EAO31" s="20"/>
      <c r="EAP31" s="20"/>
      <c r="EAQ31" s="20"/>
      <c r="EAR31" s="20"/>
      <c r="EAS31" s="20"/>
      <c r="EAT31" s="20"/>
      <c r="EAU31" s="20"/>
      <c r="EAV31" s="20"/>
      <c r="EAW31" s="20"/>
      <c r="EAX31" s="20"/>
      <c r="EAY31" s="20"/>
      <c r="EAZ31" s="20"/>
      <c r="EBA31" s="20"/>
      <c r="EBB31" s="20"/>
      <c r="EBC31" s="20"/>
      <c r="EBD31" s="20"/>
      <c r="EBE31" s="20"/>
      <c r="EBF31" s="20"/>
      <c r="EBG31" s="20"/>
      <c r="EBH31" s="20"/>
      <c r="EBI31" s="20"/>
      <c r="EBJ31" s="20"/>
      <c r="EBK31" s="20"/>
      <c r="EBL31" s="20"/>
      <c r="EBM31" s="20"/>
      <c r="EBN31" s="20"/>
      <c r="EBO31" s="20"/>
      <c r="EBP31" s="20"/>
      <c r="EBQ31" s="20"/>
      <c r="EBR31" s="20"/>
      <c r="EBS31" s="20"/>
      <c r="EBT31" s="20"/>
      <c r="EBU31" s="20"/>
      <c r="EBV31" s="20"/>
      <c r="EBW31" s="20"/>
      <c r="EBX31" s="20"/>
      <c r="EBY31" s="20"/>
      <c r="EBZ31" s="20"/>
      <c r="ECA31" s="20"/>
      <c r="ECB31" s="20"/>
      <c r="ECC31" s="20"/>
      <c r="ECD31" s="20"/>
      <c r="ECE31" s="20"/>
      <c r="ECF31" s="20"/>
      <c r="ECG31" s="20"/>
      <c r="ECH31" s="20"/>
      <c r="ECI31" s="20"/>
      <c r="ECJ31" s="20"/>
      <c r="ECK31" s="20"/>
      <c r="ECL31" s="20"/>
      <c r="ECM31" s="20"/>
      <c r="ECN31" s="20"/>
      <c r="ECO31" s="20"/>
      <c r="ECP31" s="20"/>
      <c r="ECQ31" s="20"/>
      <c r="ECR31" s="20"/>
      <c r="ECS31" s="20"/>
      <c r="ECT31" s="20"/>
      <c r="ECU31" s="20"/>
      <c r="ECV31" s="20"/>
      <c r="ECW31" s="20"/>
      <c r="ECX31" s="20"/>
      <c r="ECY31" s="20"/>
      <c r="ECZ31" s="20"/>
      <c r="EDA31" s="20"/>
      <c r="EDB31" s="20"/>
      <c r="EDC31" s="20"/>
      <c r="EDD31" s="20"/>
      <c r="EDE31" s="20"/>
      <c r="EDF31" s="20"/>
      <c r="EDG31" s="20"/>
      <c r="EDH31" s="20"/>
      <c r="EDI31" s="20"/>
      <c r="EDJ31" s="20"/>
      <c r="EDK31" s="20"/>
      <c r="EDL31" s="20"/>
      <c r="EDM31" s="20"/>
      <c r="EDN31" s="20"/>
      <c r="EDO31" s="20"/>
      <c r="EDP31" s="20"/>
      <c r="EDQ31" s="20"/>
      <c r="EDR31" s="20"/>
      <c r="EDS31" s="20"/>
      <c r="EDT31" s="20"/>
      <c r="EDU31" s="20"/>
      <c r="EDV31" s="20"/>
      <c r="EDW31" s="20"/>
      <c r="EDX31" s="20"/>
      <c r="EDY31" s="20"/>
      <c r="EDZ31" s="20"/>
      <c r="EEA31" s="20"/>
      <c r="EEB31" s="20"/>
      <c r="EEC31" s="20"/>
      <c r="EED31" s="20"/>
      <c r="EEE31" s="20"/>
      <c r="EEF31" s="20"/>
      <c r="EEG31" s="20"/>
      <c r="EEH31" s="20"/>
      <c r="EEI31" s="20"/>
      <c r="EEJ31" s="20"/>
      <c r="EEK31" s="20"/>
      <c r="EEL31" s="20"/>
      <c r="EEM31" s="20"/>
      <c r="EEN31" s="20"/>
      <c r="EEO31" s="20"/>
      <c r="EEP31" s="20"/>
      <c r="EEQ31" s="20"/>
      <c r="EER31" s="20"/>
      <c r="EES31" s="20"/>
      <c r="EET31" s="20"/>
      <c r="EEU31" s="20"/>
      <c r="EEV31" s="20"/>
      <c r="EEW31" s="20"/>
      <c r="EEX31" s="20"/>
      <c r="EEY31" s="20"/>
      <c r="EEZ31" s="20"/>
      <c r="EFA31" s="20"/>
      <c r="EFB31" s="20"/>
      <c r="EFC31" s="20"/>
      <c r="EFD31" s="20"/>
      <c r="EFE31" s="20"/>
      <c r="EFF31" s="20"/>
      <c r="EFG31" s="20"/>
      <c r="EFH31" s="20"/>
      <c r="EFI31" s="20"/>
      <c r="EFJ31" s="20"/>
      <c r="EFK31" s="20"/>
      <c r="EFL31" s="20"/>
      <c r="EFM31" s="20"/>
      <c r="EFN31" s="20"/>
      <c r="EFO31" s="20"/>
      <c r="EFP31" s="20"/>
      <c r="EFQ31" s="20"/>
      <c r="EFR31" s="20"/>
      <c r="EFS31" s="20"/>
      <c r="EFT31" s="20"/>
      <c r="EFU31" s="20"/>
      <c r="EFV31" s="20"/>
      <c r="EFW31" s="20"/>
      <c r="EFX31" s="20"/>
      <c r="EFY31" s="20"/>
      <c r="EFZ31" s="20"/>
      <c r="EGA31" s="20"/>
      <c r="EGB31" s="20"/>
      <c r="EGC31" s="20"/>
      <c r="EGD31" s="20"/>
      <c r="EGE31" s="20"/>
      <c r="EGF31" s="20"/>
      <c r="EGG31" s="20"/>
      <c r="EGH31" s="20"/>
      <c r="EGI31" s="20"/>
      <c r="EGJ31" s="20"/>
      <c r="EGK31" s="20"/>
      <c r="EGL31" s="20"/>
      <c r="EGM31" s="20"/>
      <c r="EGN31" s="20"/>
      <c r="EGO31" s="20"/>
      <c r="EGP31" s="20"/>
      <c r="EGQ31" s="20"/>
      <c r="EGR31" s="20"/>
      <c r="EGS31" s="20"/>
      <c r="EGT31" s="20"/>
      <c r="EGU31" s="20"/>
      <c r="EGV31" s="20"/>
      <c r="EGW31" s="20"/>
      <c r="EGX31" s="20"/>
      <c r="EGY31" s="20"/>
      <c r="EGZ31" s="20"/>
      <c r="EHA31" s="20"/>
      <c r="EHB31" s="20"/>
      <c r="EHC31" s="20"/>
      <c r="EHD31" s="20"/>
      <c r="EHE31" s="20"/>
      <c r="EHF31" s="20"/>
      <c r="EHG31" s="20"/>
      <c r="EHH31" s="20"/>
      <c r="EHI31" s="20"/>
      <c r="EHJ31" s="20"/>
      <c r="EHK31" s="20"/>
      <c r="EHL31" s="20"/>
      <c r="EHM31" s="20"/>
      <c r="EHN31" s="20"/>
      <c r="EHO31" s="20"/>
      <c r="EHP31" s="20"/>
      <c r="EHQ31" s="20"/>
      <c r="EHR31" s="20"/>
      <c r="EHS31" s="20"/>
      <c r="EHT31" s="20"/>
      <c r="EHU31" s="20"/>
      <c r="EHV31" s="20"/>
      <c r="EHW31" s="20"/>
      <c r="EHX31" s="20"/>
      <c r="EHY31" s="20"/>
      <c r="EHZ31" s="20"/>
      <c r="EIA31" s="20"/>
      <c r="EIB31" s="20"/>
      <c r="EIC31" s="20"/>
      <c r="EID31" s="20"/>
      <c r="EIE31" s="20"/>
      <c r="EIF31" s="20"/>
      <c r="EIG31" s="20"/>
      <c r="EIH31" s="20"/>
      <c r="EII31" s="20"/>
      <c r="EIJ31" s="20"/>
      <c r="EIK31" s="20"/>
      <c r="EIL31" s="20"/>
      <c r="EIM31" s="20"/>
      <c r="EIN31" s="20"/>
      <c r="EIO31" s="20"/>
      <c r="EIP31" s="20"/>
      <c r="EIQ31" s="20"/>
      <c r="EIR31" s="20"/>
      <c r="EIS31" s="20"/>
      <c r="EIT31" s="20"/>
      <c r="EIU31" s="20"/>
      <c r="EIV31" s="20"/>
      <c r="EIW31" s="20"/>
      <c r="EIX31" s="20"/>
      <c r="EIY31" s="20"/>
      <c r="EIZ31" s="20"/>
      <c r="EJA31" s="20"/>
      <c r="EJB31" s="20"/>
      <c r="EJC31" s="20"/>
      <c r="EJD31" s="20"/>
      <c r="EJE31" s="20"/>
      <c r="EJF31" s="20"/>
      <c r="EJG31" s="20"/>
      <c r="EJH31" s="20"/>
      <c r="EJI31" s="20"/>
      <c r="EJJ31" s="20"/>
      <c r="EJK31" s="20"/>
      <c r="EJL31" s="20"/>
      <c r="EJM31" s="20"/>
      <c r="EJN31" s="20"/>
      <c r="EJO31" s="20"/>
      <c r="EJP31" s="20"/>
      <c r="EJQ31" s="20"/>
      <c r="EJR31" s="20"/>
      <c r="EJS31" s="20"/>
      <c r="EJT31" s="20"/>
      <c r="EJU31" s="20"/>
      <c r="EJV31" s="20"/>
      <c r="EJW31" s="20"/>
      <c r="EJX31" s="20"/>
      <c r="EJY31" s="20"/>
      <c r="EJZ31" s="20"/>
      <c r="EKA31" s="20"/>
      <c r="EKB31" s="20"/>
      <c r="EKC31" s="20"/>
      <c r="EKD31" s="20"/>
      <c r="EKE31" s="20"/>
      <c r="EKF31" s="20"/>
      <c r="EKG31" s="20"/>
      <c r="EKH31" s="20"/>
      <c r="EKI31" s="20"/>
      <c r="EKJ31" s="20"/>
      <c r="EKK31" s="20"/>
      <c r="EKL31" s="20"/>
      <c r="EKM31" s="20"/>
      <c r="EKN31" s="20"/>
      <c r="EKO31" s="20"/>
      <c r="EKP31" s="20"/>
      <c r="EKQ31" s="20"/>
      <c r="EKR31" s="20"/>
      <c r="EKS31" s="20"/>
      <c r="EKT31" s="20"/>
      <c r="EKU31" s="20"/>
      <c r="EKV31" s="20"/>
      <c r="EKW31" s="20"/>
      <c r="EKX31" s="20"/>
      <c r="EKY31" s="20"/>
      <c r="EKZ31" s="20"/>
      <c r="ELA31" s="20"/>
      <c r="ELB31" s="20"/>
      <c r="ELC31" s="20"/>
      <c r="ELD31" s="20"/>
      <c r="ELE31" s="20"/>
      <c r="ELF31" s="20"/>
      <c r="ELG31" s="20"/>
      <c r="ELH31" s="20"/>
      <c r="ELI31" s="20"/>
      <c r="ELJ31" s="20"/>
      <c r="ELK31" s="20"/>
      <c r="ELL31" s="20"/>
      <c r="ELM31" s="20"/>
      <c r="ELN31" s="20"/>
      <c r="ELO31" s="20"/>
      <c r="ELP31" s="20"/>
      <c r="ELQ31" s="20"/>
      <c r="ELR31" s="20"/>
      <c r="ELS31" s="20"/>
      <c r="ELT31" s="20"/>
      <c r="ELU31" s="20"/>
      <c r="ELV31" s="20"/>
      <c r="ELW31" s="20"/>
      <c r="ELX31" s="20"/>
      <c r="ELY31" s="20"/>
      <c r="ELZ31" s="20"/>
      <c r="EMA31" s="20"/>
      <c r="EMB31" s="20"/>
      <c r="EMC31" s="20"/>
      <c r="EMD31" s="20"/>
      <c r="EME31" s="20"/>
      <c r="EMF31" s="20"/>
      <c r="EMG31" s="20"/>
      <c r="EMH31" s="20"/>
      <c r="EMI31" s="20"/>
      <c r="EMJ31" s="20"/>
      <c r="EMK31" s="20"/>
      <c r="EML31" s="20"/>
      <c r="EMM31" s="20"/>
      <c r="EMN31" s="20"/>
      <c r="EMO31" s="20"/>
      <c r="EMP31" s="20"/>
      <c r="EMQ31" s="20"/>
      <c r="EMR31" s="20"/>
      <c r="EMS31" s="20"/>
      <c r="EMT31" s="20"/>
      <c r="EMU31" s="20"/>
      <c r="EMV31" s="20"/>
      <c r="EMW31" s="20"/>
      <c r="EMX31" s="20"/>
      <c r="EMY31" s="20"/>
      <c r="EMZ31" s="20"/>
      <c r="ENA31" s="20"/>
      <c r="ENB31" s="20"/>
      <c r="ENC31" s="20"/>
      <c r="END31" s="20"/>
      <c r="ENE31" s="20"/>
      <c r="ENF31" s="20"/>
      <c r="ENG31" s="20"/>
      <c r="ENH31" s="20"/>
      <c r="ENI31" s="20"/>
      <c r="ENJ31" s="20"/>
      <c r="ENK31" s="20"/>
      <c r="ENL31" s="20"/>
      <c r="ENM31" s="20"/>
      <c r="ENN31" s="20"/>
      <c r="ENO31" s="20"/>
      <c r="ENP31" s="20"/>
      <c r="ENQ31" s="20"/>
      <c r="ENR31" s="20"/>
      <c r="ENS31" s="20"/>
      <c r="ENT31" s="20"/>
      <c r="ENU31" s="20"/>
      <c r="ENV31" s="20"/>
      <c r="ENW31" s="20"/>
      <c r="ENX31" s="20"/>
      <c r="ENY31" s="20"/>
      <c r="ENZ31" s="20"/>
      <c r="EOA31" s="20"/>
      <c r="EOB31" s="20"/>
      <c r="EOC31" s="20"/>
      <c r="EOD31" s="20"/>
      <c r="EOE31" s="20"/>
      <c r="EOF31" s="20"/>
      <c r="EOG31" s="20"/>
      <c r="EOH31" s="20"/>
      <c r="EOI31" s="20"/>
      <c r="EOJ31" s="20"/>
      <c r="EOK31" s="20"/>
      <c r="EOL31" s="20"/>
      <c r="EOM31" s="20"/>
      <c r="EON31" s="20"/>
      <c r="EOO31" s="20"/>
      <c r="EOP31" s="20"/>
      <c r="EOQ31" s="20"/>
      <c r="EOR31" s="20"/>
      <c r="EOS31" s="20"/>
      <c r="EOT31" s="20"/>
      <c r="EOU31" s="20"/>
      <c r="EOV31" s="20"/>
      <c r="EOW31" s="20"/>
      <c r="EOX31" s="20"/>
      <c r="EOY31" s="20"/>
      <c r="EOZ31" s="20"/>
      <c r="EPA31" s="20"/>
      <c r="EPB31" s="20"/>
      <c r="EPC31" s="20"/>
      <c r="EPD31" s="20"/>
      <c r="EPE31" s="20"/>
      <c r="EPF31" s="20"/>
      <c r="EPG31" s="20"/>
      <c r="EPH31" s="20"/>
      <c r="EPI31" s="20"/>
      <c r="EPJ31" s="20"/>
      <c r="EPK31" s="20"/>
      <c r="EPL31" s="20"/>
      <c r="EPM31" s="20"/>
      <c r="EPN31" s="20"/>
      <c r="EPO31" s="20"/>
      <c r="EPP31" s="20"/>
      <c r="EPQ31" s="20"/>
      <c r="EPR31" s="20"/>
      <c r="EPS31" s="20"/>
      <c r="EPT31" s="20"/>
      <c r="EPU31" s="20"/>
      <c r="EPV31" s="20"/>
      <c r="EPW31" s="20"/>
      <c r="EPX31" s="20"/>
      <c r="EPY31" s="20"/>
      <c r="EPZ31" s="20"/>
      <c r="EQA31" s="20"/>
      <c r="EQB31" s="20"/>
      <c r="EQC31" s="20"/>
      <c r="EQD31" s="20"/>
      <c r="EQE31" s="20"/>
      <c r="EQF31" s="20"/>
      <c r="EQG31" s="20"/>
      <c r="EQH31" s="20"/>
      <c r="EQI31" s="20"/>
      <c r="EQJ31" s="20"/>
      <c r="EQK31" s="20"/>
      <c r="EQL31" s="20"/>
      <c r="EQM31" s="20"/>
      <c r="EQN31" s="20"/>
      <c r="EQO31" s="20"/>
      <c r="EQP31" s="20"/>
      <c r="EQQ31" s="20"/>
      <c r="EQR31" s="20"/>
      <c r="EQS31" s="20"/>
      <c r="EQT31" s="20"/>
      <c r="EQU31" s="20"/>
      <c r="EQV31" s="20"/>
      <c r="EQW31" s="20"/>
      <c r="EQX31" s="20"/>
      <c r="EQY31" s="20"/>
      <c r="EQZ31" s="20"/>
      <c r="ERA31" s="20"/>
      <c r="ERB31" s="20"/>
      <c r="ERC31" s="20"/>
      <c r="ERD31" s="20"/>
      <c r="ERE31" s="20"/>
      <c r="ERF31" s="20"/>
      <c r="ERG31" s="20"/>
      <c r="ERH31" s="20"/>
      <c r="ERI31" s="20"/>
      <c r="ERJ31" s="20"/>
      <c r="ERK31" s="20"/>
      <c r="ERL31" s="20"/>
      <c r="ERM31" s="20"/>
      <c r="ERN31" s="20"/>
      <c r="ERO31" s="20"/>
      <c r="ERP31" s="20"/>
      <c r="ERQ31" s="20"/>
      <c r="ERR31" s="20"/>
      <c r="ERS31" s="20"/>
      <c r="ERT31" s="20"/>
      <c r="ERU31" s="20"/>
      <c r="ERV31" s="20"/>
      <c r="ERW31" s="20"/>
      <c r="ERX31" s="20"/>
      <c r="ERY31" s="20"/>
      <c r="ERZ31" s="20"/>
      <c r="ESA31" s="20"/>
      <c r="ESB31" s="20"/>
      <c r="ESC31" s="20"/>
      <c r="ESD31" s="20"/>
      <c r="ESE31" s="20"/>
      <c r="ESF31" s="20"/>
      <c r="ESG31" s="20"/>
      <c r="ESH31" s="20"/>
      <c r="ESI31" s="20"/>
      <c r="ESJ31" s="20"/>
      <c r="ESK31" s="20"/>
      <c r="ESL31" s="20"/>
      <c r="ESM31" s="20"/>
      <c r="ESN31" s="20"/>
      <c r="ESO31" s="20"/>
      <c r="ESP31" s="20"/>
      <c r="ESQ31" s="20"/>
      <c r="ESR31" s="20"/>
      <c r="ESS31" s="20"/>
      <c r="EST31" s="20"/>
      <c r="ESU31" s="20"/>
      <c r="ESV31" s="20"/>
      <c r="ESW31" s="20"/>
      <c r="ESX31" s="20"/>
      <c r="ESY31" s="20"/>
      <c r="ESZ31" s="20"/>
      <c r="ETA31" s="20"/>
      <c r="ETB31" s="20"/>
      <c r="ETC31" s="20"/>
      <c r="ETD31" s="20"/>
      <c r="ETE31" s="20"/>
      <c r="ETF31" s="20"/>
      <c r="ETG31" s="20"/>
      <c r="ETH31" s="20"/>
      <c r="ETI31" s="20"/>
      <c r="ETJ31" s="20"/>
      <c r="ETK31" s="20"/>
      <c r="ETL31" s="20"/>
      <c r="ETM31" s="20"/>
      <c r="ETN31" s="20"/>
      <c r="ETO31" s="20"/>
      <c r="ETP31" s="20"/>
      <c r="ETQ31" s="20"/>
      <c r="ETR31" s="20"/>
      <c r="ETS31" s="20"/>
      <c r="ETT31" s="20"/>
      <c r="ETU31" s="20"/>
      <c r="ETV31" s="20"/>
      <c r="ETW31" s="20"/>
      <c r="ETX31" s="20"/>
      <c r="ETY31" s="20"/>
      <c r="ETZ31" s="20"/>
      <c r="EUA31" s="20"/>
      <c r="EUB31" s="20"/>
      <c r="EUC31" s="20"/>
      <c r="EUD31" s="20"/>
      <c r="EUE31" s="20"/>
      <c r="EUF31" s="20"/>
      <c r="EUG31" s="20"/>
      <c r="EUH31" s="20"/>
      <c r="EUI31" s="20"/>
      <c r="EUJ31" s="20"/>
      <c r="EUK31" s="20"/>
      <c r="EUL31" s="20"/>
      <c r="EUM31" s="20"/>
      <c r="EUN31" s="20"/>
      <c r="EUO31" s="20"/>
      <c r="EUP31" s="20"/>
      <c r="EUQ31" s="20"/>
      <c r="EUR31" s="20"/>
      <c r="EUS31" s="20"/>
      <c r="EUT31" s="20"/>
      <c r="EUU31" s="20"/>
      <c r="EUV31" s="20"/>
      <c r="EUW31" s="20"/>
      <c r="EUX31" s="20"/>
      <c r="EUY31" s="20"/>
      <c r="EUZ31" s="20"/>
      <c r="EVA31" s="20"/>
      <c r="EVB31" s="20"/>
      <c r="EVC31" s="20"/>
      <c r="EVD31" s="20"/>
      <c r="EVE31" s="20"/>
      <c r="EVF31" s="20"/>
      <c r="EVG31" s="20"/>
      <c r="EVH31" s="20"/>
      <c r="EVI31" s="20"/>
      <c r="EVJ31" s="20"/>
      <c r="EVK31" s="20"/>
      <c r="EVL31" s="20"/>
      <c r="EVM31" s="20"/>
      <c r="EVN31" s="20"/>
      <c r="EVO31" s="20"/>
      <c r="EVP31" s="20"/>
      <c r="EVQ31" s="20"/>
      <c r="EVR31" s="20"/>
      <c r="EVS31" s="20"/>
      <c r="EVT31" s="20"/>
      <c r="EVU31" s="20"/>
      <c r="EVV31" s="20"/>
      <c r="EVW31" s="20"/>
      <c r="EVX31" s="20"/>
      <c r="EVY31" s="20"/>
      <c r="EVZ31" s="20"/>
      <c r="EWA31" s="20"/>
      <c r="EWB31" s="20"/>
      <c r="EWC31" s="20"/>
      <c r="EWD31" s="20"/>
      <c r="EWE31" s="20"/>
      <c r="EWF31" s="20"/>
      <c r="EWG31" s="20"/>
      <c r="EWH31" s="20"/>
      <c r="EWI31" s="20"/>
      <c r="EWJ31" s="20"/>
      <c r="EWK31" s="20"/>
      <c r="EWL31" s="20"/>
      <c r="EWM31" s="20"/>
      <c r="EWN31" s="20"/>
      <c r="EWO31" s="20"/>
      <c r="EWP31" s="20"/>
      <c r="EWQ31" s="20"/>
      <c r="EWR31" s="20"/>
      <c r="EWS31" s="20"/>
      <c r="EWT31" s="20"/>
      <c r="EWU31" s="20"/>
      <c r="EWV31" s="20"/>
      <c r="EWW31" s="20"/>
      <c r="EWX31" s="20"/>
      <c r="EWY31" s="20"/>
      <c r="EWZ31" s="20"/>
      <c r="EXA31" s="20"/>
      <c r="EXB31" s="20"/>
      <c r="EXC31" s="20"/>
      <c r="EXD31" s="20"/>
      <c r="EXE31" s="20"/>
      <c r="EXF31" s="20"/>
      <c r="EXG31" s="20"/>
      <c r="EXH31" s="20"/>
      <c r="EXI31" s="20"/>
      <c r="EXJ31" s="20"/>
      <c r="EXK31" s="20"/>
      <c r="EXL31" s="20"/>
      <c r="EXM31" s="20"/>
      <c r="EXN31" s="20"/>
      <c r="EXO31" s="20"/>
      <c r="EXP31" s="20"/>
      <c r="EXQ31" s="20"/>
      <c r="EXR31" s="20"/>
      <c r="EXS31" s="20"/>
      <c r="EXT31" s="20"/>
      <c r="EXU31" s="20"/>
      <c r="EXV31" s="20"/>
      <c r="EXW31" s="20"/>
      <c r="EXX31" s="20"/>
      <c r="EXY31" s="20"/>
      <c r="EXZ31" s="20"/>
      <c r="EYA31" s="20"/>
      <c r="EYB31" s="20"/>
      <c r="EYC31" s="20"/>
      <c r="EYD31" s="20"/>
      <c r="EYE31" s="20"/>
      <c r="EYF31" s="20"/>
      <c r="EYG31" s="20"/>
      <c r="EYH31" s="20"/>
      <c r="EYI31" s="20"/>
      <c r="EYJ31" s="20"/>
      <c r="EYK31" s="20"/>
      <c r="EYL31" s="20"/>
      <c r="EYM31" s="20"/>
      <c r="EYN31" s="20"/>
      <c r="EYO31" s="20"/>
      <c r="EYP31" s="20"/>
      <c r="EYQ31" s="20"/>
      <c r="EYR31" s="20"/>
      <c r="EYS31" s="20"/>
      <c r="EYT31" s="20"/>
      <c r="EYU31" s="20"/>
      <c r="EYV31" s="20"/>
      <c r="EYW31" s="20"/>
      <c r="EYX31" s="20"/>
      <c r="EYY31" s="20"/>
      <c r="EYZ31" s="20"/>
      <c r="EZA31" s="20"/>
      <c r="EZB31" s="20"/>
      <c r="EZC31" s="20"/>
      <c r="EZD31" s="20"/>
      <c r="EZE31" s="20"/>
      <c r="EZF31" s="20"/>
      <c r="EZG31" s="20"/>
      <c r="EZH31" s="20"/>
      <c r="EZI31" s="20"/>
      <c r="EZJ31" s="20"/>
      <c r="EZK31" s="20"/>
      <c r="EZL31" s="20"/>
      <c r="EZM31" s="20"/>
      <c r="EZN31" s="20"/>
      <c r="EZO31" s="20"/>
      <c r="EZP31" s="20"/>
      <c r="EZQ31" s="20"/>
      <c r="EZR31" s="20"/>
      <c r="EZS31" s="20"/>
      <c r="EZT31" s="20"/>
      <c r="EZU31" s="20"/>
      <c r="EZV31" s="20"/>
      <c r="EZW31" s="20"/>
      <c r="EZX31" s="20"/>
      <c r="EZY31" s="20"/>
      <c r="EZZ31" s="20"/>
      <c r="FAA31" s="20"/>
      <c r="FAB31" s="20"/>
      <c r="FAC31" s="20"/>
      <c r="FAD31" s="20"/>
      <c r="FAE31" s="20"/>
      <c r="FAF31" s="20"/>
      <c r="FAG31" s="20"/>
      <c r="FAH31" s="20"/>
      <c r="FAI31" s="20"/>
      <c r="FAJ31" s="20"/>
      <c r="FAK31" s="20"/>
      <c r="FAL31" s="20"/>
      <c r="FAM31" s="20"/>
      <c r="FAN31" s="20"/>
      <c r="FAO31" s="20"/>
      <c r="FAP31" s="20"/>
      <c r="FAQ31" s="20"/>
      <c r="FAR31" s="20"/>
      <c r="FAS31" s="20"/>
      <c r="FAT31" s="20"/>
      <c r="FAU31" s="20"/>
      <c r="FAV31" s="20"/>
      <c r="FAW31" s="20"/>
      <c r="FAX31" s="20"/>
      <c r="FAY31" s="20"/>
      <c r="FAZ31" s="20"/>
      <c r="FBA31" s="20"/>
      <c r="FBB31" s="20"/>
      <c r="FBC31" s="20"/>
      <c r="FBD31" s="20"/>
      <c r="FBE31" s="20"/>
      <c r="FBF31" s="20"/>
      <c r="FBG31" s="20"/>
      <c r="FBH31" s="20"/>
      <c r="FBI31" s="20"/>
      <c r="FBJ31" s="20"/>
      <c r="FBK31" s="20"/>
      <c r="FBL31" s="20"/>
      <c r="FBM31" s="20"/>
      <c r="FBN31" s="20"/>
      <c r="FBO31" s="20"/>
      <c r="FBP31" s="20"/>
      <c r="FBQ31" s="20"/>
      <c r="FBR31" s="20"/>
      <c r="FBS31" s="20"/>
      <c r="FBT31" s="20"/>
      <c r="FBU31" s="20"/>
      <c r="FBV31" s="20"/>
      <c r="FBW31" s="20"/>
      <c r="FBX31" s="20"/>
      <c r="FBY31" s="20"/>
      <c r="FBZ31" s="20"/>
      <c r="FCA31" s="20"/>
      <c r="FCB31" s="20"/>
      <c r="FCC31" s="20"/>
      <c r="FCD31" s="20"/>
      <c r="FCE31" s="20"/>
      <c r="FCF31" s="20"/>
      <c r="FCG31" s="20"/>
      <c r="FCH31" s="20"/>
      <c r="FCI31" s="20"/>
      <c r="FCJ31" s="20"/>
      <c r="FCK31" s="20"/>
      <c r="FCL31" s="20"/>
      <c r="FCM31" s="20"/>
      <c r="FCN31" s="20"/>
      <c r="FCO31" s="20"/>
      <c r="FCP31" s="20"/>
      <c r="FCQ31" s="20"/>
      <c r="FCR31" s="20"/>
      <c r="FCS31" s="20"/>
      <c r="FCT31" s="20"/>
      <c r="FCU31" s="20"/>
      <c r="FCV31" s="20"/>
      <c r="FCW31" s="20"/>
      <c r="FCX31" s="20"/>
      <c r="FCY31" s="20"/>
      <c r="FCZ31" s="20"/>
      <c r="FDA31" s="20"/>
      <c r="FDB31" s="20"/>
      <c r="FDC31" s="20"/>
      <c r="FDD31" s="20"/>
      <c r="FDE31" s="20"/>
      <c r="FDF31" s="20"/>
      <c r="FDG31" s="20"/>
      <c r="FDH31" s="20"/>
      <c r="FDI31" s="20"/>
      <c r="FDJ31" s="20"/>
      <c r="FDK31" s="20"/>
      <c r="FDL31" s="20"/>
      <c r="FDM31" s="20"/>
      <c r="FDN31" s="20"/>
      <c r="FDO31" s="20"/>
      <c r="FDP31" s="20"/>
      <c r="FDQ31" s="20"/>
      <c r="FDR31" s="20"/>
      <c r="FDS31" s="20"/>
      <c r="FDT31" s="20"/>
      <c r="FDU31" s="20"/>
      <c r="FDV31" s="20"/>
      <c r="FDW31" s="20"/>
      <c r="FDX31" s="20"/>
      <c r="FDY31" s="20"/>
      <c r="FDZ31" s="20"/>
      <c r="FEA31" s="20"/>
      <c r="FEB31" s="20"/>
      <c r="FEC31" s="20"/>
      <c r="FED31" s="20"/>
      <c r="FEE31" s="20"/>
      <c r="FEF31" s="20"/>
      <c r="FEG31" s="20"/>
      <c r="FEH31" s="20"/>
      <c r="FEI31" s="20"/>
      <c r="FEJ31" s="20"/>
      <c r="FEK31" s="20"/>
      <c r="FEL31" s="20"/>
      <c r="FEM31" s="20"/>
      <c r="FEN31" s="20"/>
      <c r="FEO31" s="20"/>
      <c r="FEP31" s="20"/>
      <c r="FEQ31" s="20"/>
      <c r="FER31" s="20"/>
      <c r="FES31" s="20"/>
      <c r="FET31" s="20"/>
      <c r="FEU31" s="20"/>
      <c r="FEV31" s="20"/>
      <c r="FEW31" s="20"/>
      <c r="FEX31" s="20"/>
      <c r="FEY31" s="20"/>
      <c r="FEZ31" s="20"/>
      <c r="FFA31" s="20"/>
      <c r="FFB31" s="20"/>
      <c r="FFC31" s="20"/>
      <c r="FFD31" s="20"/>
      <c r="FFE31" s="20"/>
      <c r="FFF31" s="20"/>
      <c r="FFG31" s="20"/>
      <c r="FFH31" s="20"/>
      <c r="FFI31" s="20"/>
      <c r="FFJ31" s="20"/>
      <c r="FFK31" s="20"/>
      <c r="FFL31" s="20"/>
      <c r="FFM31" s="20"/>
      <c r="FFN31" s="20"/>
      <c r="FFO31" s="20"/>
      <c r="FFP31" s="20"/>
      <c r="FFQ31" s="20"/>
      <c r="FFR31" s="20"/>
      <c r="FFS31" s="20"/>
      <c r="FFT31" s="20"/>
      <c r="FFU31" s="20"/>
      <c r="FFV31" s="20"/>
      <c r="FFW31" s="20"/>
      <c r="FFX31" s="20"/>
      <c r="FFY31" s="20"/>
      <c r="FFZ31" s="20"/>
      <c r="FGA31" s="20"/>
      <c r="FGB31" s="20"/>
      <c r="FGC31" s="20"/>
      <c r="FGD31" s="20"/>
      <c r="FGE31" s="20"/>
      <c r="FGF31" s="20"/>
      <c r="FGG31" s="20"/>
      <c r="FGH31" s="20"/>
      <c r="FGI31" s="20"/>
      <c r="FGJ31" s="20"/>
      <c r="FGK31" s="20"/>
      <c r="FGL31" s="20"/>
      <c r="FGM31" s="20"/>
      <c r="FGN31" s="20"/>
      <c r="FGO31" s="20"/>
      <c r="FGP31" s="20"/>
      <c r="FGQ31" s="20"/>
      <c r="FGR31" s="20"/>
      <c r="FGS31" s="20"/>
      <c r="FGT31" s="20"/>
      <c r="FGU31" s="20"/>
      <c r="FGV31" s="20"/>
      <c r="FGW31" s="20"/>
      <c r="FGX31" s="20"/>
      <c r="FGY31" s="20"/>
      <c r="FGZ31" s="20"/>
      <c r="FHA31" s="20"/>
      <c r="FHB31" s="20"/>
      <c r="FHC31" s="20"/>
      <c r="FHD31" s="20"/>
      <c r="FHE31" s="20"/>
      <c r="FHF31" s="20"/>
      <c r="FHG31" s="20"/>
      <c r="FHH31" s="20"/>
      <c r="FHI31" s="20"/>
      <c r="FHJ31" s="20"/>
      <c r="FHK31" s="20"/>
      <c r="FHL31" s="20"/>
      <c r="FHM31" s="20"/>
      <c r="FHN31" s="20"/>
      <c r="FHO31" s="20"/>
      <c r="FHP31" s="20"/>
      <c r="FHQ31" s="20"/>
      <c r="FHR31" s="20"/>
      <c r="FHS31" s="20"/>
      <c r="FHT31" s="20"/>
      <c r="FHU31" s="20"/>
      <c r="FHV31" s="20"/>
      <c r="FHW31" s="20"/>
      <c r="FHX31" s="20"/>
      <c r="FHY31" s="20"/>
      <c r="FHZ31" s="20"/>
      <c r="FIA31" s="20"/>
      <c r="FIB31" s="20"/>
      <c r="FIC31" s="20"/>
      <c r="FID31" s="20"/>
      <c r="FIE31" s="20"/>
      <c r="FIF31" s="20"/>
      <c r="FIG31" s="20"/>
      <c r="FIH31" s="20"/>
      <c r="FII31" s="20"/>
      <c r="FIJ31" s="20"/>
      <c r="FIK31" s="20"/>
      <c r="FIL31" s="20"/>
      <c r="FIM31" s="20"/>
      <c r="FIN31" s="20"/>
      <c r="FIO31" s="20"/>
      <c r="FIP31" s="20"/>
      <c r="FIQ31" s="20"/>
      <c r="FIR31" s="20"/>
      <c r="FIS31" s="20"/>
      <c r="FIT31" s="20"/>
      <c r="FIU31" s="20"/>
      <c r="FIV31" s="20"/>
      <c r="FIW31" s="20"/>
      <c r="FIX31" s="20"/>
      <c r="FIY31" s="20"/>
      <c r="FIZ31" s="20"/>
      <c r="FJA31" s="20"/>
      <c r="FJB31" s="20"/>
      <c r="FJC31" s="20"/>
      <c r="FJD31" s="20"/>
      <c r="FJE31" s="20"/>
      <c r="FJF31" s="20"/>
      <c r="FJG31" s="20"/>
      <c r="FJH31" s="20"/>
      <c r="FJI31" s="20"/>
      <c r="FJJ31" s="20"/>
      <c r="FJK31" s="20"/>
      <c r="FJL31" s="20"/>
      <c r="FJM31" s="20"/>
      <c r="FJN31" s="20"/>
      <c r="FJO31" s="20"/>
      <c r="FJP31" s="20"/>
      <c r="FJQ31" s="20"/>
      <c r="FJR31" s="20"/>
      <c r="FJS31" s="20"/>
      <c r="FJT31" s="20"/>
      <c r="FJU31" s="20"/>
      <c r="FJV31" s="20"/>
      <c r="FJW31" s="20"/>
      <c r="FJX31" s="20"/>
      <c r="FJY31" s="20"/>
      <c r="FJZ31" s="20"/>
      <c r="FKA31" s="20"/>
      <c r="FKB31" s="20"/>
      <c r="FKC31" s="20"/>
      <c r="FKD31" s="20"/>
      <c r="FKE31" s="20"/>
      <c r="FKF31" s="20"/>
      <c r="FKG31" s="20"/>
      <c r="FKH31" s="20"/>
      <c r="FKI31" s="20"/>
      <c r="FKJ31" s="20"/>
      <c r="FKK31" s="20"/>
      <c r="FKL31" s="20"/>
      <c r="FKM31" s="20"/>
      <c r="FKN31" s="20"/>
      <c r="FKO31" s="20"/>
      <c r="FKP31" s="20"/>
      <c r="FKQ31" s="20"/>
      <c r="FKR31" s="20"/>
      <c r="FKS31" s="20"/>
      <c r="FKT31" s="20"/>
      <c r="FKU31" s="20"/>
      <c r="FKV31" s="20"/>
      <c r="FKW31" s="20"/>
      <c r="FKX31" s="20"/>
      <c r="FKY31" s="20"/>
      <c r="FKZ31" s="20"/>
      <c r="FLA31" s="20"/>
      <c r="FLB31" s="20"/>
      <c r="FLC31" s="20"/>
      <c r="FLD31" s="20"/>
      <c r="FLE31" s="20"/>
      <c r="FLF31" s="20"/>
      <c r="FLG31" s="20"/>
      <c r="FLH31" s="20"/>
      <c r="FLI31" s="20"/>
      <c r="FLJ31" s="20"/>
      <c r="FLK31" s="20"/>
      <c r="FLL31" s="20"/>
      <c r="FLM31" s="20"/>
      <c r="FLN31" s="20"/>
      <c r="FLO31" s="20"/>
      <c r="FLP31" s="20"/>
      <c r="FLQ31" s="20"/>
      <c r="FLR31" s="20"/>
      <c r="FLS31" s="20"/>
      <c r="FLT31" s="20"/>
      <c r="FLU31" s="20"/>
      <c r="FLV31" s="20"/>
      <c r="FLW31" s="20"/>
      <c r="FLX31" s="20"/>
      <c r="FLY31" s="20"/>
      <c r="FLZ31" s="20"/>
      <c r="FMA31" s="20"/>
      <c r="FMB31" s="20"/>
      <c r="FMC31" s="20"/>
      <c r="FMD31" s="20"/>
      <c r="FME31" s="20"/>
      <c r="FMF31" s="20"/>
      <c r="FMG31" s="20"/>
      <c r="FMH31" s="20"/>
      <c r="FMI31" s="20"/>
      <c r="FMJ31" s="20"/>
      <c r="FMK31" s="20"/>
      <c r="FML31" s="20"/>
      <c r="FMM31" s="20"/>
      <c r="FMN31" s="20"/>
      <c r="FMO31" s="20"/>
      <c r="FMP31" s="20"/>
      <c r="FMQ31" s="20"/>
      <c r="FMR31" s="20"/>
      <c r="FMS31" s="20"/>
      <c r="FMT31" s="20"/>
      <c r="FMU31" s="20"/>
      <c r="FMV31" s="20"/>
      <c r="FMW31" s="20"/>
      <c r="FMX31" s="20"/>
      <c r="FMY31" s="20"/>
      <c r="FMZ31" s="20"/>
      <c r="FNA31" s="20"/>
      <c r="FNB31" s="20"/>
      <c r="FNC31" s="20"/>
      <c r="FND31" s="20"/>
      <c r="FNE31" s="20"/>
      <c r="FNF31" s="20"/>
      <c r="FNG31" s="20"/>
      <c r="FNH31" s="20"/>
      <c r="FNI31" s="20"/>
      <c r="FNJ31" s="20"/>
      <c r="FNK31" s="20"/>
      <c r="FNL31" s="20"/>
      <c r="FNM31" s="20"/>
      <c r="FNN31" s="20"/>
      <c r="FNO31" s="20"/>
      <c r="FNP31" s="20"/>
      <c r="FNQ31" s="20"/>
      <c r="FNR31" s="20"/>
      <c r="FNS31" s="20"/>
      <c r="FNT31" s="20"/>
      <c r="FNU31" s="20"/>
      <c r="FNV31" s="20"/>
      <c r="FNW31" s="20"/>
      <c r="FNX31" s="20"/>
      <c r="FNY31" s="20"/>
      <c r="FNZ31" s="20"/>
      <c r="FOA31" s="20"/>
      <c r="FOB31" s="20"/>
      <c r="FOC31" s="20"/>
      <c r="FOD31" s="20"/>
      <c r="FOE31" s="20"/>
      <c r="FOF31" s="20"/>
      <c r="FOG31" s="20"/>
      <c r="FOH31" s="20"/>
      <c r="FOI31" s="20"/>
      <c r="FOJ31" s="20"/>
      <c r="FOK31" s="20"/>
      <c r="FOL31" s="20"/>
      <c r="FOM31" s="20"/>
      <c r="FON31" s="20"/>
      <c r="FOO31" s="20"/>
      <c r="FOP31" s="20"/>
      <c r="FOQ31" s="20"/>
      <c r="FOR31" s="20"/>
      <c r="FOS31" s="20"/>
      <c r="FOT31" s="20"/>
      <c r="FOU31" s="20"/>
      <c r="FOV31" s="20"/>
      <c r="FOW31" s="20"/>
      <c r="FOX31" s="20"/>
      <c r="FOY31" s="20"/>
      <c r="FOZ31" s="20"/>
      <c r="FPA31" s="20"/>
      <c r="FPB31" s="20"/>
      <c r="FPC31" s="20"/>
      <c r="FPD31" s="20"/>
      <c r="FPE31" s="20"/>
      <c r="FPF31" s="20"/>
      <c r="FPG31" s="20"/>
      <c r="FPH31" s="20"/>
      <c r="FPI31" s="20"/>
      <c r="FPJ31" s="20"/>
      <c r="FPK31" s="20"/>
      <c r="FPL31" s="20"/>
      <c r="FPM31" s="20"/>
      <c r="FPN31" s="20"/>
      <c r="FPO31" s="20"/>
      <c r="FPP31" s="20"/>
      <c r="FPQ31" s="20"/>
      <c r="FPR31" s="20"/>
      <c r="FPS31" s="20"/>
      <c r="FPT31" s="20"/>
      <c r="FPU31" s="20"/>
      <c r="FPV31" s="20"/>
      <c r="FPW31" s="20"/>
      <c r="FPX31" s="20"/>
      <c r="FPY31" s="20"/>
      <c r="FPZ31" s="20"/>
      <c r="FQA31" s="20"/>
      <c r="FQB31" s="20"/>
      <c r="FQC31" s="20"/>
      <c r="FQD31" s="20"/>
      <c r="FQE31" s="20"/>
      <c r="FQF31" s="20"/>
      <c r="FQG31" s="20"/>
      <c r="FQH31" s="20"/>
      <c r="FQI31" s="20"/>
      <c r="FQJ31" s="20"/>
      <c r="FQK31" s="20"/>
      <c r="FQL31" s="20"/>
      <c r="FQM31" s="20"/>
      <c r="FQN31" s="20"/>
      <c r="FQO31" s="20"/>
      <c r="FQP31" s="20"/>
      <c r="FQQ31" s="20"/>
      <c r="FQR31" s="20"/>
      <c r="FQS31" s="20"/>
      <c r="FQT31" s="20"/>
      <c r="FQU31" s="20"/>
      <c r="FQV31" s="20"/>
      <c r="FQW31" s="20"/>
      <c r="FQX31" s="20"/>
      <c r="FQY31" s="20"/>
      <c r="FQZ31" s="20"/>
      <c r="FRA31" s="20"/>
      <c r="FRB31" s="20"/>
      <c r="FRC31" s="20"/>
      <c r="FRD31" s="20"/>
      <c r="FRE31" s="20"/>
      <c r="FRF31" s="20"/>
      <c r="FRG31" s="20"/>
      <c r="FRH31" s="20"/>
      <c r="FRI31" s="20"/>
      <c r="FRJ31" s="20"/>
      <c r="FRK31" s="20"/>
      <c r="FRL31" s="20"/>
      <c r="FRM31" s="20"/>
      <c r="FRN31" s="20"/>
      <c r="FRO31" s="20"/>
      <c r="FRP31" s="20"/>
      <c r="FRQ31" s="20"/>
      <c r="FRR31" s="20"/>
      <c r="FRS31" s="20"/>
      <c r="FRT31" s="20"/>
      <c r="FRU31" s="20"/>
      <c r="FRV31" s="20"/>
      <c r="FRW31" s="20"/>
      <c r="FRX31" s="20"/>
      <c r="FRY31" s="20"/>
      <c r="FRZ31" s="20"/>
      <c r="FSA31" s="20"/>
      <c r="FSB31" s="20"/>
      <c r="FSC31" s="20"/>
      <c r="FSD31" s="20"/>
      <c r="FSE31" s="20"/>
      <c r="FSF31" s="20"/>
      <c r="FSG31" s="20"/>
      <c r="FSH31" s="20"/>
      <c r="FSI31" s="20"/>
      <c r="FSJ31" s="20"/>
      <c r="FSK31" s="20"/>
      <c r="FSL31" s="20"/>
      <c r="FSM31" s="20"/>
      <c r="FSN31" s="20"/>
      <c r="FSO31" s="20"/>
      <c r="FSP31" s="20"/>
      <c r="FSQ31" s="20"/>
      <c r="FSR31" s="20"/>
      <c r="FSS31" s="20"/>
      <c r="FST31" s="20"/>
      <c r="FSU31" s="20"/>
      <c r="FSV31" s="20"/>
      <c r="FSW31" s="20"/>
      <c r="FSX31" s="20"/>
      <c r="FSY31" s="20"/>
      <c r="FSZ31" s="20"/>
      <c r="FTA31" s="20"/>
      <c r="FTB31" s="20"/>
      <c r="FTC31" s="20"/>
      <c r="FTD31" s="20"/>
      <c r="FTE31" s="20"/>
      <c r="FTF31" s="20"/>
      <c r="FTG31" s="20"/>
      <c r="FTH31" s="20"/>
      <c r="FTI31" s="20"/>
      <c r="FTJ31" s="20"/>
      <c r="FTK31" s="20"/>
      <c r="FTL31" s="20"/>
      <c r="FTM31" s="20"/>
      <c r="FTN31" s="20"/>
      <c r="FTO31" s="20"/>
      <c r="FTP31" s="20"/>
      <c r="FTQ31" s="20"/>
      <c r="FTR31" s="20"/>
      <c r="FTS31" s="20"/>
      <c r="FTT31" s="20"/>
      <c r="FTU31" s="20"/>
      <c r="FTV31" s="20"/>
      <c r="FTW31" s="20"/>
      <c r="FTX31" s="20"/>
      <c r="FTY31" s="20"/>
      <c r="FTZ31" s="20"/>
      <c r="FUA31" s="20"/>
      <c r="FUB31" s="20"/>
      <c r="FUC31" s="20"/>
      <c r="FUD31" s="20"/>
      <c r="FUE31" s="20"/>
      <c r="FUF31" s="20"/>
      <c r="FUG31" s="20"/>
      <c r="FUH31" s="20"/>
      <c r="FUI31" s="20"/>
      <c r="FUJ31" s="20"/>
      <c r="FUK31" s="20"/>
      <c r="FUL31" s="20"/>
      <c r="FUM31" s="20"/>
      <c r="FUN31" s="20"/>
      <c r="FUO31" s="20"/>
      <c r="FUP31" s="20"/>
      <c r="FUQ31" s="20"/>
      <c r="FUR31" s="20"/>
      <c r="FUS31" s="20"/>
      <c r="FUT31" s="20"/>
      <c r="FUU31" s="20"/>
      <c r="FUV31" s="20"/>
      <c r="FUW31" s="20"/>
      <c r="FUX31" s="20"/>
      <c r="FUY31" s="20"/>
      <c r="FUZ31" s="20"/>
      <c r="FVA31" s="20"/>
      <c r="FVB31" s="20"/>
      <c r="FVC31" s="20"/>
      <c r="FVD31" s="20"/>
      <c r="FVE31" s="20"/>
      <c r="FVF31" s="20"/>
      <c r="FVG31" s="20"/>
      <c r="FVH31" s="20"/>
      <c r="FVI31" s="20"/>
      <c r="FVJ31" s="20"/>
      <c r="FVK31" s="20"/>
      <c r="FVL31" s="20"/>
      <c r="FVM31" s="20"/>
      <c r="FVN31" s="20"/>
      <c r="FVO31" s="20"/>
      <c r="FVP31" s="20"/>
      <c r="FVQ31" s="20"/>
      <c r="FVR31" s="20"/>
      <c r="FVS31" s="20"/>
      <c r="FVT31" s="20"/>
      <c r="FVU31" s="20"/>
      <c r="FVV31" s="20"/>
      <c r="FVW31" s="20"/>
      <c r="FVX31" s="20"/>
      <c r="FVY31" s="20"/>
      <c r="FVZ31" s="20"/>
      <c r="FWA31" s="20"/>
      <c r="FWB31" s="20"/>
      <c r="FWC31" s="20"/>
      <c r="FWD31" s="20"/>
      <c r="FWE31" s="20"/>
      <c r="FWF31" s="20"/>
      <c r="FWG31" s="20"/>
      <c r="FWH31" s="20"/>
      <c r="FWI31" s="20"/>
      <c r="FWJ31" s="20"/>
      <c r="FWK31" s="20"/>
      <c r="FWL31" s="20"/>
      <c r="FWM31" s="20"/>
      <c r="FWN31" s="20"/>
      <c r="FWO31" s="20"/>
      <c r="FWP31" s="20"/>
      <c r="FWQ31" s="20"/>
      <c r="FWR31" s="20"/>
      <c r="FWS31" s="20"/>
      <c r="FWT31" s="20"/>
      <c r="FWU31" s="20"/>
      <c r="FWV31" s="20"/>
      <c r="FWW31" s="20"/>
      <c r="FWX31" s="20"/>
      <c r="FWY31" s="20"/>
      <c r="FWZ31" s="20"/>
      <c r="FXA31" s="20"/>
      <c r="FXB31" s="20"/>
      <c r="FXC31" s="20"/>
      <c r="FXD31" s="20"/>
      <c r="FXE31" s="20"/>
      <c r="FXF31" s="20"/>
      <c r="FXG31" s="20"/>
      <c r="FXH31" s="20"/>
      <c r="FXI31" s="20"/>
      <c r="FXJ31" s="20"/>
      <c r="FXK31" s="20"/>
      <c r="FXL31" s="20"/>
      <c r="FXM31" s="20"/>
      <c r="FXN31" s="20"/>
      <c r="FXO31" s="20"/>
      <c r="FXP31" s="20"/>
      <c r="FXQ31" s="20"/>
      <c r="FXR31" s="20"/>
      <c r="FXS31" s="20"/>
      <c r="FXT31" s="20"/>
      <c r="FXU31" s="20"/>
      <c r="FXV31" s="20"/>
      <c r="FXW31" s="20"/>
      <c r="FXX31" s="20"/>
      <c r="FXY31" s="20"/>
      <c r="FXZ31" s="20"/>
      <c r="FYA31" s="20"/>
      <c r="FYB31" s="20"/>
      <c r="FYC31" s="20"/>
      <c r="FYD31" s="20"/>
      <c r="FYE31" s="20"/>
      <c r="FYF31" s="20"/>
      <c r="FYG31" s="20"/>
      <c r="FYH31" s="20"/>
      <c r="FYI31" s="20"/>
      <c r="FYJ31" s="20"/>
      <c r="FYK31" s="20"/>
      <c r="FYL31" s="20"/>
      <c r="FYM31" s="20"/>
      <c r="FYN31" s="20"/>
      <c r="FYO31" s="20"/>
      <c r="FYP31" s="20"/>
      <c r="FYQ31" s="20"/>
      <c r="FYR31" s="20"/>
      <c r="FYS31" s="20"/>
      <c r="FYT31" s="20"/>
      <c r="FYU31" s="20"/>
      <c r="FYV31" s="20"/>
      <c r="FYW31" s="20"/>
      <c r="FYX31" s="20"/>
      <c r="FYY31" s="20"/>
      <c r="FYZ31" s="20"/>
      <c r="FZA31" s="20"/>
      <c r="FZB31" s="20"/>
      <c r="FZC31" s="20"/>
      <c r="FZD31" s="20"/>
      <c r="FZE31" s="20"/>
      <c r="FZF31" s="20"/>
      <c r="FZG31" s="20"/>
      <c r="FZH31" s="20"/>
      <c r="FZI31" s="20"/>
      <c r="FZJ31" s="20"/>
      <c r="FZK31" s="20"/>
      <c r="FZL31" s="20"/>
      <c r="FZM31" s="20"/>
      <c r="FZN31" s="20"/>
      <c r="FZO31" s="20"/>
      <c r="FZP31" s="20"/>
      <c r="FZQ31" s="20"/>
      <c r="FZR31" s="20"/>
      <c r="FZS31" s="20"/>
      <c r="FZT31" s="20"/>
      <c r="FZU31" s="20"/>
      <c r="FZV31" s="20"/>
      <c r="FZW31" s="20"/>
      <c r="FZX31" s="20"/>
      <c r="FZY31" s="20"/>
      <c r="FZZ31" s="20"/>
      <c r="GAA31" s="20"/>
      <c r="GAB31" s="20"/>
      <c r="GAC31" s="20"/>
      <c r="GAD31" s="20"/>
      <c r="GAE31" s="20"/>
      <c r="GAF31" s="20"/>
      <c r="GAG31" s="20"/>
      <c r="GAH31" s="20"/>
      <c r="GAI31" s="20"/>
      <c r="GAJ31" s="20"/>
      <c r="GAK31" s="20"/>
      <c r="GAL31" s="20"/>
      <c r="GAM31" s="20"/>
      <c r="GAN31" s="20"/>
      <c r="GAO31" s="20"/>
      <c r="GAP31" s="20"/>
      <c r="GAQ31" s="20"/>
      <c r="GAR31" s="20"/>
      <c r="GAS31" s="20"/>
      <c r="GAT31" s="20"/>
      <c r="GAU31" s="20"/>
      <c r="GAV31" s="20"/>
      <c r="GAW31" s="20"/>
      <c r="GAX31" s="20"/>
      <c r="GAY31" s="20"/>
      <c r="GAZ31" s="20"/>
      <c r="GBA31" s="20"/>
      <c r="GBB31" s="20"/>
      <c r="GBC31" s="20"/>
      <c r="GBD31" s="20"/>
      <c r="GBE31" s="20"/>
      <c r="GBF31" s="20"/>
      <c r="GBG31" s="20"/>
      <c r="GBH31" s="20"/>
      <c r="GBI31" s="20"/>
      <c r="GBJ31" s="20"/>
      <c r="GBK31" s="20"/>
      <c r="GBL31" s="20"/>
      <c r="GBM31" s="20"/>
      <c r="GBN31" s="20"/>
      <c r="GBO31" s="20"/>
      <c r="GBP31" s="20"/>
      <c r="GBQ31" s="20"/>
      <c r="GBR31" s="20"/>
      <c r="GBS31" s="20"/>
      <c r="GBT31" s="20"/>
      <c r="GBU31" s="20"/>
      <c r="GBV31" s="20"/>
      <c r="GBW31" s="20"/>
      <c r="GBX31" s="20"/>
      <c r="GBY31" s="20"/>
      <c r="GBZ31" s="20"/>
      <c r="GCA31" s="20"/>
      <c r="GCB31" s="20"/>
      <c r="GCC31" s="20"/>
      <c r="GCD31" s="20"/>
      <c r="GCE31" s="20"/>
      <c r="GCF31" s="20"/>
      <c r="GCG31" s="20"/>
      <c r="GCH31" s="20"/>
      <c r="GCI31" s="20"/>
      <c r="GCJ31" s="20"/>
      <c r="GCK31" s="20"/>
      <c r="GCL31" s="20"/>
      <c r="GCM31" s="20"/>
      <c r="GCN31" s="20"/>
      <c r="GCO31" s="20"/>
      <c r="GCP31" s="20"/>
      <c r="GCQ31" s="20"/>
      <c r="GCR31" s="20"/>
      <c r="GCS31" s="20"/>
      <c r="GCT31" s="20"/>
      <c r="GCU31" s="20"/>
      <c r="GCV31" s="20"/>
      <c r="GCW31" s="20"/>
      <c r="GCX31" s="20"/>
      <c r="GCY31" s="20"/>
      <c r="GCZ31" s="20"/>
      <c r="GDA31" s="20"/>
      <c r="GDB31" s="20"/>
      <c r="GDC31" s="20"/>
      <c r="GDD31" s="20"/>
      <c r="GDE31" s="20"/>
      <c r="GDF31" s="20"/>
      <c r="GDG31" s="20"/>
      <c r="GDH31" s="20"/>
      <c r="GDI31" s="20"/>
      <c r="GDJ31" s="20"/>
      <c r="GDK31" s="20"/>
      <c r="GDL31" s="20"/>
      <c r="GDM31" s="20"/>
      <c r="GDN31" s="20"/>
      <c r="GDO31" s="20"/>
      <c r="GDP31" s="20"/>
      <c r="GDQ31" s="20"/>
      <c r="GDR31" s="20"/>
      <c r="GDS31" s="20"/>
      <c r="GDT31" s="20"/>
      <c r="GDU31" s="20"/>
      <c r="GDV31" s="20"/>
      <c r="GDW31" s="20"/>
      <c r="GDX31" s="20"/>
      <c r="GDY31" s="20"/>
      <c r="GDZ31" s="20"/>
      <c r="GEA31" s="20"/>
      <c r="GEB31" s="20"/>
      <c r="GEC31" s="20"/>
      <c r="GED31" s="20"/>
      <c r="GEE31" s="20"/>
      <c r="GEF31" s="20"/>
      <c r="GEG31" s="20"/>
      <c r="GEH31" s="20"/>
      <c r="GEI31" s="20"/>
      <c r="GEJ31" s="20"/>
      <c r="GEK31" s="20"/>
      <c r="GEL31" s="20"/>
      <c r="GEM31" s="20"/>
      <c r="GEN31" s="20"/>
      <c r="GEO31" s="20"/>
      <c r="GEP31" s="20"/>
      <c r="GEQ31" s="20"/>
      <c r="GER31" s="20"/>
      <c r="GES31" s="20"/>
      <c r="GET31" s="20"/>
      <c r="GEU31" s="20"/>
      <c r="GEV31" s="20"/>
      <c r="GEW31" s="20"/>
      <c r="GEX31" s="20"/>
      <c r="GEY31" s="20"/>
      <c r="GEZ31" s="20"/>
      <c r="GFA31" s="20"/>
      <c r="GFB31" s="20"/>
      <c r="GFC31" s="20"/>
      <c r="GFD31" s="20"/>
      <c r="GFE31" s="20"/>
      <c r="GFF31" s="20"/>
      <c r="GFG31" s="20"/>
      <c r="GFH31" s="20"/>
      <c r="GFI31" s="20"/>
      <c r="GFJ31" s="20"/>
      <c r="GFK31" s="20"/>
      <c r="GFL31" s="20"/>
      <c r="GFM31" s="20"/>
      <c r="GFN31" s="20"/>
      <c r="GFO31" s="20"/>
      <c r="GFP31" s="20"/>
      <c r="GFQ31" s="20"/>
      <c r="GFR31" s="20"/>
      <c r="GFS31" s="20"/>
      <c r="GFT31" s="20"/>
      <c r="GFU31" s="20"/>
      <c r="GFV31" s="20"/>
      <c r="GFW31" s="20"/>
      <c r="GFX31" s="20"/>
      <c r="GFY31" s="20"/>
      <c r="GFZ31" s="20"/>
      <c r="GGA31" s="20"/>
      <c r="GGB31" s="20"/>
      <c r="GGC31" s="20"/>
      <c r="GGD31" s="20"/>
      <c r="GGE31" s="20"/>
      <c r="GGF31" s="20"/>
      <c r="GGG31" s="20"/>
      <c r="GGH31" s="20"/>
      <c r="GGI31" s="20"/>
      <c r="GGJ31" s="20"/>
      <c r="GGK31" s="20"/>
      <c r="GGL31" s="20"/>
      <c r="GGM31" s="20"/>
      <c r="GGN31" s="20"/>
      <c r="GGO31" s="20"/>
      <c r="GGP31" s="20"/>
      <c r="GGQ31" s="20"/>
      <c r="GGR31" s="20"/>
      <c r="GGS31" s="20"/>
      <c r="GGT31" s="20"/>
      <c r="GGU31" s="20"/>
      <c r="GGV31" s="20"/>
      <c r="GGW31" s="20"/>
      <c r="GGX31" s="20"/>
      <c r="GGY31" s="20"/>
      <c r="GGZ31" s="20"/>
      <c r="GHA31" s="20"/>
      <c r="GHB31" s="20"/>
      <c r="GHC31" s="20"/>
      <c r="GHD31" s="20"/>
      <c r="GHE31" s="20"/>
      <c r="GHF31" s="20"/>
      <c r="GHG31" s="20"/>
      <c r="GHH31" s="20"/>
      <c r="GHI31" s="20"/>
      <c r="GHJ31" s="20"/>
      <c r="GHK31" s="20"/>
      <c r="GHL31" s="20"/>
      <c r="GHM31" s="20"/>
      <c r="GHN31" s="20"/>
      <c r="GHO31" s="20"/>
      <c r="GHP31" s="20"/>
      <c r="GHQ31" s="20"/>
      <c r="GHR31" s="20"/>
      <c r="GHS31" s="20"/>
      <c r="GHT31" s="20"/>
      <c r="GHU31" s="20"/>
      <c r="GHV31" s="20"/>
      <c r="GHW31" s="20"/>
      <c r="GHX31" s="20"/>
      <c r="GHY31" s="20"/>
      <c r="GHZ31" s="20"/>
      <c r="GIA31" s="20"/>
      <c r="GIB31" s="20"/>
      <c r="GIC31" s="20"/>
      <c r="GID31" s="20"/>
      <c r="GIE31" s="20"/>
      <c r="GIF31" s="20"/>
      <c r="GIG31" s="20"/>
      <c r="GIH31" s="20"/>
      <c r="GII31" s="20"/>
      <c r="GIJ31" s="20"/>
      <c r="GIK31" s="20"/>
      <c r="GIL31" s="20"/>
      <c r="GIM31" s="20"/>
      <c r="GIN31" s="20"/>
      <c r="GIO31" s="20"/>
      <c r="GIP31" s="20"/>
      <c r="GIQ31" s="20"/>
      <c r="GIR31" s="20"/>
      <c r="GIS31" s="20"/>
      <c r="GIT31" s="20"/>
      <c r="GIU31" s="20"/>
      <c r="GIV31" s="20"/>
      <c r="GIW31" s="20"/>
      <c r="GIX31" s="20"/>
      <c r="GIY31" s="20"/>
      <c r="GIZ31" s="20"/>
      <c r="GJA31" s="20"/>
      <c r="GJB31" s="20"/>
      <c r="GJC31" s="20"/>
      <c r="GJD31" s="20"/>
      <c r="GJE31" s="20"/>
      <c r="GJF31" s="20"/>
      <c r="GJG31" s="20"/>
      <c r="GJH31" s="20"/>
      <c r="GJI31" s="20"/>
      <c r="GJJ31" s="20"/>
      <c r="GJK31" s="20"/>
      <c r="GJL31" s="20"/>
      <c r="GJM31" s="20"/>
      <c r="GJN31" s="20"/>
      <c r="GJO31" s="20"/>
      <c r="GJP31" s="20"/>
      <c r="GJQ31" s="20"/>
      <c r="GJR31" s="20"/>
      <c r="GJS31" s="20"/>
      <c r="GJT31" s="20"/>
      <c r="GJU31" s="20"/>
      <c r="GJV31" s="20"/>
      <c r="GJW31" s="20"/>
      <c r="GJX31" s="20"/>
      <c r="GJY31" s="20"/>
      <c r="GJZ31" s="20"/>
      <c r="GKA31" s="20"/>
      <c r="GKB31" s="20"/>
      <c r="GKC31" s="20"/>
      <c r="GKD31" s="20"/>
      <c r="GKE31" s="20"/>
      <c r="GKF31" s="20"/>
      <c r="GKG31" s="20"/>
      <c r="GKH31" s="20"/>
      <c r="GKI31" s="20"/>
      <c r="GKJ31" s="20"/>
      <c r="GKK31" s="20"/>
      <c r="GKL31" s="20"/>
      <c r="GKM31" s="20"/>
      <c r="GKN31" s="20"/>
      <c r="GKO31" s="20"/>
      <c r="GKP31" s="20"/>
      <c r="GKQ31" s="20"/>
      <c r="GKR31" s="20"/>
      <c r="GKS31" s="20"/>
      <c r="GKT31" s="20"/>
      <c r="GKU31" s="20"/>
      <c r="GKV31" s="20"/>
      <c r="GKW31" s="20"/>
      <c r="GKX31" s="20"/>
      <c r="GKY31" s="20"/>
      <c r="GKZ31" s="20"/>
      <c r="GLA31" s="20"/>
      <c r="GLB31" s="20"/>
      <c r="GLC31" s="20"/>
      <c r="GLD31" s="20"/>
      <c r="GLE31" s="20"/>
      <c r="GLF31" s="20"/>
      <c r="GLG31" s="20"/>
      <c r="GLH31" s="20"/>
      <c r="GLI31" s="20"/>
      <c r="GLJ31" s="20"/>
      <c r="GLK31" s="20"/>
      <c r="GLL31" s="20"/>
      <c r="GLM31" s="20"/>
      <c r="GLN31" s="20"/>
      <c r="GLO31" s="20"/>
      <c r="GLP31" s="20"/>
      <c r="GLQ31" s="20"/>
      <c r="GLR31" s="20"/>
      <c r="GLS31" s="20"/>
      <c r="GLT31" s="20"/>
      <c r="GLU31" s="20"/>
      <c r="GLV31" s="20"/>
      <c r="GLW31" s="20"/>
      <c r="GLX31" s="20"/>
      <c r="GLY31" s="20"/>
      <c r="GLZ31" s="20"/>
      <c r="GMA31" s="20"/>
      <c r="GMB31" s="20"/>
      <c r="GMC31" s="20"/>
      <c r="GMD31" s="20"/>
      <c r="GME31" s="20"/>
      <c r="GMF31" s="20"/>
      <c r="GMG31" s="20"/>
      <c r="GMH31" s="20"/>
      <c r="GMI31" s="20"/>
      <c r="GMJ31" s="20"/>
      <c r="GMK31" s="20"/>
      <c r="GML31" s="20"/>
      <c r="GMM31" s="20"/>
      <c r="GMN31" s="20"/>
      <c r="GMO31" s="20"/>
      <c r="GMP31" s="20"/>
      <c r="GMQ31" s="20"/>
      <c r="GMR31" s="20"/>
      <c r="GMS31" s="20"/>
      <c r="GMT31" s="20"/>
      <c r="GMU31" s="20"/>
      <c r="GMV31" s="20"/>
      <c r="GMW31" s="20"/>
      <c r="GMX31" s="20"/>
      <c r="GMY31" s="20"/>
      <c r="GMZ31" s="20"/>
      <c r="GNA31" s="20"/>
      <c r="GNB31" s="20"/>
      <c r="GNC31" s="20"/>
      <c r="GND31" s="20"/>
      <c r="GNE31" s="20"/>
      <c r="GNF31" s="20"/>
      <c r="GNG31" s="20"/>
      <c r="GNH31" s="20"/>
      <c r="GNI31" s="20"/>
      <c r="GNJ31" s="20"/>
      <c r="GNK31" s="20"/>
      <c r="GNL31" s="20"/>
      <c r="GNM31" s="20"/>
      <c r="GNN31" s="20"/>
      <c r="GNO31" s="20"/>
      <c r="GNP31" s="20"/>
      <c r="GNQ31" s="20"/>
      <c r="GNR31" s="20"/>
      <c r="GNS31" s="20"/>
      <c r="GNT31" s="20"/>
      <c r="GNU31" s="20"/>
      <c r="GNV31" s="20"/>
      <c r="GNW31" s="20"/>
      <c r="GNX31" s="20"/>
      <c r="GNY31" s="20"/>
      <c r="GNZ31" s="20"/>
      <c r="GOA31" s="20"/>
      <c r="GOB31" s="20"/>
      <c r="GOC31" s="20"/>
      <c r="GOD31" s="20"/>
      <c r="GOE31" s="20"/>
      <c r="GOF31" s="20"/>
      <c r="GOG31" s="20"/>
      <c r="GOH31" s="20"/>
      <c r="GOI31" s="20"/>
      <c r="GOJ31" s="20"/>
      <c r="GOK31" s="20"/>
      <c r="GOL31" s="20"/>
      <c r="GOM31" s="20"/>
      <c r="GON31" s="20"/>
      <c r="GOO31" s="20"/>
      <c r="GOP31" s="20"/>
      <c r="GOQ31" s="20"/>
      <c r="GOR31" s="20"/>
      <c r="GOS31" s="20"/>
      <c r="GOT31" s="20"/>
      <c r="GOU31" s="20"/>
      <c r="GOV31" s="20"/>
      <c r="GOW31" s="20"/>
      <c r="GOX31" s="20"/>
      <c r="GOY31" s="20"/>
      <c r="GOZ31" s="20"/>
      <c r="GPA31" s="20"/>
      <c r="GPB31" s="20"/>
      <c r="GPC31" s="20"/>
      <c r="GPD31" s="20"/>
      <c r="GPE31" s="20"/>
      <c r="GPF31" s="20"/>
      <c r="GPG31" s="20"/>
      <c r="GPH31" s="20"/>
      <c r="GPI31" s="20"/>
      <c r="GPJ31" s="20"/>
      <c r="GPK31" s="20"/>
      <c r="GPL31" s="20"/>
      <c r="GPM31" s="20"/>
      <c r="GPN31" s="20"/>
      <c r="GPO31" s="20"/>
      <c r="GPP31" s="20"/>
      <c r="GPQ31" s="20"/>
      <c r="GPR31" s="20"/>
      <c r="GPS31" s="20"/>
      <c r="GPT31" s="20"/>
      <c r="GPU31" s="20"/>
      <c r="GPV31" s="20"/>
      <c r="GPW31" s="20"/>
      <c r="GPX31" s="20"/>
      <c r="GPY31" s="20"/>
      <c r="GPZ31" s="20"/>
      <c r="GQA31" s="20"/>
      <c r="GQB31" s="20"/>
      <c r="GQC31" s="20"/>
      <c r="GQD31" s="20"/>
      <c r="GQE31" s="20"/>
      <c r="GQF31" s="20"/>
      <c r="GQG31" s="20"/>
      <c r="GQH31" s="20"/>
      <c r="GQI31" s="20"/>
      <c r="GQJ31" s="20"/>
      <c r="GQK31" s="20"/>
      <c r="GQL31" s="20"/>
      <c r="GQM31" s="20"/>
      <c r="GQN31" s="20"/>
      <c r="GQO31" s="20"/>
      <c r="GQP31" s="20"/>
      <c r="GQQ31" s="20"/>
      <c r="GQR31" s="20"/>
      <c r="GQS31" s="20"/>
      <c r="GQT31" s="20"/>
      <c r="GQU31" s="20"/>
      <c r="GQV31" s="20"/>
      <c r="GQW31" s="20"/>
      <c r="GQX31" s="20"/>
      <c r="GQY31" s="20"/>
      <c r="GQZ31" s="20"/>
      <c r="GRA31" s="20"/>
      <c r="GRB31" s="20"/>
      <c r="GRC31" s="20"/>
      <c r="GRD31" s="20"/>
      <c r="GRE31" s="20"/>
      <c r="GRF31" s="20"/>
      <c r="GRG31" s="20"/>
      <c r="GRH31" s="20"/>
      <c r="GRI31" s="20"/>
      <c r="GRJ31" s="20"/>
      <c r="GRK31" s="20"/>
      <c r="GRL31" s="20"/>
      <c r="GRM31" s="20"/>
      <c r="GRN31" s="20"/>
      <c r="GRO31" s="20"/>
      <c r="GRP31" s="20"/>
      <c r="GRQ31" s="20"/>
      <c r="GRR31" s="20"/>
      <c r="GRS31" s="20"/>
      <c r="GRT31" s="20"/>
      <c r="GRU31" s="20"/>
      <c r="GRV31" s="20"/>
      <c r="GRW31" s="20"/>
      <c r="GRX31" s="20"/>
      <c r="GRY31" s="20"/>
      <c r="GRZ31" s="20"/>
      <c r="GSA31" s="20"/>
      <c r="GSB31" s="20"/>
      <c r="GSC31" s="20"/>
      <c r="GSD31" s="20"/>
      <c r="GSE31" s="20"/>
      <c r="GSF31" s="20"/>
      <c r="GSG31" s="20"/>
      <c r="GSH31" s="20"/>
      <c r="GSI31" s="20"/>
      <c r="GSJ31" s="20"/>
      <c r="GSK31" s="20"/>
      <c r="GSL31" s="20"/>
      <c r="GSM31" s="20"/>
      <c r="GSN31" s="20"/>
      <c r="GSO31" s="20"/>
      <c r="GSP31" s="20"/>
      <c r="GSQ31" s="20"/>
      <c r="GSR31" s="20"/>
      <c r="GSS31" s="20"/>
      <c r="GST31" s="20"/>
      <c r="GSU31" s="20"/>
      <c r="GSV31" s="20"/>
      <c r="GSW31" s="20"/>
      <c r="GSX31" s="20"/>
      <c r="GSY31" s="20"/>
      <c r="GSZ31" s="20"/>
      <c r="GTA31" s="20"/>
      <c r="GTB31" s="20"/>
      <c r="GTC31" s="20"/>
      <c r="GTD31" s="20"/>
      <c r="GTE31" s="20"/>
      <c r="GTF31" s="20"/>
      <c r="GTG31" s="20"/>
      <c r="GTH31" s="20"/>
      <c r="GTI31" s="20"/>
      <c r="GTJ31" s="20"/>
      <c r="GTK31" s="20"/>
      <c r="GTL31" s="20"/>
      <c r="GTM31" s="20"/>
      <c r="GTN31" s="20"/>
      <c r="GTO31" s="20"/>
      <c r="GTP31" s="20"/>
      <c r="GTQ31" s="20"/>
      <c r="GTR31" s="20"/>
      <c r="GTS31" s="20"/>
      <c r="GTT31" s="20"/>
      <c r="GTU31" s="20"/>
      <c r="GTV31" s="20"/>
      <c r="GTW31" s="20"/>
      <c r="GTX31" s="20"/>
      <c r="GTY31" s="20"/>
      <c r="GTZ31" s="20"/>
      <c r="GUA31" s="20"/>
      <c r="GUB31" s="20"/>
      <c r="GUC31" s="20"/>
      <c r="GUD31" s="20"/>
      <c r="GUE31" s="20"/>
      <c r="GUF31" s="20"/>
      <c r="GUG31" s="20"/>
      <c r="GUH31" s="20"/>
      <c r="GUI31" s="20"/>
      <c r="GUJ31" s="20"/>
      <c r="GUK31" s="20"/>
      <c r="GUL31" s="20"/>
      <c r="GUM31" s="20"/>
      <c r="GUN31" s="20"/>
      <c r="GUO31" s="20"/>
      <c r="GUP31" s="20"/>
      <c r="GUQ31" s="20"/>
      <c r="GUR31" s="20"/>
      <c r="GUS31" s="20"/>
      <c r="GUT31" s="20"/>
      <c r="GUU31" s="20"/>
      <c r="GUV31" s="20"/>
      <c r="GUW31" s="20"/>
      <c r="GUX31" s="20"/>
      <c r="GUY31" s="20"/>
      <c r="GUZ31" s="20"/>
      <c r="GVA31" s="20"/>
      <c r="GVB31" s="20"/>
      <c r="GVC31" s="20"/>
      <c r="GVD31" s="20"/>
      <c r="GVE31" s="20"/>
      <c r="GVF31" s="20"/>
      <c r="GVG31" s="20"/>
      <c r="GVH31" s="20"/>
      <c r="GVI31" s="20"/>
      <c r="GVJ31" s="20"/>
      <c r="GVK31" s="20"/>
      <c r="GVL31" s="20"/>
      <c r="GVM31" s="20"/>
      <c r="GVN31" s="20"/>
      <c r="GVO31" s="20"/>
      <c r="GVP31" s="20"/>
      <c r="GVQ31" s="20"/>
      <c r="GVR31" s="20"/>
      <c r="GVS31" s="20"/>
      <c r="GVT31" s="20"/>
      <c r="GVU31" s="20"/>
      <c r="GVV31" s="20"/>
      <c r="GVW31" s="20"/>
      <c r="GVX31" s="20"/>
      <c r="GVY31" s="20"/>
      <c r="GVZ31" s="20"/>
      <c r="GWA31" s="20"/>
      <c r="GWB31" s="20"/>
      <c r="GWC31" s="20"/>
      <c r="GWD31" s="20"/>
      <c r="GWE31" s="20"/>
      <c r="GWF31" s="20"/>
      <c r="GWG31" s="20"/>
      <c r="GWH31" s="20"/>
      <c r="GWI31" s="20"/>
      <c r="GWJ31" s="20"/>
      <c r="GWK31" s="20"/>
      <c r="GWL31" s="20"/>
      <c r="GWM31" s="20"/>
      <c r="GWN31" s="20"/>
      <c r="GWO31" s="20"/>
      <c r="GWP31" s="20"/>
      <c r="GWQ31" s="20"/>
      <c r="GWR31" s="20"/>
      <c r="GWS31" s="20"/>
      <c r="GWT31" s="20"/>
      <c r="GWU31" s="20"/>
      <c r="GWV31" s="20"/>
      <c r="GWW31" s="20"/>
      <c r="GWX31" s="20"/>
      <c r="GWY31" s="20"/>
      <c r="GWZ31" s="20"/>
      <c r="GXA31" s="20"/>
      <c r="GXB31" s="20"/>
      <c r="GXC31" s="20"/>
      <c r="GXD31" s="20"/>
      <c r="GXE31" s="20"/>
      <c r="GXF31" s="20"/>
      <c r="GXG31" s="20"/>
      <c r="GXH31" s="20"/>
      <c r="GXI31" s="20"/>
      <c r="GXJ31" s="20"/>
      <c r="GXK31" s="20"/>
      <c r="GXL31" s="20"/>
      <c r="GXM31" s="20"/>
      <c r="GXN31" s="20"/>
      <c r="GXO31" s="20"/>
      <c r="GXP31" s="20"/>
      <c r="GXQ31" s="20"/>
      <c r="GXR31" s="20"/>
      <c r="GXS31" s="20"/>
      <c r="GXT31" s="20"/>
      <c r="GXU31" s="20"/>
      <c r="GXV31" s="20"/>
      <c r="GXW31" s="20"/>
      <c r="GXX31" s="20"/>
      <c r="GXY31" s="20"/>
      <c r="GXZ31" s="20"/>
      <c r="GYA31" s="20"/>
      <c r="GYB31" s="20"/>
      <c r="GYC31" s="20"/>
      <c r="GYD31" s="20"/>
      <c r="GYE31" s="20"/>
      <c r="GYF31" s="20"/>
      <c r="GYG31" s="20"/>
      <c r="GYH31" s="20"/>
      <c r="GYI31" s="20"/>
      <c r="GYJ31" s="20"/>
      <c r="GYK31" s="20"/>
      <c r="GYL31" s="20"/>
      <c r="GYM31" s="20"/>
      <c r="GYN31" s="20"/>
      <c r="GYO31" s="20"/>
      <c r="GYP31" s="20"/>
      <c r="GYQ31" s="20"/>
      <c r="GYR31" s="20"/>
      <c r="GYS31" s="20"/>
      <c r="GYT31" s="20"/>
      <c r="GYU31" s="20"/>
      <c r="GYV31" s="20"/>
      <c r="GYW31" s="20"/>
      <c r="GYX31" s="20"/>
      <c r="GYY31" s="20"/>
      <c r="GYZ31" s="20"/>
      <c r="GZA31" s="20"/>
      <c r="GZB31" s="20"/>
      <c r="GZC31" s="20"/>
      <c r="GZD31" s="20"/>
      <c r="GZE31" s="20"/>
      <c r="GZF31" s="20"/>
      <c r="GZG31" s="20"/>
      <c r="GZH31" s="20"/>
      <c r="GZI31" s="20"/>
      <c r="GZJ31" s="20"/>
      <c r="GZK31" s="20"/>
      <c r="GZL31" s="20"/>
      <c r="GZM31" s="20"/>
      <c r="GZN31" s="20"/>
      <c r="GZO31" s="20"/>
      <c r="GZP31" s="20"/>
      <c r="GZQ31" s="20"/>
      <c r="GZR31" s="20"/>
      <c r="GZS31" s="20"/>
      <c r="GZT31" s="20"/>
      <c r="GZU31" s="20"/>
      <c r="GZV31" s="20"/>
      <c r="GZW31" s="20"/>
      <c r="GZX31" s="20"/>
      <c r="GZY31" s="20"/>
      <c r="GZZ31" s="20"/>
      <c r="HAA31" s="20"/>
      <c r="HAB31" s="20"/>
      <c r="HAC31" s="20"/>
      <c r="HAD31" s="20"/>
      <c r="HAE31" s="20"/>
      <c r="HAF31" s="20"/>
      <c r="HAG31" s="20"/>
      <c r="HAH31" s="20"/>
      <c r="HAI31" s="20"/>
      <c r="HAJ31" s="20"/>
      <c r="HAK31" s="20"/>
      <c r="HAL31" s="20"/>
      <c r="HAM31" s="20"/>
      <c r="HAN31" s="20"/>
      <c r="HAO31" s="20"/>
      <c r="HAP31" s="20"/>
      <c r="HAQ31" s="20"/>
      <c r="HAR31" s="20"/>
      <c r="HAS31" s="20"/>
      <c r="HAT31" s="20"/>
      <c r="HAU31" s="20"/>
      <c r="HAV31" s="20"/>
      <c r="HAW31" s="20"/>
      <c r="HAX31" s="20"/>
      <c r="HAY31" s="20"/>
      <c r="HAZ31" s="20"/>
      <c r="HBA31" s="20"/>
      <c r="HBB31" s="20"/>
      <c r="HBC31" s="20"/>
      <c r="HBD31" s="20"/>
      <c r="HBE31" s="20"/>
      <c r="HBF31" s="20"/>
      <c r="HBG31" s="20"/>
      <c r="HBH31" s="20"/>
      <c r="HBI31" s="20"/>
      <c r="HBJ31" s="20"/>
      <c r="HBK31" s="20"/>
      <c r="HBL31" s="20"/>
      <c r="HBM31" s="20"/>
      <c r="HBN31" s="20"/>
      <c r="HBO31" s="20"/>
      <c r="HBP31" s="20"/>
      <c r="HBQ31" s="20"/>
      <c r="HBR31" s="20"/>
      <c r="HBS31" s="20"/>
      <c r="HBT31" s="20"/>
      <c r="HBU31" s="20"/>
      <c r="HBV31" s="20"/>
      <c r="HBW31" s="20"/>
      <c r="HBX31" s="20"/>
      <c r="HBY31" s="20"/>
      <c r="HBZ31" s="20"/>
      <c r="HCA31" s="20"/>
      <c r="HCB31" s="20"/>
      <c r="HCC31" s="20"/>
      <c r="HCD31" s="20"/>
      <c r="HCE31" s="20"/>
      <c r="HCF31" s="20"/>
      <c r="HCG31" s="20"/>
      <c r="HCH31" s="20"/>
      <c r="HCI31" s="20"/>
      <c r="HCJ31" s="20"/>
      <c r="HCK31" s="20"/>
      <c r="HCL31" s="20"/>
      <c r="HCM31" s="20"/>
      <c r="HCN31" s="20"/>
      <c r="HCO31" s="20"/>
      <c r="HCP31" s="20"/>
      <c r="HCQ31" s="20"/>
      <c r="HCR31" s="20"/>
      <c r="HCS31" s="20"/>
      <c r="HCT31" s="20"/>
      <c r="HCU31" s="20"/>
      <c r="HCV31" s="20"/>
      <c r="HCW31" s="20"/>
      <c r="HCX31" s="20"/>
      <c r="HCY31" s="20"/>
      <c r="HCZ31" s="20"/>
      <c r="HDA31" s="20"/>
      <c r="HDB31" s="20"/>
      <c r="HDC31" s="20"/>
      <c r="HDD31" s="20"/>
      <c r="HDE31" s="20"/>
      <c r="HDF31" s="20"/>
      <c r="HDG31" s="20"/>
      <c r="HDH31" s="20"/>
      <c r="HDI31" s="20"/>
      <c r="HDJ31" s="20"/>
      <c r="HDK31" s="20"/>
      <c r="HDL31" s="20"/>
      <c r="HDM31" s="20"/>
      <c r="HDN31" s="20"/>
      <c r="HDO31" s="20"/>
      <c r="HDP31" s="20"/>
      <c r="HDQ31" s="20"/>
      <c r="HDR31" s="20"/>
      <c r="HDS31" s="20"/>
      <c r="HDT31" s="20"/>
      <c r="HDU31" s="20"/>
      <c r="HDV31" s="20"/>
      <c r="HDW31" s="20"/>
      <c r="HDX31" s="20"/>
      <c r="HDY31" s="20"/>
      <c r="HDZ31" s="20"/>
      <c r="HEA31" s="20"/>
      <c r="HEB31" s="20"/>
      <c r="HEC31" s="20"/>
      <c r="HED31" s="20"/>
      <c r="HEE31" s="20"/>
      <c r="HEF31" s="20"/>
      <c r="HEG31" s="20"/>
      <c r="HEH31" s="20"/>
      <c r="HEI31" s="20"/>
      <c r="HEJ31" s="20"/>
      <c r="HEK31" s="20"/>
      <c r="HEL31" s="20"/>
      <c r="HEM31" s="20"/>
      <c r="HEN31" s="20"/>
      <c r="HEO31" s="20"/>
      <c r="HEP31" s="20"/>
      <c r="HEQ31" s="20"/>
      <c r="HER31" s="20"/>
      <c r="HES31" s="20"/>
      <c r="HET31" s="20"/>
      <c r="HEU31" s="20"/>
      <c r="HEV31" s="20"/>
      <c r="HEW31" s="20"/>
      <c r="HEX31" s="20"/>
      <c r="HEY31" s="20"/>
      <c r="HEZ31" s="20"/>
      <c r="HFA31" s="20"/>
      <c r="HFB31" s="20"/>
      <c r="HFC31" s="20"/>
      <c r="HFD31" s="20"/>
      <c r="HFE31" s="20"/>
      <c r="HFF31" s="20"/>
      <c r="HFG31" s="20"/>
      <c r="HFH31" s="20"/>
      <c r="HFI31" s="20"/>
      <c r="HFJ31" s="20"/>
      <c r="HFK31" s="20"/>
      <c r="HFL31" s="20"/>
      <c r="HFM31" s="20"/>
      <c r="HFN31" s="20"/>
      <c r="HFO31" s="20"/>
      <c r="HFP31" s="20"/>
      <c r="HFQ31" s="20"/>
      <c r="HFR31" s="20"/>
      <c r="HFS31" s="20"/>
      <c r="HFT31" s="20"/>
      <c r="HFU31" s="20"/>
      <c r="HFV31" s="20"/>
      <c r="HFW31" s="20"/>
      <c r="HFX31" s="20"/>
      <c r="HFY31" s="20"/>
      <c r="HFZ31" s="20"/>
      <c r="HGA31" s="20"/>
      <c r="HGB31" s="20"/>
      <c r="HGC31" s="20"/>
      <c r="HGD31" s="20"/>
      <c r="HGE31" s="20"/>
      <c r="HGF31" s="20"/>
      <c r="HGG31" s="20"/>
      <c r="HGH31" s="20"/>
      <c r="HGI31" s="20"/>
      <c r="HGJ31" s="20"/>
      <c r="HGK31" s="20"/>
      <c r="HGL31" s="20"/>
      <c r="HGM31" s="20"/>
      <c r="HGN31" s="20"/>
      <c r="HGO31" s="20"/>
      <c r="HGP31" s="20"/>
      <c r="HGQ31" s="20"/>
      <c r="HGR31" s="20"/>
      <c r="HGS31" s="20"/>
      <c r="HGT31" s="20"/>
      <c r="HGU31" s="20"/>
      <c r="HGV31" s="20"/>
      <c r="HGW31" s="20"/>
      <c r="HGX31" s="20"/>
      <c r="HGY31" s="20"/>
      <c r="HGZ31" s="20"/>
      <c r="HHA31" s="20"/>
      <c r="HHB31" s="20"/>
      <c r="HHC31" s="20"/>
      <c r="HHD31" s="20"/>
      <c r="HHE31" s="20"/>
      <c r="HHF31" s="20"/>
      <c r="HHG31" s="20"/>
      <c r="HHH31" s="20"/>
      <c r="HHI31" s="20"/>
      <c r="HHJ31" s="20"/>
      <c r="HHK31" s="20"/>
      <c r="HHL31" s="20"/>
      <c r="HHM31" s="20"/>
      <c r="HHN31" s="20"/>
      <c r="HHO31" s="20"/>
      <c r="HHP31" s="20"/>
      <c r="HHQ31" s="20"/>
      <c r="HHR31" s="20"/>
      <c r="HHS31" s="20"/>
      <c r="HHT31" s="20"/>
      <c r="HHU31" s="20"/>
      <c r="HHV31" s="20"/>
      <c r="HHW31" s="20"/>
      <c r="HHX31" s="20"/>
      <c r="HHY31" s="20"/>
      <c r="HHZ31" s="20"/>
      <c r="HIA31" s="20"/>
      <c r="HIB31" s="20"/>
      <c r="HIC31" s="20"/>
      <c r="HID31" s="20"/>
      <c r="HIE31" s="20"/>
      <c r="HIF31" s="20"/>
      <c r="HIG31" s="20"/>
      <c r="HIH31" s="20"/>
      <c r="HII31" s="20"/>
      <c r="HIJ31" s="20"/>
      <c r="HIK31" s="20"/>
      <c r="HIL31" s="20"/>
      <c r="HIM31" s="20"/>
      <c r="HIN31" s="20"/>
      <c r="HIO31" s="20"/>
      <c r="HIP31" s="20"/>
      <c r="HIQ31" s="20"/>
      <c r="HIR31" s="20"/>
      <c r="HIS31" s="20"/>
      <c r="HIT31" s="20"/>
      <c r="HIU31" s="20"/>
      <c r="HIV31" s="20"/>
      <c r="HIW31" s="20"/>
      <c r="HIX31" s="20"/>
      <c r="HIY31" s="20"/>
      <c r="HIZ31" s="20"/>
      <c r="HJA31" s="20"/>
      <c r="HJB31" s="20"/>
      <c r="HJC31" s="20"/>
      <c r="HJD31" s="20"/>
      <c r="HJE31" s="20"/>
      <c r="HJF31" s="20"/>
      <c r="HJG31" s="20"/>
      <c r="HJH31" s="20"/>
      <c r="HJI31" s="20"/>
      <c r="HJJ31" s="20"/>
      <c r="HJK31" s="20"/>
      <c r="HJL31" s="20"/>
      <c r="HJM31" s="20"/>
      <c r="HJN31" s="20"/>
      <c r="HJO31" s="20"/>
      <c r="HJP31" s="20"/>
      <c r="HJQ31" s="20"/>
      <c r="HJR31" s="20"/>
      <c r="HJS31" s="20"/>
      <c r="HJT31" s="20"/>
      <c r="HJU31" s="20"/>
      <c r="HJV31" s="20"/>
      <c r="HJW31" s="20"/>
      <c r="HJX31" s="20"/>
      <c r="HJY31" s="20"/>
      <c r="HJZ31" s="20"/>
      <c r="HKA31" s="20"/>
      <c r="HKB31" s="20"/>
      <c r="HKC31" s="20"/>
      <c r="HKD31" s="20"/>
      <c r="HKE31" s="20"/>
      <c r="HKF31" s="20"/>
      <c r="HKG31" s="20"/>
      <c r="HKH31" s="20"/>
      <c r="HKI31" s="20"/>
      <c r="HKJ31" s="20"/>
      <c r="HKK31" s="20"/>
      <c r="HKL31" s="20"/>
      <c r="HKM31" s="20"/>
      <c r="HKN31" s="20"/>
      <c r="HKO31" s="20"/>
      <c r="HKP31" s="20"/>
      <c r="HKQ31" s="20"/>
      <c r="HKR31" s="20"/>
      <c r="HKS31" s="20"/>
      <c r="HKT31" s="20"/>
      <c r="HKU31" s="20"/>
      <c r="HKV31" s="20"/>
      <c r="HKW31" s="20"/>
      <c r="HKX31" s="20"/>
      <c r="HKY31" s="20"/>
      <c r="HKZ31" s="20"/>
      <c r="HLA31" s="20"/>
      <c r="HLB31" s="20"/>
      <c r="HLC31" s="20"/>
      <c r="HLD31" s="20"/>
      <c r="HLE31" s="20"/>
      <c r="HLF31" s="20"/>
      <c r="HLG31" s="20"/>
      <c r="HLH31" s="20"/>
      <c r="HLI31" s="20"/>
      <c r="HLJ31" s="20"/>
      <c r="HLK31" s="20"/>
      <c r="HLL31" s="20"/>
      <c r="HLM31" s="20"/>
      <c r="HLN31" s="20"/>
      <c r="HLO31" s="20"/>
      <c r="HLP31" s="20"/>
      <c r="HLQ31" s="20"/>
      <c r="HLR31" s="20"/>
      <c r="HLS31" s="20"/>
      <c r="HLT31" s="20"/>
      <c r="HLU31" s="20"/>
      <c r="HLV31" s="20"/>
      <c r="HLW31" s="20"/>
      <c r="HLX31" s="20"/>
      <c r="HLY31" s="20"/>
      <c r="HLZ31" s="20"/>
      <c r="HMA31" s="20"/>
      <c r="HMB31" s="20"/>
      <c r="HMC31" s="20"/>
      <c r="HMD31" s="20"/>
      <c r="HME31" s="20"/>
      <c r="HMF31" s="20"/>
      <c r="HMG31" s="20"/>
      <c r="HMH31" s="20"/>
      <c r="HMI31" s="20"/>
      <c r="HMJ31" s="20"/>
      <c r="HMK31" s="20"/>
      <c r="HML31" s="20"/>
      <c r="HMM31" s="20"/>
      <c r="HMN31" s="20"/>
      <c r="HMO31" s="20"/>
      <c r="HMP31" s="20"/>
      <c r="HMQ31" s="20"/>
      <c r="HMR31" s="20"/>
      <c r="HMS31" s="20"/>
      <c r="HMT31" s="20"/>
      <c r="HMU31" s="20"/>
      <c r="HMV31" s="20"/>
      <c r="HMW31" s="20"/>
      <c r="HMX31" s="20"/>
      <c r="HMY31" s="20"/>
      <c r="HMZ31" s="20"/>
      <c r="HNA31" s="20"/>
      <c r="HNB31" s="20"/>
      <c r="HNC31" s="20"/>
      <c r="HND31" s="20"/>
      <c r="HNE31" s="20"/>
      <c r="HNF31" s="20"/>
      <c r="HNG31" s="20"/>
      <c r="HNH31" s="20"/>
      <c r="HNI31" s="20"/>
      <c r="HNJ31" s="20"/>
      <c r="HNK31" s="20"/>
      <c r="HNL31" s="20"/>
      <c r="HNM31" s="20"/>
      <c r="HNN31" s="20"/>
      <c r="HNO31" s="20"/>
      <c r="HNP31" s="20"/>
      <c r="HNQ31" s="20"/>
      <c r="HNR31" s="20"/>
      <c r="HNS31" s="20"/>
      <c r="HNT31" s="20"/>
      <c r="HNU31" s="20"/>
      <c r="HNV31" s="20"/>
      <c r="HNW31" s="20"/>
      <c r="HNX31" s="20"/>
      <c r="HNY31" s="20"/>
      <c r="HNZ31" s="20"/>
      <c r="HOA31" s="20"/>
      <c r="HOB31" s="20"/>
      <c r="HOC31" s="20"/>
      <c r="HOD31" s="20"/>
      <c r="HOE31" s="20"/>
      <c r="HOF31" s="20"/>
      <c r="HOG31" s="20"/>
      <c r="HOH31" s="20"/>
      <c r="HOI31" s="20"/>
      <c r="HOJ31" s="20"/>
      <c r="HOK31" s="20"/>
      <c r="HOL31" s="20"/>
      <c r="HOM31" s="20"/>
      <c r="HON31" s="20"/>
      <c r="HOO31" s="20"/>
      <c r="HOP31" s="20"/>
      <c r="HOQ31" s="20"/>
      <c r="HOR31" s="20"/>
      <c r="HOS31" s="20"/>
      <c r="HOT31" s="20"/>
      <c r="HOU31" s="20"/>
      <c r="HOV31" s="20"/>
      <c r="HOW31" s="20"/>
      <c r="HOX31" s="20"/>
      <c r="HOY31" s="20"/>
      <c r="HOZ31" s="20"/>
      <c r="HPA31" s="20"/>
      <c r="HPB31" s="20"/>
      <c r="HPC31" s="20"/>
      <c r="HPD31" s="20"/>
      <c r="HPE31" s="20"/>
      <c r="HPF31" s="20"/>
      <c r="HPG31" s="20"/>
      <c r="HPH31" s="20"/>
      <c r="HPI31" s="20"/>
      <c r="HPJ31" s="20"/>
      <c r="HPK31" s="20"/>
      <c r="HPL31" s="20"/>
      <c r="HPM31" s="20"/>
      <c r="HPN31" s="20"/>
      <c r="HPO31" s="20"/>
      <c r="HPP31" s="20"/>
      <c r="HPQ31" s="20"/>
      <c r="HPR31" s="20"/>
      <c r="HPS31" s="20"/>
      <c r="HPT31" s="20"/>
      <c r="HPU31" s="20"/>
      <c r="HPV31" s="20"/>
      <c r="HPW31" s="20"/>
      <c r="HPX31" s="20"/>
      <c r="HPY31" s="20"/>
      <c r="HPZ31" s="20"/>
      <c r="HQA31" s="20"/>
      <c r="HQB31" s="20"/>
      <c r="HQC31" s="20"/>
      <c r="HQD31" s="20"/>
      <c r="HQE31" s="20"/>
      <c r="HQF31" s="20"/>
      <c r="HQG31" s="20"/>
      <c r="HQH31" s="20"/>
      <c r="HQI31" s="20"/>
      <c r="HQJ31" s="20"/>
      <c r="HQK31" s="20"/>
      <c r="HQL31" s="20"/>
      <c r="HQM31" s="20"/>
      <c r="HQN31" s="20"/>
      <c r="HQO31" s="20"/>
      <c r="HQP31" s="20"/>
      <c r="HQQ31" s="20"/>
      <c r="HQR31" s="20"/>
      <c r="HQS31" s="20"/>
      <c r="HQT31" s="20"/>
      <c r="HQU31" s="20"/>
      <c r="HQV31" s="20"/>
      <c r="HQW31" s="20"/>
      <c r="HQX31" s="20"/>
      <c r="HQY31" s="20"/>
      <c r="HQZ31" s="20"/>
      <c r="HRA31" s="20"/>
      <c r="HRB31" s="20"/>
      <c r="HRC31" s="20"/>
      <c r="HRD31" s="20"/>
      <c r="HRE31" s="20"/>
      <c r="HRF31" s="20"/>
      <c r="HRG31" s="20"/>
      <c r="HRH31" s="20"/>
      <c r="HRI31" s="20"/>
      <c r="HRJ31" s="20"/>
      <c r="HRK31" s="20"/>
      <c r="HRL31" s="20"/>
      <c r="HRM31" s="20"/>
      <c r="HRN31" s="20"/>
      <c r="HRO31" s="20"/>
      <c r="HRP31" s="20"/>
      <c r="HRQ31" s="20"/>
      <c r="HRR31" s="20"/>
      <c r="HRS31" s="20"/>
      <c r="HRT31" s="20"/>
      <c r="HRU31" s="20"/>
      <c r="HRV31" s="20"/>
      <c r="HRW31" s="20"/>
      <c r="HRX31" s="20"/>
      <c r="HRY31" s="20"/>
      <c r="HRZ31" s="20"/>
      <c r="HSA31" s="20"/>
      <c r="HSB31" s="20"/>
      <c r="HSC31" s="20"/>
      <c r="HSD31" s="20"/>
      <c r="HSE31" s="20"/>
      <c r="HSF31" s="20"/>
      <c r="HSG31" s="20"/>
      <c r="HSH31" s="20"/>
      <c r="HSI31" s="20"/>
      <c r="HSJ31" s="20"/>
      <c r="HSK31" s="20"/>
      <c r="HSL31" s="20"/>
      <c r="HSM31" s="20"/>
      <c r="HSN31" s="20"/>
      <c r="HSO31" s="20"/>
      <c r="HSP31" s="20"/>
      <c r="HSQ31" s="20"/>
      <c r="HSR31" s="20"/>
      <c r="HSS31" s="20"/>
      <c r="HST31" s="20"/>
      <c r="HSU31" s="20"/>
      <c r="HSV31" s="20"/>
      <c r="HSW31" s="20"/>
      <c r="HSX31" s="20"/>
      <c r="HSY31" s="20"/>
      <c r="HSZ31" s="20"/>
      <c r="HTA31" s="20"/>
      <c r="HTB31" s="20"/>
      <c r="HTC31" s="20"/>
      <c r="HTD31" s="20"/>
      <c r="HTE31" s="20"/>
      <c r="HTF31" s="20"/>
      <c r="HTG31" s="20"/>
      <c r="HTH31" s="20"/>
      <c r="HTI31" s="20"/>
      <c r="HTJ31" s="20"/>
      <c r="HTK31" s="20"/>
      <c r="HTL31" s="20"/>
      <c r="HTM31" s="20"/>
      <c r="HTN31" s="20"/>
      <c r="HTO31" s="20"/>
      <c r="HTP31" s="20"/>
      <c r="HTQ31" s="20"/>
      <c r="HTR31" s="20"/>
      <c r="HTS31" s="20"/>
      <c r="HTT31" s="20"/>
      <c r="HTU31" s="20"/>
      <c r="HTV31" s="20"/>
      <c r="HTW31" s="20"/>
      <c r="HTX31" s="20"/>
      <c r="HTY31" s="20"/>
      <c r="HTZ31" s="20"/>
      <c r="HUA31" s="20"/>
      <c r="HUB31" s="20"/>
      <c r="HUC31" s="20"/>
      <c r="HUD31" s="20"/>
      <c r="HUE31" s="20"/>
      <c r="HUF31" s="20"/>
      <c r="HUG31" s="20"/>
      <c r="HUH31" s="20"/>
      <c r="HUI31" s="20"/>
      <c r="HUJ31" s="20"/>
      <c r="HUK31" s="20"/>
      <c r="HUL31" s="20"/>
      <c r="HUM31" s="20"/>
      <c r="HUN31" s="20"/>
      <c r="HUO31" s="20"/>
      <c r="HUP31" s="20"/>
      <c r="HUQ31" s="20"/>
      <c r="HUR31" s="20"/>
      <c r="HUS31" s="20"/>
      <c r="HUT31" s="20"/>
      <c r="HUU31" s="20"/>
      <c r="HUV31" s="20"/>
      <c r="HUW31" s="20"/>
      <c r="HUX31" s="20"/>
      <c r="HUY31" s="20"/>
      <c r="HUZ31" s="20"/>
      <c r="HVA31" s="20"/>
      <c r="HVB31" s="20"/>
      <c r="HVC31" s="20"/>
      <c r="HVD31" s="20"/>
      <c r="HVE31" s="20"/>
      <c r="HVF31" s="20"/>
      <c r="HVG31" s="20"/>
      <c r="HVH31" s="20"/>
      <c r="HVI31" s="20"/>
      <c r="HVJ31" s="20"/>
      <c r="HVK31" s="20"/>
      <c r="HVL31" s="20"/>
      <c r="HVM31" s="20"/>
      <c r="HVN31" s="20"/>
      <c r="HVO31" s="20"/>
      <c r="HVP31" s="20"/>
      <c r="HVQ31" s="20"/>
      <c r="HVR31" s="20"/>
      <c r="HVS31" s="20"/>
      <c r="HVT31" s="20"/>
      <c r="HVU31" s="20"/>
      <c r="HVV31" s="20"/>
      <c r="HVW31" s="20"/>
      <c r="HVX31" s="20"/>
      <c r="HVY31" s="20"/>
      <c r="HVZ31" s="20"/>
      <c r="HWA31" s="20"/>
      <c r="HWB31" s="20"/>
      <c r="HWC31" s="20"/>
      <c r="HWD31" s="20"/>
      <c r="HWE31" s="20"/>
      <c r="HWF31" s="20"/>
      <c r="HWG31" s="20"/>
      <c r="HWH31" s="20"/>
      <c r="HWI31" s="20"/>
      <c r="HWJ31" s="20"/>
      <c r="HWK31" s="20"/>
      <c r="HWL31" s="20"/>
      <c r="HWM31" s="20"/>
      <c r="HWN31" s="20"/>
      <c r="HWO31" s="20"/>
      <c r="HWP31" s="20"/>
      <c r="HWQ31" s="20"/>
      <c r="HWR31" s="20"/>
      <c r="HWS31" s="20"/>
      <c r="HWT31" s="20"/>
      <c r="HWU31" s="20"/>
      <c r="HWV31" s="20"/>
      <c r="HWW31" s="20"/>
      <c r="HWX31" s="20"/>
      <c r="HWY31" s="20"/>
      <c r="HWZ31" s="20"/>
      <c r="HXA31" s="20"/>
      <c r="HXB31" s="20"/>
      <c r="HXC31" s="20"/>
      <c r="HXD31" s="20"/>
      <c r="HXE31" s="20"/>
      <c r="HXF31" s="20"/>
      <c r="HXG31" s="20"/>
      <c r="HXH31" s="20"/>
      <c r="HXI31" s="20"/>
      <c r="HXJ31" s="20"/>
      <c r="HXK31" s="20"/>
      <c r="HXL31" s="20"/>
      <c r="HXM31" s="20"/>
      <c r="HXN31" s="20"/>
      <c r="HXO31" s="20"/>
      <c r="HXP31" s="20"/>
      <c r="HXQ31" s="20"/>
      <c r="HXR31" s="20"/>
      <c r="HXS31" s="20"/>
      <c r="HXT31" s="20"/>
      <c r="HXU31" s="20"/>
      <c r="HXV31" s="20"/>
      <c r="HXW31" s="20"/>
      <c r="HXX31" s="20"/>
      <c r="HXY31" s="20"/>
      <c r="HXZ31" s="20"/>
      <c r="HYA31" s="20"/>
      <c r="HYB31" s="20"/>
      <c r="HYC31" s="20"/>
      <c r="HYD31" s="20"/>
      <c r="HYE31" s="20"/>
      <c r="HYF31" s="20"/>
      <c r="HYG31" s="20"/>
      <c r="HYH31" s="20"/>
      <c r="HYI31" s="20"/>
      <c r="HYJ31" s="20"/>
      <c r="HYK31" s="20"/>
      <c r="HYL31" s="20"/>
      <c r="HYM31" s="20"/>
      <c r="HYN31" s="20"/>
      <c r="HYO31" s="20"/>
      <c r="HYP31" s="20"/>
      <c r="HYQ31" s="20"/>
      <c r="HYR31" s="20"/>
      <c r="HYS31" s="20"/>
      <c r="HYT31" s="20"/>
      <c r="HYU31" s="20"/>
      <c r="HYV31" s="20"/>
      <c r="HYW31" s="20"/>
      <c r="HYX31" s="20"/>
      <c r="HYY31" s="20"/>
      <c r="HYZ31" s="20"/>
      <c r="HZA31" s="20"/>
      <c r="HZB31" s="20"/>
      <c r="HZC31" s="20"/>
      <c r="HZD31" s="20"/>
      <c r="HZE31" s="20"/>
      <c r="HZF31" s="20"/>
      <c r="HZG31" s="20"/>
      <c r="HZH31" s="20"/>
      <c r="HZI31" s="20"/>
      <c r="HZJ31" s="20"/>
      <c r="HZK31" s="20"/>
      <c r="HZL31" s="20"/>
      <c r="HZM31" s="20"/>
      <c r="HZN31" s="20"/>
      <c r="HZO31" s="20"/>
      <c r="HZP31" s="20"/>
      <c r="HZQ31" s="20"/>
      <c r="HZR31" s="20"/>
      <c r="HZS31" s="20"/>
      <c r="HZT31" s="20"/>
      <c r="HZU31" s="20"/>
      <c r="HZV31" s="20"/>
      <c r="HZW31" s="20"/>
      <c r="HZX31" s="20"/>
      <c r="HZY31" s="20"/>
      <c r="HZZ31" s="20"/>
      <c r="IAA31" s="20"/>
      <c r="IAB31" s="20"/>
      <c r="IAC31" s="20"/>
      <c r="IAD31" s="20"/>
      <c r="IAE31" s="20"/>
      <c r="IAF31" s="20"/>
      <c r="IAG31" s="20"/>
      <c r="IAH31" s="20"/>
      <c r="IAI31" s="20"/>
      <c r="IAJ31" s="20"/>
      <c r="IAK31" s="20"/>
      <c r="IAL31" s="20"/>
      <c r="IAM31" s="20"/>
      <c r="IAN31" s="20"/>
      <c r="IAO31" s="20"/>
      <c r="IAP31" s="20"/>
      <c r="IAQ31" s="20"/>
      <c r="IAR31" s="20"/>
      <c r="IAS31" s="20"/>
      <c r="IAT31" s="20"/>
      <c r="IAU31" s="20"/>
      <c r="IAV31" s="20"/>
      <c r="IAW31" s="20"/>
      <c r="IAX31" s="20"/>
      <c r="IAY31" s="20"/>
      <c r="IAZ31" s="20"/>
      <c r="IBA31" s="20"/>
      <c r="IBB31" s="20"/>
      <c r="IBC31" s="20"/>
      <c r="IBD31" s="20"/>
      <c r="IBE31" s="20"/>
      <c r="IBF31" s="20"/>
      <c r="IBG31" s="20"/>
      <c r="IBH31" s="20"/>
      <c r="IBI31" s="20"/>
      <c r="IBJ31" s="20"/>
      <c r="IBK31" s="20"/>
      <c r="IBL31" s="20"/>
      <c r="IBM31" s="20"/>
      <c r="IBN31" s="20"/>
      <c r="IBO31" s="20"/>
      <c r="IBP31" s="20"/>
      <c r="IBQ31" s="20"/>
      <c r="IBR31" s="20"/>
      <c r="IBS31" s="20"/>
      <c r="IBT31" s="20"/>
      <c r="IBU31" s="20"/>
      <c r="IBV31" s="20"/>
      <c r="IBW31" s="20"/>
      <c r="IBX31" s="20"/>
      <c r="IBY31" s="20"/>
      <c r="IBZ31" s="20"/>
      <c r="ICA31" s="20"/>
      <c r="ICB31" s="20"/>
      <c r="ICC31" s="20"/>
      <c r="ICD31" s="20"/>
      <c r="ICE31" s="20"/>
      <c r="ICF31" s="20"/>
      <c r="ICG31" s="20"/>
      <c r="ICH31" s="20"/>
      <c r="ICI31" s="20"/>
      <c r="ICJ31" s="20"/>
      <c r="ICK31" s="20"/>
      <c r="ICL31" s="20"/>
      <c r="ICM31" s="20"/>
      <c r="ICN31" s="20"/>
      <c r="ICO31" s="20"/>
      <c r="ICP31" s="20"/>
      <c r="ICQ31" s="20"/>
      <c r="ICR31" s="20"/>
      <c r="ICS31" s="20"/>
      <c r="ICT31" s="20"/>
      <c r="ICU31" s="20"/>
      <c r="ICV31" s="20"/>
      <c r="ICW31" s="20"/>
      <c r="ICX31" s="20"/>
      <c r="ICY31" s="20"/>
      <c r="ICZ31" s="20"/>
      <c r="IDA31" s="20"/>
      <c r="IDB31" s="20"/>
      <c r="IDC31" s="20"/>
      <c r="IDD31" s="20"/>
      <c r="IDE31" s="20"/>
      <c r="IDF31" s="20"/>
      <c r="IDG31" s="20"/>
      <c r="IDH31" s="20"/>
      <c r="IDI31" s="20"/>
      <c r="IDJ31" s="20"/>
      <c r="IDK31" s="20"/>
      <c r="IDL31" s="20"/>
      <c r="IDM31" s="20"/>
      <c r="IDN31" s="20"/>
      <c r="IDO31" s="20"/>
      <c r="IDP31" s="20"/>
      <c r="IDQ31" s="20"/>
      <c r="IDR31" s="20"/>
      <c r="IDS31" s="20"/>
      <c r="IDT31" s="20"/>
      <c r="IDU31" s="20"/>
      <c r="IDV31" s="20"/>
      <c r="IDW31" s="20"/>
      <c r="IDX31" s="20"/>
      <c r="IDY31" s="20"/>
      <c r="IDZ31" s="20"/>
      <c r="IEA31" s="20"/>
      <c r="IEB31" s="20"/>
      <c r="IEC31" s="20"/>
      <c r="IED31" s="20"/>
      <c r="IEE31" s="20"/>
      <c r="IEF31" s="20"/>
      <c r="IEG31" s="20"/>
      <c r="IEH31" s="20"/>
      <c r="IEI31" s="20"/>
      <c r="IEJ31" s="20"/>
      <c r="IEK31" s="20"/>
      <c r="IEL31" s="20"/>
      <c r="IEM31" s="20"/>
      <c r="IEN31" s="20"/>
      <c r="IEO31" s="20"/>
      <c r="IEP31" s="20"/>
      <c r="IEQ31" s="20"/>
      <c r="IER31" s="20"/>
      <c r="IES31" s="20"/>
      <c r="IET31" s="20"/>
      <c r="IEU31" s="20"/>
      <c r="IEV31" s="20"/>
      <c r="IEW31" s="20"/>
      <c r="IEX31" s="20"/>
      <c r="IEY31" s="20"/>
      <c r="IEZ31" s="20"/>
      <c r="IFA31" s="20"/>
      <c r="IFB31" s="20"/>
      <c r="IFC31" s="20"/>
      <c r="IFD31" s="20"/>
      <c r="IFE31" s="20"/>
      <c r="IFF31" s="20"/>
      <c r="IFG31" s="20"/>
      <c r="IFH31" s="20"/>
      <c r="IFI31" s="20"/>
      <c r="IFJ31" s="20"/>
      <c r="IFK31" s="20"/>
      <c r="IFL31" s="20"/>
      <c r="IFM31" s="20"/>
      <c r="IFN31" s="20"/>
      <c r="IFO31" s="20"/>
      <c r="IFP31" s="20"/>
      <c r="IFQ31" s="20"/>
      <c r="IFR31" s="20"/>
      <c r="IFS31" s="20"/>
      <c r="IFT31" s="20"/>
      <c r="IFU31" s="20"/>
      <c r="IFV31" s="20"/>
      <c r="IFW31" s="20"/>
      <c r="IFX31" s="20"/>
      <c r="IFY31" s="20"/>
      <c r="IFZ31" s="20"/>
      <c r="IGA31" s="20"/>
      <c r="IGB31" s="20"/>
      <c r="IGC31" s="20"/>
      <c r="IGD31" s="20"/>
      <c r="IGE31" s="20"/>
      <c r="IGF31" s="20"/>
      <c r="IGG31" s="20"/>
      <c r="IGH31" s="20"/>
      <c r="IGI31" s="20"/>
      <c r="IGJ31" s="20"/>
      <c r="IGK31" s="20"/>
      <c r="IGL31" s="20"/>
      <c r="IGM31" s="20"/>
      <c r="IGN31" s="20"/>
      <c r="IGO31" s="20"/>
      <c r="IGP31" s="20"/>
      <c r="IGQ31" s="20"/>
      <c r="IGR31" s="20"/>
      <c r="IGS31" s="20"/>
      <c r="IGT31" s="20"/>
      <c r="IGU31" s="20"/>
      <c r="IGV31" s="20"/>
      <c r="IGW31" s="20"/>
      <c r="IGX31" s="20"/>
      <c r="IGY31" s="20"/>
      <c r="IGZ31" s="20"/>
      <c r="IHA31" s="20"/>
      <c r="IHB31" s="20"/>
      <c r="IHC31" s="20"/>
      <c r="IHD31" s="20"/>
      <c r="IHE31" s="20"/>
      <c r="IHF31" s="20"/>
      <c r="IHG31" s="20"/>
      <c r="IHH31" s="20"/>
      <c r="IHI31" s="20"/>
      <c r="IHJ31" s="20"/>
      <c r="IHK31" s="20"/>
      <c r="IHL31" s="20"/>
      <c r="IHM31" s="20"/>
      <c r="IHN31" s="20"/>
      <c r="IHO31" s="20"/>
      <c r="IHP31" s="20"/>
      <c r="IHQ31" s="20"/>
      <c r="IHR31" s="20"/>
      <c r="IHS31" s="20"/>
      <c r="IHT31" s="20"/>
      <c r="IHU31" s="20"/>
      <c r="IHV31" s="20"/>
      <c r="IHW31" s="20"/>
      <c r="IHX31" s="20"/>
      <c r="IHY31" s="20"/>
      <c r="IHZ31" s="20"/>
      <c r="IIA31" s="20"/>
      <c r="IIB31" s="20"/>
      <c r="IIC31" s="20"/>
      <c r="IID31" s="20"/>
      <c r="IIE31" s="20"/>
      <c r="IIF31" s="20"/>
      <c r="IIG31" s="20"/>
      <c r="IIH31" s="20"/>
      <c r="III31" s="20"/>
      <c r="IIJ31" s="20"/>
      <c r="IIK31" s="20"/>
      <c r="IIL31" s="20"/>
      <c r="IIM31" s="20"/>
      <c r="IIN31" s="20"/>
      <c r="IIO31" s="20"/>
      <c r="IIP31" s="20"/>
      <c r="IIQ31" s="20"/>
      <c r="IIR31" s="20"/>
      <c r="IIS31" s="20"/>
      <c r="IIT31" s="20"/>
      <c r="IIU31" s="20"/>
      <c r="IIV31" s="20"/>
      <c r="IIW31" s="20"/>
      <c r="IIX31" s="20"/>
      <c r="IIY31" s="20"/>
      <c r="IIZ31" s="20"/>
      <c r="IJA31" s="20"/>
      <c r="IJB31" s="20"/>
      <c r="IJC31" s="20"/>
      <c r="IJD31" s="20"/>
      <c r="IJE31" s="20"/>
      <c r="IJF31" s="20"/>
      <c r="IJG31" s="20"/>
      <c r="IJH31" s="20"/>
      <c r="IJI31" s="20"/>
      <c r="IJJ31" s="20"/>
      <c r="IJK31" s="20"/>
      <c r="IJL31" s="20"/>
      <c r="IJM31" s="20"/>
      <c r="IJN31" s="20"/>
      <c r="IJO31" s="20"/>
      <c r="IJP31" s="20"/>
      <c r="IJQ31" s="20"/>
      <c r="IJR31" s="20"/>
      <c r="IJS31" s="20"/>
      <c r="IJT31" s="20"/>
      <c r="IJU31" s="20"/>
      <c r="IJV31" s="20"/>
      <c r="IJW31" s="20"/>
      <c r="IJX31" s="20"/>
      <c r="IJY31" s="20"/>
      <c r="IJZ31" s="20"/>
      <c r="IKA31" s="20"/>
      <c r="IKB31" s="20"/>
      <c r="IKC31" s="20"/>
      <c r="IKD31" s="20"/>
      <c r="IKE31" s="20"/>
      <c r="IKF31" s="20"/>
      <c r="IKG31" s="20"/>
      <c r="IKH31" s="20"/>
      <c r="IKI31" s="20"/>
      <c r="IKJ31" s="20"/>
      <c r="IKK31" s="20"/>
      <c r="IKL31" s="20"/>
      <c r="IKM31" s="20"/>
      <c r="IKN31" s="20"/>
      <c r="IKO31" s="20"/>
      <c r="IKP31" s="20"/>
      <c r="IKQ31" s="20"/>
      <c r="IKR31" s="20"/>
      <c r="IKS31" s="20"/>
      <c r="IKT31" s="20"/>
      <c r="IKU31" s="20"/>
      <c r="IKV31" s="20"/>
      <c r="IKW31" s="20"/>
      <c r="IKX31" s="20"/>
      <c r="IKY31" s="20"/>
      <c r="IKZ31" s="20"/>
      <c r="ILA31" s="20"/>
      <c r="ILB31" s="20"/>
      <c r="ILC31" s="20"/>
      <c r="ILD31" s="20"/>
      <c r="ILE31" s="20"/>
      <c r="ILF31" s="20"/>
      <c r="ILG31" s="20"/>
      <c r="ILH31" s="20"/>
      <c r="ILI31" s="20"/>
      <c r="ILJ31" s="20"/>
      <c r="ILK31" s="20"/>
      <c r="ILL31" s="20"/>
      <c r="ILM31" s="20"/>
      <c r="ILN31" s="20"/>
      <c r="ILO31" s="20"/>
      <c r="ILP31" s="20"/>
      <c r="ILQ31" s="20"/>
      <c r="ILR31" s="20"/>
      <c r="ILS31" s="20"/>
      <c r="ILT31" s="20"/>
      <c r="ILU31" s="20"/>
      <c r="ILV31" s="20"/>
      <c r="ILW31" s="20"/>
      <c r="ILX31" s="20"/>
      <c r="ILY31" s="20"/>
      <c r="ILZ31" s="20"/>
      <c r="IMA31" s="20"/>
      <c r="IMB31" s="20"/>
      <c r="IMC31" s="20"/>
      <c r="IMD31" s="20"/>
      <c r="IME31" s="20"/>
      <c r="IMF31" s="20"/>
      <c r="IMG31" s="20"/>
      <c r="IMH31" s="20"/>
      <c r="IMI31" s="20"/>
      <c r="IMJ31" s="20"/>
      <c r="IMK31" s="20"/>
      <c r="IML31" s="20"/>
      <c r="IMM31" s="20"/>
      <c r="IMN31" s="20"/>
      <c r="IMO31" s="20"/>
      <c r="IMP31" s="20"/>
      <c r="IMQ31" s="20"/>
      <c r="IMR31" s="20"/>
      <c r="IMS31" s="20"/>
      <c r="IMT31" s="20"/>
      <c r="IMU31" s="20"/>
      <c r="IMV31" s="20"/>
      <c r="IMW31" s="20"/>
      <c r="IMX31" s="20"/>
      <c r="IMY31" s="20"/>
      <c r="IMZ31" s="20"/>
      <c r="INA31" s="20"/>
      <c r="INB31" s="20"/>
      <c r="INC31" s="20"/>
      <c r="IND31" s="20"/>
      <c r="INE31" s="20"/>
      <c r="INF31" s="20"/>
      <c r="ING31" s="20"/>
      <c r="INH31" s="20"/>
      <c r="INI31" s="20"/>
      <c r="INJ31" s="20"/>
      <c r="INK31" s="20"/>
      <c r="INL31" s="20"/>
      <c r="INM31" s="20"/>
      <c r="INN31" s="20"/>
      <c r="INO31" s="20"/>
      <c r="INP31" s="20"/>
      <c r="INQ31" s="20"/>
      <c r="INR31" s="20"/>
      <c r="INS31" s="20"/>
      <c r="INT31" s="20"/>
      <c r="INU31" s="20"/>
      <c r="INV31" s="20"/>
      <c r="INW31" s="20"/>
      <c r="INX31" s="20"/>
      <c r="INY31" s="20"/>
      <c r="INZ31" s="20"/>
      <c r="IOA31" s="20"/>
      <c r="IOB31" s="20"/>
      <c r="IOC31" s="20"/>
      <c r="IOD31" s="20"/>
      <c r="IOE31" s="20"/>
      <c r="IOF31" s="20"/>
      <c r="IOG31" s="20"/>
      <c r="IOH31" s="20"/>
      <c r="IOI31" s="20"/>
      <c r="IOJ31" s="20"/>
      <c r="IOK31" s="20"/>
      <c r="IOL31" s="20"/>
      <c r="IOM31" s="20"/>
      <c r="ION31" s="20"/>
      <c r="IOO31" s="20"/>
      <c r="IOP31" s="20"/>
      <c r="IOQ31" s="20"/>
      <c r="IOR31" s="20"/>
      <c r="IOS31" s="20"/>
      <c r="IOT31" s="20"/>
      <c r="IOU31" s="20"/>
      <c r="IOV31" s="20"/>
      <c r="IOW31" s="20"/>
      <c r="IOX31" s="20"/>
      <c r="IOY31" s="20"/>
      <c r="IOZ31" s="20"/>
      <c r="IPA31" s="20"/>
      <c r="IPB31" s="20"/>
      <c r="IPC31" s="20"/>
      <c r="IPD31" s="20"/>
      <c r="IPE31" s="20"/>
      <c r="IPF31" s="20"/>
      <c r="IPG31" s="20"/>
      <c r="IPH31" s="20"/>
      <c r="IPI31" s="20"/>
      <c r="IPJ31" s="20"/>
      <c r="IPK31" s="20"/>
      <c r="IPL31" s="20"/>
      <c r="IPM31" s="20"/>
      <c r="IPN31" s="20"/>
      <c r="IPO31" s="20"/>
      <c r="IPP31" s="20"/>
      <c r="IPQ31" s="20"/>
      <c r="IPR31" s="20"/>
      <c r="IPS31" s="20"/>
      <c r="IPT31" s="20"/>
      <c r="IPU31" s="20"/>
      <c r="IPV31" s="20"/>
      <c r="IPW31" s="20"/>
      <c r="IPX31" s="20"/>
      <c r="IPY31" s="20"/>
      <c r="IPZ31" s="20"/>
      <c r="IQA31" s="20"/>
      <c r="IQB31" s="20"/>
      <c r="IQC31" s="20"/>
      <c r="IQD31" s="20"/>
      <c r="IQE31" s="20"/>
      <c r="IQF31" s="20"/>
      <c r="IQG31" s="20"/>
      <c r="IQH31" s="20"/>
      <c r="IQI31" s="20"/>
      <c r="IQJ31" s="20"/>
      <c r="IQK31" s="20"/>
      <c r="IQL31" s="20"/>
      <c r="IQM31" s="20"/>
      <c r="IQN31" s="20"/>
      <c r="IQO31" s="20"/>
      <c r="IQP31" s="20"/>
      <c r="IQQ31" s="20"/>
      <c r="IQR31" s="20"/>
      <c r="IQS31" s="20"/>
      <c r="IQT31" s="20"/>
      <c r="IQU31" s="20"/>
      <c r="IQV31" s="20"/>
      <c r="IQW31" s="20"/>
      <c r="IQX31" s="20"/>
      <c r="IQY31" s="20"/>
      <c r="IQZ31" s="20"/>
      <c r="IRA31" s="20"/>
      <c r="IRB31" s="20"/>
      <c r="IRC31" s="20"/>
      <c r="IRD31" s="20"/>
      <c r="IRE31" s="20"/>
      <c r="IRF31" s="20"/>
      <c r="IRG31" s="20"/>
      <c r="IRH31" s="20"/>
      <c r="IRI31" s="20"/>
      <c r="IRJ31" s="20"/>
      <c r="IRK31" s="20"/>
      <c r="IRL31" s="20"/>
      <c r="IRM31" s="20"/>
      <c r="IRN31" s="20"/>
      <c r="IRO31" s="20"/>
      <c r="IRP31" s="20"/>
      <c r="IRQ31" s="20"/>
      <c r="IRR31" s="20"/>
      <c r="IRS31" s="20"/>
      <c r="IRT31" s="20"/>
      <c r="IRU31" s="20"/>
      <c r="IRV31" s="20"/>
      <c r="IRW31" s="20"/>
      <c r="IRX31" s="20"/>
      <c r="IRY31" s="20"/>
      <c r="IRZ31" s="20"/>
      <c r="ISA31" s="20"/>
      <c r="ISB31" s="20"/>
      <c r="ISC31" s="20"/>
      <c r="ISD31" s="20"/>
      <c r="ISE31" s="20"/>
      <c r="ISF31" s="20"/>
      <c r="ISG31" s="20"/>
      <c r="ISH31" s="20"/>
      <c r="ISI31" s="20"/>
      <c r="ISJ31" s="20"/>
      <c r="ISK31" s="20"/>
      <c r="ISL31" s="20"/>
      <c r="ISM31" s="20"/>
      <c r="ISN31" s="20"/>
      <c r="ISO31" s="20"/>
      <c r="ISP31" s="20"/>
      <c r="ISQ31" s="20"/>
      <c r="ISR31" s="20"/>
      <c r="ISS31" s="20"/>
      <c r="IST31" s="20"/>
      <c r="ISU31" s="20"/>
      <c r="ISV31" s="20"/>
      <c r="ISW31" s="20"/>
      <c r="ISX31" s="20"/>
      <c r="ISY31" s="20"/>
      <c r="ISZ31" s="20"/>
      <c r="ITA31" s="20"/>
      <c r="ITB31" s="20"/>
      <c r="ITC31" s="20"/>
      <c r="ITD31" s="20"/>
      <c r="ITE31" s="20"/>
      <c r="ITF31" s="20"/>
      <c r="ITG31" s="20"/>
      <c r="ITH31" s="20"/>
      <c r="ITI31" s="20"/>
      <c r="ITJ31" s="20"/>
      <c r="ITK31" s="20"/>
      <c r="ITL31" s="20"/>
      <c r="ITM31" s="20"/>
      <c r="ITN31" s="20"/>
      <c r="ITO31" s="20"/>
      <c r="ITP31" s="20"/>
      <c r="ITQ31" s="20"/>
      <c r="ITR31" s="20"/>
      <c r="ITS31" s="20"/>
      <c r="ITT31" s="20"/>
      <c r="ITU31" s="20"/>
      <c r="ITV31" s="20"/>
      <c r="ITW31" s="20"/>
      <c r="ITX31" s="20"/>
      <c r="ITY31" s="20"/>
      <c r="ITZ31" s="20"/>
      <c r="IUA31" s="20"/>
      <c r="IUB31" s="20"/>
      <c r="IUC31" s="20"/>
      <c r="IUD31" s="20"/>
      <c r="IUE31" s="20"/>
      <c r="IUF31" s="20"/>
      <c r="IUG31" s="20"/>
      <c r="IUH31" s="20"/>
      <c r="IUI31" s="20"/>
      <c r="IUJ31" s="20"/>
      <c r="IUK31" s="20"/>
      <c r="IUL31" s="20"/>
      <c r="IUM31" s="20"/>
      <c r="IUN31" s="20"/>
      <c r="IUO31" s="20"/>
      <c r="IUP31" s="20"/>
      <c r="IUQ31" s="20"/>
      <c r="IUR31" s="20"/>
      <c r="IUS31" s="20"/>
      <c r="IUT31" s="20"/>
      <c r="IUU31" s="20"/>
      <c r="IUV31" s="20"/>
      <c r="IUW31" s="20"/>
      <c r="IUX31" s="20"/>
      <c r="IUY31" s="20"/>
      <c r="IUZ31" s="20"/>
      <c r="IVA31" s="20"/>
      <c r="IVB31" s="20"/>
      <c r="IVC31" s="20"/>
      <c r="IVD31" s="20"/>
      <c r="IVE31" s="20"/>
      <c r="IVF31" s="20"/>
      <c r="IVG31" s="20"/>
      <c r="IVH31" s="20"/>
      <c r="IVI31" s="20"/>
      <c r="IVJ31" s="20"/>
      <c r="IVK31" s="20"/>
      <c r="IVL31" s="20"/>
      <c r="IVM31" s="20"/>
      <c r="IVN31" s="20"/>
      <c r="IVO31" s="20"/>
      <c r="IVP31" s="20"/>
      <c r="IVQ31" s="20"/>
      <c r="IVR31" s="20"/>
      <c r="IVS31" s="20"/>
      <c r="IVT31" s="20"/>
      <c r="IVU31" s="20"/>
      <c r="IVV31" s="20"/>
      <c r="IVW31" s="20"/>
      <c r="IVX31" s="20"/>
      <c r="IVY31" s="20"/>
      <c r="IVZ31" s="20"/>
      <c r="IWA31" s="20"/>
      <c r="IWB31" s="20"/>
      <c r="IWC31" s="20"/>
      <c r="IWD31" s="20"/>
      <c r="IWE31" s="20"/>
      <c r="IWF31" s="20"/>
      <c r="IWG31" s="20"/>
      <c r="IWH31" s="20"/>
      <c r="IWI31" s="20"/>
      <c r="IWJ31" s="20"/>
      <c r="IWK31" s="20"/>
      <c r="IWL31" s="20"/>
      <c r="IWM31" s="20"/>
      <c r="IWN31" s="20"/>
      <c r="IWO31" s="20"/>
      <c r="IWP31" s="20"/>
      <c r="IWQ31" s="20"/>
      <c r="IWR31" s="20"/>
      <c r="IWS31" s="20"/>
      <c r="IWT31" s="20"/>
      <c r="IWU31" s="20"/>
      <c r="IWV31" s="20"/>
      <c r="IWW31" s="20"/>
      <c r="IWX31" s="20"/>
      <c r="IWY31" s="20"/>
      <c r="IWZ31" s="20"/>
      <c r="IXA31" s="20"/>
      <c r="IXB31" s="20"/>
      <c r="IXC31" s="20"/>
      <c r="IXD31" s="20"/>
      <c r="IXE31" s="20"/>
      <c r="IXF31" s="20"/>
      <c r="IXG31" s="20"/>
      <c r="IXH31" s="20"/>
      <c r="IXI31" s="20"/>
      <c r="IXJ31" s="20"/>
      <c r="IXK31" s="20"/>
      <c r="IXL31" s="20"/>
      <c r="IXM31" s="20"/>
      <c r="IXN31" s="20"/>
      <c r="IXO31" s="20"/>
      <c r="IXP31" s="20"/>
      <c r="IXQ31" s="20"/>
      <c r="IXR31" s="20"/>
      <c r="IXS31" s="20"/>
      <c r="IXT31" s="20"/>
      <c r="IXU31" s="20"/>
      <c r="IXV31" s="20"/>
      <c r="IXW31" s="20"/>
      <c r="IXX31" s="20"/>
      <c r="IXY31" s="20"/>
      <c r="IXZ31" s="20"/>
      <c r="IYA31" s="20"/>
      <c r="IYB31" s="20"/>
      <c r="IYC31" s="20"/>
      <c r="IYD31" s="20"/>
      <c r="IYE31" s="20"/>
      <c r="IYF31" s="20"/>
      <c r="IYG31" s="20"/>
      <c r="IYH31" s="20"/>
      <c r="IYI31" s="20"/>
      <c r="IYJ31" s="20"/>
      <c r="IYK31" s="20"/>
      <c r="IYL31" s="20"/>
      <c r="IYM31" s="20"/>
      <c r="IYN31" s="20"/>
      <c r="IYO31" s="20"/>
      <c r="IYP31" s="20"/>
      <c r="IYQ31" s="20"/>
      <c r="IYR31" s="20"/>
      <c r="IYS31" s="20"/>
      <c r="IYT31" s="20"/>
      <c r="IYU31" s="20"/>
      <c r="IYV31" s="20"/>
      <c r="IYW31" s="20"/>
      <c r="IYX31" s="20"/>
      <c r="IYY31" s="20"/>
      <c r="IYZ31" s="20"/>
      <c r="IZA31" s="20"/>
      <c r="IZB31" s="20"/>
      <c r="IZC31" s="20"/>
      <c r="IZD31" s="20"/>
      <c r="IZE31" s="20"/>
      <c r="IZF31" s="20"/>
      <c r="IZG31" s="20"/>
      <c r="IZH31" s="20"/>
      <c r="IZI31" s="20"/>
      <c r="IZJ31" s="20"/>
      <c r="IZK31" s="20"/>
      <c r="IZL31" s="20"/>
      <c r="IZM31" s="20"/>
      <c r="IZN31" s="20"/>
      <c r="IZO31" s="20"/>
      <c r="IZP31" s="20"/>
      <c r="IZQ31" s="20"/>
      <c r="IZR31" s="20"/>
      <c r="IZS31" s="20"/>
      <c r="IZT31" s="20"/>
      <c r="IZU31" s="20"/>
      <c r="IZV31" s="20"/>
      <c r="IZW31" s="20"/>
      <c r="IZX31" s="20"/>
      <c r="IZY31" s="20"/>
      <c r="IZZ31" s="20"/>
      <c r="JAA31" s="20"/>
      <c r="JAB31" s="20"/>
      <c r="JAC31" s="20"/>
      <c r="JAD31" s="20"/>
      <c r="JAE31" s="20"/>
      <c r="JAF31" s="20"/>
      <c r="JAG31" s="20"/>
      <c r="JAH31" s="20"/>
      <c r="JAI31" s="20"/>
      <c r="JAJ31" s="20"/>
      <c r="JAK31" s="20"/>
      <c r="JAL31" s="20"/>
      <c r="JAM31" s="20"/>
      <c r="JAN31" s="20"/>
      <c r="JAO31" s="20"/>
      <c r="JAP31" s="20"/>
      <c r="JAQ31" s="20"/>
      <c r="JAR31" s="20"/>
      <c r="JAS31" s="20"/>
      <c r="JAT31" s="20"/>
      <c r="JAU31" s="20"/>
      <c r="JAV31" s="20"/>
      <c r="JAW31" s="20"/>
      <c r="JAX31" s="20"/>
      <c r="JAY31" s="20"/>
      <c r="JAZ31" s="20"/>
      <c r="JBA31" s="20"/>
      <c r="JBB31" s="20"/>
      <c r="JBC31" s="20"/>
      <c r="JBD31" s="20"/>
      <c r="JBE31" s="20"/>
      <c r="JBF31" s="20"/>
      <c r="JBG31" s="20"/>
      <c r="JBH31" s="20"/>
      <c r="JBI31" s="20"/>
      <c r="JBJ31" s="20"/>
      <c r="JBK31" s="20"/>
      <c r="JBL31" s="20"/>
      <c r="JBM31" s="20"/>
      <c r="JBN31" s="20"/>
      <c r="JBO31" s="20"/>
      <c r="JBP31" s="20"/>
      <c r="JBQ31" s="20"/>
      <c r="JBR31" s="20"/>
      <c r="JBS31" s="20"/>
      <c r="JBT31" s="20"/>
      <c r="JBU31" s="20"/>
      <c r="JBV31" s="20"/>
      <c r="JBW31" s="20"/>
      <c r="JBX31" s="20"/>
      <c r="JBY31" s="20"/>
      <c r="JBZ31" s="20"/>
      <c r="JCA31" s="20"/>
      <c r="JCB31" s="20"/>
      <c r="JCC31" s="20"/>
      <c r="JCD31" s="20"/>
      <c r="JCE31" s="20"/>
      <c r="JCF31" s="20"/>
      <c r="JCG31" s="20"/>
      <c r="JCH31" s="20"/>
      <c r="JCI31" s="20"/>
      <c r="JCJ31" s="20"/>
      <c r="JCK31" s="20"/>
      <c r="JCL31" s="20"/>
      <c r="JCM31" s="20"/>
      <c r="JCN31" s="20"/>
      <c r="JCO31" s="20"/>
      <c r="JCP31" s="20"/>
      <c r="JCQ31" s="20"/>
      <c r="JCR31" s="20"/>
      <c r="JCS31" s="20"/>
      <c r="JCT31" s="20"/>
      <c r="JCU31" s="20"/>
      <c r="JCV31" s="20"/>
      <c r="JCW31" s="20"/>
      <c r="JCX31" s="20"/>
      <c r="JCY31" s="20"/>
      <c r="JCZ31" s="20"/>
      <c r="JDA31" s="20"/>
      <c r="JDB31" s="20"/>
      <c r="JDC31" s="20"/>
      <c r="JDD31" s="20"/>
      <c r="JDE31" s="20"/>
      <c r="JDF31" s="20"/>
      <c r="JDG31" s="20"/>
      <c r="JDH31" s="20"/>
      <c r="JDI31" s="20"/>
      <c r="JDJ31" s="20"/>
      <c r="JDK31" s="20"/>
      <c r="JDL31" s="20"/>
      <c r="JDM31" s="20"/>
      <c r="JDN31" s="20"/>
      <c r="JDO31" s="20"/>
      <c r="JDP31" s="20"/>
      <c r="JDQ31" s="20"/>
      <c r="JDR31" s="20"/>
      <c r="JDS31" s="20"/>
      <c r="JDT31" s="20"/>
      <c r="JDU31" s="20"/>
      <c r="JDV31" s="20"/>
      <c r="JDW31" s="20"/>
      <c r="JDX31" s="20"/>
      <c r="JDY31" s="20"/>
      <c r="JDZ31" s="20"/>
      <c r="JEA31" s="20"/>
      <c r="JEB31" s="20"/>
      <c r="JEC31" s="20"/>
      <c r="JED31" s="20"/>
      <c r="JEE31" s="20"/>
      <c r="JEF31" s="20"/>
      <c r="JEG31" s="20"/>
      <c r="JEH31" s="20"/>
      <c r="JEI31" s="20"/>
      <c r="JEJ31" s="20"/>
      <c r="JEK31" s="20"/>
      <c r="JEL31" s="20"/>
      <c r="JEM31" s="20"/>
      <c r="JEN31" s="20"/>
      <c r="JEO31" s="20"/>
      <c r="JEP31" s="20"/>
      <c r="JEQ31" s="20"/>
      <c r="JER31" s="20"/>
      <c r="JES31" s="20"/>
      <c r="JET31" s="20"/>
      <c r="JEU31" s="20"/>
      <c r="JEV31" s="20"/>
      <c r="JEW31" s="20"/>
      <c r="JEX31" s="20"/>
      <c r="JEY31" s="20"/>
      <c r="JEZ31" s="20"/>
      <c r="JFA31" s="20"/>
      <c r="JFB31" s="20"/>
      <c r="JFC31" s="20"/>
      <c r="JFD31" s="20"/>
      <c r="JFE31" s="20"/>
      <c r="JFF31" s="20"/>
      <c r="JFG31" s="20"/>
      <c r="JFH31" s="20"/>
      <c r="JFI31" s="20"/>
      <c r="JFJ31" s="20"/>
      <c r="JFK31" s="20"/>
      <c r="JFL31" s="20"/>
      <c r="JFM31" s="20"/>
      <c r="JFN31" s="20"/>
      <c r="JFO31" s="20"/>
      <c r="JFP31" s="20"/>
      <c r="JFQ31" s="20"/>
      <c r="JFR31" s="20"/>
      <c r="JFS31" s="20"/>
      <c r="JFT31" s="20"/>
      <c r="JFU31" s="20"/>
      <c r="JFV31" s="20"/>
      <c r="JFW31" s="20"/>
      <c r="JFX31" s="20"/>
      <c r="JFY31" s="20"/>
      <c r="JFZ31" s="20"/>
      <c r="JGA31" s="20"/>
      <c r="JGB31" s="20"/>
      <c r="JGC31" s="20"/>
      <c r="JGD31" s="20"/>
      <c r="JGE31" s="20"/>
      <c r="JGF31" s="20"/>
      <c r="JGG31" s="20"/>
      <c r="JGH31" s="20"/>
      <c r="JGI31" s="20"/>
      <c r="JGJ31" s="20"/>
      <c r="JGK31" s="20"/>
      <c r="JGL31" s="20"/>
      <c r="JGM31" s="20"/>
      <c r="JGN31" s="20"/>
      <c r="JGO31" s="20"/>
      <c r="JGP31" s="20"/>
      <c r="JGQ31" s="20"/>
      <c r="JGR31" s="20"/>
      <c r="JGS31" s="20"/>
      <c r="JGT31" s="20"/>
      <c r="JGU31" s="20"/>
      <c r="JGV31" s="20"/>
      <c r="JGW31" s="20"/>
      <c r="JGX31" s="20"/>
      <c r="JGY31" s="20"/>
      <c r="JGZ31" s="20"/>
      <c r="JHA31" s="20"/>
      <c r="JHB31" s="20"/>
      <c r="JHC31" s="20"/>
      <c r="JHD31" s="20"/>
      <c r="JHE31" s="20"/>
      <c r="JHF31" s="20"/>
      <c r="JHG31" s="20"/>
      <c r="JHH31" s="20"/>
      <c r="JHI31" s="20"/>
      <c r="JHJ31" s="20"/>
      <c r="JHK31" s="20"/>
      <c r="JHL31" s="20"/>
      <c r="JHM31" s="20"/>
      <c r="JHN31" s="20"/>
      <c r="JHO31" s="20"/>
      <c r="JHP31" s="20"/>
      <c r="JHQ31" s="20"/>
      <c r="JHR31" s="20"/>
      <c r="JHS31" s="20"/>
      <c r="JHT31" s="20"/>
      <c r="JHU31" s="20"/>
      <c r="JHV31" s="20"/>
      <c r="JHW31" s="20"/>
      <c r="JHX31" s="20"/>
      <c r="JHY31" s="20"/>
      <c r="JHZ31" s="20"/>
      <c r="JIA31" s="20"/>
      <c r="JIB31" s="20"/>
      <c r="JIC31" s="20"/>
      <c r="JID31" s="20"/>
      <c r="JIE31" s="20"/>
      <c r="JIF31" s="20"/>
      <c r="JIG31" s="20"/>
      <c r="JIH31" s="20"/>
      <c r="JII31" s="20"/>
      <c r="JIJ31" s="20"/>
      <c r="JIK31" s="20"/>
      <c r="JIL31" s="20"/>
      <c r="JIM31" s="20"/>
      <c r="JIN31" s="20"/>
      <c r="JIO31" s="20"/>
      <c r="JIP31" s="20"/>
      <c r="JIQ31" s="20"/>
      <c r="JIR31" s="20"/>
      <c r="JIS31" s="20"/>
      <c r="JIT31" s="20"/>
      <c r="JIU31" s="20"/>
      <c r="JIV31" s="20"/>
      <c r="JIW31" s="20"/>
      <c r="JIX31" s="20"/>
      <c r="JIY31" s="20"/>
      <c r="JIZ31" s="20"/>
      <c r="JJA31" s="20"/>
      <c r="JJB31" s="20"/>
      <c r="JJC31" s="20"/>
      <c r="JJD31" s="20"/>
      <c r="JJE31" s="20"/>
      <c r="JJF31" s="20"/>
      <c r="JJG31" s="20"/>
      <c r="JJH31" s="20"/>
      <c r="JJI31" s="20"/>
      <c r="JJJ31" s="20"/>
      <c r="JJK31" s="20"/>
      <c r="JJL31" s="20"/>
      <c r="JJM31" s="20"/>
      <c r="JJN31" s="20"/>
      <c r="JJO31" s="20"/>
      <c r="JJP31" s="20"/>
      <c r="JJQ31" s="20"/>
      <c r="JJR31" s="20"/>
      <c r="JJS31" s="20"/>
      <c r="JJT31" s="20"/>
      <c r="JJU31" s="20"/>
      <c r="JJV31" s="20"/>
      <c r="JJW31" s="20"/>
      <c r="JJX31" s="20"/>
      <c r="JJY31" s="20"/>
      <c r="JJZ31" s="20"/>
      <c r="JKA31" s="20"/>
      <c r="JKB31" s="20"/>
      <c r="JKC31" s="20"/>
      <c r="JKD31" s="20"/>
      <c r="JKE31" s="20"/>
      <c r="JKF31" s="20"/>
      <c r="JKG31" s="20"/>
      <c r="JKH31" s="20"/>
      <c r="JKI31" s="20"/>
      <c r="JKJ31" s="20"/>
      <c r="JKK31" s="20"/>
      <c r="JKL31" s="20"/>
      <c r="JKM31" s="20"/>
      <c r="JKN31" s="20"/>
      <c r="JKO31" s="20"/>
      <c r="JKP31" s="20"/>
      <c r="JKQ31" s="20"/>
      <c r="JKR31" s="20"/>
      <c r="JKS31" s="20"/>
      <c r="JKT31" s="20"/>
      <c r="JKU31" s="20"/>
      <c r="JKV31" s="20"/>
      <c r="JKW31" s="20"/>
      <c r="JKX31" s="20"/>
      <c r="JKY31" s="20"/>
      <c r="JKZ31" s="20"/>
      <c r="JLA31" s="20"/>
      <c r="JLB31" s="20"/>
      <c r="JLC31" s="20"/>
      <c r="JLD31" s="20"/>
      <c r="JLE31" s="20"/>
      <c r="JLF31" s="20"/>
      <c r="JLG31" s="20"/>
      <c r="JLH31" s="20"/>
      <c r="JLI31" s="20"/>
      <c r="JLJ31" s="20"/>
      <c r="JLK31" s="20"/>
      <c r="JLL31" s="20"/>
      <c r="JLM31" s="20"/>
      <c r="JLN31" s="20"/>
      <c r="JLO31" s="20"/>
      <c r="JLP31" s="20"/>
      <c r="JLQ31" s="20"/>
      <c r="JLR31" s="20"/>
      <c r="JLS31" s="20"/>
      <c r="JLT31" s="20"/>
      <c r="JLU31" s="20"/>
      <c r="JLV31" s="20"/>
      <c r="JLW31" s="20"/>
      <c r="JLX31" s="20"/>
      <c r="JLY31" s="20"/>
      <c r="JLZ31" s="20"/>
      <c r="JMA31" s="20"/>
      <c r="JMB31" s="20"/>
      <c r="JMC31" s="20"/>
      <c r="JMD31" s="20"/>
      <c r="JME31" s="20"/>
      <c r="JMF31" s="20"/>
      <c r="JMG31" s="20"/>
      <c r="JMH31" s="20"/>
      <c r="JMI31" s="20"/>
      <c r="JMJ31" s="20"/>
      <c r="JMK31" s="20"/>
      <c r="JML31" s="20"/>
      <c r="JMM31" s="20"/>
      <c r="JMN31" s="20"/>
      <c r="JMO31" s="20"/>
      <c r="JMP31" s="20"/>
      <c r="JMQ31" s="20"/>
      <c r="JMR31" s="20"/>
      <c r="JMS31" s="20"/>
      <c r="JMT31" s="20"/>
      <c r="JMU31" s="20"/>
      <c r="JMV31" s="20"/>
      <c r="JMW31" s="20"/>
      <c r="JMX31" s="20"/>
      <c r="JMY31" s="20"/>
      <c r="JMZ31" s="20"/>
      <c r="JNA31" s="20"/>
      <c r="JNB31" s="20"/>
      <c r="JNC31" s="20"/>
      <c r="JND31" s="20"/>
      <c r="JNE31" s="20"/>
      <c r="JNF31" s="20"/>
      <c r="JNG31" s="20"/>
      <c r="JNH31" s="20"/>
      <c r="JNI31" s="20"/>
      <c r="JNJ31" s="20"/>
      <c r="JNK31" s="20"/>
      <c r="JNL31" s="20"/>
      <c r="JNM31" s="20"/>
      <c r="JNN31" s="20"/>
      <c r="JNO31" s="20"/>
      <c r="JNP31" s="20"/>
      <c r="JNQ31" s="20"/>
      <c r="JNR31" s="20"/>
      <c r="JNS31" s="20"/>
      <c r="JNT31" s="20"/>
      <c r="JNU31" s="20"/>
      <c r="JNV31" s="20"/>
      <c r="JNW31" s="20"/>
      <c r="JNX31" s="20"/>
      <c r="JNY31" s="20"/>
      <c r="JNZ31" s="20"/>
      <c r="JOA31" s="20"/>
      <c r="JOB31" s="20"/>
      <c r="JOC31" s="20"/>
      <c r="JOD31" s="20"/>
      <c r="JOE31" s="20"/>
      <c r="JOF31" s="20"/>
      <c r="JOG31" s="20"/>
      <c r="JOH31" s="20"/>
      <c r="JOI31" s="20"/>
      <c r="JOJ31" s="20"/>
      <c r="JOK31" s="20"/>
      <c r="JOL31" s="20"/>
      <c r="JOM31" s="20"/>
      <c r="JON31" s="20"/>
      <c r="JOO31" s="20"/>
      <c r="JOP31" s="20"/>
      <c r="JOQ31" s="20"/>
      <c r="JOR31" s="20"/>
      <c r="JOS31" s="20"/>
      <c r="JOT31" s="20"/>
      <c r="JOU31" s="20"/>
      <c r="JOV31" s="20"/>
      <c r="JOW31" s="20"/>
      <c r="JOX31" s="20"/>
      <c r="JOY31" s="20"/>
      <c r="JOZ31" s="20"/>
      <c r="JPA31" s="20"/>
      <c r="JPB31" s="20"/>
      <c r="JPC31" s="20"/>
      <c r="JPD31" s="20"/>
      <c r="JPE31" s="20"/>
      <c r="JPF31" s="20"/>
      <c r="JPG31" s="20"/>
      <c r="JPH31" s="20"/>
      <c r="JPI31" s="20"/>
      <c r="JPJ31" s="20"/>
      <c r="JPK31" s="20"/>
      <c r="JPL31" s="20"/>
      <c r="JPM31" s="20"/>
      <c r="JPN31" s="20"/>
      <c r="JPO31" s="20"/>
      <c r="JPP31" s="20"/>
      <c r="JPQ31" s="20"/>
      <c r="JPR31" s="20"/>
      <c r="JPS31" s="20"/>
      <c r="JPT31" s="20"/>
      <c r="JPU31" s="20"/>
      <c r="JPV31" s="20"/>
      <c r="JPW31" s="20"/>
      <c r="JPX31" s="20"/>
      <c r="JPY31" s="20"/>
      <c r="JPZ31" s="20"/>
      <c r="JQA31" s="20"/>
      <c r="JQB31" s="20"/>
      <c r="JQC31" s="20"/>
      <c r="JQD31" s="20"/>
      <c r="JQE31" s="20"/>
      <c r="JQF31" s="20"/>
      <c r="JQG31" s="20"/>
      <c r="JQH31" s="20"/>
      <c r="JQI31" s="20"/>
      <c r="JQJ31" s="20"/>
      <c r="JQK31" s="20"/>
      <c r="JQL31" s="20"/>
      <c r="JQM31" s="20"/>
      <c r="JQN31" s="20"/>
      <c r="JQO31" s="20"/>
      <c r="JQP31" s="20"/>
      <c r="JQQ31" s="20"/>
      <c r="JQR31" s="20"/>
      <c r="JQS31" s="20"/>
      <c r="JQT31" s="20"/>
      <c r="JQU31" s="20"/>
      <c r="JQV31" s="20"/>
      <c r="JQW31" s="20"/>
      <c r="JQX31" s="20"/>
      <c r="JQY31" s="20"/>
      <c r="JQZ31" s="20"/>
      <c r="JRA31" s="20"/>
      <c r="JRB31" s="20"/>
      <c r="JRC31" s="20"/>
      <c r="JRD31" s="20"/>
      <c r="JRE31" s="20"/>
      <c r="JRF31" s="20"/>
      <c r="JRG31" s="20"/>
      <c r="JRH31" s="20"/>
      <c r="JRI31" s="20"/>
      <c r="JRJ31" s="20"/>
      <c r="JRK31" s="20"/>
      <c r="JRL31" s="20"/>
      <c r="JRM31" s="20"/>
      <c r="JRN31" s="20"/>
      <c r="JRO31" s="20"/>
      <c r="JRP31" s="20"/>
      <c r="JRQ31" s="20"/>
      <c r="JRR31" s="20"/>
      <c r="JRS31" s="20"/>
      <c r="JRT31" s="20"/>
      <c r="JRU31" s="20"/>
      <c r="JRV31" s="20"/>
      <c r="JRW31" s="20"/>
      <c r="JRX31" s="20"/>
      <c r="JRY31" s="20"/>
      <c r="JRZ31" s="20"/>
      <c r="JSA31" s="20"/>
      <c r="JSB31" s="20"/>
      <c r="JSC31" s="20"/>
      <c r="JSD31" s="20"/>
      <c r="JSE31" s="20"/>
      <c r="JSF31" s="20"/>
      <c r="JSG31" s="20"/>
      <c r="JSH31" s="20"/>
      <c r="JSI31" s="20"/>
      <c r="JSJ31" s="20"/>
      <c r="JSK31" s="20"/>
      <c r="JSL31" s="20"/>
      <c r="JSM31" s="20"/>
      <c r="JSN31" s="20"/>
      <c r="JSO31" s="20"/>
      <c r="JSP31" s="20"/>
      <c r="JSQ31" s="20"/>
      <c r="JSR31" s="20"/>
      <c r="JSS31" s="20"/>
      <c r="JST31" s="20"/>
      <c r="JSU31" s="20"/>
      <c r="JSV31" s="20"/>
      <c r="JSW31" s="20"/>
      <c r="JSX31" s="20"/>
      <c r="JSY31" s="20"/>
      <c r="JSZ31" s="20"/>
      <c r="JTA31" s="20"/>
      <c r="JTB31" s="20"/>
      <c r="JTC31" s="20"/>
      <c r="JTD31" s="20"/>
      <c r="JTE31" s="20"/>
      <c r="JTF31" s="20"/>
      <c r="JTG31" s="20"/>
      <c r="JTH31" s="20"/>
      <c r="JTI31" s="20"/>
      <c r="JTJ31" s="20"/>
      <c r="JTK31" s="20"/>
      <c r="JTL31" s="20"/>
      <c r="JTM31" s="20"/>
      <c r="JTN31" s="20"/>
      <c r="JTO31" s="20"/>
      <c r="JTP31" s="20"/>
      <c r="JTQ31" s="20"/>
      <c r="JTR31" s="20"/>
      <c r="JTS31" s="20"/>
      <c r="JTT31" s="20"/>
      <c r="JTU31" s="20"/>
      <c r="JTV31" s="20"/>
      <c r="JTW31" s="20"/>
      <c r="JTX31" s="20"/>
      <c r="JTY31" s="20"/>
      <c r="JTZ31" s="20"/>
      <c r="JUA31" s="20"/>
      <c r="JUB31" s="20"/>
      <c r="JUC31" s="20"/>
      <c r="JUD31" s="20"/>
      <c r="JUE31" s="20"/>
      <c r="JUF31" s="20"/>
      <c r="JUG31" s="20"/>
      <c r="JUH31" s="20"/>
      <c r="JUI31" s="20"/>
      <c r="JUJ31" s="20"/>
      <c r="JUK31" s="20"/>
      <c r="JUL31" s="20"/>
      <c r="JUM31" s="20"/>
      <c r="JUN31" s="20"/>
      <c r="JUO31" s="20"/>
      <c r="JUP31" s="20"/>
      <c r="JUQ31" s="20"/>
      <c r="JUR31" s="20"/>
      <c r="JUS31" s="20"/>
      <c r="JUT31" s="20"/>
      <c r="JUU31" s="20"/>
      <c r="JUV31" s="20"/>
      <c r="JUW31" s="20"/>
      <c r="JUX31" s="20"/>
      <c r="JUY31" s="20"/>
      <c r="JUZ31" s="20"/>
      <c r="JVA31" s="20"/>
      <c r="JVB31" s="20"/>
      <c r="JVC31" s="20"/>
      <c r="JVD31" s="20"/>
      <c r="JVE31" s="20"/>
      <c r="JVF31" s="20"/>
      <c r="JVG31" s="20"/>
      <c r="JVH31" s="20"/>
      <c r="JVI31" s="20"/>
      <c r="JVJ31" s="20"/>
      <c r="JVK31" s="20"/>
      <c r="JVL31" s="20"/>
      <c r="JVM31" s="20"/>
      <c r="JVN31" s="20"/>
      <c r="JVO31" s="20"/>
      <c r="JVP31" s="20"/>
      <c r="JVQ31" s="20"/>
      <c r="JVR31" s="20"/>
      <c r="JVS31" s="20"/>
      <c r="JVT31" s="20"/>
      <c r="JVU31" s="20"/>
      <c r="JVV31" s="20"/>
      <c r="JVW31" s="20"/>
      <c r="JVX31" s="20"/>
      <c r="JVY31" s="20"/>
      <c r="JVZ31" s="20"/>
      <c r="JWA31" s="20"/>
      <c r="JWB31" s="20"/>
      <c r="JWC31" s="20"/>
      <c r="JWD31" s="20"/>
      <c r="JWE31" s="20"/>
      <c r="JWF31" s="20"/>
      <c r="JWG31" s="20"/>
      <c r="JWH31" s="20"/>
      <c r="JWI31" s="20"/>
      <c r="JWJ31" s="20"/>
      <c r="JWK31" s="20"/>
      <c r="JWL31" s="20"/>
      <c r="JWM31" s="20"/>
      <c r="JWN31" s="20"/>
      <c r="JWO31" s="20"/>
      <c r="JWP31" s="20"/>
      <c r="JWQ31" s="20"/>
      <c r="JWR31" s="20"/>
      <c r="JWS31" s="20"/>
      <c r="JWT31" s="20"/>
      <c r="JWU31" s="20"/>
      <c r="JWV31" s="20"/>
      <c r="JWW31" s="20"/>
      <c r="JWX31" s="20"/>
      <c r="JWY31" s="20"/>
      <c r="JWZ31" s="20"/>
      <c r="JXA31" s="20"/>
      <c r="JXB31" s="20"/>
      <c r="JXC31" s="20"/>
      <c r="JXD31" s="20"/>
      <c r="JXE31" s="20"/>
      <c r="JXF31" s="20"/>
      <c r="JXG31" s="20"/>
      <c r="JXH31" s="20"/>
      <c r="JXI31" s="20"/>
      <c r="JXJ31" s="20"/>
      <c r="JXK31" s="20"/>
      <c r="JXL31" s="20"/>
      <c r="JXM31" s="20"/>
      <c r="JXN31" s="20"/>
      <c r="JXO31" s="20"/>
      <c r="JXP31" s="20"/>
      <c r="JXQ31" s="20"/>
      <c r="JXR31" s="20"/>
      <c r="JXS31" s="20"/>
      <c r="JXT31" s="20"/>
      <c r="JXU31" s="20"/>
      <c r="JXV31" s="20"/>
      <c r="JXW31" s="20"/>
      <c r="JXX31" s="20"/>
      <c r="JXY31" s="20"/>
      <c r="JXZ31" s="20"/>
      <c r="JYA31" s="20"/>
      <c r="JYB31" s="20"/>
      <c r="JYC31" s="20"/>
      <c r="JYD31" s="20"/>
      <c r="JYE31" s="20"/>
      <c r="JYF31" s="20"/>
      <c r="JYG31" s="20"/>
      <c r="JYH31" s="20"/>
      <c r="JYI31" s="20"/>
      <c r="JYJ31" s="20"/>
      <c r="JYK31" s="20"/>
      <c r="JYL31" s="20"/>
      <c r="JYM31" s="20"/>
      <c r="JYN31" s="20"/>
      <c r="JYO31" s="20"/>
      <c r="JYP31" s="20"/>
      <c r="JYQ31" s="20"/>
      <c r="JYR31" s="20"/>
      <c r="JYS31" s="20"/>
      <c r="JYT31" s="20"/>
      <c r="JYU31" s="20"/>
      <c r="JYV31" s="20"/>
      <c r="JYW31" s="20"/>
      <c r="JYX31" s="20"/>
      <c r="JYY31" s="20"/>
      <c r="JYZ31" s="20"/>
      <c r="JZA31" s="20"/>
      <c r="JZB31" s="20"/>
      <c r="JZC31" s="20"/>
      <c r="JZD31" s="20"/>
      <c r="JZE31" s="20"/>
      <c r="JZF31" s="20"/>
      <c r="JZG31" s="20"/>
      <c r="JZH31" s="20"/>
      <c r="JZI31" s="20"/>
      <c r="JZJ31" s="20"/>
      <c r="JZK31" s="20"/>
      <c r="JZL31" s="20"/>
      <c r="JZM31" s="20"/>
      <c r="JZN31" s="20"/>
      <c r="JZO31" s="20"/>
      <c r="JZP31" s="20"/>
      <c r="JZQ31" s="20"/>
      <c r="JZR31" s="20"/>
      <c r="JZS31" s="20"/>
      <c r="JZT31" s="20"/>
      <c r="JZU31" s="20"/>
      <c r="JZV31" s="20"/>
      <c r="JZW31" s="20"/>
      <c r="JZX31" s="20"/>
      <c r="JZY31" s="20"/>
      <c r="JZZ31" s="20"/>
      <c r="KAA31" s="20"/>
      <c r="KAB31" s="20"/>
      <c r="KAC31" s="20"/>
      <c r="KAD31" s="20"/>
      <c r="KAE31" s="20"/>
      <c r="KAF31" s="20"/>
      <c r="KAG31" s="20"/>
      <c r="KAH31" s="20"/>
      <c r="KAI31" s="20"/>
      <c r="KAJ31" s="20"/>
      <c r="KAK31" s="20"/>
      <c r="KAL31" s="20"/>
      <c r="KAM31" s="20"/>
      <c r="KAN31" s="20"/>
      <c r="KAO31" s="20"/>
      <c r="KAP31" s="20"/>
      <c r="KAQ31" s="20"/>
      <c r="KAR31" s="20"/>
      <c r="KAS31" s="20"/>
      <c r="KAT31" s="20"/>
      <c r="KAU31" s="20"/>
      <c r="KAV31" s="20"/>
      <c r="KAW31" s="20"/>
      <c r="KAX31" s="20"/>
      <c r="KAY31" s="20"/>
      <c r="KAZ31" s="20"/>
      <c r="KBA31" s="20"/>
      <c r="KBB31" s="20"/>
      <c r="KBC31" s="20"/>
      <c r="KBD31" s="20"/>
      <c r="KBE31" s="20"/>
      <c r="KBF31" s="20"/>
      <c r="KBG31" s="20"/>
      <c r="KBH31" s="20"/>
      <c r="KBI31" s="20"/>
      <c r="KBJ31" s="20"/>
      <c r="KBK31" s="20"/>
      <c r="KBL31" s="20"/>
      <c r="KBM31" s="20"/>
      <c r="KBN31" s="20"/>
      <c r="KBO31" s="20"/>
      <c r="KBP31" s="20"/>
      <c r="KBQ31" s="20"/>
      <c r="KBR31" s="20"/>
      <c r="KBS31" s="20"/>
      <c r="KBT31" s="20"/>
      <c r="KBU31" s="20"/>
      <c r="KBV31" s="20"/>
      <c r="KBW31" s="20"/>
      <c r="KBX31" s="20"/>
      <c r="KBY31" s="20"/>
      <c r="KBZ31" s="20"/>
      <c r="KCA31" s="20"/>
      <c r="KCB31" s="20"/>
      <c r="KCC31" s="20"/>
      <c r="KCD31" s="20"/>
      <c r="KCE31" s="20"/>
      <c r="KCF31" s="20"/>
      <c r="KCG31" s="20"/>
      <c r="KCH31" s="20"/>
      <c r="KCI31" s="20"/>
      <c r="KCJ31" s="20"/>
      <c r="KCK31" s="20"/>
      <c r="KCL31" s="20"/>
      <c r="KCM31" s="20"/>
      <c r="KCN31" s="20"/>
      <c r="KCO31" s="20"/>
      <c r="KCP31" s="20"/>
      <c r="KCQ31" s="20"/>
      <c r="KCR31" s="20"/>
      <c r="KCS31" s="20"/>
      <c r="KCT31" s="20"/>
      <c r="KCU31" s="20"/>
      <c r="KCV31" s="20"/>
      <c r="KCW31" s="20"/>
      <c r="KCX31" s="20"/>
      <c r="KCY31" s="20"/>
      <c r="KCZ31" s="20"/>
      <c r="KDA31" s="20"/>
      <c r="KDB31" s="20"/>
      <c r="KDC31" s="20"/>
      <c r="KDD31" s="20"/>
      <c r="KDE31" s="20"/>
      <c r="KDF31" s="20"/>
      <c r="KDG31" s="20"/>
      <c r="KDH31" s="20"/>
      <c r="KDI31" s="20"/>
      <c r="KDJ31" s="20"/>
      <c r="KDK31" s="20"/>
      <c r="KDL31" s="20"/>
      <c r="KDM31" s="20"/>
      <c r="KDN31" s="20"/>
      <c r="KDO31" s="20"/>
      <c r="KDP31" s="20"/>
      <c r="KDQ31" s="20"/>
      <c r="KDR31" s="20"/>
      <c r="KDS31" s="20"/>
      <c r="KDT31" s="20"/>
      <c r="KDU31" s="20"/>
      <c r="KDV31" s="20"/>
      <c r="KDW31" s="20"/>
      <c r="KDX31" s="20"/>
      <c r="KDY31" s="20"/>
      <c r="KDZ31" s="20"/>
      <c r="KEA31" s="20"/>
      <c r="KEB31" s="20"/>
      <c r="KEC31" s="20"/>
      <c r="KED31" s="20"/>
      <c r="KEE31" s="20"/>
      <c r="KEF31" s="20"/>
      <c r="KEG31" s="20"/>
      <c r="KEH31" s="20"/>
      <c r="KEI31" s="20"/>
      <c r="KEJ31" s="20"/>
      <c r="KEK31" s="20"/>
      <c r="KEL31" s="20"/>
      <c r="KEM31" s="20"/>
      <c r="KEN31" s="20"/>
      <c r="KEO31" s="20"/>
      <c r="KEP31" s="20"/>
      <c r="KEQ31" s="20"/>
      <c r="KER31" s="20"/>
      <c r="KES31" s="20"/>
      <c r="KET31" s="20"/>
      <c r="KEU31" s="20"/>
      <c r="KEV31" s="20"/>
      <c r="KEW31" s="20"/>
      <c r="KEX31" s="20"/>
      <c r="KEY31" s="20"/>
      <c r="KEZ31" s="20"/>
      <c r="KFA31" s="20"/>
      <c r="KFB31" s="20"/>
      <c r="KFC31" s="20"/>
      <c r="KFD31" s="20"/>
      <c r="KFE31" s="20"/>
      <c r="KFF31" s="20"/>
      <c r="KFG31" s="20"/>
      <c r="KFH31" s="20"/>
      <c r="KFI31" s="20"/>
      <c r="KFJ31" s="20"/>
      <c r="KFK31" s="20"/>
      <c r="KFL31" s="20"/>
      <c r="KFM31" s="20"/>
      <c r="KFN31" s="20"/>
      <c r="KFO31" s="20"/>
      <c r="KFP31" s="20"/>
      <c r="KFQ31" s="20"/>
      <c r="KFR31" s="20"/>
      <c r="KFS31" s="20"/>
      <c r="KFT31" s="20"/>
      <c r="KFU31" s="20"/>
      <c r="KFV31" s="20"/>
      <c r="KFW31" s="20"/>
      <c r="KFX31" s="20"/>
      <c r="KFY31" s="20"/>
      <c r="KFZ31" s="20"/>
      <c r="KGA31" s="20"/>
      <c r="KGB31" s="20"/>
      <c r="KGC31" s="20"/>
      <c r="KGD31" s="20"/>
      <c r="KGE31" s="20"/>
      <c r="KGF31" s="20"/>
      <c r="KGG31" s="20"/>
      <c r="KGH31" s="20"/>
      <c r="KGI31" s="20"/>
      <c r="KGJ31" s="20"/>
      <c r="KGK31" s="20"/>
      <c r="KGL31" s="20"/>
      <c r="KGM31" s="20"/>
      <c r="KGN31" s="20"/>
      <c r="KGO31" s="20"/>
      <c r="KGP31" s="20"/>
      <c r="KGQ31" s="20"/>
      <c r="KGR31" s="20"/>
      <c r="KGS31" s="20"/>
      <c r="KGT31" s="20"/>
      <c r="KGU31" s="20"/>
      <c r="KGV31" s="20"/>
      <c r="KGW31" s="20"/>
      <c r="KGX31" s="20"/>
      <c r="KGY31" s="20"/>
      <c r="KGZ31" s="20"/>
      <c r="KHA31" s="20"/>
      <c r="KHB31" s="20"/>
      <c r="KHC31" s="20"/>
      <c r="KHD31" s="20"/>
      <c r="KHE31" s="20"/>
      <c r="KHF31" s="20"/>
      <c r="KHG31" s="20"/>
      <c r="KHH31" s="20"/>
      <c r="KHI31" s="20"/>
      <c r="KHJ31" s="20"/>
      <c r="KHK31" s="20"/>
      <c r="KHL31" s="20"/>
      <c r="KHM31" s="20"/>
      <c r="KHN31" s="20"/>
      <c r="KHO31" s="20"/>
      <c r="KHP31" s="20"/>
      <c r="KHQ31" s="20"/>
      <c r="KHR31" s="20"/>
      <c r="KHS31" s="20"/>
      <c r="KHT31" s="20"/>
      <c r="KHU31" s="20"/>
      <c r="KHV31" s="20"/>
      <c r="KHW31" s="20"/>
      <c r="KHX31" s="20"/>
      <c r="KHY31" s="20"/>
      <c r="KHZ31" s="20"/>
      <c r="KIA31" s="20"/>
      <c r="KIB31" s="20"/>
      <c r="KIC31" s="20"/>
      <c r="KID31" s="20"/>
      <c r="KIE31" s="20"/>
      <c r="KIF31" s="20"/>
      <c r="KIG31" s="20"/>
      <c r="KIH31" s="20"/>
      <c r="KII31" s="20"/>
      <c r="KIJ31" s="20"/>
      <c r="KIK31" s="20"/>
      <c r="KIL31" s="20"/>
      <c r="KIM31" s="20"/>
      <c r="KIN31" s="20"/>
      <c r="KIO31" s="20"/>
      <c r="KIP31" s="20"/>
      <c r="KIQ31" s="20"/>
      <c r="KIR31" s="20"/>
      <c r="KIS31" s="20"/>
      <c r="KIT31" s="20"/>
      <c r="KIU31" s="20"/>
      <c r="KIV31" s="20"/>
      <c r="KIW31" s="20"/>
      <c r="KIX31" s="20"/>
      <c r="KIY31" s="20"/>
      <c r="KIZ31" s="20"/>
      <c r="KJA31" s="20"/>
      <c r="KJB31" s="20"/>
      <c r="KJC31" s="20"/>
      <c r="KJD31" s="20"/>
      <c r="KJE31" s="20"/>
      <c r="KJF31" s="20"/>
      <c r="KJG31" s="20"/>
      <c r="KJH31" s="20"/>
      <c r="KJI31" s="20"/>
      <c r="KJJ31" s="20"/>
      <c r="KJK31" s="20"/>
      <c r="KJL31" s="20"/>
      <c r="KJM31" s="20"/>
      <c r="KJN31" s="20"/>
      <c r="KJO31" s="20"/>
      <c r="KJP31" s="20"/>
      <c r="KJQ31" s="20"/>
      <c r="KJR31" s="20"/>
      <c r="KJS31" s="20"/>
      <c r="KJT31" s="20"/>
      <c r="KJU31" s="20"/>
      <c r="KJV31" s="20"/>
      <c r="KJW31" s="20"/>
      <c r="KJX31" s="20"/>
      <c r="KJY31" s="20"/>
      <c r="KJZ31" s="20"/>
      <c r="KKA31" s="20"/>
      <c r="KKB31" s="20"/>
      <c r="KKC31" s="20"/>
      <c r="KKD31" s="20"/>
      <c r="KKE31" s="20"/>
      <c r="KKF31" s="20"/>
      <c r="KKG31" s="20"/>
      <c r="KKH31" s="20"/>
      <c r="KKI31" s="20"/>
      <c r="KKJ31" s="20"/>
      <c r="KKK31" s="20"/>
      <c r="KKL31" s="20"/>
      <c r="KKM31" s="20"/>
      <c r="KKN31" s="20"/>
      <c r="KKO31" s="20"/>
      <c r="KKP31" s="20"/>
      <c r="KKQ31" s="20"/>
      <c r="KKR31" s="20"/>
      <c r="KKS31" s="20"/>
      <c r="KKT31" s="20"/>
      <c r="KKU31" s="20"/>
      <c r="KKV31" s="20"/>
      <c r="KKW31" s="20"/>
      <c r="KKX31" s="20"/>
      <c r="KKY31" s="20"/>
      <c r="KKZ31" s="20"/>
      <c r="KLA31" s="20"/>
      <c r="KLB31" s="20"/>
      <c r="KLC31" s="20"/>
      <c r="KLD31" s="20"/>
      <c r="KLE31" s="20"/>
      <c r="KLF31" s="20"/>
      <c r="KLG31" s="20"/>
      <c r="KLH31" s="20"/>
      <c r="KLI31" s="20"/>
      <c r="KLJ31" s="20"/>
      <c r="KLK31" s="20"/>
      <c r="KLL31" s="20"/>
      <c r="KLM31" s="20"/>
      <c r="KLN31" s="20"/>
      <c r="KLO31" s="20"/>
      <c r="KLP31" s="20"/>
      <c r="KLQ31" s="20"/>
      <c r="KLR31" s="20"/>
      <c r="KLS31" s="20"/>
      <c r="KLT31" s="20"/>
      <c r="KLU31" s="20"/>
      <c r="KLV31" s="20"/>
      <c r="KLW31" s="20"/>
      <c r="KLX31" s="20"/>
      <c r="KLY31" s="20"/>
      <c r="KLZ31" s="20"/>
      <c r="KMA31" s="20"/>
      <c r="KMB31" s="20"/>
      <c r="KMC31" s="20"/>
      <c r="KMD31" s="20"/>
      <c r="KME31" s="20"/>
      <c r="KMF31" s="20"/>
      <c r="KMG31" s="20"/>
      <c r="KMH31" s="20"/>
      <c r="KMI31" s="20"/>
      <c r="KMJ31" s="20"/>
      <c r="KMK31" s="20"/>
      <c r="KML31" s="20"/>
      <c r="KMM31" s="20"/>
      <c r="KMN31" s="20"/>
      <c r="KMO31" s="20"/>
      <c r="KMP31" s="20"/>
      <c r="KMQ31" s="20"/>
      <c r="KMR31" s="20"/>
      <c r="KMS31" s="20"/>
      <c r="KMT31" s="20"/>
      <c r="KMU31" s="20"/>
      <c r="KMV31" s="20"/>
      <c r="KMW31" s="20"/>
      <c r="KMX31" s="20"/>
      <c r="KMY31" s="20"/>
      <c r="KMZ31" s="20"/>
      <c r="KNA31" s="20"/>
      <c r="KNB31" s="20"/>
      <c r="KNC31" s="20"/>
      <c r="KND31" s="20"/>
      <c r="KNE31" s="20"/>
      <c r="KNF31" s="20"/>
      <c r="KNG31" s="20"/>
      <c r="KNH31" s="20"/>
      <c r="KNI31" s="20"/>
      <c r="KNJ31" s="20"/>
      <c r="KNK31" s="20"/>
      <c r="KNL31" s="20"/>
      <c r="KNM31" s="20"/>
      <c r="KNN31" s="20"/>
      <c r="KNO31" s="20"/>
      <c r="KNP31" s="20"/>
      <c r="KNQ31" s="20"/>
      <c r="KNR31" s="20"/>
      <c r="KNS31" s="20"/>
      <c r="KNT31" s="20"/>
      <c r="KNU31" s="20"/>
      <c r="KNV31" s="20"/>
      <c r="KNW31" s="20"/>
      <c r="KNX31" s="20"/>
      <c r="KNY31" s="20"/>
      <c r="KNZ31" s="20"/>
      <c r="KOA31" s="20"/>
      <c r="KOB31" s="20"/>
      <c r="KOC31" s="20"/>
      <c r="KOD31" s="20"/>
      <c r="KOE31" s="20"/>
      <c r="KOF31" s="20"/>
      <c r="KOG31" s="20"/>
      <c r="KOH31" s="20"/>
      <c r="KOI31" s="20"/>
      <c r="KOJ31" s="20"/>
      <c r="KOK31" s="20"/>
      <c r="KOL31" s="20"/>
      <c r="KOM31" s="20"/>
      <c r="KON31" s="20"/>
      <c r="KOO31" s="20"/>
      <c r="KOP31" s="20"/>
      <c r="KOQ31" s="20"/>
      <c r="KOR31" s="20"/>
      <c r="KOS31" s="20"/>
      <c r="KOT31" s="20"/>
      <c r="KOU31" s="20"/>
      <c r="KOV31" s="20"/>
      <c r="KOW31" s="20"/>
      <c r="KOX31" s="20"/>
      <c r="KOY31" s="20"/>
      <c r="KOZ31" s="20"/>
      <c r="KPA31" s="20"/>
      <c r="KPB31" s="20"/>
      <c r="KPC31" s="20"/>
      <c r="KPD31" s="20"/>
      <c r="KPE31" s="20"/>
      <c r="KPF31" s="20"/>
      <c r="KPG31" s="20"/>
      <c r="KPH31" s="20"/>
      <c r="KPI31" s="20"/>
      <c r="KPJ31" s="20"/>
      <c r="KPK31" s="20"/>
      <c r="KPL31" s="20"/>
      <c r="KPM31" s="20"/>
      <c r="KPN31" s="20"/>
      <c r="KPO31" s="20"/>
      <c r="KPP31" s="20"/>
      <c r="KPQ31" s="20"/>
      <c r="KPR31" s="20"/>
      <c r="KPS31" s="20"/>
      <c r="KPT31" s="20"/>
      <c r="KPU31" s="20"/>
      <c r="KPV31" s="20"/>
      <c r="KPW31" s="20"/>
      <c r="KPX31" s="20"/>
      <c r="KPY31" s="20"/>
      <c r="KPZ31" s="20"/>
      <c r="KQA31" s="20"/>
      <c r="KQB31" s="20"/>
      <c r="KQC31" s="20"/>
      <c r="KQD31" s="20"/>
      <c r="KQE31" s="20"/>
      <c r="KQF31" s="20"/>
      <c r="KQG31" s="20"/>
      <c r="KQH31" s="20"/>
      <c r="KQI31" s="20"/>
      <c r="KQJ31" s="20"/>
      <c r="KQK31" s="20"/>
      <c r="KQL31" s="20"/>
      <c r="KQM31" s="20"/>
      <c r="KQN31" s="20"/>
      <c r="KQO31" s="20"/>
      <c r="KQP31" s="20"/>
      <c r="KQQ31" s="20"/>
      <c r="KQR31" s="20"/>
      <c r="KQS31" s="20"/>
      <c r="KQT31" s="20"/>
      <c r="KQU31" s="20"/>
      <c r="KQV31" s="20"/>
      <c r="KQW31" s="20"/>
      <c r="KQX31" s="20"/>
      <c r="KQY31" s="20"/>
      <c r="KQZ31" s="20"/>
      <c r="KRA31" s="20"/>
      <c r="KRB31" s="20"/>
      <c r="KRC31" s="20"/>
      <c r="KRD31" s="20"/>
      <c r="KRE31" s="20"/>
      <c r="KRF31" s="20"/>
      <c r="KRG31" s="20"/>
      <c r="KRH31" s="20"/>
      <c r="KRI31" s="20"/>
      <c r="KRJ31" s="20"/>
      <c r="KRK31" s="20"/>
      <c r="KRL31" s="20"/>
      <c r="KRM31" s="20"/>
      <c r="KRN31" s="20"/>
      <c r="KRO31" s="20"/>
      <c r="KRP31" s="20"/>
      <c r="KRQ31" s="20"/>
      <c r="KRR31" s="20"/>
      <c r="KRS31" s="20"/>
      <c r="KRT31" s="20"/>
      <c r="KRU31" s="20"/>
      <c r="KRV31" s="20"/>
      <c r="KRW31" s="20"/>
      <c r="KRX31" s="20"/>
      <c r="KRY31" s="20"/>
      <c r="KRZ31" s="20"/>
      <c r="KSA31" s="20"/>
      <c r="KSB31" s="20"/>
      <c r="KSC31" s="20"/>
      <c r="KSD31" s="20"/>
      <c r="KSE31" s="20"/>
      <c r="KSF31" s="20"/>
      <c r="KSG31" s="20"/>
      <c r="KSH31" s="20"/>
      <c r="KSI31" s="20"/>
      <c r="KSJ31" s="20"/>
      <c r="KSK31" s="20"/>
      <c r="KSL31" s="20"/>
      <c r="KSM31" s="20"/>
      <c r="KSN31" s="20"/>
      <c r="KSO31" s="20"/>
      <c r="KSP31" s="20"/>
      <c r="KSQ31" s="20"/>
      <c r="KSR31" s="20"/>
      <c r="KSS31" s="20"/>
      <c r="KST31" s="20"/>
      <c r="KSU31" s="20"/>
      <c r="KSV31" s="20"/>
      <c r="KSW31" s="20"/>
      <c r="KSX31" s="20"/>
      <c r="KSY31" s="20"/>
      <c r="KSZ31" s="20"/>
      <c r="KTA31" s="20"/>
      <c r="KTB31" s="20"/>
      <c r="KTC31" s="20"/>
      <c r="KTD31" s="20"/>
      <c r="KTE31" s="20"/>
      <c r="KTF31" s="20"/>
      <c r="KTG31" s="20"/>
      <c r="KTH31" s="20"/>
      <c r="KTI31" s="20"/>
      <c r="KTJ31" s="20"/>
      <c r="KTK31" s="20"/>
      <c r="KTL31" s="20"/>
      <c r="KTM31" s="20"/>
      <c r="KTN31" s="20"/>
      <c r="KTO31" s="20"/>
      <c r="KTP31" s="20"/>
      <c r="KTQ31" s="20"/>
      <c r="KTR31" s="20"/>
      <c r="KTS31" s="20"/>
      <c r="KTT31" s="20"/>
      <c r="KTU31" s="20"/>
      <c r="KTV31" s="20"/>
      <c r="KTW31" s="20"/>
      <c r="KTX31" s="20"/>
      <c r="KTY31" s="20"/>
      <c r="KTZ31" s="20"/>
      <c r="KUA31" s="20"/>
      <c r="KUB31" s="20"/>
      <c r="KUC31" s="20"/>
      <c r="KUD31" s="20"/>
      <c r="KUE31" s="20"/>
      <c r="KUF31" s="20"/>
      <c r="KUG31" s="20"/>
      <c r="KUH31" s="20"/>
      <c r="KUI31" s="20"/>
      <c r="KUJ31" s="20"/>
      <c r="KUK31" s="20"/>
      <c r="KUL31" s="20"/>
      <c r="KUM31" s="20"/>
      <c r="KUN31" s="20"/>
      <c r="KUO31" s="20"/>
      <c r="KUP31" s="20"/>
      <c r="KUQ31" s="20"/>
      <c r="KUR31" s="20"/>
      <c r="KUS31" s="20"/>
      <c r="KUT31" s="20"/>
      <c r="KUU31" s="20"/>
      <c r="KUV31" s="20"/>
      <c r="KUW31" s="20"/>
      <c r="KUX31" s="20"/>
      <c r="KUY31" s="20"/>
      <c r="KUZ31" s="20"/>
      <c r="KVA31" s="20"/>
      <c r="KVB31" s="20"/>
      <c r="KVC31" s="20"/>
      <c r="KVD31" s="20"/>
      <c r="KVE31" s="20"/>
      <c r="KVF31" s="20"/>
      <c r="KVG31" s="20"/>
      <c r="KVH31" s="20"/>
      <c r="KVI31" s="20"/>
      <c r="KVJ31" s="20"/>
      <c r="KVK31" s="20"/>
      <c r="KVL31" s="20"/>
      <c r="KVM31" s="20"/>
      <c r="KVN31" s="20"/>
      <c r="KVO31" s="20"/>
      <c r="KVP31" s="20"/>
      <c r="KVQ31" s="20"/>
      <c r="KVR31" s="20"/>
      <c r="KVS31" s="20"/>
      <c r="KVT31" s="20"/>
      <c r="KVU31" s="20"/>
      <c r="KVV31" s="20"/>
      <c r="KVW31" s="20"/>
      <c r="KVX31" s="20"/>
      <c r="KVY31" s="20"/>
      <c r="KVZ31" s="20"/>
      <c r="KWA31" s="20"/>
      <c r="KWB31" s="20"/>
      <c r="KWC31" s="20"/>
      <c r="KWD31" s="20"/>
      <c r="KWE31" s="20"/>
      <c r="KWF31" s="20"/>
      <c r="KWG31" s="20"/>
      <c r="KWH31" s="20"/>
      <c r="KWI31" s="20"/>
      <c r="KWJ31" s="20"/>
      <c r="KWK31" s="20"/>
      <c r="KWL31" s="20"/>
      <c r="KWM31" s="20"/>
      <c r="KWN31" s="20"/>
      <c r="KWO31" s="20"/>
      <c r="KWP31" s="20"/>
      <c r="KWQ31" s="20"/>
      <c r="KWR31" s="20"/>
      <c r="KWS31" s="20"/>
      <c r="KWT31" s="20"/>
      <c r="KWU31" s="20"/>
      <c r="KWV31" s="20"/>
      <c r="KWW31" s="20"/>
      <c r="KWX31" s="20"/>
      <c r="KWY31" s="20"/>
      <c r="KWZ31" s="20"/>
      <c r="KXA31" s="20"/>
      <c r="KXB31" s="20"/>
      <c r="KXC31" s="20"/>
      <c r="KXD31" s="20"/>
      <c r="KXE31" s="20"/>
      <c r="KXF31" s="20"/>
      <c r="KXG31" s="20"/>
      <c r="KXH31" s="20"/>
      <c r="KXI31" s="20"/>
      <c r="KXJ31" s="20"/>
      <c r="KXK31" s="20"/>
      <c r="KXL31" s="20"/>
      <c r="KXM31" s="20"/>
      <c r="KXN31" s="20"/>
      <c r="KXO31" s="20"/>
      <c r="KXP31" s="20"/>
      <c r="KXQ31" s="20"/>
      <c r="KXR31" s="20"/>
      <c r="KXS31" s="20"/>
      <c r="KXT31" s="20"/>
      <c r="KXU31" s="20"/>
      <c r="KXV31" s="20"/>
      <c r="KXW31" s="20"/>
      <c r="KXX31" s="20"/>
      <c r="KXY31" s="20"/>
      <c r="KXZ31" s="20"/>
      <c r="KYA31" s="20"/>
      <c r="KYB31" s="20"/>
      <c r="KYC31" s="20"/>
      <c r="KYD31" s="20"/>
      <c r="KYE31" s="20"/>
      <c r="KYF31" s="20"/>
      <c r="KYG31" s="20"/>
      <c r="KYH31" s="20"/>
      <c r="KYI31" s="20"/>
      <c r="KYJ31" s="20"/>
      <c r="KYK31" s="20"/>
      <c r="KYL31" s="20"/>
      <c r="KYM31" s="20"/>
      <c r="KYN31" s="20"/>
      <c r="KYO31" s="20"/>
      <c r="KYP31" s="20"/>
      <c r="KYQ31" s="20"/>
      <c r="KYR31" s="20"/>
      <c r="KYS31" s="20"/>
      <c r="KYT31" s="20"/>
      <c r="KYU31" s="20"/>
      <c r="KYV31" s="20"/>
      <c r="KYW31" s="20"/>
      <c r="KYX31" s="20"/>
      <c r="KYY31" s="20"/>
      <c r="KYZ31" s="20"/>
      <c r="KZA31" s="20"/>
      <c r="KZB31" s="20"/>
      <c r="KZC31" s="20"/>
      <c r="KZD31" s="20"/>
      <c r="KZE31" s="20"/>
      <c r="KZF31" s="20"/>
      <c r="KZG31" s="20"/>
      <c r="KZH31" s="20"/>
      <c r="KZI31" s="20"/>
      <c r="KZJ31" s="20"/>
      <c r="KZK31" s="20"/>
      <c r="KZL31" s="20"/>
      <c r="KZM31" s="20"/>
      <c r="KZN31" s="20"/>
      <c r="KZO31" s="20"/>
      <c r="KZP31" s="20"/>
      <c r="KZQ31" s="20"/>
      <c r="KZR31" s="20"/>
      <c r="KZS31" s="20"/>
      <c r="KZT31" s="20"/>
      <c r="KZU31" s="20"/>
      <c r="KZV31" s="20"/>
      <c r="KZW31" s="20"/>
      <c r="KZX31" s="20"/>
      <c r="KZY31" s="20"/>
      <c r="KZZ31" s="20"/>
      <c r="LAA31" s="20"/>
      <c r="LAB31" s="20"/>
      <c r="LAC31" s="20"/>
      <c r="LAD31" s="20"/>
      <c r="LAE31" s="20"/>
      <c r="LAF31" s="20"/>
      <c r="LAG31" s="20"/>
      <c r="LAH31" s="20"/>
      <c r="LAI31" s="20"/>
      <c r="LAJ31" s="20"/>
      <c r="LAK31" s="20"/>
      <c r="LAL31" s="20"/>
      <c r="LAM31" s="20"/>
      <c r="LAN31" s="20"/>
      <c r="LAO31" s="20"/>
      <c r="LAP31" s="20"/>
      <c r="LAQ31" s="20"/>
      <c r="LAR31" s="20"/>
      <c r="LAS31" s="20"/>
      <c r="LAT31" s="20"/>
      <c r="LAU31" s="20"/>
      <c r="LAV31" s="20"/>
      <c r="LAW31" s="20"/>
      <c r="LAX31" s="20"/>
      <c r="LAY31" s="20"/>
      <c r="LAZ31" s="20"/>
      <c r="LBA31" s="20"/>
      <c r="LBB31" s="20"/>
      <c r="LBC31" s="20"/>
      <c r="LBD31" s="20"/>
      <c r="LBE31" s="20"/>
      <c r="LBF31" s="20"/>
      <c r="LBG31" s="20"/>
      <c r="LBH31" s="20"/>
      <c r="LBI31" s="20"/>
      <c r="LBJ31" s="20"/>
      <c r="LBK31" s="20"/>
      <c r="LBL31" s="20"/>
      <c r="LBM31" s="20"/>
      <c r="LBN31" s="20"/>
      <c r="LBO31" s="20"/>
      <c r="LBP31" s="20"/>
      <c r="LBQ31" s="20"/>
      <c r="LBR31" s="20"/>
      <c r="LBS31" s="20"/>
      <c r="LBT31" s="20"/>
      <c r="LBU31" s="20"/>
      <c r="LBV31" s="20"/>
      <c r="LBW31" s="20"/>
      <c r="LBX31" s="20"/>
      <c r="LBY31" s="20"/>
      <c r="LBZ31" s="20"/>
      <c r="LCA31" s="20"/>
      <c r="LCB31" s="20"/>
      <c r="LCC31" s="20"/>
      <c r="LCD31" s="20"/>
      <c r="LCE31" s="20"/>
      <c r="LCF31" s="20"/>
      <c r="LCG31" s="20"/>
      <c r="LCH31" s="20"/>
      <c r="LCI31" s="20"/>
      <c r="LCJ31" s="20"/>
      <c r="LCK31" s="20"/>
      <c r="LCL31" s="20"/>
      <c r="LCM31" s="20"/>
      <c r="LCN31" s="20"/>
      <c r="LCO31" s="20"/>
      <c r="LCP31" s="20"/>
      <c r="LCQ31" s="20"/>
      <c r="LCR31" s="20"/>
      <c r="LCS31" s="20"/>
      <c r="LCT31" s="20"/>
      <c r="LCU31" s="20"/>
      <c r="LCV31" s="20"/>
      <c r="LCW31" s="20"/>
      <c r="LCX31" s="20"/>
      <c r="LCY31" s="20"/>
      <c r="LCZ31" s="20"/>
      <c r="LDA31" s="20"/>
      <c r="LDB31" s="20"/>
      <c r="LDC31" s="20"/>
      <c r="LDD31" s="20"/>
      <c r="LDE31" s="20"/>
      <c r="LDF31" s="20"/>
      <c r="LDG31" s="20"/>
      <c r="LDH31" s="20"/>
      <c r="LDI31" s="20"/>
      <c r="LDJ31" s="20"/>
      <c r="LDK31" s="20"/>
      <c r="LDL31" s="20"/>
      <c r="LDM31" s="20"/>
      <c r="LDN31" s="20"/>
      <c r="LDO31" s="20"/>
      <c r="LDP31" s="20"/>
      <c r="LDQ31" s="20"/>
      <c r="LDR31" s="20"/>
      <c r="LDS31" s="20"/>
      <c r="LDT31" s="20"/>
      <c r="LDU31" s="20"/>
      <c r="LDV31" s="20"/>
      <c r="LDW31" s="20"/>
      <c r="LDX31" s="20"/>
      <c r="LDY31" s="20"/>
      <c r="LDZ31" s="20"/>
      <c r="LEA31" s="20"/>
      <c r="LEB31" s="20"/>
      <c r="LEC31" s="20"/>
      <c r="LED31" s="20"/>
      <c r="LEE31" s="20"/>
      <c r="LEF31" s="20"/>
      <c r="LEG31" s="20"/>
      <c r="LEH31" s="20"/>
      <c r="LEI31" s="20"/>
      <c r="LEJ31" s="20"/>
      <c r="LEK31" s="20"/>
      <c r="LEL31" s="20"/>
      <c r="LEM31" s="20"/>
      <c r="LEN31" s="20"/>
      <c r="LEO31" s="20"/>
      <c r="LEP31" s="20"/>
      <c r="LEQ31" s="20"/>
      <c r="LER31" s="20"/>
      <c r="LES31" s="20"/>
      <c r="LET31" s="20"/>
      <c r="LEU31" s="20"/>
      <c r="LEV31" s="20"/>
      <c r="LEW31" s="20"/>
      <c r="LEX31" s="20"/>
      <c r="LEY31" s="20"/>
      <c r="LEZ31" s="20"/>
      <c r="LFA31" s="20"/>
      <c r="LFB31" s="20"/>
      <c r="LFC31" s="20"/>
      <c r="LFD31" s="20"/>
      <c r="LFE31" s="20"/>
      <c r="LFF31" s="20"/>
      <c r="LFG31" s="20"/>
      <c r="LFH31" s="20"/>
      <c r="LFI31" s="20"/>
      <c r="LFJ31" s="20"/>
      <c r="LFK31" s="20"/>
      <c r="LFL31" s="20"/>
      <c r="LFM31" s="20"/>
      <c r="LFN31" s="20"/>
      <c r="LFO31" s="20"/>
      <c r="LFP31" s="20"/>
      <c r="LFQ31" s="20"/>
      <c r="LFR31" s="20"/>
      <c r="LFS31" s="20"/>
      <c r="LFT31" s="20"/>
      <c r="LFU31" s="20"/>
      <c r="LFV31" s="20"/>
      <c r="LFW31" s="20"/>
      <c r="LFX31" s="20"/>
      <c r="LFY31" s="20"/>
      <c r="LFZ31" s="20"/>
      <c r="LGA31" s="20"/>
      <c r="LGB31" s="20"/>
      <c r="LGC31" s="20"/>
      <c r="LGD31" s="20"/>
      <c r="LGE31" s="20"/>
      <c r="LGF31" s="20"/>
      <c r="LGG31" s="20"/>
      <c r="LGH31" s="20"/>
      <c r="LGI31" s="20"/>
      <c r="LGJ31" s="20"/>
      <c r="LGK31" s="20"/>
      <c r="LGL31" s="20"/>
      <c r="LGM31" s="20"/>
      <c r="LGN31" s="20"/>
      <c r="LGO31" s="20"/>
      <c r="LGP31" s="20"/>
      <c r="LGQ31" s="20"/>
      <c r="LGR31" s="20"/>
      <c r="LGS31" s="20"/>
      <c r="LGT31" s="20"/>
      <c r="LGU31" s="20"/>
      <c r="LGV31" s="20"/>
      <c r="LGW31" s="20"/>
      <c r="LGX31" s="20"/>
      <c r="LGY31" s="20"/>
      <c r="LGZ31" s="20"/>
      <c r="LHA31" s="20"/>
      <c r="LHB31" s="20"/>
      <c r="LHC31" s="20"/>
      <c r="LHD31" s="20"/>
      <c r="LHE31" s="20"/>
      <c r="LHF31" s="20"/>
      <c r="LHG31" s="20"/>
      <c r="LHH31" s="20"/>
      <c r="LHI31" s="20"/>
      <c r="LHJ31" s="20"/>
      <c r="LHK31" s="20"/>
      <c r="LHL31" s="20"/>
      <c r="LHM31" s="20"/>
      <c r="LHN31" s="20"/>
      <c r="LHO31" s="20"/>
      <c r="LHP31" s="20"/>
      <c r="LHQ31" s="20"/>
      <c r="LHR31" s="20"/>
      <c r="LHS31" s="20"/>
      <c r="LHT31" s="20"/>
      <c r="LHU31" s="20"/>
      <c r="LHV31" s="20"/>
      <c r="LHW31" s="20"/>
      <c r="LHX31" s="20"/>
      <c r="LHY31" s="20"/>
      <c r="LHZ31" s="20"/>
      <c r="LIA31" s="20"/>
      <c r="LIB31" s="20"/>
      <c r="LIC31" s="20"/>
      <c r="LID31" s="20"/>
      <c r="LIE31" s="20"/>
      <c r="LIF31" s="20"/>
      <c r="LIG31" s="20"/>
      <c r="LIH31" s="20"/>
      <c r="LII31" s="20"/>
      <c r="LIJ31" s="20"/>
      <c r="LIK31" s="20"/>
      <c r="LIL31" s="20"/>
      <c r="LIM31" s="20"/>
      <c r="LIN31" s="20"/>
      <c r="LIO31" s="20"/>
      <c r="LIP31" s="20"/>
      <c r="LIQ31" s="20"/>
      <c r="LIR31" s="20"/>
      <c r="LIS31" s="20"/>
      <c r="LIT31" s="20"/>
      <c r="LIU31" s="20"/>
      <c r="LIV31" s="20"/>
      <c r="LIW31" s="20"/>
      <c r="LIX31" s="20"/>
      <c r="LIY31" s="20"/>
      <c r="LIZ31" s="20"/>
      <c r="LJA31" s="20"/>
      <c r="LJB31" s="20"/>
      <c r="LJC31" s="20"/>
      <c r="LJD31" s="20"/>
      <c r="LJE31" s="20"/>
      <c r="LJF31" s="20"/>
      <c r="LJG31" s="20"/>
      <c r="LJH31" s="20"/>
      <c r="LJI31" s="20"/>
      <c r="LJJ31" s="20"/>
      <c r="LJK31" s="20"/>
      <c r="LJL31" s="20"/>
      <c r="LJM31" s="20"/>
      <c r="LJN31" s="20"/>
      <c r="LJO31" s="20"/>
      <c r="LJP31" s="20"/>
      <c r="LJQ31" s="20"/>
      <c r="LJR31" s="20"/>
      <c r="LJS31" s="20"/>
      <c r="LJT31" s="20"/>
      <c r="LJU31" s="20"/>
      <c r="LJV31" s="20"/>
      <c r="LJW31" s="20"/>
      <c r="LJX31" s="20"/>
      <c r="LJY31" s="20"/>
      <c r="LJZ31" s="20"/>
      <c r="LKA31" s="20"/>
      <c r="LKB31" s="20"/>
      <c r="LKC31" s="20"/>
      <c r="LKD31" s="20"/>
      <c r="LKE31" s="20"/>
      <c r="LKF31" s="20"/>
      <c r="LKG31" s="20"/>
      <c r="LKH31" s="20"/>
      <c r="LKI31" s="20"/>
      <c r="LKJ31" s="20"/>
      <c r="LKK31" s="20"/>
      <c r="LKL31" s="20"/>
      <c r="LKM31" s="20"/>
      <c r="LKN31" s="20"/>
      <c r="LKO31" s="20"/>
      <c r="LKP31" s="20"/>
      <c r="LKQ31" s="20"/>
      <c r="LKR31" s="20"/>
      <c r="LKS31" s="20"/>
      <c r="LKT31" s="20"/>
      <c r="LKU31" s="20"/>
      <c r="LKV31" s="20"/>
      <c r="LKW31" s="20"/>
      <c r="LKX31" s="20"/>
      <c r="LKY31" s="20"/>
      <c r="LKZ31" s="20"/>
      <c r="LLA31" s="20"/>
      <c r="LLB31" s="20"/>
      <c r="LLC31" s="20"/>
      <c r="LLD31" s="20"/>
      <c r="LLE31" s="20"/>
      <c r="LLF31" s="20"/>
      <c r="LLG31" s="20"/>
      <c r="LLH31" s="20"/>
      <c r="LLI31" s="20"/>
      <c r="LLJ31" s="20"/>
      <c r="LLK31" s="20"/>
      <c r="LLL31" s="20"/>
      <c r="LLM31" s="20"/>
      <c r="LLN31" s="20"/>
      <c r="LLO31" s="20"/>
      <c r="LLP31" s="20"/>
      <c r="LLQ31" s="20"/>
      <c r="LLR31" s="20"/>
      <c r="LLS31" s="20"/>
      <c r="LLT31" s="20"/>
      <c r="LLU31" s="20"/>
      <c r="LLV31" s="20"/>
      <c r="LLW31" s="20"/>
      <c r="LLX31" s="20"/>
      <c r="LLY31" s="20"/>
      <c r="LLZ31" s="20"/>
      <c r="LMA31" s="20"/>
      <c r="LMB31" s="20"/>
      <c r="LMC31" s="20"/>
      <c r="LMD31" s="20"/>
      <c r="LME31" s="20"/>
      <c r="LMF31" s="20"/>
      <c r="LMG31" s="20"/>
      <c r="LMH31" s="20"/>
      <c r="LMI31" s="20"/>
      <c r="LMJ31" s="20"/>
      <c r="LMK31" s="20"/>
      <c r="LML31" s="20"/>
      <c r="LMM31" s="20"/>
      <c r="LMN31" s="20"/>
      <c r="LMO31" s="20"/>
      <c r="LMP31" s="20"/>
      <c r="LMQ31" s="20"/>
      <c r="LMR31" s="20"/>
      <c r="LMS31" s="20"/>
      <c r="LMT31" s="20"/>
      <c r="LMU31" s="20"/>
      <c r="LMV31" s="20"/>
      <c r="LMW31" s="20"/>
      <c r="LMX31" s="20"/>
      <c r="LMY31" s="20"/>
      <c r="LMZ31" s="20"/>
      <c r="LNA31" s="20"/>
      <c r="LNB31" s="20"/>
      <c r="LNC31" s="20"/>
      <c r="LND31" s="20"/>
      <c r="LNE31" s="20"/>
      <c r="LNF31" s="20"/>
      <c r="LNG31" s="20"/>
      <c r="LNH31" s="20"/>
      <c r="LNI31" s="20"/>
      <c r="LNJ31" s="20"/>
      <c r="LNK31" s="20"/>
      <c r="LNL31" s="20"/>
      <c r="LNM31" s="20"/>
      <c r="LNN31" s="20"/>
      <c r="LNO31" s="20"/>
      <c r="LNP31" s="20"/>
      <c r="LNQ31" s="20"/>
      <c r="LNR31" s="20"/>
      <c r="LNS31" s="20"/>
      <c r="LNT31" s="20"/>
      <c r="LNU31" s="20"/>
      <c r="LNV31" s="20"/>
      <c r="LNW31" s="20"/>
      <c r="LNX31" s="20"/>
      <c r="LNY31" s="20"/>
      <c r="LNZ31" s="20"/>
      <c r="LOA31" s="20"/>
      <c r="LOB31" s="20"/>
      <c r="LOC31" s="20"/>
      <c r="LOD31" s="20"/>
      <c r="LOE31" s="20"/>
      <c r="LOF31" s="20"/>
      <c r="LOG31" s="20"/>
      <c r="LOH31" s="20"/>
      <c r="LOI31" s="20"/>
      <c r="LOJ31" s="20"/>
      <c r="LOK31" s="20"/>
      <c r="LOL31" s="20"/>
      <c r="LOM31" s="20"/>
      <c r="LON31" s="20"/>
      <c r="LOO31" s="20"/>
      <c r="LOP31" s="20"/>
      <c r="LOQ31" s="20"/>
      <c r="LOR31" s="20"/>
      <c r="LOS31" s="20"/>
      <c r="LOT31" s="20"/>
      <c r="LOU31" s="20"/>
      <c r="LOV31" s="20"/>
      <c r="LOW31" s="20"/>
      <c r="LOX31" s="20"/>
      <c r="LOY31" s="20"/>
      <c r="LOZ31" s="20"/>
      <c r="LPA31" s="20"/>
      <c r="LPB31" s="20"/>
      <c r="LPC31" s="20"/>
      <c r="LPD31" s="20"/>
      <c r="LPE31" s="20"/>
      <c r="LPF31" s="20"/>
      <c r="LPG31" s="20"/>
      <c r="LPH31" s="20"/>
      <c r="LPI31" s="20"/>
      <c r="LPJ31" s="20"/>
      <c r="LPK31" s="20"/>
      <c r="LPL31" s="20"/>
      <c r="LPM31" s="20"/>
      <c r="LPN31" s="20"/>
      <c r="LPO31" s="20"/>
      <c r="LPP31" s="20"/>
      <c r="LPQ31" s="20"/>
      <c r="LPR31" s="20"/>
      <c r="LPS31" s="20"/>
      <c r="LPT31" s="20"/>
      <c r="LPU31" s="20"/>
      <c r="LPV31" s="20"/>
      <c r="LPW31" s="20"/>
      <c r="LPX31" s="20"/>
      <c r="LPY31" s="20"/>
      <c r="LPZ31" s="20"/>
      <c r="LQA31" s="20"/>
      <c r="LQB31" s="20"/>
      <c r="LQC31" s="20"/>
      <c r="LQD31" s="20"/>
      <c r="LQE31" s="20"/>
      <c r="LQF31" s="20"/>
      <c r="LQG31" s="20"/>
      <c r="LQH31" s="20"/>
      <c r="LQI31" s="20"/>
      <c r="LQJ31" s="20"/>
      <c r="LQK31" s="20"/>
      <c r="LQL31" s="20"/>
      <c r="LQM31" s="20"/>
      <c r="LQN31" s="20"/>
      <c r="LQO31" s="20"/>
      <c r="LQP31" s="20"/>
      <c r="LQQ31" s="20"/>
      <c r="LQR31" s="20"/>
      <c r="LQS31" s="20"/>
      <c r="LQT31" s="20"/>
      <c r="LQU31" s="20"/>
      <c r="LQV31" s="20"/>
      <c r="LQW31" s="20"/>
      <c r="LQX31" s="20"/>
      <c r="LQY31" s="20"/>
      <c r="LQZ31" s="20"/>
      <c r="LRA31" s="20"/>
      <c r="LRB31" s="20"/>
      <c r="LRC31" s="20"/>
      <c r="LRD31" s="20"/>
      <c r="LRE31" s="20"/>
      <c r="LRF31" s="20"/>
      <c r="LRG31" s="20"/>
      <c r="LRH31" s="20"/>
      <c r="LRI31" s="20"/>
      <c r="LRJ31" s="20"/>
      <c r="LRK31" s="20"/>
      <c r="LRL31" s="20"/>
      <c r="LRM31" s="20"/>
      <c r="LRN31" s="20"/>
      <c r="LRO31" s="20"/>
      <c r="LRP31" s="20"/>
      <c r="LRQ31" s="20"/>
      <c r="LRR31" s="20"/>
      <c r="LRS31" s="20"/>
      <c r="LRT31" s="20"/>
      <c r="LRU31" s="20"/>
      <c r="LRV31" s="20"/>
      <c r="LRW31" s="20"/>
      <c r="LRX31" s="20"/>
      <c r="LRY31" s="20"/>
      <c r="LRZ31" s="20"/>
      <c r="LSA31" s="20"/>
      <c r="LSB31" s="20"/>
      <c r="LSC31" s="20"/>
      <c r="LSD31" s="20"/>
      <c r="LSE31" s="20"/>
      <c r="LSF31" s="20"/>
      <c r="LSG31" s="20"/>
      <c r="LSH31" s="20"/>
      <c r="LSI31" s="20"/>
      <c r="LSJ31" s="20"/>
      <c r="LSK31" s="20"/>
      <c r="LSL31" s="20"/>
      <c r="LSM31" s="20"/>
      <c r="LSN31" s="20"/>
      <c r="LSO31" s="20"/>
      <c r="LSP31" s="20"/>
      <c r="LSQ31" s="20"/>
      <c r="LSR31" s="20"/>
      <c r="LSS31" s="20"/>
      <c r="LST31" s="20"/>
      <c r="LSU31" s="20"/>
      <c r="LSV31" s="20"/>
      <c r="LSW31" s="20"/>
      <c r="LSX31" s="20"/>
      <c r="LSY31" s="20"/>
      <c r="LSZ31" s="20"/>
      <c r="LTA31" s="20"/>
      <c r="LTB31" s="20"/>
      <c r="LTC31" s="20"/>
      <c r="LTD31" s="20"/>
      <c r="LTE31" s="20"/>
      <c r="LTF31" s="20"/>
      <c r="LTG31" s="20"/>
      <c r="LTH31" s="20"/>
      <c r="LTI31" s="20"/>
      <c r="LTJ31" s="20"/>
      <c r="LTK31" s="20"/>
      <c r="LTL31" s="20"/>
      <c r="LTM31" s="20"/>
      <c r="LTN31" s="20"/>
      <c r="LTO31" s="20"/>
      <c r="LTP31" s="20"/>
      <c r="LTQ31" s="20"/>
      <c r="LTR31" s="20"/>
      <c r="LTS31" s="20"/>
      <c r="LTT31" s="20"/>
      <c r="LTU31" s="20"/>
      <c r="LTV31" s="20"/>
      <c r="LTW31" s="20"/>
      <c r="LTX31" s="20"/>
      <c r="LTY31" s="20"/>
      <c r="LTZ31" s="20"/>
      <c r="LUA31" s="20"/>
      <c r="LUB31" s="20"/>
      <c r="LUC31" s="20"/>
      <c r="LUD31" s="20"/>
      <c r="LUE31" s="20"/>
      <c r="LUF31" s="20"/>
      <c r="LUG31" s="20"/>
      <c r="LUH31" s="20"/>
      <c r="LUI31" s="20"/>
      <c r="LUJ31" s="20"/>
      <c r="LUK31" s="20"/>
      <c r="LUL31" s="20"/>
      <c r="LUM31" s="20"/>
      <c r="LUN31" s="20"/>
      <c r="LUO31" s="20"/>
      <c r="LUP31" s="20"/>
      <c r="LUQ31" s="20"/>
      <c r="LUR31" s="20"/>
      <c r="LUS31" s="20"/>
      <c r="LUT31" s="20"/>
      <c r="LUU31" s="20"/>
      <c r="LUV31" s="20"/>
      <c r="LUW31" s="20"/>
      <c r="LUX31" s="20"/>
      <c r="LUY31" s="20"/>
      <c r="LUZ31" s="20"/>
      <c r="LVA31" s="20"/>
      <c r="LVB31" s="20"/>
      <c r="LVC31" s="20"/>
      <c r="LVD31" s="20"/>
      <c r="LVE31" s="20"/>
      <c r="LVF31" s="20"/>
      <c r="LVG31" s="20"/>
      <c r="LVH31" s="20"/>
      <c r="LVI31" s="20"/>
      <c r="LVJ31" s="20"/>
      <c r="LVK31" s="20"/>
      <c r="LVL31" s="20"/>
      <c r="LVM31" s="20"/>
      <c r="LVN31" s="20"/>
      <c r="LVO31" s="20"/>
      <c r="LVP31" s="20"/>
      <c r="LVQ31" s="20"/>
      <c r="LVR31" s="20"/>
      <c r="LVS31" s="20"/>
      <c r="LVT31" s="20"/>
      <c r="LVU31" s="20"/>
      <c r="LVV31" s="20"/>
      <c r="LVW31" s="20"/>
      <c r="LVX31" s="20"/>
      <c r="LVY31" s="20"/>
      <c r="LVZ31" s="20"/>
      <c r="LWA31" s="20"/>
      <c r="LWB31" s="20"/>
      <c r="LWC31" s="20"/>
      <c r="LWD31" s="20"/>
      <c r="LWE31" s="20"/>
      <c r="LWF31" s="20"/>
      <c r="LWG31" s="20"/>
      <c r="LWH31" s="20"/>
      <c r="LWI31" s="20"/>
      <c r="LWJ31" s="20"/>
      <c r="LWK31" s="20"/>
      <c r="LWL31" s="20"/>
      <c r="LWM31" s="20"/>
      <c r="LWN31" s="20"/>
      <c r="LWO31" s="20"/>
      <c r="LWP31" s="20"/>
      <c r="LWQ31" s="20"/>
      <c r="LWR31" s="20"/>
      <c r="LWS31" s="20"/>
      <c r="LWT31" s="20"/>
      <c r="LWU31" s="20"/>
      <c r="LWV31" s="20"/>
      <c r="LWW31" s="20"/>
      <c r="LWX31" s="20"/>
      <c r="LWY31" s="20"/>
      <c r="LWZ31" s="20"/>
      <c r="LXA31" s="20"/>
      <c r="LXB31" s="20"/>
      <c r="LXC31" s="20"/>
      <c r="LXD31" s="20"/>
      <c r="LXE31" s="20"/>
      <c r="LXF31" s="20"/>
      <c r="LXG31" s="20"/>
      <c r="LXH31" s="20"/>
      <c r="LXI31" s="20"/>
      <c r="LXJ31" s="20"/>
      <c r="LXK31" s="20"/>
      <c r="LXL31" s="20"/>
      <c r="LXM31" s="20"/>
      <c r="LXN31" s="20"/>
      <c r="LXO31" s="20"/>
      <c r="LXP31" s="20"/>
      <c r="LXQ31" s="20"/>
      <c r="LXR31" s="20"/>
      <c r="LXS31" s="20"/>
      <c r="LXT31" s="20"/>
      <c r="LXU31" s="20"/>
      <c r="LXV31" s="20"/>
      <c r="LXW31" s="20"/>
      <c r="LXX31" s="20"/>
      <c r="LXY31" s="20"/>
      <c r="LXZ31" s="20"/>
      <c r="LYA31" s="20"/>
      <c r="LYB31" s="20"/>
      <c r="LYC31" s="20"/>
      <c r="LYD31" s="20"/>
      <c r="LYE31" s="20"/>
      <c r="LYF31" s="20"/>
      <c r="LYG31" s="20"/>
      <c r="LYH31" s="20"/>
      <c r="LYI31" s="20"/>
      <c r="LYJ31" s="20"/>
      <c r="LYK31" s="20"/>
      <c r="LYL31" s="20"/>
      <c r="LYM31" s="20"/>
      <c r="LYN31" s="20"/>
      <c r="LYO31" s="20"/>
      <c r="LYP31" s="20"/>
      <c r="LYQ31" s="20"/>
      <c r="LYR31" s="20"/>
      <c r="LYS31" s="20"/>
      <c r="LYT31" s="20"/>
      <c r="LYU31" s="20"/>
      <c r="LYV31" s="20"/>
      <c r="LYW31" s="20"/>
      <c r="LYX31" s="20"/>
      <c r="LYY31" s="20"/>
      <c r="LYZ31" s="20"/>
      <c r="LZA31" s="20"/>
      <c r="LZB31" s="20"/>
      <c r="LZC31" s="20"/>
      <c r="LZD31" s="20"/>
      <c r="LZE31" s="20"/>
      <c r="LZF31" s="20"/>
      <c r="LZG31" s="20"/>
      <c r="LZH31" s="20"/>
      <c r="LZI31" s="20"/>
      <c r="LZJ31" s="20"/>
      <c r="LZK31" s="20"/>
      <c r="LZL31" s="20"/>
      <c r="LZM31" s="20"/>
      <c r="LZN31" s="20"/>
      <c r="LZO31" s="20"/>
      <c r="LZP31" s="20"/>
      <c r="LZQ31" s="20"/>
      <c r="LZR31" s="20"/>
      <c r="LZS31" s="20"/>
      <c r="LZT31" s="20"/>
      <c r="LZU31" s="20"/>
      <c r="LZV31" s="20"/>
      <c r="LZW31" s="20"/>
      <c r="LZX31" s="20"/>
      <c r="LZY31" s="20"/>
      <c r="LZZ31" s="20"/>
      <c r="MAA31" s="20"/>
      <c r="MAB31" s="20"/>
      <c r="MAC31" s="20"/>
      <c r="MAD31" s="20"/>
      <c r="MAE31" s="20"/>
      <c r="MAF31" s="20"/>
      <c r="MAG31" s="20"/>
      <c r="MAH31" s="20"/>
      <c r="MAI31" s="20"/>
      <c r="MAJ31" s="20"/>
      <c r="MAK31" s="20"/>
      <c r="MAL31" s="20"/>
      <c r="MAM31" s="20"/>
      <c r="MAN31" s="20"/>
      <c r="MAO31" s="20"/>
      <c r="MAP31" s="20"/>
      <c r="MAQ31" s="20"/>
      <c r="MAR31" s="20"/>
      <c r="MAS31" s="20"/>
      <c r="MAT31" s="20"/>
      <c r="MAU31" s="20"/>
      <c r="MAV31" s="20"/>
      <c r="MAW31" s="20"/>
      <c r="MAX31" s="20"/>
      <c r="MAY31" s="20"/>
      <c r="MAZ31" s="20"/>
      <c r="MBA31" s="20"/>
      <c r="MBB31" s="20"/>
      <c r="MBC31" s="20"/>
      <c r="MBD31" s="20"/>
      <c r="MBE31" s="20"/>
      <c r="MBF31" s="20"/>
      <c r="MBG31" s="20"/>
      <c r="MBH31" s="20"/>
      <c r="MBI31" s="20"/>
      <c r="MBJ31" s="20"/>
      <c r="MBK31" s="20"/>
      <c r="MBL31" s="20"/>
      <c r="MBM31" s="20"/>
      <c r="MBN31" s="20"/>
      <c r="MBO31" s="20"/>
      <c r="MBP31" s="20"/>
      <c r="MBQ31" s="20"/>
      <c r="MBR31" s="20"/>
      <c r="MBS31" s="20"/>
      <c r="MBT31" s="20"/>
      <c r="MBU31" s="20"/>
      <c r="MBV31" s="20"/>
      <c r="MBW31" s="20"/>
      <c r="MBX31" s="20"/>
      <c r="MBY31" s="20"/>
      <c r="MBZ31" s="20"/>
      <c r="MCA31" s="20"/>
      <c r="MCB31" s="20"/>
      <c r="MCC31" s="20"/>
      <c r="MCD31" s="20"/>
      <c r="MCE31" s="20"/>
      <c r="MCF31" s="20"/>
      <c r="MCG31" s="20"/>
      <c r="MCH31" s="20"/>
      <c r="MCI31" s="20"/>
      <c r="MCJ31" s="20"/>
      <c r="MCK31" s="20"/>
      <c r="MCL31" s="20"/>
      <c r="MCM31" s="20"/>
      <c r="MCN31" s="20"/>
      <c r="MCO31" s="20"/>
      <c r="MCP31" s="20"/>
      <c r="MCQ31" s="20"/>
      <c r="MCR31" s="20"/>
      <c r="MCS31" s="20"/>
      <c r="MCT31" s="20"/>
      <c r="MCU31" s="20"/>
      <c r="MCV31" s="20"/>
      <c r="MCW31" s="20"/>
      <c r="MCX31" s="20"/>
      <c r="MCY31" s="20"/>
      <c r="MCZ31" s="20"/>
      <c r="MDA31" s="20"/>
      <c r="MDB31" s="20"/>
      <c r="MDC31" s="20"/>
      <c r="MDD31" s="20"/>
      <c r="MDE31" s="20"/>
      <c r="MDF31" s="20"/>
      <c r="MDG31" s="20"/>
      <c r="MDH31" s="20"/>
      <c r="MDI31" s="20"/>
      <c r="MDJ31" s="20"/>
      <c r="MDK31" s="20"/>
      <c r="MDL31" s="20"/>
      <c r="MDM31" s="20"/>
      <c r="MDN31" s="20"/>
      <c r="MDO31" s="20"/>
      <c r="MDP31" s="20"/>
      <c r="MDQ31" s="20"/>
      <c r="MDR31" s="20"/>
      <c r="MDS31" s="20"/>
      <c r="MDT31" s="20"/>
      <c r="MDU31" s="20"/>
      <c r="MDV31" s="20"/>
      <c r="MDW31" s="20"/>
      <c r="MDX31" s="20"/>
      <c r="MDY31" s="20"/>
      <c r="MDZ31" s="20"/>
      <c r="MEA31" s="20"/>
      <c r="MEB31" s="20"/>
      <c r="MEC31" s="20"/>
      <c r="MED31" s="20"/>
      <c r="MEE31" s="20"/>
      <c r="MEF31" s="20"/>
      <c r="MEG31" s="20"/>
      <c r="MEH31" s="20"/>
      <c r="MEI31" s="20"/>
      <c r="MEJ31" s="20"/>
      <c r="MEK31" s="20"/>
      <c r="MEL31" s="20"/>
      <c r="MEM31" s="20"/>
      <c r="MEN31" s="20"/>
      <c r="MEO31" s="20"/>
      <c r="MEP31" s="20"/>
      <c r="MEQ31" s="20"/>
      <c r="MER31" s="20"/>
      <c r="MES31" s="20"/>
      <c r="MET31" s="20"/>
      <c r="MEU31" s="20"/>
      <c r="MEV31" s="20"/>
      <c r="MEW31" s="20"/>
      <c r="MEX31" s="20"/>
      <c r="MEY31" s="20"/>
      <c r="MEZ31" s="20"/>
      <c r="MFA31" s="20"/>
      <c r="MFB31" s="20"/>
      <c r="MFC31" s="20"/>
      <c r="MFD31" s="20"/>
      <c r="MFE31" s="20"/>
      <c r="MFF31" s="20"/>
      <c r="MFG31" s="20"/>
      <c r="MFH31" s="20"/>
      <c r="MFI31" s="20"/>
      <c r="MFJ31" s="20"/>
      <c r="MFK31" s="20"/>
      <c r="MFL31" s="20"/>
      <c r="MFM31" s="20"/>
      <c r="MFN31" s="20"/>
      <c r="MFO31" s="20"/>
      <c r="MFP31" s="20"/>
      <c r="MFQ31" s="20"/>
      <c r="MFR31" s="20"/>
      <c r="MFS31" s="20"/>
      <c r="MFT31" s="20"/>
      <c r="MFU31" s="20"/>
      <c r="MFV31" s="20"/>
      <c r="MFW31" s="20"/>
      <c r="MFX31" s="20"/>
      <c r="MFY31" s="20"/>
      <c r="MFZ31" s="20"/>
      <c r="MGA31" s="20"/>
      <c r="MGB31" s="20"/>
      <c r="MGC31" s="20"/>
      <c r="MGD31" s="20"/>
      <c r="MGE31" s="20"/>
      <c r="MGF31" s="20"/>
      <c r="MGG31" s="20"/>
      <c r="MGH31" s="20"/>
      <c r="MGI31" s="20"/>
      <c r="MGJ31" s="20"/>
      <c r="MGK31" s="20"/>
      <c r="MGL31" s="20"/>
      <c r="MGM31" s="20"/>
      <c r="MGN31" s="20"/>
      <c r="MGO31" s="20"/>
      <c r="MGP31" s="20"/>
      <c r="MGQ31" s="20"/>
      <c r="MGR31" s="20"/>
      <c r="MGS31" s="20"/>
      <c r="MGT31" s="20"/>
      <c r="MGU31" s="20"/>
      <c r="MGV31" s="20"/>
      <c r="MGW31" s="20"/>
      <c r="MGX31" s="20"/>
      <c r="MGY31" s="20"/>
      <c r="MGZ31" s="20"/>
      <c r="MHA31" s="20"/>
      <c r="MHB31" s="20"/>
      <c r="MHC31" s="20"/>
      <c r="MHD31" s="20"/>
      <c r="MHE31" s="20"/>
      <c r="MHF31" s="20"/>
      <c r="MHG31" s="20"/>
      <c r="MHH31" s="20"/>
      <c r="MHI31" s="20"/>
      <c r="MHJ31" s="20"/>
      <c r="MHK31" s="20"/>
      <c r="MHL31" s="20"/>
      <c r="MHM31" s="20"/>
      <c r="MHN31" s="20"/>
      <c r="MHO31" s="20"/>
      <c r="MHP31" s="20"/>
      <c r="MHQ31" s="20"/>
      <c r="MHR31" s="20"/>
      <c r="MHS31" s="20"/>
      <c r="MHT31" s="20"/>
      <c r="MHU31" s="20"/>
      <c r="MHV31" s="20"/>
      <c r="MHW31" s="20"/>
      <c r="MHX31" s="20"/>
      <c r="MHY31" s="20"/>
      <c r="MHZ31" s="20"/>
      <c r="MIA31" s="20"/>
      <c r="MIB31" s="20"/>
      <c r="MIC31" s="20"/>
      <c r="MID31" s="20"/>
      <c r="MIE31" s="20"/>
      <c r="MIF31" s="20"/>
      <c r="MIG31" s="20"/>
      <c r="MIH31" s="20"/>
      <c r="MII31" s="20"/>
      <c r="MIJ31" s="20"/>
      <c r="MIK31" s="20"/>
      <c r="MIL31" s="20"/>
      <c r="MIM31" s="20"/>
      <c r="MIN31" s="20"/>
      <c r="MIO31" s="20"/>
      <c r="MIP31" s="20"/>
      <c r="MIQ31" s="20"/>
      <c r="MIR31" s="20"/>
      <c r="MIS31" s="20"/>
      <c r="MIT31" s="20"/>
      <c r="MIU31" s="20"/>
      <c r="MIV31" s="20"/>
      <c r="MIW31" s="20"/>
      <c r="MIX31" s="20"/>
      <c r="MIY31" s="20"/>
      <c r="MIZ31" s="20"/>
      <c r="MJA31" s="20"/>
      <c r="MJB31" s="20"/>
      <c r="MJC31" s="20"/>
      <c r="MJD31" s="20"/>
      <c r="MJE31" s="20"/>
      <c r="MJF31" s="20"/>
      <c r="MJG31" s="20"/>
      <c r="MJH31" s="20"/>
      <c r="MJI31" s="20"/>
      <c r="MJJ31" s="20"/>
      <c r="MJK31" s="20"/>
      <c r="MJL31" s="20"/>
      <c r="MJM31" s="20"/>
      <c r="MJN31" s="20"/>
      <c r="MJO31" s="20"/>
      <c r="MJP31" s="20"/>
      <c r="MJQ31" s="20"/>
      <c r="MJR31" s="20"/>
      <c r="MJS31" s="20"/>
      <c r="MJT31" s="20"/>
      <c r="MJU31" s="20"/>
      <c r="MJV31" s="20"/>
      <c r="MJW31" s="20"/>
      <c r="MJX31" s="20"/>
      <c r="MJY31" s="20"/>
      <c r="MJZ31" s="20"/>
      <c r="MKA31" s="20"/>
      <c r="MKB31" s="20"/>
      <c r="MKC31" s="20"/>
      <c r="MKD31" s="20"/>
      <c r="MKE31" s="20"/>
      <c r="MKF31" s="20"/>
      <c r="MKG31" s="20"/>
      <c r="MKH31" s="20"/>
      <c r="MKI31" s="20"/>
      <c r="MKJ31" s="20"/>
      <c r="MKK31" s="20"/>
      <c r="MKL31" s="20"/>
      <c r="MKM31" s="20"/>
      <c r="MKN31" s="20"/>
      <c r="MKO31" s="20"/>
      <c r="MKP31" s="20"/>
      <c r="MKQ31" s="20"/>
      <c r="MKR31" s="20"/>
      <c r="MKS31" s="20"/>
      <c r="MKT31" s="20"/>
      <c r="MKU31" s="20"/>
      <c r="MKV31" s="20"/>
      <c r="MKW31" s="20"/>
      <c r="MKX31" s="20"/>
      <c r="MKY31" s="20"/>
      <c r="MKZ31" s="20"/>
      <c r="MLA31" s="20"/>
      <c r="MLB31" s="20"/>
      <c r="MLC31" s="20"/>
      <c r="MLD31" s="20"/>
      <c r="MLE31" s="20"/>
      <c r="MLF31" s="20"/>
      <c r="MLG31" s="20"/>
      <c r="MLH31" s="20"/>
      <c r="MLI31" s="20"/>
      <c r="MLJ31" s="20"/>
      <c r="MLK31" s="20"/>
      <c r="MLL31" s="20"/>
      <c r="MLM31" s="20"/>
      <c r="MLN31" s="20"/>
      <c r="MLO31" s="20"/>
      <c r="MLP31" s="20"/>
      <c r="MLQ31" s="20"/>
      <c r="MLR31" s="20"/>
      <c r="MLS31" s="20"/>
      <c r="MLT31" s="20"/>
      <c r="MLU31" s="20"/>
      <c r="MLV31" s="20"/>
      <c r="MLW31" s="20"/>
      <c r="MLX31" s="20"/>
      <c r="MLY31" s="20"/>
      <c r="MLZ31" s="20"/>
      <c r="MMA31" s="20"/>
      <c r="MMB31" s="20"/>
      <c r="MMC31" s="20"/>
      <c r="MMD31" s="20"/>
      <c r="MME31" s="20"/>
      <c r="MMF31" s="20"/>
      <c r="MMG31" s="20"/>
      <c r="MMH31" s="20"/>
      <c r="MMI31" s="20"/>
      <c r="MMJ31" s="20"/>
      <c r="MMK31" s="20"/>
      <c r="MML31" s="20"/>
      <c r="MMM31" s="20"/>
      <c r="MMN31" s="20"/>
      <c r="MMO31" s="20"/>
      <c r="MMP31" s="20"/>
      <c r="MMQ31" s="20"/>
      <c r="MMR31" s="20"/>
      <c r="MMS31" s="20"/>
      <c r="MMT31" s="20"/>
      <c r="MMU31" s="20"/>
      <c r="MMV31" s="20"/>
      <c r="MMW31" s="20"/>
      <c r="MMX31" s="20"/>
      <c r="MMY31" s="20"/>
      <c r="MMZ31" s="20"/>
      <c r="MNA31" s="20"/>
      <c r="MNB31" s="20"/>
      <c r="MNC31" s="20"/>
      <c r="MND31" s="20"/>
      <c r="MNE31" s="20"/>
      <c r="MNF31" s="20"/>
      <c r="MNG31" s="20"/>
      <c r="MNH31" s="20"/>
      <c r="MNI31" s="20"/>
      <c r="MNJ31" s="20"/>
      <c r="MNK31" s="20"/>
      <c r="MNL31" s="20"/>
      <c r="MNM31" s="20"/>
      <c r="MNN31" s="20"/>
      <c r="MNO31" s="20"/>
      <c r="MNP31" s="20"/>
      <c r="MNQ31" s="20"/>
      <c r="MNR31" s="20"/>
      <c r="MNS31" s="20"/>
      <c r="MNT31" s="20"/>
      <c r="MNU31" s="20"/>
      <c r="MNV31" s="20"/>
      <c r="MNW31" s="20"/>
      <c r="MNX31" s="20"/>
      <c r="MNY31" s="20"/>
      <c r="MNZ31" s="20"/>
      <c r="MOA31" s="20"/>
      <c r="MOB31" s="20"/>
      <c r="MOC31" s="20"/>
      <c r="MOD31" s="20"/>
      <c r="MOE31" s="20"/>
      <c r="MOF31" s="20"/>
      <c r="MOG31" s="20"/>
      <c r="MOH31" s="20"/>
      <c r="MOI31" s="20"/>
      <c r="MOJ31" s="20"/>
      <c r="MOK31" s="20"/>
      <c r="MOL31" s="20"/>
      <c r="MOM31" s="20"/>
      <c r="MON31" s="20"/>
      <c r="MOO31" s="20"/>
      <c r="MOP31" s="20"/>
      <c r="MOQ31" s="20"/>
      <c r="MOR31" s="20"/>
      <c r="MOS31" s="20"/>
      <c r="MOT31" s="20"/>
      <c r="MOU31" s="20"/>
      <c r="MOV31" s="20"/>
      <c r="MOW31" s="20"/>
      <c r="MOX31" s="20"/>
      <c r="MOY31" s="20"/>
      <c r="MOZ31" s="20"/>
      <c r="MPA31" s="20"/>
      <c r="MPB31" s="20"/>
      <c r="MPC31" s="20"/>
      <c r="MPD31" s="20"/>
      <c r="MPE31" s="20"/>
      <c r="MPF31" s="20"/>
      <c r="MPG31" s="20"/>
      <c r="MPH31" s="20"/>
      <c r="MPI31" s="20"/>
      <c r="MPJ31" s="20"/>
      <c r="MPK31" s="20"/>
      <c r="MPL31" s="20"/>
      <c r="MPM31" s="20"/>
      <c r="MPN31" s="20"/>
      <c r="MPO31" s="20"/>
      <c r="MPP31" s="20"/>
      <c r="MPQ31" s="20"/>
      <c r="MPR31" s="20"/>
      <c r="MPS31" s="20"/>
      <c r="MPT31" s="20"/>
      <c r="MPU31" s="20"/>
      <c r="MPV31" s="20"/>
      <c r="MPW31" s="20"/>
      <c r="MPX31" s="20"/>
      <c r="MPY31" s="20"/>
      <c r="MPZ31" s="20"/>
      <c r="MQA31" s="20"/>
      <c r="MQB31" s="20"/>
      <c r="MQC31" s="20"/>
      <c r="MQD31" s="20"/>
      <c r="MQE31" s="20"/>
      <c r="MQF31" s="20"/>
      <c r="MQG31" s="20"/>
      <c r="MQH31" s="20"/>
      <c r="MQI31" s="20"/>
      <c r="MQJ31" s="20"/>
      <c r="MQK31" s="20"/>
      <c r="MQL31" s="20"/>
      <c r="MQM31" s="20"/>
      <c r="MQN31" s="20"/>
      <c r="MQO31" s="20"/>
      <c r="MQP31" s="20"/>
      <c r="MQQ31" s="20"/>
      <c r="MQR31" s="20"/>
      <c r="MQS31" s="20"/>
      <c r="MQT31" s="20"/>
      <c r="MQU31" s="20"/>
      <c r="MQV31" s="20"/>
      <c r="MQW31" s="20"/>
      <c r="MQX31" s="20"/>
      <c r="MQY31" s="20"/>
      <c r="MQZ31" s="20"/>
      <c r="MRA31" s="20"/>
      <c r="MRB31" s="20"/>
      <c r="MRC31" s="20"/>
      <c r="MRD31" s="20"/>
      <c r="MRE31" s="20"/>
      <c r="MRF31" s="20"/>
      <c r="MRG31" s="20"/>
      <c r="MRH31" s="20"/>
      <c r="MRI31" s="20"/>
      <c r="MRJ31" s="20"/>
      <c r="MRK31" s="20"/>
      <c r="MRL31" s="20"/>
      <c r="MRM31" s="20"/>
      <c r="MRN31" s="20"/>
      <c r="MRO31" s="20"/>
      <c r="MRP31" s="20"/>
      <c r="MRQ31" s="20"/>
      <c r="MRR31" s="20"/>
      <c r="MRS31" s="20"/>
      <c r="MRT31" s="20"/>
      <c r="MRU31" s="20"/>
      <c r="MRV31" s="20"/>
      <c r="MRW31" s="20"/>
      <c r="MRX31" s="20"/>
      <c r="MRY31" s="20"/>
      <c r="MRZ31" s="20"/>
      <c r="MSA31" s="20"/>
      <c r="MSB31" s="20"/>
      <c r="MSC31" s="20"/>
      <c r="MSD31" s="20"/>
      <c r="MSE31" s="20"/>
      <c r="MSF31" s="20"/>
      <c r="MSG31" s="20"/>
      <c r="MSH31" s="20"/>
      <c r="MSI31" s="20"/>
      <c r="MSJ31" s="20"/>
      <c r="MSK31" s="20"/>
      <c r="MSL31" s="20"/>
      <c r="MSM31" s="20"/>
      <c r="MSN31" s="20"/>
      <c r="MSO31" s="20"/>
      <c r="MSP31" s="20"/>
      <c r="MSQ31" s="20"/>
      <c r="MSR31" s="20"/>
      <c r="MSS31" s="20"/>
      <c r="MST31" s="20"/>
      <c r="MSU31" s="20"/>
      <c r="MSV31" s="20"/>
      <c r="MSW31" s="20"/>
      <c r="MSX31" s="20"/>
      <c r="MSY31" s="20"/>
      <c r="MSZ31" s="20"/>
      <c r="MTA31" s="20"/>
      <c r="MTB31" s="20"/>
      <c r="MTC31" s="20"/>
      <c r="MTD31" s="20"/>
      <c r="MTE31" s="20"/>
      <c r="MTF31" s="20"/>
      <c r="MTG31" s="20"/>
      <c r="MTH31" s="20"/>
      <c r="MTI31" s="20"/>
      <c r="MTJ31" s="20"/>
      <c r="MTK31" s="20"/>
      <c r="MTL31" s="20"/>
      <c r="MTM31" s="20"/>
      <c r="MTN31" s="20"/>
      <c r="MTO31" s="20"/>
      <c r="MTP31" s="20"/>
      <c r="MTQ31" s="20"/>
      <c r="MTR31" s="20"/>
      <c r="MTS31" s="20"/>
      <c r="MTT31" s="20"/>
      <c r="MTU31" s="20"/>
      <c r="MTV31" s="20"/>
      <c r="MTW31" s="20"/>
      <c r="MTX31" s="20"/>
      <c r="MTY31" s="20"/>
      <c r="MTZ31" s="20"/>
      <c r="MUA31" s="20"/>
      <c r="MUB31" s="20"/>
      <c r="MUC31" s="20"/>
      <c r="MUD31" s="20"/>
      <c r="MUE31" s="20"/>
      <c r="MUF31" s="20"/>
      <c r="MUG31" s="20"/>
      <c r="MUH31" s="20"/>
      <c r="MUI31" s="20"/>
      <c r="MUJ31" s="20"/>
      <c r="MUK31" s="20"/>
      <c r="MUL31" s="20"/>
      <c r="MUM31" s="20"/>
      <c r="MUN31" s="20"/>
      <c r="MUO31" s="20"/>
      <c r="MUP31" s="20"/>
      <c r="MUQ31" s="20"/>
      <c r="MUR31" s="20"/>
      <c r="MUS31" s="20"/>
      <c r="MUT31" s="20"/>
      <c r="MUU31" s="20"/>
      <c r="MUV31" s="20"/>
      <c r="MUW31" s="20"/>
      <c r="MUX31" s="20"/>
      <c r="MUY31" s="20"/>
      <c r="MUZ31" s="20"/>
      <c r="MVA31" s="20"/>
      <c r="MVB31" s="20"/>
      <c r="MVC31" s="20"/>
      <c r="MVD31" s="20"/>
      <c r="MVE31" s="20"/>
      <c r="MVF31" s="20"/>
      <c r="MVG31" s="20"/>
      <c r="MVH31" s="20"/>
      <c r="MVI31" s="20"/>
      <c r="MVJ31" s="20"/>
      <c r="MVK31" s="20"/>
      <c r="MVL31" s="20"/>
      <c r="MVM31" s="20"/>
      <c r="MVN31" s="20"/>
      <c r="MVO31" s="20"/>
      <c r="MVP31" s="20"/>
      <c r="MVQ31" s="20"/>
      <c r="MVR31" s="20"/>
      <c r="MVS31" s="20"/>
      <c r="MVT31" s="20"/>
      <c r="MVU31" s="20"/>
      <c r="MVV31" s="20"/>
      <c r="MVW31" s="20"/>
      <c r="MVX31" s="20"/>
      <c r="MVY31" s="20"/>
      <c r="MVZ31" s="20"/>
      <c r="MWA31" s="20"/>
      <c r="MWB31" s="20"/>
      <c r="MWC31" s="20"/>
      <c r="MWD31" s="20"/>
      <c r="MWE31" s="20"/>
      <c r="MWF31" s="20"/>
      <c r="MWG31" s="20"/>
      <c r="MWH31" s="20"/>
      <c r="MWI31" s="20"/>
      <c r="MWJ31" s="20"/>
      <c r="MWK31" s="20"/>
      <c r="MWL31" s="20"/>
      <c r="MWM31" s="20"/>
      <c r="MWN31" s="20"/>
      <c r="MWO31" s="20"/>
      <c r="MWP31" s="20"/>
      <c r="MWQ31" s="20"/>
      <c r="MWR31" s="20"/>
      <c r="MWS31" s="20"/>
      <c r="MWT31" s="20"/>
      <c r="MWU31" s="20"/>
      <c r="MWV31" s="20"/>
      <c r="MWW31" s="20"/>
      <c r="MWX31" s="20"/>
      <c r="MWY31" s="20"/>
      <c r="MWZ31" s="20"/>
      <c r="MXA31" s="20"/>
      <c r="MXB31" s="20"/>
      <c r="MXC31" s="20"/>
      <c r="MXD31" s="20"/>
      <c r="MXE31" s="20"/>
      <c r="MXF31" s="20"/>
      <c r="MXG31" s="20"/>
      <c r="MXH31" s="20"/>
      <c r="MXI31" s="20"/>
      <c r="MXJ31" s="20"/>
      <c r="MXK31" s="20"/>
      <c r="MXL31" s="20"/>
      <c r="MXM31" s="20"/>
      <c r="MXN31" s="20"/>
      <c r="MXO31" s="20"/>
      <c r="MXP31" s="20"/>
      <c r="MXQ31" s="20"/>
      <c r="MXR31" s="20"/>
      <c r="MXS31" s="20"/>
      <c r="MXT31" s="20"/>
      <c r="MXU31" s="20"/>
      <c r="MXV31" s="20"/>
      <c r="MXW31" s="20"/>
      <c r="MXX31" s="20"/>
      <c r="MXY31" s="20"/>
      <c r="MXZ31" s="20"/>
      <c r="MYA31" s="20"/>
      <c r="MYB31" s="20"/>
      <c r="MYC31" s="20"/>
      <c r="MYD31" s="20"/>
      <c r="MYE31" s="20"/>
      <c r="MYF31" s="20"/>
      <c r="MYG31" s="20"/>
      <c r="MYH31" s="20"/>
      <c r="MYI31" s="20"/>
      <c r="MYJ31" s="20"/>
      <c r="MYK31" s="20"/>
      <c r="MYL31" s="20"/>
      <c r="MYM31" s="20"/>
      <c r="MYN31" s="20"/>
      <c r="MYO31" s="20"/>
      <c r="MYP31" s="20"/>
      <c r="MYQ31" s="20"/>
      <c r="MYR31" s="20"/>
      <c r="MYS31" s="20"/>
      <c r="MYT31" s="20"/>
      <c r="MYU31" s="20"/>
      <c r="MYV31" s="20"/>
      <c r="MYW31" s="20"/>
      <c r="MYX31" s="20"/>
      <c r="MYY31" s="20"/>
      <c r="MYZ31" s="20"/>
      <c r="MZA31" s="20"/>
      <c r="MZB31" s="20"/>
      <c r="MZC31" s="20"/>
      <c r="MZD31" s="20"/>
      <c r="MZE31" s="20"/>
      <c r="MZF31" s="20"/>
      <c r="MZG31" s="20"/>
      <c r="MZH31" s="20"/>
      <c r="MZI31" s="20"/>
      <c r="MZJ31" s="20"/>
      <c r="MZK31" s="20"/>
      <c r="MZL31" s="20"/>
      <c r="MZM31" s="20"/>
      <c r="MZN31" s="20"/>
      <c r="MZO31" s="20"/>
      <c r="MZP31" s="20"/>
      <c r="MZQ31" s="20"/>
      <c r="MZR31" s="20"/>
      <c r="MZS31" s="20"/>
      <c r="MZT31" s="20"/>
      <c r="MZU31" s="20"/>
      <c r="MZV31" s="20"/>
      <c r="MZW31" s="20"/>
      <c r="MZX31" s="20"/>
      <c r="MZY31" s="20"/>
      <c r="MZZ31" s="20"/>
      <c r="NAA31" s="20"/>
      <c r="NAB31" s="20"/>
      <c r="NAC31" s="20"/>
      <c r="NAD31" s="20"/>
      <c r="NAE31" s="20"/>
      <c r="NAF31" s="20"/>
      <c r="NAG31" s="20"/>
      <c r="NAH31" s="20"/>
      <c r="NAI31" s="20"/>
      <c r="NAJ31" s="20"/>
      <c r="NAK31" s="20"/>
      <c r="NAL31" s="20"/>
      <c r="NAM31" s="20"/>
      <c r="NAN31" s="20"/>
      <c r="NAO31" s="20"/>
      <c r="NAP31" s="20"/>
      <c r="NAQ31" s="20"/>
      <c r="NAR31" s="20"/>
      <c r="NAS31" s="20"/>
      <c r="NAT31" s="20"/>
      <c r="NAU31" s="20"/>
      <c r="NAV31" s="20"/>
      <c r="NAW31" s="20"/>
      <c r="NAX31" s="20"/>
      <c r="NAY31" s="20"/>
      <c r="NAZ31" s="20"/>
      <c r="NBA31" s="20"/>
      <c r="NBB31" s="20"/>
      <c r="NBC31" s="20"/>
      <c r="NBD31" s="20"/>
      <c r="NBE31" s="20"/>
      <c r="NBF31" s="20"/>
      <c r="NBG31" s="20"/>
      <c r="NBH31" s="20"/>
      <c r="NBI31" s="20"/>
      <c r="NBJ31" s="20"/>
      <c r="NBK31" s="20"/>
      <c r="NBL31" s="20"/>
      <c r="NBM31" s="20"/>
      <c r="NBN31" s="20"/>
      <c r="NBO31" s="20"/>
      <c r="NBP31" s="20"/>
      <c r="NBQ31" s="20"/>
      <c r="NBR31" s="20"/>
      <c r="NBS31" s="20"/>
      <c r="NBT31" s="20"/>
      <c r="NBU31" s="20"/>
      <c r="NBV31" s="20"/>
      <c r="NBW31" s="20"/>
      <c r="NBX31" s="20"/>
      <c r="NBY31" s="20"/>
      <c r="NBZ31" s="20"/>
      <c r="NCA31" s="20"/>
      <c r="NCB31" s="20"/>
      <c r="NCC31" s="20"/>
      <c r="NCD31" s="20"/>
      <c r="NCE31" s="20"/>
      <c r="NCF31" s="20"/>
      <c r="NCG31" s="20"/>
      <c r="NCH31" s="20"/>
      <c r="NCI31" s="20"/>
      <c r="NCJ31" s="20"/>
      <c r="NCK31" s="20"/>
      <c r="NCL31" s="20"/>
      <c r="NCM31" s="20"/>
      <c r="NCN31" s="20"/>
      <c r="NCO31" s="20"/>
      <c r="NCP31" s="20"/>
      <c r="NCQ31" s="20"/>
      <c r="NCR31" s="20"/>
      <c r="NCS31" s="20"/>
      <c r="NCT31" s="20"/>
      <c r="NCU31" s="20"/>
      <c r="NCV31" s="20"/>
      <c r="NCW31" s="20"/>
      <c r="NCX31" s="20"/>
      <c r="NCY31" s="20"/>
      <c r="NCZ31" s="20"/>
      <c r="NDA31" s="20"/>
      <c r="NDB31" s="20"/>
      <c r="NDC31" s="20"/>
      <c r="NDD31" s="20"/>
      <c r="NDE31" s="20"/>
      <c r="NDF31" s="20"/>
      <c r="NDG31" s="20"/>
      <c r="NDH31" s="20"/>
      <c r="NDI31" s="20"/>
      <c r="NDJ31" s="20"/>
      <c r="NDK31" s="20"/>
      <c r="NDL31" s="20"/>
      <c r="NDM31" s="20"/>
      <c r="NDN31" s="20"/>
      <c r="NDO31" s="20"/>
      <c r="NDP31" s="20"/>
      <c r="NDQ31" s="20"/>
      <c r="NDR31" s="20"/>
      <c r="NDS31" s="20"/>
      <c r="NDT31" s="20"/>
      <c r="NDU31" s="20"/>
      <c r="NDV31" s="20"/>
      <c r="NDW31" s="20"/>
      <c r="NDX31" s="20"/>
      <c r="NDY31" s="20"/>
      <c r="NDZ31" s="20"/>
      <c r="NEA31" s="20"/>
      <c r="NEB31" s="20"/>
      <c r="NEC31" s="20"/>
      <c r="NED31" s="20"/>
      <c r="NEE31" s="20"/>
      <c r="NEF31" s="20"/>
      <c r="NEG31" s="20"/>
      <c r="NEH31" s="20"/>
      <c r="NEI31" s="20"/>
      <c r="NEJ31" s="20"/>
      <c r="NEK31" s="20"/>
      <c r="NEL31" s="20"/>
      <c r="NEM31" s="20"/>
      <c r="NEN31" s="20"/>
      <c r="NEO31" s="20"/>
      <c r="NEP31" s="20"/>
      <c r="NEQ31" s="20"/>
      <c r="NER31" s="20"/>
      <c r="NES31" s="20"/>
      <c r="NET31" s="20"/>
      <c r="NEU31" s="20"/>
      <c r="NEV31" s="20"/>
      <c r="NEW31" s="20"/>
      <c r="NEX31" s="20"/>
      <c r="NEY31" s="20"/>
      <c r="NEZ31" s="20"/>
      <c r="NFA31" s="20"/>
      <c r="NFB31" s="20"/>
      <c r="NFC31" s="20"/>
      <c r="NFD31" s="20"/>
      <c r="NFE31" s="20"/>
      <c r="NFF31" s="20"/>
      <c r="NFG31" s="20"/>
      <c r="NFH31" s="20"/>
      <c r="NFI31" s="20"/>
      <c r="NFJ31" s="20"/>
      <c r="NFK31" s="20"/>
      <c r="NFL31" s="20"/>
      <c r="NFM31" s="20"/>
      <c r="NFN31" s="20"/>
      <c r="NFO31" s="20"/>
      <c r="NFP31" s="20"/>
      <c r="NFQ31" s="20"/>
      <c r="NFR31" s="20"/>
      <c r="NFS31" s="20"/>
      <c r="NFT31" s="20"/>
      <c r="NFU31" s="20"/>
      <c r="NFV31" s="20"/>
      <c r="NFW31" s="20"/>
      <c r="NFX31" s="20"/>
      <c r="NFY31" s="20"/>
      <c r="NFZ31" s="20"/>
      <c r="NGA31" s="20"/>
      <c r="NGB31" s="20"/>
      <c r="NGC31" s="20"/>
      <c r="NGD31" s="20"/>
      <c r="NGE31" s="20"/>
      <c r="NGF31" s="20"/>
      <c r="NGG31" s="20"/>
      <c r="NGH31" s="20"/>
      <c r="NGI31" s="20"/>
      <c r="NGJ31" s="20"/>
      <c r="NGK31" s="20"/>
      <c r="NGL31" s="20"/>
      <c r="NGM31" s="20"/>
      <c r="NGN31" s="20"/>
      <c r="NGO31" s="20"/>
      <c r="NGP31" s="20"/>
      <c r="NGQ31" s="20"/>
      <c r="NGR31" s="20"/>
      <c r="NGS31" s="20"/>
      <c r="NGT31" s="20"/>
      <c r="NGU31" s="20"/>
      <c r="NGV31" s="20"/>
      <c r="NGW31" s="20"/>
      <c r="NGX31" s="20"/>
      <c r="NGY31" s="20"/>
      <c r="NGZ31" s="20"/>
      <c r="NHA31" s="20"/>
      <c r="NHB31" s="20"/>
      <c r="NHC31" s="20"/>
      <c r="NHD31" s="20"/>
      <c r="NHE31" s="20"/>
      <c r="NHF31" s="20"/>
      <c r="NHG31" s="20"/>
      <c r="NHH31" s="20"/>
      <c r="NHI31" s="20"/>
      <c r="NHJ31" s="20"/>
      <c r="NHK31" s="20"/>
      <c r="NHL31" s="20"/>
      <c r="NHM31" s="20"/>
      <c r="NHN31" s="20"/>
      <c r="NHO31" s="20"/>
      <c r="NHP31" s="20"/>
      <c r="NHQ31" s="20"/>
      <c r="NHR31" s="20"/>
      <c r="NHS31" s="20"/>
      <c r="NHT31" s="20"/>
      <c r="NHU31" s="20"/>
      <c r="NHV31" s="20"/>
      <c r="NHW31" s="20"/>
      <c r="NHX31" s="20"/>
      <c r="NHY31" s="20"/>
      <c r="NHZ31" s="20"/>
      <c r="NIA31" s="20"/>
      <c r="NIB31" s="20"/>
      <c r="NIC31" s="20"/>
      <c r="NID31" s="20"/>
      <c r="NIE31" s="20"/>
      <c r="NIF31" s="20"/>
      <c r="NIG31" s="20"/>
      <c r="NIH31" s="20"/>
      <c r="NII31" s="20"/>
      <c r="NIJ31" s="20"/>
      <c r="NIK31" s="20"/>
      <c r="NIL31" s="20"/>
      <c r="NIM31" s="20"/>
      <c r="NIN31" s="20"/>
      <c r="NIO31" s="20"/>
      <c r="NIP31" s="20"/>
      <c r="NIQ31" s="20"/>
      <c r="NIR31" s="20"/>
      <c r="NIS31" s="20"/>
      <c r="NIT31" s="20"/>
      <c r="NIU31" s="20"/>
      <c r="NIV31" s="20"/>
      <c r="NIW31" s="20"/>
      <c r="NIX31" s="20"/>
      <c r="NIY31" s="20"/>
      <c r="NIZ31" s="20"/>
      <c r="NJA31" s="20"/>
      <c r="NJB31" s="20"/>
      <c r="NJC31" s="20"/>
      <c r="NJD31" s="20"/>
      <c r="NJE31" s="20"/>
      <c r="NJF31" s="20"/>
      <c r="NJG31" s="20"/>
      <c r="NJH31" s="20"/>
      <c r="NJI31" s="20"/>
      <c r="NJJ31" s="20"/>
      <c r="NJK31" s="20"/>
      <c r="NJL31" s="20"/>
      <c r="NJM31" s="20"/>
      <c r="NJN31" s="20"/>
      <c r="NJO31" s="20"/>
      <c r="NJP31" s="20"/>
      <c r="NJQ31" s="20"/>
      <c r="NJR31" s="20"/>
      <c r="NJS31" s="20"/>
      <c r="NJT31" s="20"/>
      <c r="NJU31" s="20"/>
      <c r="NJV31" s="20"/>
      <c r="NJW31" s="20"/>
      <c r="NJX31" s="20"/>
      <c r="NJY31" s="20"/>
      <c r="NJZ31" s="20"/>
      <c r="NKA31" s="20"/>
      <c r="NKB31" s="20"/>
      <c r="NKC31" s="20"/>
      <c r="NKD31" s="20"/>
      <c r="NKE31" s="20"/>
      <c r="NKF31" s="20"/>
      <c r="NKG31" s="20"/>
      <c r="NKH31" s="20"/>
      <c r="NKI31" s="20"/>
      <c r="NKJ31" s="20"/>
      <c r="NKK31" s="20"/>
      <c r="NKL31" s="20"/>
      <c r="NKM31" s="20"/>
      <c r="NKN31" s="20"/>
      <c r="NKO31" s="20"/>
      <c r="NKP31" s="20"/>
      <c r="NKQ31" s="20"/>
      <c r="NKR31" s="20"/>
      <c r="NKS31" s="20"/>
      <c r="NKT31" s="20"/>
      <c r="NKU31" s="20"/>
      <c r="NKV31" s="20"/>
      <c r="NKW31" s="20"/>
      <c r="NKX31" s="20"/>
      <c r="NKY31" s="20"/>
      <c r="NKZ31" s="20"/>
      <c r="NLA31" s="20"/>
      <c r="NLB31" s="20"/>
      <c r="NLC31" s="20"/>
      <c r="NLD31" s="20"/>
      <c r="NLE31" s="20"/>
      <c r="NLF31" s="20"/>
      <c r="NLG31" s="20"/>
      <c r="NLH31" s="20"/>
      <c r="NLI31" s="20"/>
      <c r="NLJ31" s="20"/>
      <c r="NLK31" s="20"/>
      <c r="NLL31" s="20"/>
      <c r="NLM31" s="20"/>
      <c r="NLN31" s="20"/>
      <c r="NLO31" s="20"/>
      <c r="NLP31" s="20"/>
      <c r="NLQ31" s="20"/>
      <c r="NLR31" s="20"/>
      <c r="NLS31" s="20"/>
      <c r="NLT31" s="20"/>
      <c r="NLU31" s="20"/>
      <c r="NLV31" s="20"/>
      <c r="NLW31" s="20"/>
      <c r="NLX31" s="20"/>
      <c r="NLY31" s="20"/>
      <c r="NLZ31" s="20"/>
      <c r="NMA31" s="20"/>
      <c r="NMB31" s="20"/>
      <c r="NMC31" s="20"/>
      <c r="NMD31" s="20"/>
      <c r="NME31" s="20"/>
      <c r="NMF31" s="20"/>
      <c r="NMG31" s="20"/>
      <c r="NMH31" s="20"/>
      <c r="NMI31" s="20"/>
      <c r="NMJ31" s="20"/>
      <c r="NMK31" s="20"/>
      <c r="NML31" s="20"/>
      <c r="NMM31" s="20"/>
      <c r="NMN31" s="20"/>
      <c r="NMO31" s="20"/>
      <c r="NMP31" s="20"/>
      <c r="NMQ31" s="20"/>
      <c r="NMR31" s="20"/>
      <c r="NMS31" s="20"/>
      <c r="NMT31" s="20"/>
      <c r="NMU31" s="20"/>
      <c r="NMV31" s="20"/>
      <c r="NMW31" s="20"/>
      <c r="NMX31" s="20"/>
      <c r="NMY31" s="20"/>
      <c r="NMZ31" s="20"/>
      <c r="NNA31" s="20"/>
      <c r="NNB31" s="20"/>
      <c r="NNC31" s="20"/>
      <c r="NND31" s="20"/>
      <c r="NNE31" s="20"/>
      <c r="NNF31" s="20"/>
      <c r="NNG31" s="20"/>
      <c r="NNH31" s="20"/>
      <c r="NNI31" s="20"/>
      <c r="NNJ31" s="20"/>
      <c r="NNK31" s="20"/>
      <c r="NNL31" s="20"/>
      <c r="NNM31" s="20"/>
      <c r="NNN31" s="20"/>
      <c r="NNO31" s="20"/>
      <c r="NNP31" s="20"/>
      <c r="NNQ31" s="20"/>
      <c r="NNR31" s="20"/>
      <c r="NNS31" s="20"/>
      <c r="NNT31" s="20"/>
      <c r="NNU31" s="20"/>
      <c r="NNV31" s="20"/>
      <c r="NNW31" s="20"/>
      <c r="NNX31" s="20"/>
      <c r="NNY31" s="20"/>
      <c r="NNZ31" s="20"/>
      <c r="NOA31" s="20"/>
      <c r="NOB31" s="20"/>
      <c r="NOC31" s="20"/>
      <c r="NOD31" s="20"/>
      <c r="NOE31" s="20"/>
      <c r="NOF31" s="20"/>
      <c r="NOG31" s="20"/>
      <c r="NOH31" s="20"/>
      <c r="NOI31" s="20"/>
      <c r="NOJ31" s="20"/>
      <c r="NOK31" s="20"/>
      <c r="NOL31" s="20"/>
      <c r="NOM31" s="20"/>
      <c r="NON31" s="20"/>
      <c r="NOO31" s="20"/>
      <c r="NOP31" s="20"/>
      <c r="NOQ31" s="20"/>
      <c r="NOR31" s="20"/>
      <c r="NOS31" s="20"/>
      <c r="NOT31" s="20"/>
      <c r="NOU31" s="20"/>
      <c r="NOV31" s="20"/>
      <c r="NOW31" s="20"/>
      <c r="NOX31" s="20"/>
      <c r="NOY31" s="20"/>
      <c r="NOZ31" s="20"/>
      <c r="NPA31" s="20"/>
      <c r="NPB31" s="20"/>
      <c r="NPC31" s="20"/>
      <c r="NPD31" s="20"/>
      <c r="NPE31" s="20"/>
      <c r="NPF31" s="20"/>
      <c r="NPG31" s="20"/>
      <c r="NPH31" s="20"/>
      <c r="NPI31" s="20"/>
      <c r="NPJ31" s="20"/>
      <c r="NPK31" s="20"/>
      <c r="NPL31" s="20"/>
      <c r="NPM31" s="20"/>
      <c r="NPN31" s="20"/>
      <c r="NPO31" s="20"/>
      <c r="NPP31" s="20"/>
      <c r="NPQ31" s="20"/>
      <c r="NPR31" s="20"/>
      <c r="NPS31" s="20"/>
      <c r="NPT31" s="20"/>
      <c r="NPU31" s="20"/>
      <c r="NPV31" s="20"/>
      <c r="NPW31" s="20"/>
      <c r="NPX31" s="20"/>
      <c r="NPY31" s="20"/>
      <c r="NPZ31" s="20"/>
      <c r="NQA31" s="20"/>
      <c r="NQB31" s="20"/>
      <c r="NQC31" s="20"/>
      <c r="NQD31" s="20"/>
      <c r="NQE31" s="20"/>
      <c r="NQF31" s="20"/>
      <c r="NQG31" s="20"/>
      <c r="NQH31" s="20"/>
      <c r="NQI31" s="20"/>
      <c r="NQJ31" s="20"/>
      <c r="NQK31" s="20"/>
      <c r="NQL31" s="20"/>
      <c r="NQM31" s="20"/>
      <c r="NQN31" s="20"/>
      <c r="NQO31" s="20"/>
      <c r="NQP31" s="20"/>
      <c r="NQQ31" s="20"/>
      <c r="NQR31" s="20"/>
      <c r="NQS31" s="20"/>
      <c r="NQT31" s="20"/>
      <c r="NQU31" s="20"/>
      <c r="NQV31" s="20"/>
      <c r="NQW31" s="20"/>
      <c r="NQX31" s="20"/>
      <c r="NQY31" s="20"/>
      <c r="NQZ31" s="20"/>
      <c r="NRA31" s="20"/>
      <c r="NRB31" s="20"/>
      <c r="NRC31" s="20"/>
      <c r="NRD31" s="20"/>
      <c r="NRE31" s="20"/>
      <c r="NRF31" s="20"/>
      <c r="NRG31" s="20"/>
      <c r="NRH31" s="20"/>
      <c r="NRI31" s="20"/>
      <c r="NRJ31" s="20"/>
      <c r="NRK31" s="20"/>
      <c r="NRL31" s="20"/>
      <c r="NRM31" s="20"/>
      <c r="NRN31" s="20"/>
      <c r="NRO31" s="20"/>
      <c r="NRP31" s="20"/>
      <c r="NRQ31" s="20"/>
      <c r="NRR31" s="20"/>
      <c r="NRS31" s="20"/>
      <c r="NRT31" s="20"/>
      <c r="NRU31" s="20"/>
      <c r="NRV31" s="20"/>
      <c r="NRW31" s="20"/>
      <c r="NRX31" s="20"/>
      <c r="NRY31" s="20"/>
      <c r="NRZ31" s="20"/>
      <c r="NSA31" s="20"/>
      <c r="NSB31" s="20"/>
      <c r="NSC31" s="20"/>
      <c r="NSD31" s="20"/>
      <c r="NSE31" s="20"/>
      <c r="NSF31" s="20"/>
      <c r="NSG31" s="20"/>
      <c r="NSH31" s="20"/>
      <c r="NSI31" s="20"/>
      <c r="NSJ31" s="20"/>
      <c r="NSK31" s="20"/>
      <c r="NSL31" s="20"/>
      <c r="NSM31" s="20"/>
      <c r="NSN31" s="20"/>
      <c r="NSO31" s="20"/>
      <c r="NSP31" s="20"/>
      <c r="NSQ31" s="20"/>
      <c r="NSR31" s="20"/>
      <c r="NSS31" s="20"/>
      <c r="NST31" s="20"/>
      <c r="NSU31" s="20"/>
      <c r="NSV31" s="20"/>
      <c r="NSW31" s="20"/>
      <c r="NSX31" s="20"/>
      <c r="NSY31" s="20"/>
      <c r="NSZ31" s="20"/>
      <c r="NTA31" s="20"/>
      <c r="NTB31" s="20"/>
      <c r="NTC31" s="20"/>
      <c r="NTD31" s="20"/>
      <c r="NTE31" s="20"/>
      <c r="NTF31" s="20"/>
      <c r="NTG31" s="20"/>
      <c r="NTH31" s="20"/>
      <c r="NTI31" s="20"/>
      <c r="NTJ31" s="20"/>
      <c r="NTK31" s="20"/>
      <c r="NTL31" s="20"/>
      <c r="NTM31" s="20"/>
      <c r="NTN31" s="20"/>
      <c r="NTO31" s="20"/>
      <c r="NTP31" s="20"/>
      <c r="NTQ31" s="20"/>
      <c r="NTR31" s="20"/>
      <c r="NTS31" s="20"/>
      <c r="NTT31" s="20"/>
      <c r="NTU31" s="20"/>
      <c r="NTV31" s="20"/>
      <c r="NTW31" s="20"/>
      <c r="NTX31" s="20"/>
      <c r="NTY31" s="20"/>
      <c r="NTZ31" s="20"/>
      <c r="NUA31" s="20"/>
      <c r="NUB31" s="20"/>
      <c r="NUC31" s="20"/>
      <c r="NUD31" s="20"/>
      <c r="NUE31" s="20"/>
      <c r="NUF31" s="20"/>
      <c r="NUG31" s="20"/>
      <c r="NUH31" s="20"/>
      <c r="NUI31" s="20"/>
      <c r="NUJ31" s="20"/>
      <c r="NUK31" s="20"/>
      <c r="NUL31" s="20"/>
      <c r="NUM31" s="20"/>
      <c r="NUN31" s="20"/>
      <c r="NUO31" s="20"/>
      <c r="NUP31" s="20"/>
      <c r="NUQ31" s="20"/>
      <c r="NUR31" s="20"/>
      <c r="NUS31" s="20"/>
      <c r="NUT31" s="20"/>
      <c r="NUU31" s="20"/>
      <c r="NUV31" s="20"/>
      <c r="NUW31" s="20"/>
      <c r="NUX31" s="20"/>
      <c r="NUY31" s="20"/>
      <c r="NUZ31" s="20"/>
      <c r="NVA31" s="20"/>
      <c r="NVB31" s="20"/>
      <c r="NVC31" s="20"/>
      <c r="NVD31" s="20"/>
      <c r="NVE31" s="20"/>
      <c r="NVF31" s="20"/>
      <c r="NVG31" s="20"/>
      <c r="NVH31" s="20"/>
      <c r="NVI31" s="20"/>
      <c r="NVJ31" s="20"/>
      <c r="NVK31" s="20"/>
      <c r="NVL31" s="20"/>
      <c r="NVM31" s="20"/>
      <c r="NVN31" s="20"/>
      <c r="NVO31" s="20"/>
      <c r="NVP31" s="20"/>
      <c r="NVQ31" s="20"/>
      <c r="NVR31" s="20"/>
      <c r="NVS31" s="20"/>
      <c r="NVT31" s="20"/>
      <c r="NVU31" s="20"/>
      <c r="NVV31" s="20"/>
      <c r="NVW31" s="20"/>
      <c r="NVX31" s="20"/>
      <c r="NVY31" s="20"/>
      <c r="NVZ31" s="20"/>
      <c r="NWA31" s="20"/>
      <c r="NWB31" s="20"/>
      <c r="NWC31" s="20"/>
      <c r="NWD31" s="20"/>
      <c r="NWE31" s="20"/>
      <c r="NWF31" s="20"/>
      <c r="NWG31" s="20"/>
      <c r="NWH31" s="20"/>
      <c r="NWI31" s="20"/>
      <c r="NWJ31" s="20"/>
      <c r="NWK31" s="20"/>
      <c r="NWL31" s="20"/>
      <c r="NWM31" s="20"/>
      <c r="NWN31" s="20"/>
      <c r="NWO31" s="20"/>
      <c r="NWP31" s="20"/>
      <c r="NWQ31" s="20"/>
      <c r="NWR31" s="20"/>
      <c r="NWS31" s="20"/>
      <c r="NWT31" s="20"/>
      <c r="NWU31" s="20"/>
      <c r="NWV31" s="20"/>
      <c r="NWW31" s="20"/>
      <c r="NWX31" s="20"/>
      <c r="NWY31" s="20"/>
      <c r="NWZ31" s="20"/>
      <c r="NXA31" s="20"/>
      <c r="NXB31" s="20"/>
      <c r="NXC31" s="20"/>
      <c r="NXD31" s="20"/>
      <c r="NXE31" s="20"/>
      <c r="NXF31" s="20"/>
      <c r="NXG31" s="20"/>
      <c r="NXH31" s="20"/>
      <c r="NXI31" s="20"/>
      <c r="NXJ31" s="20"/>
      <c r="NXK31" s="20"/>
      <c r="NXL31" s="20"/>
      <c r="NXM31" s="20"/>
      <c r="NXN31" s="20"/>
      <c r="NXO31" s="20"/>
      <c r="NXP31" s="20"/>
      <c r="NXQ31" s="20"/>
      <c r="NXR31" s="20"/>
      <c r="NXS31" s="20"/>
      <c r="NXT31" s="20"/>
      <c r="NXU31" s="20"/>
      <c r="NXV31" s="20"/>
      <c r="NXW31" s="20"/>
      <c r="NXX31" s="20"/>
      <c r="NXY31" s="20"/>
      <c r="NXZ31" s="20"/>
      <c r="NYA31" s="20"/>
      <c r="NYB31" s="20"/>
      <c r="NYC31" s="20"/>
      <c r="NYD31" s="20"/>
      <c r="NYE31" s="20"/>
      <c r="NYF31" s="20"/>
      <c r="NYG31" s="20"/>
      <c r="NYH31" s="20"/>
      <c r="NYI31" s="20"/>
      <c r="NYJ31" s="20"/>
      <c r="NYK31" s="20"/>
      <c r="NYL31" s="20"/>
      <c r="NYM31" s="20"/>
      <c r="NYN31" s="20"/>
      <c r="NYO31" s="20"/>
      <c r="NYP31" s="20"/>
      <c r="NYQ31" s="20"/>
      <c r="NYR31" s="20"/>
      <c r="NYS31" s="20"/>
      <c r="NYT31" s="20"/>
      <c r="NYU31" s="20"/>
      <c r="NYV31" s="20"/>
      <c r="NYW31" s="20"/>
      <c r="NYX31" s="20"/>
      <c r="NYY31" s="20"/>
      <c r="NYZ31" s="20"/>
      <c r="NZA31" s="20"/>
      <c r="NZB31" s="20"/>
      <c r="NZC31" s="20"/>
      <c r="NZD31" s="20"/>
      <c r="NZE31" s="20"/>
      <c r="NZF31" s="20"/>
      <c r="NZG31" s="20"/>
      <c r="NZH31" s="20"/>
      <c r="NZI31" s="20"/>
      <c r="NZJ31" s="20"/>
      <c r="NZK31" s="20"/>
      <c r="NZL31" s="20"/>
      <c r="NZM31" s="20"/>
      <c r="NZN31" s="20"/>
      <c r="NZO31" s="20"/>
      <c r="NZP31" s="20"/>
      <c r="NZQ31" s="20"/>
      <c r="NZR31" s="20"/>
      <c r="NZS31" s="20"/>
      <c r="NZT31" s="20"/>
      <c r="NZU31" s="20"/>
      <c r="NZV31" s="20"/>
      <c r="NZW31" s="20"/>
      <c r="NZX31" s="20"/>
      <c r="NZY31" s="20"/>
      <c r="NZZ31" s="20"/>
      <c r="OAA31" s="20"/>
      <c r="OAB31" s="20"/>
      <c r="OAC31" s="20"/>
      <c r="OAD31" s="20"/>
      <c r="OAE31" s="20"/>
      <c r="OAF31" s="20"/>
      <c r="OAG31" s="20"/>
      <c r="OAH31" s="20"/>
      <c r="OAI31" s="20"/>
      <c r="OAJ31" s="20"/>
      <c r="OAK31" s="20"/>
      <c r="OAL31" s="20"/>
      <c r="OAM31" s="20"/>
      <c r="OAN31" s="20"/>
      <c r="OAO31" s="20"/>
      <c r="OAP31" s="20"/>
      <c r="OAQ31" s="20"/>
      <c r="OAR31" s="20"/>
      <c r="OAS31" s="20"/>
      <c r="OAT31" s="20"/>
      <c r="OAU31" s="20"/>
      <c r="OAV31" s="20"/>
      <c r="OAW31" s="20"/>
      <c r="OAX31" s="20"/>
      <c r="OAY31" s="20"/>
      <c r="OAZ31" s="20"/>
      <c r="OBA31" s="20"/>
      <c r="OBB31" s="20"/>
      <c r="OBC31" s="20"/>
      <c r="OBD31" s="20"/>
      <c r="OBE31" s="20"/>
      <c r="OBF31" s="20"/>
      <c r="OBG31" s="20"/>
      <c r="OBH31" s="20"/>
      <c r="OBI31" s="20"/>
      <c r="OBJ31" s="20"/>
      <c r="OBK31" s="20"/>
      <c r="OBL31" s="20"/>
      <c r="OBM31" s="20"/>
      <c r="OBN31" s="20"/>
      <c r="OBO31" s="20"/>
      <c r="OBP31" s="20"/>
      <c r="OBQ31" s="20"/>
      <c r="OBR31" s="20"/>
      <c r="OBS31" s="20"/>
      <c r="OBT31" s="20"/>
      <c r="OBU31" s="20"/>
      <c r="OBV31" s="20"/>
      <c r="OBW31" s="20"/>
      <c r="OBX31" s="20"/>
      <c r="OBY31" s="20"/>
      <c r="OBZ31" s="20"/>
      <c r="OCA31" s="20"/>
      <c r="OCB31" s="20"/>
      <c r="OCC31" s="20"/>
      <c r="OCD31" s="20"/>
      <c r="OCE31" s="20"/>
      <c r="OCF31" s="20"/>
      <c r="OCG31" s="20"/>
      <c r="OCH31" s="20"/>
      <c r="OCI31" s="20"/>
      <c r="OCJ31" s="20"/>
      <c r="OCK31" s="20"/>
      <c r="OCL31" s="20"/>
      <c r="OCM31" s="20"/>
      <c r="OCN31" s="20"/>
      <c r="OCO31" s="20"/>
      <c r="OCP31" s="20"/>
      <c r="OCQ31" s="20"/>
      <c r="OCR31" s="20"/>
      <c r="OCS31" s="20"/>
      <c r="OCT31" s="20"/>
      <c r="OCU31" s="20"/>
      <c r="OCV31" s="20"/>
      <c r="OCW31" s="20"/>
      <c r="OCX31" s="20"/>
      <c r="OCY31" s="20"/>
      <c r="OCZ31" s="20"/>
      <c r="ODA31" s="20"/>
      <c r="ODB31" s="20"/>
      <c r="ODC31" s="20"/>
      <c r="ODD31" s="20"/>
      <c r="ODE31" s="20"/>
      <c r="ODF31" s="20"/>
      <c r="ODG31" s="20"/>
      <c r="ODH31" s="20"/>
      <c r="ODI31" s="20"/>
      <c r="ODJ31" s="20"/>
      <c r="ODK31" s="20"/>
      <c r="ODL31" s="20"/>
      <c r="ODM31" s="20"/>
      <c r="ODN31" s="20"/>
      <c r="ODO31" s="20"/>
      <c r="ODP31" s="20"/>
      <c r="ODQ31" s="20"/>
      <c r="ODR31" s="20"/>
      <c r="ODS31" s="20"/>
      <c r="ODT31" s="20"/>
      <c r="ODU31" s="20"/>
      <c r="ODV31" s="20"/>
      <c r="ODW31" s="20"/>
      <c r="ODX31" s="20"/>
      <c r="ODY31" s="20"/>
      <c r="ODZ31" s="20"/>
      <c r="OEA31" s="20"/>
      <c r="OEB31" s="20"/>
      <c r="OEC31" s="20"/>
      <c r="OED31" s="20"/>
      <c r="OEE31" s="20"/>
      <c r="OEF31" s="20"/>
      <c r="OEG31" s="20"/>
      <c r="OEH31" s="20"/>
      <c r="OEI31" s="20"/>
      <c r="OEJ31" s="20"/>
      <c r="OEK31" s="20"/>
      <c r="OEL31" s="20"/>
      <c r="OEM31" s="20"/>
      <c r="OEN31" s="20"/>
      <c r="OEO31" s="20"/>
      <c r="OEP31" s="20"/>
      <c r="OEQ31" s="20"/>
      <c r="OER31" s="20"/>
      <c r="OES31" s="20"/>
      <c r="OET31" s="20"/>
      <c r="OEU31" s="20"/>
      <c r="OEV31" s="20"/>
      <c r="OEW31" s="20"/>
      <c r="OEX31" s="20"/>
      <c r="OEY31" s="20"/>
      <c r="OEZ31" s="20"/>
      <c r="OFA31" s="20"/>
      <c r="OFB31" s="20"/>
      <c r="OFC31" s="20"/>
      <c r="OFD31" s="20"/>
      <c r="OFE31" s="20"/>
      <c r="OFF31" s="20"/>
      <c r="OFG31" s="20"/>
      <c r="OFH31" s="20"/>
      <c r="OFI31" s="20"/>
      <c r="OFJ31" s="20"/>
      <c r="OFK31" s="20"/>
      <c r="OFL31" s="20"/>
      <c r="OFM31" s="20"/>
      <c r="OFN31" s="20"/>
      <c r="OFO31" s="20"/>
      <c r="OFP31" s="20"/>
      <c r="OFQ31" s="20"/>
      <c r="OFR31" s="20"/>
      <c r="OFS31" s="20"/>
      <c r="OFT31" s="20"/>
      <c r="OFU31" s="20"/>
      <c r="OFV31" s="20"/>
      <c r="OFW31" s="20"/>
      <c r="OFX31" s="20"/>
      <c r="OFY31" s="20"/>
      <c r="OFZ31" s="20"/>
      <c r="OGA31" s="20"/>
      <c r="OGB31" s="20"/>
      <c r="OGC31" s="20"/>
      <c r="OGD31" s="20"/>
      <c r="OGE31" s="20"/>
      <c r="OGF31" s="20"/>
      <c r="OGG31" s="20"/>
      <c r="OGH31" s="20"/>
      <c r="OGI31" s="20"/>
      <c r="OGJ31" s="20"/>
      <c r="OGK31" s="20"/>
      <c r="OGL31" s="20"/>
      <c r="OGM31" s="20"/>
      <c r="OGN31" s="20"/>
      <c r="OGO31" s="20"/>
      <c r="OGP31" s="20"/>
      <c r="OGQ31" s="20"/>
      <c r="OGR31" s="20"/>
      <c r="OGS31" s="20"/>
      <c r="OGT31" s="20"/>
      <c r="OGU31" s="20"/>
      <c r="OGV31" s="20"/>
      <c r="OGW31" s="20"/>
      <c r="OGX31" s="20"/>
      <c r="OGY31" s="20"/>
      <c r="OGZ31" s="20"/>
      <c r="OHA31" s="20"/>
      <c r="OHB31" s="20"/>
      <c r="OHC31" s="20"/>
      <c r="OHD31" s="20"/>
      <c r="OHE31" s="20"/>
      <c r="OHF31" s="20"/>
      <c r="OHG31" s="20"/>
      <c r="OHH31" s="20"/>
      <c r="OHI31" s="20"/>
      <c r="OHJ31" s="20"/>
      <c r="OHK31" s="20"/>
      <c r="OHL31" s="20"/>
      <c r="OHM31" s="20"/>
      <c r="OHN31" s="20"/>
      <c r="OHO31" s="20"/>
      <c r="OHP31" s="20"/>
      <c r="OHQ31" s="20"/>
      <c r="OHR31" s="20"/>
      <c r="OHS31" s="20"/>
      <c r="OHT31" s="20"/>
      <c r="OHU31" s="20"/>
      <c r="OHV31" s="20"/>
      <c r="OHW31" s="20"/>
      <c r="OHX31" s="20"/>
      <c r="OHY31" s="20"/>
      <c r="OHZ31" s="20"/>
      <c r="OIA31" s="20"/>
      <c r="OIB31" s="20"/>
      <c r="OIC31" s="20"/>
      <c r="OID31" s="20"/>
      <c r="OIE31" s="20"/>
      <c r="OIF31" s="20"/>
      <c r="OIG31" s="20"/>
      <c r="OIH31" s="20"/>
      <c r="OII31" s="20"/>
      <c r="OIJ31" s="20"/>
      <c r="OIK31" s="20"/>
      <c r="OIL31" s="20"/>
      <c r="OIM31" s="20"/>
      <c r="OIN31" s="20"/>
      <c r="OIO31" s="20"/>
      <c r="OIP31" s="20"/>
      <c r="OIQ31" s="20"/>
      <c r="OIR31" s="20"/>
      <c r="OIS31" s="20"/>
      <c r="OIT31" s="20"/>
      <c r="OIU31" s="20"/>
      <c r="OIV31" s="20"/>
      <c r="OIW31" s="20"/>
      <c r="OIX31" s="20"/>
      <c r="OIY31" s="20"/>
      <c r="OIZ31" s="20"/>
      <c r="OJA31" s="20"/>
      <c r="OJB31" s="20"/>
      <c r="OJC31" s="20"/>
      <c r="OJD31" s="20"/>
      <c r="OJE31" s="20"/>
      <c r="OJF31" s="20"/>
      <c r="OJG31" s="20"/>
      <c r="OJH31" s="20"/>
      <c r="OJI31" s="20"/>
      <c r="OJJ31" s="20"/>
      <c r="OJK31" s="20"/>
      <c r="OJL31" s="20"/>
      <c r="OJM31" s="20"/>
      <c r="OJN31" s="20"/>
      <c r="OJO31" s="20"/>
      <c r="OJP31" s="20"/>
      <c r="OJQ31" s="20"/>
      <c r="OJR31" s="20"/>
      <c r="OJS31" s="20"/>
      <c r="OJT31" s="20"/>
      <c r="OJU31" s="20"/>
      <c r="OJV31" s="20"/>
      <c r="OJW31" s="20"/>
      <c r="OJX31" s="20"/>
      <c r="OJY31" s="20"/>
      <c r="OJZ31" s="20"/>
      <c r="OKA31" s="20"/>
      <c r="OKB31" s="20"/>
      <c r="OKC31" s="20"/>
      <c r="OKD31" s="20"/>
      <c r="OKE31" s="20"/>
      <c r="OKF31" s="20"/>
      <c r="OKG31" s="20"/>
      <c r="OKH31" s="20"/>
      <c r="OKI31" s="20"/>
      <c r="OKJ31" s="20"/>
      <c r="OKK31" s="20"/>
      <c r="OKL31" s="20"/>
      <c r="OKM31" s="20"/>
      <c r="OKN31" s="20"/>
      <c r="OKO31" s="20"/>
      <c r="OKP31" s="20"/>
      <c r="OKQ31" s="20"/>
      <c r="OKR31" s="20"/>
      <c r="OKS31" s="20"/>
      <c r="OKT31" s="20"/>
      <c r="OKU31" s="20"/>
      <c r="OKV31" s="20"/>
      <c r="OKW31" s="20"/>
      <c r="OKX31" s="20"/>
      <c r="OKY31" s="20"/>
      <c r="OKZ31" s="20"/>
      <c r="OLA31" s="20"/>
      <c r="OLB31" s="20"/>
      <c r="OLC31" s="20"/>
      <c r="OLD31" s="20"/>
      <c r="OLE31" s="20"/>
      <c r="OLF31" s="20"/>
      <c r="OLG31" s="20"/>
      <c r="OLH31" s="20"/>
      <c r="OLI31" s="20"/>
      <c r="OLJ31" s="20"/>
      <c r="OLK31" s="20"/>
      <c r="OLL31" s="20"/>
      <c r="OLM31" s="20"/>
      <c r="OLN31" s="20"/>
      <c r="OLO31" s="20"/>
      <c r="OLP31" s="20"/>
      <c r="OLQ31" s="20"/>
      <c r="OLR31" s="20"/>
      <c r="OLS31" s="20"/>
      <c r="OLT31" s="20"/>
      <c r="OLU31" s="20"/>
      <c r="OLV31" s="20"/>
      <c r="OLW31" s="20"/>
      <c r="OLX31" s="20"/>
      <c r="OLY31" s="20"/>
      <c r="OLZ31" s="20"/>
      <c r="OMA31" s="20"/>
      <c r="OMB31" s="20"/>
      <c r="OMC31" s="20"/>
      <c r="OMD31" s="20"/>
      <c r="OME31" s="20"/>
      <c r="OMF31" s="20"/>
      <c r="OMG31" s="20"/>
      <c r="OMH31" s="20"/>
      <c r="OMI31" s="20"/>
      <c r="OMJ31" s="20"/>
      <c r="OMK31" s="20"/>
      <c r="OML31" s="20"/>
      <c r="OMM31" s="20"/>
      <c r="OMN31" s="20"/>
      <c r="OMO31" s="20"/>
      <c r="OMP31" s="20"/>
      <c r="OMQ31" s="20"/>
      <c r="OMR31" s="20"/>
      <c r="OMS31" s="20"/>
      <c r="OMT31" s="20"/>
      <c r="OMU31" s="20"/>
      <c r="OMV31" s="20"/>
      <c r="OMW31" s="20"/>
      <c r="OMX31" s="20"/>
      <c r="OMY31" s="20"/>
      <c r="OMZ31" s="20"/>
      <c r="ONA31" s="20"/>
      <c r="ONB31" s="20"/>
      <c r="ONC31" s="20"/>
      <c r="OND31" s="20"/>
      <c r="ONE31" s="20"/>
      <c r="ONF31" s="20"/>
      <c r="ONG31" s="20"/>
      <c r="ONH31" s="20"/>
      <c r="ONI31" s="20"/>
      <c r="ONJ31" s="20"/>
      <c r="ONK31" s="20"/>
      <c r="ONL31" s="20"/>
      <c r="ONM31" s="20"/>
      <c r="ONN31" s="20"/>
      <c r="ONO31" s="20"/>
      <c r="ONP31" s="20"/>
      <c r="ONQ31" s="20"/>
      <c r="ONR31" s="20"/>
      <c r="ONS31" s="20"/>
      <c r="ONT31" s="20"/>
      <c r="ONU31" s="20"/>
      <c r="ONV31" s="20"/>
      <c r="ONW31" s="20"/>
      <c r="ONX31" s="20"/>
      <c r="ONY31" s="20"/>
      <c r="ONZ31" s="20"/>
      <c r="OOA31" s="20"/>
      <c r="OOB31" s="20"/>
      <c r="OOC31" s="20"/>
      <c r="OOD31" s="20"/>
      <c r="OOE31" s="20"/>
      <c r="OOF31" s="20"/>
      <c r="OOG31" s="20"/>
      <c r="OOH31" s="20"/>
      <c r="OOI31" s="20"/>
      <c r="OOJ31" s="20"/>
      <c r="OOK31" s="20"/>
      <c r="OOL31" s="20"/>
      <c r="OOM31" s="20"/>
      <c r="OON31" s="20"/>
      <c r="OOO31" s="20"/>
      <c r="OOP31" s="20"/>
      <c r="OOQ31" s="20"/>
      <c r="OOR31" s="20"/>
      <c r="OOS31" s="20"/>
      <c r="OOT31" s="20"/>
      <c r="OOU31" s="20"/>
      <c r="OOV31" s="20"/>
      <c r="OOW31" s="20"/>
      <c r="OOX31" s="20"/>
      <c r="OOY31" s="20"/>
      <c r="OOZ31" s="20"/>
      <c r="OPA31" s="20"/>
      <c r="OPB31" s="20"/>
      <c r="OPC31" s="20"/>
      <c r="OPD31" s="20"/>
      <c r="OPE31" s="20"/>
      <c r="OPF31" s="20"/>
      <c r="OPG31" s="20"/>
      <c r="OPH31" s="20"/>
      <c r="OPI31" s="20"/>
      <c r="OPJ31" s="20"/>
      <c r="OPK31" s="20"/>
      <c r="OPL31" s="20"/>
      <c r="OPM31" s="20"/>
      <c r="OPN31" s="20"/>
      <c r="OPO31" s="20"/>
      <c r="OPP31" s="20"/>
      <c r="OPQ31" s="20"/>
      <c r="OPR31" s="20"/>
      <c r="OPS31" s="20"/>
      <c r="OPT31" s="20"/>
      <c r="OPU31" s="20"/>
      <c r="OPV31" s="20"/>
      <c r="OPW31" s="20"/>
      <c r="OPX31" s="20"/>
      <c r="OPY31" s="20"/>
      <c r="OPZ31" s="20"/>
      <c r="OQA31" s="20"/>
      <c r="OQB31" s="20"/>
      <c r="OQC31" s="20"/>
      <c r="OQD31" s="20"/>
      <c r="OQE31" s="20"/>
      <c r="OQF31" s="20"/>
      <c r="OQG31" s="20"/>
      <c r="OQH31" s="20"/>
      <c r="OQI31" s="20"/>
      <c r="OQJ31" s="20"/>
      <c r="OQK31" s="20"/>
      <c r="OQL31" s="20"/>
      <c r="OQM31" s="20"/>
      <c r="OQN31" s="20"/>
      <c r="OQO31" s="20"/>
      <c r="OQP31" s="20"/>
      <c r="OQQ31" s="20"/>
      <c r="OQR31" s="20"/>
      <c r="OQS31" s="20"/>
      <c r="OQT31" s="20"/>
      <c r="OQU31" s="20"/>
      <c r="OQV31" s="20"/>
      <c r="OQW31" s="20"/>
      <c r="OQX31" s="20"/>
      <c r="OQY31" s="20"/>
      <c r="OQZ31" s="20"/>
      <c r="ORA31" s="20"/>
      <c r="ORB31" s="20"/>
      <c r="ORC31" s="20"/>
      <c r="ORD31" s="20"/>
      <c r="ORE31" s="20"/>
      <c r="ORF31" s="20"/>
      <c r="ORG31" s="20"/>
      <c r="ORH31" s="20"/>
      <c r="ORI31" s="20"/>
      <c r="ORJ31" s="20"/>
      <c r="ORK31" s="20"/>
      <c r="ORL31" s="20"/>
      <c r="ORM31" s="20"/>
      <c r="ORN31" s="20"/>
      <c r="ORO31" s="20"/>
      <c r="ORP31" s="20"/>
      <c r="ORQ31" s="20"/>
      <c r="ORR31" s="20"/>
      <c r="ORS31" s="20"/>
      <c r="ORT31" s="20"/>
      <c r="ORU31" s="20"/>
      <c r="ORV31" s="20"/>
      <c r="ORW31" s="20"/>
      <c r="ORX31" s="20"/>
      <c r="ORY31" s="20"/>
      <c r="ORZ31" s="20"/>
      <c r="OSA31" s="20"/>
      <c r="OSB31" s="20"/>
      <c r="OSC31" s="20"/>
      <c r="OSD31" s="20"/>
      <c r="OSE31" s="20"/>
      <c r="OSF31" s="20"/>
      <c r="OSG31" s="20"/>
      <c r="OSH31" s="20"/>
      <c r="OSI31" s="20"/>
      <c r="OSJ31" s="20"/>
      <c r="OSK31" s="20"/>
      <c r="OSL31" s="20"/>
      <c r="OSM31" s="20"/>
      <c r="OSN31" s="20"/>
      <c r="OSO31" s="20"/>
      <c r="OSP31" s="20"/>
      <c r="OSQ31" s="20"/>
      <c r="OSR31" s="20"/>
      <c r="OSS31" s="20"/>
      <c r="OST31" s="20"/>
      <c r="OSU31" s="20"/>
      <c r="OSV31" s="20"/>
      <c r="OSW31" s="20"/>
      <c r="OSX31" s="20"/>
      <c r="OSY31" s="20"/>
      <c r="OSZ31" s="20"/>
      <c r="OTA31" s="20"/>
      <c r="OTB31" s="20"/>
      <c r="OTC31" s="20"/>
      <c r="OTD31" s="20"/>
      <c r="OTE31" s="20"/>
      <c r="OTF31" s="20"/>
      <c r="OTG31" s="20"/>
      <c r="OTH31" s="20"/>
      <c r="OTI31" s="20"/>
      <c r="OTJ31" s="20"/>
      <c r="OTK31" s="20"/>
      <c r="OTL31" s="20"/>
      <c r="OTM31" s="20"/>
      <c r="OTN31" s="20"/>
      <c r="OTO31" s="20"/>
      <c r="OTP31" s="20"/>
      <c r="OTQ31" s="20"/>
      <c r="OTR31" s="20"/>
      <c r="OTS31" s="20"/>
      <c r="OTT31" s="20"/>
      <c r="OTU31" s="20"/>
      <c r="OTV31" s="20"/>
      <c r="OTW31" s="20"/>
      <c r="OTX31" s="20"/>
      <c r="OTY31" s="20"/>
      <c r="OTZ31" s="20"/>
      <c r="OUA31" s="20"/>
      <c r="OUB31" s="20"/>
      <c r="OUC31" s="20"/>
      <c r="OUD31" s="20"/>
      <c r="OUE31" s="20"/>
      <c r="OUF31" s="20"/>
      <c r="OUG31" s="20"/>
      <c r="OUH31" s="20"/>
      <c r="OUI31" s="20"/>
      <c r="OUJ31" s="20"/>
      <c r="OUK31" s="20"/>
      <c r="OUL31" s="20"/>
      <c r="OUM31" s="20"/>
      <c r="OUN31" s="20"/>
      <c r="OUO31" s="20"/>
      <c r="OUP31" s="20"/>
      <c r="OUQ31" s="20"/>
      <c r="OUR31" s="20"/>
      <c r="OUS31" s="20"/>
      <c r="OUT31" s="20"/>
      <c r="OUU31" s="20"/>
      <c r="OUV31" s="20"/>
      <c r="OUW31" s="20"/>
      <c r="OUX31" s="20"/>
      <c r="OUY31" s="20"/>
      <c r="OUZ31" s="20"/>
      <c r="OVA31" s="20"/>
      <c r="OVB31" s="20"/>
      <c r="OVC31" s="20"/>
      <c r="OVD31" s="20"/>
      <c r="OVE31" s="20"/>
      <c r="OVF31" s="20"/>
      <c r="OVG31" s="20"/>
      <c r="OVH31" s="20"/>
      <c r="OVI31" s="20"/>
      <c r="OVJ31" s="20"/>
      <c r="OVK31" s="20"/>
      <c r="OVL31" s="20"/>
      <c r="OVM31" s="20"/>
      <c r="OVN31" s="20"/>
      <c r="OVO31" s="20"/>
      <c r="OVP31" s="20"/>
      <c r="OVQ31" s="20"/>
      <c r="OVR31" s="20"/>
      <c r="OVS31" s="20"/>
      <c r="OVT31" s="20"/>
      <c r="OVU31" s="20"/>
      <c r="OVV31" s="20"/>
      <c r="OVW31" s="20"/>
      <c r="OVX31" s="20"/>
      <c r="OVY31" s="20"/>
      <c r="OVZ31" s="20"/>
      <c r="OWA31" s="20"/>
      <c r="OWB31" s="20"/>
      <c r="OWC31" s="20"/>
      <c r="OWD31" s="20"/>
      <c r="OWE31" s="20"/>
      <c r="OWF31" s="20"/>
      <c r="OWG31" s="20"/>
      <c r="OWH31" s="20"/>
      <c r="OWI31" s="20"/>
      <c r="OWJ31" s="20"/>
      <c r="OWK31" s="20"/>
      <c r="OWL31" s="20"/>
      <c r="OWM31" s="20"/>
      <c r="OWN31" s="20"/>
      <c r="OWO31" s="20"/>
      <c r="OWP31" s="20"/>
      <c r="OWQ31" s="20"/>
      <c r="OWR31" s="20"/>
      <c r="OWS31" s="20"/>
      <c r="OWT31" s="20"/>
      <c r="OWU31" s="20"/>
      <c r="OWV31" s="20"/>
      <c r="OWW31" s="20"/>
      <c r="OWX31" s="20"/>
      <c r="OWY31" s="20"/>
      <c r="OWZ31" s="20"/>
      <c r="OXA31" s="20"/>
      <c r="OXB31" s="20"/>
      <c r="OXC31" s="20"/>
      <c r="OXD31" s="20"/>
      <c r="OXE31" s="20"/>
      <c r="OXF31" s="20"/>
      <c r="OXG31" s="20"/>
      <c r="OXH31" s="20"/>
      <c r="OXI31" s="20"/>
      <c r="OXJ31" s="20"/>
      <c r="OXK31" s="20"/>
      <c r="OXL31" s="20"/>
      <c r="OXM31" s="20"/>
      <c r="OXN31" s="20"/>
      <c r="OXO31" s="20"/>
      <c r="OXP31" s="20"/>
      <c r="OXQ31" s="20"/>
      <c r="OXR31" s="20"/>
      <c r="OXS31" s="20"/>
      <c r="OXT31" s="20"/>
      <c r="OXU31" s="20"/>
      <c r="OXV31" s="20"/>
      <c r="OXW31" s="20"/>
      <c r="OXX31" s="20"/>
      <c r="OXY31" s="20"/>
      <c r="OXZ31" s="20"/>
      <c r="OYA31" s="20"/>
      <c r="OYB31" s="20"/>
      <c r="OYC31" s="20"/>
      <c r="OYD31" s="20"/>
      <c r="OYE31" s="20"/>
      <c r="OYF31" s="20"/>
      <c r="OYG31" s="20"/>
      <c r="OYH31" s="20"/>
      <c r="OYI31" s="20"/>
      <c r="OYJ31" s="20"/>
      <c r="OYK31" s="20"/>
      <c r="OYL31" s="20"/>
      <c r="OYM31" s="20"/>
      <c r="OYN31" s="20"/>
      <c r="OYO31" s="20"/>
      <c r="OYP31" s="20"/>
      <c r="OYQ31" s="20"/>
      <c r="OYR31" s="20"/>
      <c r="OYS31" s="20"/>
      <c r="OYT31" s="20"/>
      <c r="OYU31" s="20"/>
      <c r="OYV31" s="20"/>
      <c r="OYW31" s="20"/>
      <c r="OYX31" s="20"/>
      <c r="OYY31" s="20"/>
      <c r="OYZ31" s="20"/>
      <c r="OZA31" s="20"/>
      <c r="OZB31" s="20"/>
      <c r="OZC31" s="20"/>
      <c r="OZD31" s="20"/>
      <c r="OZE31" s="20"/>
      <c r="OZF31" s="20"/>
      <c r="OZG31" s="20"/>
      <c r="OZH31" s="20"/>
      <c r="OZI31" s="20"/>
      <c r="OZJ31" s="20"/>
      <c r="OZK31" s="20"/>
      <c r="OZL31" s="20"/>
      <c r="OZM31" s="20"/>
      <c r="OZN31" s="20"/>
      <c r="OZO31" s="20"/>
      <c r="OZP31" s="20"/>
      <c r="OZQ31" s="20"/>
      <c r="OZR31" s="20"/>
      <c r="OZS31" s="20"/>
      <c r="OZT31" s="20"/>
      <c r="OZU31" s="20"/>
      <c r="OZV31" s="20"/>
      <c r="OZW31" s="20"/>
      <c r="OZX31" s="20"/>
      <c r="OZY31" s="20"/>
      <c r="OZZ31" s="20"/>
      <c r="PAA31" s="20"/>
      <c r="PAB31" s="20"/>
      <c r="PAC31" s="20"/>
      <c r="PAD31" s="20"/>
      <c r="PAE31" s="20"/>
      <c r="PAF31" s="20"/>
      <c r="PAG31" s="20"/>
      <c r="PAH31" s="20"/>
      <c r="PAI31" s="20"/>
      <c r="PAJ31" s="20"/>
      <c r="PAK31" s="20"/>
      <c r="PAL31" s="20"/>
      <c r="PAM31" s="20"/>
      <c r="PAN31" s="20"/>
      <c r="PAO31" s="20"/>
      <c r="PAP31" s="20"/>
      <c r="PAQ31" s="20"/>
      <c r="PAR31" s="20"/>
      <c r="PAS31" s="20"/>
      <c r="PAT31" s="20"/>
      <c r="PAU31" s="20"/>
      <c r="PAV31" s="20"/>
      <c r="PAW31" s="20"/>
      <c r="PAX31" s="20"/>
      <c r="PAY31" s="20"/>
      <c r="PAZ31" s="20"/>
      <c r="PBA31" s="20"/>
      <c r="PBB31" s="20"/>
      <c r="PBC31" s="20"/>
      <c r="PBD31" s="20"/>
      <c r="PBE31" s="20"/>
      <c r="PBF31" s="20"/>
      <c r="PBG31" s="20"/>
      <c r="PBH31" s="20"/>
      <c r="PBI31" s="20"/>
      <c r="PBJ31" s="20"/>
      <c r="PBK31" s="20"/>
      <c r="PBL31" s="20"/>
      <c r="PBM31" s="20"/>
      <c r="PBN31" s="20"/>
      <c r="PBO31" s="20"/>
      <c r="PBP31" s="20"/>
      <c r="PBQ31" s="20"/>
      <c r="PBR31" s="20"/>
      <c r="PBS31" s="20"/>
      <c r="PBT31" s="20"/>
      <c r="PBU31" s="20"/>
      <c r="PBV31" s="20"/>
      <c r="PBW31" s="20"/>
      <c r="PBX31" s="20"/>
      <c r="PBY31" s="20"/>
      <c r="PBZ31" s="20"/>
      <c r="PCA31" s="20"/>
      <c r="PCB31" s="20"/>
      <c r="PCC31" s="20"/>
      <c r="PCD31" s="20"/>
      <c r="PCE31" s="20"/>
      <c r="PCF31" s="20"/>
      <c r="PCG31" s="20"/>
      <c r="PCH31" s="20"/>
      <c r="PCI31" s="20"/>
      <c r="PCJ31" s="20"/>
      <c r="PCK31" s="20"/>
      <c r="PCL31" s="20"/>
      <c r="PCM31" s="20"/>
      <c r="PCN31" s="20"/>
      <c r="PCO31" s="20"/>
      <c r="PCP31" s="20"/>
      <c r="PCQ31" s="20"/>
      <c r="PCR31" s="20"/>
      <c r="PCS31" s="20"/>
      <c r="PCT31" s="20"/>
      <c r="PCU31" s="20"/>
      <c r="PCV31" s="20"/>
      <c r="PCW31" s="20"/>
      <c r="PCX31" s="20"/>
      <c r="PCY31" s="20"/>
      <c r="PCZ31" s="20"/>
      <c r="PDA31" s="20"/>
      <c r="PDB31" s="20"/>
      <c r="PDC31" s="20"/>
      <c r="PDD31" s="20"/>
      <c r="PDE31" s="20"/>
      <c r="PDF31" s="20"/>
      <c r="PDG31" s="20"/>
      <c r="PDH31" s="20"/>
      <c r="PDI31" s="20"/>
      <c r="PDJ31" s="20"/>
      <c r="PDK31" s="20"/>
      <c r="PDL31" s="20"/>
      <c r="PDM31" s="20"/>
      <c r="PDN31" s="20"/>
      <c r="PDO31" s="20"/>
      <c r="PDP31" s="20"/>
      <c r="PDQ31" s="20"/>
      <c r="PDR31" s="20"/>
      <c r="PDS31" s="20"/>
      <c r="PDT31" s="20"/>
      <c r="PDU31" s="20"/>
      <c r="PDV31" s="20"/>
      <c r="PDW31" s="20"/>
      <c r="PDX31" s="20"/>
      <c r="PDY31" s="20"/>
      <c r="PDZ31" s="20"/>
      <c r="PEA31" s="20"/>
      <c r="PEB31" s="20"/>
      <c r="PEC31" s="20"/>
      <c r="PED31" s="20"/>
      <c r="PEE31" s="20"/>
      <c r="PEF31" s="20"/>
      <c r="PEG31" s="20"/>
      <c r="PEH31" s="20"/>
      <c r="PEI31" s="20"/>
      <c r="PEJ31" s="20"/>
      <c r="PEK31" s="20"/>
      <c r="PEL31" s="20"/>
      <c r="PEM31" s="20"/>
      <c r="PEN31" s="20"/>
      <c r="PEO31" s="20"/>
      <c r="PEP31" s="20"/>
      <c r="PEQ31" s="20"/>
      <c r="PER31" s="20"/>
      <c r="PES31" s="20"/>
      <c r="PET31" s="20"/>
      <c r="PEU31" s="20"/>
      <c r="PEV31" s="20"/>
      <c r="PEW31" s="20"/>
      <c r="PEX31" s="20"/>
      <c r="PEY31" s="20"/>
      <c r="PEZ31" s="20"/>
      <c r="PFA31" s="20"/>
      <c r="PFB31" s="20"/>
      <c r="PFC31" s="20"/>
      <c r="PFD31" s="20"/>
      <c r="PFE31" s="20"/>
      <c r="PFF31" s="20"/>
      <c r="PFG31" s="20"/>
      <c r="PFH31" s="20"/>
      <c r="PFI31" s="20"/>
      <c r="PFJ31" s="20"/>
      <c r="PFK31" s="20"/>
      <c r="PFL31" s="20"/>
      <c r="PFM31" s="20"/>
      <c r="PFN31" s="20"/>
      <c r="PFO31" s="20"/>
      <c r="PFP31" s="20"/>
      <c r="PFQ31" s="20"/>
      <c r="PFR31" s="20"/>
      <c r="PFS31" s="20"/>
      <c r="PFT31" s="20"/>
      <c r="PFU31" s="20"/>
      <c r="PFV31" s="20"/>
      <c r="PFW31" s="20"/>
      <c r="PFX31" s="20"/>
      <c r="PFY31" s="20"/>
      <c r="PFZ31" s="20"/>
      <c r="PGA31" s="20"/>
      <c r="PGB31" s="20"/>
      <c r="PGC31" s="20"/>
      <c r="PGD31" s="20"/>
      <c r="PGE31" s="20"/>
      <c r="PGF31" s="20"/>
      <c r="PGG31" s="20"/>
      <c r="PGH31" s="20"/>
      <c r="PGI31" s="20"/>
      <c r="PGJ31" s="20"/>
      <c r="PGK31" s="20"/>
      <c r="PGL31" s="20"/>
      <c r="PGM31" s="20"/>
      <c r="PGN31" s="20"/>
      <c r="PGO31" s="20"/>
      <c r="PGP31" s="20"/>
      <c r="PGQ31" s="20"/>
      <c r="PGR31" s="20"/>
      <c r="PGS31" s="20"/>
      <c r="PGT31" s="20"/>
      <c r="PGU31" s="20"/>
      <c r="PGV31" s="20"/>
      <c r="PGW31" s="20"/>
      <c r="PGX31" s="20"/>
      <c r="PGY31" s="20"/>
      <c r="PGZ31" s="20"/>
      <c r="PHA31" s="20"/>
      <c r="PHB31" s="20"/>
      <c r="PHC31" s="20"/>
      <c r="PHD31" s="20"/>
      <c r="PHE31" s="20"/>
      <c r="PHF31" s="20"/>
      <c r="PHG31" s="20"/>
      <c r="PHH31" s="20"/>
      <c r="PHI31" s="20"/>
      <c r="PHJ31" s="20"/>
      <c r="PHK31" s="20"/>
      <c r="PHL31" s="20"/>
      <c r="PHM31" s="20"/>
      <c r="PHN31" s="20"/>
      <c r="PHO31" s="20"/>
      <c r="PHP31" s="20"/>
      <c r="PHQ31" s="20"/>
      <c r="PHR31" s="20"/>
      <c r="PHS31" s="20"/>
      <c r="PHT31" s="20"/>
      <c r="PHU31" s="20"/>
      <c r="PHV31" s="20"/>
      <c r="PHW31" s="20"/>
      <c r="PHX31" s="20"/>
      <c r="PHY31" s="20"/>
      <c r="PHZ31" s="20"/>
      <c r="PIA31" s="20"/>
      <c r="PIB31" s="20"/>
      <c r="PIC31" s="20"/>
      <c r="PID31" s="20"/>
      <c r="PIE31" s="20"/>
      <c r="PIF31" s="20"/>
      <c r="PIG31" s="20"/>
      <c r="PIH31" s="20"/>
      <c r="PII31" s="20"/>
      <c r="PIJ31" s="20"/>
      <c r="PIK31" s="20"/>
      <c r="PIL31" s="20"/>
      <c r="PIM31" s="20"/>
      <c r="PIN31" s="20"/>
      <c r="PIO31" s="20"/>
      <c r="PIP31" s="20"/>
      <c r="PIQ31" s="20"/>
      <c r="PIR31" s="20"/>
      <c r="PIS31" s="20"/>
      <c r="PIT31" s="20"/>
      <c r="PIU31" s="20"/>
      <c r="PIV31" s="20"/>
      <c r="PIW31" s="20"/>
      <c r="PIX31" s="20"/>
      <c r="PIY31" s="20"/>
      <c r="PIZ31" s="20"/>
      <c r="PJA31" s="20"/>
      <c r="PJB31" s="20"/>
      <c r="PJC31" s="20"/>
      <c r="PJD31" s="20"/>
      <c r="PJE31" s="20"/>
      <c r="PJF31" s="20"/>
      <c r="PJG31" s="20"/>
      <c r="PJH31" s="20"/>
      <c r="PJI31" s="20"/>
      <c r="PJJ31" s="20"/>
      <c r="PJK31" s="20"/>
      <c r="PJL31" s="20"/>
      <c r="PJM31" s="20"/>
      <c r="PJN31" s="20"/>
      <c r="PJO31" s="20"/>
      <c r="PJP31" s="20"/>
      <c r="PJQ31" s="20"/>
      <c r="PJR31" s="20"/>
      <c r="PJS31" s="20"/>
      <c r="PJT31" s="20"/>
      <c r="PJU31" s="20"/>
      <c r="PJV31" s="20"/>
      <c r="PJW31" s="20"/>
      <c r="PJX31" s="20"/>
      <c r="PJY31" s="20"/>
      <c r="PJZ31" s="20"/>
      <c r="PKA31" s="20"/>
      <c r="PKB31" s="20"/>
      <c r="PKC31" s="20"/>
      <c r="PKD31" s="20"/>
      <c r="PKE31" s="20"/>
      <c r="PKF31" s="20"/>
      <c r="PKG31" s="20"/>
      <c r="PKH31" s="20"/>
      <c r="PKI31" s="20"/>
      <c r="PKJ31" s="20"/>
      <c r="PKK31" s="20"/>
      <c r="PKL31" s="20"/>
      <c r="PKM31" s="20"/>
      <c r="PKN31" s="20"/>
      <c r="PKO31" s="20"/>
      <c r="PKP31" s="20"/>
      <c r="PKQ31" s="20"/>
      <c r="PKR31" s="20"/>
      <c r="PKS31" s="20"/>
      <c r="PKT31" s="20"/>
      <c r="PKU31" s="20"/>
      <c r="PKV31" s="20"/>
      <c r="PKW31" s="20"/>
      <c r="PKX31" s="20"/>
      <c r="PKY31" s="20"/>
      <c r="PKZ31" s="20"/>
      <c r="PLA31" s="20"/>
      <c r="PLB31" s="20"/>
      <c r="PLC31" s="20"/>
      <c r="PLD31" s="20"/>
      <c r="PLE31" s="20"/>
      <c r="PLF31" s="20"/>
      <c r="PLG31" s="20"/>
      <c r="PLH31" s="20"/>
      <c r="PLI31" s="20"/>
      <c r="PLJ31" s="20"/>
      <c r="PLK31" s="20"/>
      <c r="PLL31" s="20"/>
      <c r="PLM31" s="20"/>
      <c r="PLN31" s="20"/>
      <c r="PLO31" s="20"/>
      <c r="PLP31" s="20"/>
      <c r="PLQ31" s="20"/>
      <c r="PLR31" s="20"/>
      <c r="PLS31" s="20"/>
      <c r="PLT31" s="20"/>
      <c r="PLU31" s="20"/>
      <c r="PLV31" s="20"/>
      <c r="PLW31" s="20"/>
      <c r="PLX31" s="20"/>
      <c r="PLY31" s="20"/>
      <c r="PLZ31" s="20"/>
      <c r="PMA31" s="20"/>
      <c r="PMB31" s="20"/>
      <c r="PMC31" s="20"/>
      <c r="PMD31" s="20"/>
      <c r="PME31" s="20"/>
      <c r="PMF31" s="20"/>
      <c r="PMG31" s="20"/>
      <c r="PMH31" s="20"/>
      <c r="PMI31" s="20"/>
      <c r="PMJ31" s="20"/>
      <c r="PMK31" s="20"/>
      <c r="PML31" s="20"/>
      <c r="PMM31" s="20"/>
      <c r="PMN31" s="20"/>
      <c r="PMO31" s="20"/>
      <c r="PMP31" s="20"/>
      <c r="PMQ31" s="20"/>
      <c r="PMR31" s="20"/>
      <c r="PMS31" s="20"/>
      <c r="PMT31" s="20"/>
      <c r="PMU31" s="20"/>
      <c r="PMV31" s="20"/>
      <c r="PMW31" s="20"/>
      <c r="PMX31" s="20"/>
      <c r="PMY31" s="20"/>
      <c r="PMZ31" s="20"/>
      <c r="PNA31" s="20"/>
      <c r="PNB31" s="20"/>
      <c r="PNC31" s="20"/>
      <c r="PND31" s="20"/>
      <c r="PNE31" s="20"/>
      <c r="PNF31" s="20"/>
      <c r="PNG31" s="20"/>
      <c r="PNH31" s="20"/>
      <c r="PNI31" s="20"/>
      <c r="PNJ31" s="20"/>
      <c r="PNK31" s="20"/>
      <c r="PNL31" s="20"/>
      <c r="PNM31" s="20"/>
      <c r="PNN31" s="20"/>
      <c r="PNO31" s="20"/>
      <c r="PNP31" s="20"/>
      <c r="PNQ31" s="20"/>
      <c r="PNR31" s="20"/>
      <c r="PNS31" s="20"/>
      <c r="PNT31" s="20"/>
      <c r="PNU31" s="20"/>
      <c r="PNV31" s="20"/>
      <c r="PNW31" s="20"/>
      <c r="PNX31" s="20"/>
      <c r="PNY31" s="20"/>
      <c r="PNZ31" s="20"/>
      <c r="POA31" s="20"/>
      <c r="POB31" s="20"/>
      <c r="POC31" s="20"/>
      <c r="POD31" s="20"/>
      <c r="POE31" s="20"/>
      <c r="POF31" s="20"/>
      <c r="POG31" s="20"/>
      <c r="POH31" s="20"/>
      <c r="POI31" s="20"/>
      <c r="POJ31" s="20"/>
      <c r="POK31" s="20"/>
      <c r="POL31" s="20"/>
      <c r="POM31" s="20"/>
      <c r="PON31" s="20"/>
      <c r="POO31" s="20"/>
      <c r="POP31" s="20"/>
      <c r="POQ31" s="20"/>
      <c r="POR31" s="20"/>
      <c r="POS31" s="20"/>
      <c r="POT31" s="20"/>
      <c r="POU31" s="20"/>
      <c r="POV31" s="20"/>
      <c r="POW31" s="20"/>
      <c r="POX31" s="20"/>
      <c r="POY31" s="20"/>
      <c r="POZ31" s="20"/>
      <c r="PPA31" s="20"/>
      <c r="PPB31" s="20"/>
      <c r="PPC31" s="20"/>
      <c r="PPD31" s="20"/>
      <c r="PPE31" s="20"/>
      <c r="PPF31" s="20"/>
      <c r="PPG31" s="20"/>
      <c r="PPH31" s="20"/>
      <c r="PPI31" s="20"/>
      <c r="PPJ31" s="20"/>
      <c r="PPK31" s="20"/>
      <c r="PPL31" s="20"/>
      <c r="PPM31" s="20"/>
      <c r="PPN31" s="20"/>
      <c r="PPO31" s="20"/>
      <c r="PPP31" s="20"/>
      <c r="PPQ31" s="20"/>
      <c r="PPR31" s="20"/>
      <c r="PPS31" s="20"/>
      <c r="PPT31" s="20"/>
      <c r="PPU31" s="20"/>
      <c r="PPV31" s="20"/>
      <c r="PPW31" s="20"/>
      <c r="PPX31" s="20"/>
      <c r="PPY31" s="20"/>
      <c r="PPZ31" s="20"/>
      <c r="PQA31" s="20"/>
      <c r="PQB31" s="20"/>
      <c r="PQC31" s="20"/>
      <c r="PQD31" s="20"/>
      <c r="PQE31" s="20"/>
      <c r="PQF31" s="20"/>
      <c r="PQG31" s="20"/>
      <c r="PQH31" s="20"/>
      <c r="PQI31" s="20"/>
      <c r="PQJ31" s="20"/>
      <c r="PQK31" s="20"/>
      <c r="PQL31" s="20"/>
      <c r="PQM31" s="20"/>
      <c r="PQN31" s="20"/>
      <c r="PQO31" s="20"/>
      <c r="PQP31" s="20"/>
      <c r="PQQ31" s="20"/>
      <c r="PQR31" s="20"/>
      <c r="PQS31" s="20"/>
      <c r="PQT31" s="20"/>
      <c r="PQU31" s="20"/>
      <c r="PQV31" s="20"/>
      <c r="PQW31" s="20"/>
      <c r="PQX31" s="20"/>
      <c r="PQY31" s="20"/>
      <c r="PQZ31" s="20"/>
      <c r="PRA31" s="20"/>
      <c r="PRB31" s="20"/>
      <c r="PRC31" s="20"/>
      <c r="PRD31" s="20"/>
      <c r="PRE31" s="20"/>
      <c r="PRF31" s="20"/>
      <c r="PRG31" s="20"/>
      <c r="PRH31" s="20"/>
      <c r="PRI31" s="20"/>
      <c r="PRJ31" s="20"/>
      <c r="PRK31" s="20"/>
      <c r="PRL31" s="20"/>
      <c r="PRM31" s="20"/>
      <c r="PRN31" s="20"/>
      <c r="PRO31" s="20"/>
      <c r="PRP31" s="20"/>
      <c r="PRQ31" s="20"/>
      <c r="PRR31" s="20"/>
      <c r="PRS31" s="20"/>
      <c r="PRT31" s="20"/>
      <c r="PRU31" s="20"/>
      <c r="PRV31" s="20"/>
      <c r="PRW31" s="20"/>
      <c r="PRX31" s="20"/>
      <c r="PRY31" s="20"/>
      <c r="PRZ31" s="20"/>
      <c r="PSA31" s="20"/>
      <c r="PSB31" s="20"/>
      <c r="PSC31" s="20"/>
      <c r="PSD31" s="20"/>
      <c r="PSE31" s="20"/>
      <c r="PSF31" s="20"/>
      <c r="PSG31" s="20"/>
      <c r="PSH31" s="20"/>
      <c r="PSI31" s="20"/>
      <c r="PSJ31" s="20"/>
      <c r="PSK31" s="20"/>
      <c r="PSL31" s="20"/>
      <c r="PSM31" s="20"/>
      <c r="PSN31" s="20"/>
      <c r="PSO31" s="20"/>
      <c r="PSP31" s="20"/>
      <c r="PSQ31" s="20"/>
      <c r="PSR31" s="20"/>
      <c r="PSS31" s="20"/>
      <c r="PST31" s="20"/>
      <c r="PSU31" s="20"/>
      <c r="PSV31" s="20"/>
      <c r="PSW31" s="20"/>
      <c r="PSX31" s="20"/>
      <c r="PSY31" s="20"/>
      <c r="PSZ31" s="20"/>
      <c r="PTA31" s="20"/>
      <c r="PTB31" s="20"/>
      <c r="PTC31" s="20"/>
      <c r="PTD31" s="20"/>
      <c r="PTE31" s="20"/>
      <c r="PTF31" s="20"/>
      <c r="PTG31" s="20"/>
      <c r="PTH31" s="20"/>
      <c r="PTI31" s="20"/>
      <c r="PTJ31" s="20"/>
      <c r="PTK31" s="20"/>
      <c r="PTL31" s="20"/>
      <c r="PTM31" s="20"/>
      <c r="PTN31" s="20"/>
      <c r="PTO31" s="20"/>
      <c r="PTP31" s="20"/>
      <c r="PTQ31" s="20"/>
      <c r="PTR31" s="20"/>
      <c r="PTS31" s="20"/>
      <c r="PTT31" s="20"/>
      <c r="PTU31" s="20"/>
      <c r="PTV31" s="20"/>
      <c r="PTW31" s="20"/>
      <c r="PTX31" s="20"/>
      <c r="PTY31" s="20"/>
      <c r="PTZ31" s="20"/>
      <c r="PUA31" s="20"/>
      <c r="PUB31" s="20"/>
      <c r="PUC31" s="20"/>
      <c r="PUD31" s="20"/>
      <c r="PUE31" s="20"/>
      <c r="PUF31" s="20"/>
      <c r="PUG31" s="20"/>
      <c r="PUH31" s="20"/>
      <c r="PUI31" s="20"/>
      <c r="PUJ31" s="20"/>
      <c r="PUK31" s="20"/>
      <c r="PUL31" s="20"/>
      <c r="PUM31" s="20"/>
      <c r="PUN31" s="20"/>
      <c r="PUO31" s="20"/>
      <c r="PUP31" s="20"/>
      <c r="PUQ31" s="20"/>
      <c r="PUR31" s="20"/>
      <c r="PUS31" s="20"/>
      <c r="PUT31" s="20"/>
      <c r="PUU31" s="20"/>
      <c r="PUV31" s="20"/>
      <c r="PUW31" s="20"/>
      <c r="PUX31" s="20"/>
      <c r="PUY31" s="20"/>
      <c r="PUZ31" s="20"/>
      <c r="PVA31" s="20"/>
      <c r="PVB31" s="20"/>
      <c r="PVC31" s="20"/>
      <c r="PVD31" s="20"/>
      <c r="PVE31" s="20"/>
      <c r="PVF31" s="20"/>
      <c r="PVG31" s="20"/>
      <c r="PVH31" s="20"/>
      <c r="PVI31" s="20"/>
      <c r="PVJ31" s="20"/>
      <c r="PVK31" s="20"/>
      <c r="PVL31" s="20"/>
      <c r="PVM31" s="20"/>
      <c r="PVN31" s="20"/>
      <c r="PVO31" s="20"/>
      <c r="PVP31" s="20"/>
      <c r="PVQ31" s="20"/>
      <c r="PVR31" s="20"/>
      <c r="PVS31" s="20"/>
      <c r="PVT31" s="20"/>
      <c r="PVU31" s="20"/>
      <c r="PVV31" s="20"/>
      <c r="PVW31" s="20"/>
      <c r="PVX31" s="20"/>
      <c r="PVY31" s="20"/>
      <c r="PVZ31" s="20"/>
      <c r="PWA31" s="20"/>
      <c r="PWB31" s="20"/>
      <c r="PWC31" s="20"/>
      <c r="PWD31" s="20"/>
      <c r="PWE31" s="20"/>
      <c r="PWF31" s="20"/>
      <c r="PWG31" s="20"/>
      <c r="PWH31" s="20"/>
      <c r="PWI31" s="20"/>
      <c r="PWJ31" s="20"/>
      <c r="PWK31" s="20"/>
      <c r="PWL31" s="20"/>
      <c r="PWM31" s="20"/>
      <c r="PWN31" s="20"/>
      <c r="PWO31" s="20"/>
      <c r="PWP31" s="20"/>
      <c r="PWQ31" s="20"/>
      <c r="PWR31" s="20"/>
      <c r="PWS31" s="20"/>
      <c r="PWT31" s="20"/>
      <c r="PWU31" s="20"/>
      <c r="PWV31" s="20"/>
      <c r="PWW31" s="20"/>
      <c r="PWX31" s="20"/>
      <c r="PWY31" s="20"/>
      <c r="PWZ31" s="20"/>
      <c r="PXA31" s="20"/>
      <c r="PXB31" s="20"/>
      <c r="PXC31" s="20"/>
      <c r="PXD31" s="20"/>
      <c r="PXE31" s="20"/>
      <c r="PXF31" s="20"/>
      <c r="PXG31" s="20"/>
      <c r="PXH31" s="20"/>
      <c r="PXI31" s="20"/>
      <c r="PXJ31" s="20"/>
      <c r="PXK31" s="20"/>
      <c r="PXL31" s="20"/>
      <c r="PXM31" s="20"/>
      <c r="PXN31" s="20"/>
      <c r="PXO31" s="20"/>
      <c r="PXP31" s="20"/>
      <c r="PXQ31" s="20"/>
      <c r="PXR31" s="20"/>
      <c r="PXS31" s="20"/>
      <c r="PXT31" s="20"/>
      <c r="PXU31" s="20"/>
      <c r="PXV31" s="20"/>
      <c r="PXW31" s="20"/>
      <c r="PXX31" s="20"/>
      <c r="PXY31" s="20"/>
      <c r="PXZ31" s="20"/>
      <c r="PYA31" s="20"/>
      <c r="PYB31" s="20"/>
      <c r="PYC31" s="20"/>
      <c r="PYD31" s="20"/>
      <c r="PYE31" s="20"/>
      <c r="PYF31" s="20"/>
      <c r="PYG31" s="20"/>
      <c r="PYH31" s="20"/>
      <c r="PYI31" s="20"/>
      <c r="PYJ31" s="20"/>
      <c r="PYK31" s="20"/>
      <c r="PYL31" s="20"/>
      <c r="PYM31" s="20"/>
      <c r="PYN31" s="20"/>
      <c r="PYO31" s="20"/>
      <c r="PYP31" s="20"/>
      <c r="PYQ31" s="20"/>
      <c r="PYR31" s="20"/>
      <c r="PYS31" s="20"/>
      <c r="PYT31" s="20"/>
      <c r="PYU31" s="20"/>
      <c r="PYV31" s="20"/>
      <c r="PYW31" s="20"/>
      <c r="PYX31" s="20"/>
      <c r="PYY31" s="20"/>
      <c r="PYZ31" s="20"/>
      <c r="PZA31" s="20"/>
      <c r="PZB31" s="20"/>
      <c r="PZC31" s="20"/>
      <c r="PZD31" s="20"/>
      <c r="PZE31" s="20"/>
      <c r="PZF31" s="20"/>
      <c r="PZG31" s="20"/>
      <c r="PZH31" s="20"/>
      <c r="PZI31" s="20"/>
      <c r="PZJ31" s="20"/>
      <c r="PZK31" s="20"/>
      <c r="PZL31" s="20"/>
      <c r="PZM31" s="20"/>
      <c r="PZN31" s="20"/>
      <c r="PZO31" s="20"/>
      <c r="PZP31" s="20"/>
      <c r="PZQ31" s="20"/>
      <c r="PZR31" s="20"/>
      <c r="PZS31" s="20"/>
      <c r="PZT31" s="20"/>
      <c r="PZU31" s="20"/>
      <c r="PZV31" s="20"/>
      <c r="PZW31" s="20"/>
      <c r="PZX31" s="20"/>
      <c r="PZY31" s="20"/>
      <c r="PZZ31" s="20"/>
      <c r="QAA31" s="20"/>
      <c r="QAB31" s="20"/>
      <c r="QAC31" s="20"/>
      <c r="QAD31" s="20"/>
      <c r="QAE31" s="20"/>
      <c r="QAF31" s="20"/>
      <c r="QAG31" s="20"/>
      <c r="QAH31" s="20"/>
      <c r="QAI31" s="20"/>
      <c r="QAJ31" s="20"/>
      <c r="QAK31" s="20"/>
      <c r="QAL31" s="20"/>
      <c r="QAM31" s="20"/>
      <c r="QAN31" s="20"/>
      <c r="QAO31" s="20"/>
      <c r="QAP31" s="20"/>
      <c r="QAQ31" s="20"/>
      <c r="QAR31" s="20"/>
      <c r="QAS31" s="20"/>
      <c r="QAT31" s="20"/>
      <c r="QAU31" s="20"/>
      <c r="QAV31" s="20"/>
      <c r="QAW31" s="20"/>
      <c r="QAX31" s="20"/>
      <c r="QAY31" s="20"/>
      <c r="QAZ31" s="20"/>
      <c r="QBA31" s="20"/>
      <c r="QBB31" s="20"/>
      <c r="QBC31" s="20"/>
      <c r="QBD31" s="20"/>
      <c r="QBE31" s="20"/>
      <c r="QBF31" s="20"/>
      <c r="QBG31" s="20"/>
      <c r="QBH31" s="20"/>
      <c r="QBI31" s="20"/>
      <c r="QBJ31" s="20"/>
      <c r="QBK31" s="20"/>
      <c r="QBL31" s="20"/>
      <c r="QBM31" s="20"/>
      <c r="QBN31" s="20"/>
      <c r="QBO31" s="20"/>
      <c r="QBP31" s="20"/>
      <c r="QBQ31" s="20"/>
      <c r="QBR31" s="20"/>
      <c r="QBS31" s="20"/>
      <c r="QBT31" s="20"/>
      <c r="QBU31" s="20"/>
      <c r="QBV31" s="20"/>
      <c r="QBW31" s="20"/>
      <c r="QBX31" s="20"/>
      <c r="QBY31" s="20"/>
      <c r="QBZ31" s="20"/>
      <c r="QCA31" s="20"/>
      <c r="QCB31" s="20"/>
      <c r="QCC31" s="20"/>
      <c r="QCD31" s="20"/>
      <c r="QCE31" s="20"/>
      <c r="QCF31" s="20"/>
      <c r="QCG31" s="20"/>
      <c r="QCH31" s="20"/>
      <c r="QCI31" s="20"/>
      <c r="QCJ31" s="20"/>
      <c r="QCK31" s="20"/>
      <c r="QCL31" s="20"/>
      <c r="QCM31" s="20"/>
      <c r="QCN31" s="20"/>
      <c r="QCO31" s="20"/>
      <c r="QCP31" s="20"/>
      <c r="QCQ31" s="20"/>
      <c r="QCR31" s="20"/>
      <c r="QCS31" s="20"/>
      <c r="QCT31" s="20"/>
      <c r="QCU31" s="20"/>
      <c r="QCV31" s="20"/>
      <c r="QCW31" s="20"/>
      <c r="QCX31" s="20"/>
      <c r="QCY31" s="20"/>
      <c r="QCZ31" s="20"/>
      <c r="QDA31" s="20"/>
      <c r="QDB31" s="20"/>
      <c r="QDC31" s="20"/>
      <c r="QDD31" s="20"/>
      <c r="QDE31" s="20"/>
      <c r="QDF31" s="20"/>
      <c r="QDG31" s="20"/>
      <c r="QDH31" s="20"/>
      <c r="QDI31" s="20"/>
      <c r="QDJ31" s="20"/>
      <c r="QDK31" s="20"/>
      <c r="QDL31" s="20"/>
      <c r="QDM31" s="20"/>
      <c r="QDN31" s="20"/>
      <c r="QDO31" s="20"/>
      <c r="QDP31" s="20"/>
      <c r="QDQ31" s="20"/>
      <c r="QDR31" s="20"/>
      <c r="QDS31" s="20"/>
      <c r="QDT31" s="20"/>
      <c r="QDU31" s="20"/>
      <c r="QDV31" s="20"/>
      <c r="QDW31" s="20"/>
      <c r="QDX31" s="20"/>
      <c r="QDY31" s="20"/>
      <c r="QDZ31" s="20"/>
      <c r="QEA31" s="20"/>
      <c r="QEB31" s="20"/>
      <c r="QEC31" s="20"/>
      <c r="QED31" s="20"/>
      <c r="QEE31" s="20"/>
      <c r="QEF31" s="20"/>
      <c r="QEG31" s="20"/>
      <c r="QEH31" s="20"/>
      <c r="QEI31" s="20"/>
      <c r="QEJ31" s="20"/>
      <c r="QEK31" s="20"/>
      <c r="QEL31" s="20"/>
      <c r="QEM31" s="20"/>
      <c r="QEN31" s="20"/>
      <c r="QEO31" s="20"/>
      <c r="QEP31" s="20"/>
      <c r="QEQ31" s="20"/>
      <c r="QER31" s="20"/>
      <c r="QES31" s="20"/>
      <c r="QET31" s="20"/>
      <c r="QEU31" s="20"/>
      <c r="QEV31" s="20"/>
      <c r="QEW31" s="20"/>
      <c r="QEX31" s="20"/>
      <c r="QEY31" s="20"/>
      <c r="QEZ31" s="20"/>
      <c r="QFA31" s="20"/>
      <c r="QFB31" s="20"/>
      <c r="QFC31" s="20"/>
      <c r="QFD31" s="20"/>
      <c r="QFE31" s="20"/>
      <c r="QFF31" s="20"/>
      <c r="QFG31" s="20"/>
      <c r="QFH31" s="20"/>
      <c r="QFI31" s="20"/>
      <c r="QFJ31" s="20"/>
      <c r="QFK31" s="20"/>
      <c r="QFL31" s="20"/>
      <c r="QFM31" s="20"/>
      <c r="QFN31" s="20"/>
      <c r="QFO31" s="20"/>
      <c r="QFP31" s="20"/>
      <c r="QFQ31" s="20"/>
      <c r="QFR31" s="20"/>
      <c r="QFS31" s="20"/>
      <c r="QFT31" s="20"/>
      <c r="QFU31" s="20"/>
      <c r="QFV31" s="20"/>
      <c r="QFW31" s="20"/>
      <c r="QFX31" s="20"/>
      <c r="QFY31" s="20"/>
      <c r="QFZ31" s="20"/>
      <c r="QGA31" s="20"/>
      <c r="QGB31" s="20"/>
      <c r="QGC31" s="20"/>
      <c r="QGD31" s="20"/>
      <c r="QGE31" s="20"/>
      <c r="QGF31" s="20"/>
      <c r="QGG31" s="20"/>
      <c r="QGH31" s="20"/>
      <c r="QGI31" s="20"/>
      <c r="QGJ31" s="20"/>
      <c r="QGK31" s="20"/>
      <c r="QGL31" s="20"/>
      <c r="QGM31" s="20"/>
      <c r="QGN31" s="20"/>
      <c r="QGO31" s="20"/>
      <c r="QGP31" s="20"/>
      <c r="QGQ31" s="20"/>
      <c r="QGR31" s="20"/>
      <c r="QGS31" s="20"/>
      <c r="QGT31" s="20"/>
      <c r="QGU31" s="20"/>
      <c r="QGV31" s="20"/>
      <c r="QGW31" s="20"/>
      <c r="QGX31" s="20"/>
      <c r="QGY31" s="20"/>
      <c r="QGZ31" s="20"/>
      <c r="QHA31" s="20"/>
      <c r="QHB31" s="20"/>
      <c r="QHC31" s="20"/>
      <c r="QHD31" s="20"/>
      <c r="QHE31" s="20"/>
      <c r="QHF31" s="20"/>
      <c r="QHG31" s="20"/>
      <c r="QHH31" s="20"/>
      <c r="QHI31" s="20"/>
      <c r="QHJ31" s="20"/>
      <c r="QHK31" s="20"/>
      <c r="QHL31" s="20"/>
      <c r="QHM31" s="20"/>
      <c r="QHN31" s="20"/>
      <c r="QHO31" s="20"/>
      <c r="QHP31" s="20"/>
      <c r="QHQ31" s="20"/>
      <c r="QHR31" s="20"/>
      <c r="QHS31" s="20"/>
      <c r="QHT31" s="20"/>
      <c r="QHU31" s="20"/>
      <c r="QHV31" s="20"/>
      <c r="QHW31" s="20"/>
      <c r="QHX31" s="20"/>
      <c r="QHY31" s="20"/>
      <c r="QHZ31" s="20"/>
      <c r="QIA31" s="20"/>
      <c r="QIB31" s="20"/>
      <c r="QIC31" s="20"/>
      <c r="QID31" s="20"/>
      <c r="QIE31" s="20"/>
      <c r="QIF31" s="20"/>
      <c r="QIG31" s="20"/>
      <c r="QIH31" s="20"/>
      <c r="QII31" s="20"/>
      <c r="QIJ31" s="20"/>
      <c r="QIK31" s="20"/>
      <c r="QIL31" s="20"/>
      <c r="QIM31" s="20"/>
      <c r="QIN31" s="20"/>
      <c r="QIO31" s="20"/>
      <c r="QIP31" s="20"/>
      <c r="QIQ31" s="20"/>
      <c r="QIR31" s="20"/>
      <c r="QIS31" s="20"/>
      <c r="QIT31" s="20"/>
      <c r="QIU31" s="20"/>
      <c r="QIV31" s="20"/>
      <c r="QIW31" s="20"/>
      <c r="QIX31" s="20"/>
      <c r="QIY31" s="20"/>
      <c r="QIZ31" s="20"/>
      <c r="QJA31" s="20"/>
      <c r="QJB31" s="20"/>
      <c r="QJC31" s="20"/>
      <c r="QJD31" s="20"/>
      <c r="QJE31" s="20"/>
      <c r="QJF31" s="20"/>
      <c r="QJG31" s="20"/>
      <c r="QJH31" s="20"/>
      <c r="QJI31" s="20"/>
      <c r="QJJ31" s="20"/>
      <c r="QJK31" s="20"/>
      <c r="QJL31" s="20"/>
      <c r="QJM31" s="20"/>
      <c r="QJN31" s="20"/>
      <c r="QJO31" s="20"/>
      <c r="QJP31" s="20"/>
      <c r="QJQ31" s="20"/>
      <c r="QJR31" s="20"/>
      <c r="QJS31" s="20"/>
      <c r="QJT31" s="20"/>
      <c r="QJU31" s="20"/>
      <c r="QJV31" s="20"/>
      <c r="QJW31" s="20"/>
      <c r="QJX31" s="20"/>
      <c r="QJY31" s="20"/>
      <c r="QJZ31" s="20"/>
      <c r="QKA31" s="20"/>
      <c r="QKB31" s="20"/>
      <c r="QKC31" s="20"/>
      <c r="QKD31" s="20"/>
      <c r="QKE31" s="20"/>
      <c r="QKF31" s="20"/>
      <c r="QKG31" s="20"/>
      <c r="QKH31" s="20"/>
      <c r="QKI31" s="20"/>
      <c r="QKJ31" s="20"/>
      <c r="QKK31" s="20"/>
      <c r="QKL31" s="20"/>
      <c r="QKM31" s="20"/>
      <c r="QKN31" s="20"/>
      <c r="QKO31" s="20"/>
      <c r="QKP31" s="20"/>
      <c r="QKQ31" s="20"/>
      <c r="QKR31" s="20"/>
      <c r="QKS31" s="20"/>
      <c r="QKT31" s="20"/>
      <c r="QKU31" s="20"/>
      <c r="QKV31" s="20"/>
      <c r="QKW31" s="20"/>
      <c r="QKX31" s="20"/>
      <c r="QKY31" s="20"/>
      <c r="QKZ31" s="20"/>
      <c r="QLA31" s="20"/>
      <c r="QLB31" s="20"/>
      <c r="QLC31" s="20"/>
      <c r="QLD31" s="20"/>
      <c r="QLE31" s="20"/>
      <c r="QLF31" s="20"/>
      <c r="QLG31" s="20"/>
      <c r="QLH31" s="20"/>
      <c r="QLI31" s="20"/>
      <c r="QLJ31" s="20"/>
      <c r="QLK31" s="20"/>
      <c r="QLL31" s="20"/>
      <c r="QLM31" s="20"/>
      <c r="QLN31" s="20"/>
      <c r="QLO31" s="20"/>
      <c r="QLP31" s="20"/>
      <c r="QLQ31" s="20"/>
      <c r="QLR31" s="20"/>
      <c r="QLS31" s="20"/>
      <c r="QLT31" s="20"/>
      <c r="QLU31" s="20"/>
      <c r="QLV31" s="20"/>
      <c r="QLW31" s="20"/>
      <c r="QLX31" s="20"/>
      <c r="QLY31" s="20"/>
      <c r="QLZ31" s="20"/>
      <c r="QMA31" s="20"/>
      <c r="QMB31" s="20"/>
      <c r="QMC31" s="20"/>
      <c r="QMD31" s="20"/>
      <c r="QME31" s="20"/>
      <c r="QMF31" s="20"/>
      <c r="QMG31" s="20"/>
      <c r="QMH31" s="20"/>
      <c r="QMI31" s="20"/>
      <c r="QMJ31" s="20"/>
      <c r="QMK31" s="20"/>
      <c r="QML31" s="20"/>
      <c r="QMM31" s="20"/>
      <c r="QMN31" s="20"/>
      <c r="QMO31" s="20"/>
      <c r="QMP31" s="20"/>
      <c r="QMQ31" s="20"/>
      <c r="QMR31" s="20"/>
      <c r="QMS31" s="20"/>
      <c r="QMT31" s="20"/>
      <c r="QMU31" s="20"/>
      <c r="QMV31" s="20"/>
      <c r="QMW31" s="20"/>
      <c r="QMX31" s="20"/>
      <c r="QMY31" s="20"/>
      <c r="QMZ31" s="20"/>
      <c r="QNA31" s="20"/>
      <c r="QNB31" s="20"/>
      <c r="QNC31" s="20"/>
      <c r="QND31" s="20"/>
      <c r="QNE31" s="20"/>
      <c r="QNF31" s="20"/>
      <c r="QNG31" s="20"/>
      <c r="QNH31" s="20"/>
      <c r="QNI31" s="20"/>
      <c r="QNJ31" s="20"/>
      <c r="QNK31" s="20"/>
      <c r="QNL31" s="20"/>
      <c r="QNM31" s="20"/>
      <c r="QNN31" s="20"/>
      <c r="QNO31" s="20"/>
      <c r="QNP31" s="20"/>
      <c r="QNQ31" s="20"/>
      <c r="QNR31" s="20"/>
      <c r="QNS31" s="20"/>
      <c r="QNT31" s="20"/>
      <c r="QNU31" s="20"/>
      <c r="QNV31" s="20"/>
      <c r="QNW31" s="20"/>
      <c r="QNX31" s="20"/>
      <c r="QNY31" s="20"/>
      <c r="QNZ31" s="20"/>
      <c r="QOA31" s="20"/>
      <c r="QOB31" s="20"/>
      <c r="QOC31" s="20"/>
      <c r="QOD31" s="20"/>
      <c r="QOE31" s="20"/>
      <c r="QOF31" s="20"/>
      <c r="QOG31" s="20"/>
      <c r="QOH31" s="20"/>
      <c r="QOI31" s="20"/>
      <c r="QOJ31" s="20"/>
      <c r="QOK31" s="20"/>
      <c r="QOL31" s="20"/>
      <c r="QOM31" s="20"/>
      <c r="QON31" s="20"/>
      <c r="QOO31" s="20"/>
      <c r="QOP31" s="20"/>
      <c r="QOQ31" s="20"/>
      <c r="QOR31" s="20"/>
      <c r="QOS31" s="20"/>
      <c r="QOT31" s="20"/>
      <c r="QOU31" s="20"/>
      <c r="QOV31" s="20"/>
      <c r="QOW31" s="20"/>
      <c r="QOX31" s="20"/>
      <c r="QOY31" s="20"/>
      <c r="QOZ31" s="20"/>
      <c r="QPA31" s="20"/>
      <c r="QPB31" s="20"/>
      <c r="QPC31" s="20"/>
      <c r="QPD31" s="20"/>
      <c r="QPE31" s="20"/>
      <c r="QPF31" s="20"/>
      <c r="QPG31" s="20"/>
      <c r="QPH31" s="20"/>
      <c r="QPI31" s="20"/>
      <c r="QPJ31" s="20"/>
      <c r="QPK31" s="20"/>
      <c r="QPL31" s="20"/>
      <c r="QPM31" s="20"/>
      <c r="QPN31" s="20"/>
      <c r="QPO31" s="20"/>
      <c r="QPP31" s="20"/>
      <c r="QPQ31" s="20"/>
      <c r="QPR31" s="20"/>
      <c r="QPS31" s="20"/>
      <c r="QPT31" s="20"/>
      <c r="QPU31" s="20"/>
      <c r="QPV31" s="20"/>
      <c r="QPW31" s="20"/>
      <c r="QPX31" s="20"/>
      <c r="QPY31" s="20"/>
      <c r="QPZ31" s="20"/>
      <c r="QQA31" s="20"/>
      <c r="QQB31" s="20"/>
      <c r="QQC31" s="20"/>
      <c r="QQD31" s="20"/>
      <c r="QQE31" s="20"/>
      <c r="QQF31" s="20"/>
      <c r="QQG31" s="20"/>
      <c r="QQH31" s="20"/>
      <c r="QQI31" s="20"/>
      <c r="QQJ31" s="20"/>
      <c r="QQK31" s="20"/>
      <c r="QQL31" s="20"/>
      <c r="QQM31" s="20"/>
      <c r="QQN31" s="20"/>
      <c r="QQO31" s="20"/>
      <c r="QQP31" s="20"/>
      <c r="QQQ31" s="20"/>
      <c r="QQR31" s="20"/>
      <c r="QQS31" s="20"/>
      <c r="QQT31" s="20"/>
      <c r="QQU31" s="20"/>
      <c r="QQV31" s="20"/>
      <c r="QQW31" s="20"/>
      <c r="QQX31" s="20"/>
      <c r="QQY31" s="20"/>
      <c r="QQZ31" s="20"/>
      <c r="QRA31" s="20"/>
      <c r="QRB31" s="20"/>
      <c r="QRC31" s="20"/>
      <c r="QRD31" s="20"/>
      <c r="QRE31" s="20"/>
      <c r="QRF31" s="20"/>
      <c r="QRG31" s="20"/>
      <c r="QRH31" s="20"/>
      <c r="QRI31" s="20"/>
      <c r="QRJ31" s="20"/>
      <c r="QRK31" s="20"/>
      <c r="QRL31" s="20"/>
      <c r="QRM31" s="20"/>
      <c r="QRN31" s="20"/>
      <c r="QRO31" s="20"/>
      <c r="QRP31" s="20"/>
      <c r="QRQ31" s="20"/>
      <c r="QRR31" s="20"/>
      <c r="QRS31" s="20"/>
      <c r="QRT31" s="20"/>
      <c r="QRU31" s="20"/>
      <c r="QRV31" s="20"/>
      <c r="QRW31" s="20"/>
      <c r="QRX31" s="20"/>
      <c r="QRY31" s="20"/>
      <c r="QRZ31" s="20"/>
      <c r="QSA31" s="20"/>
      <c r="QSB31" s="20"/>
      <c r="QSC31" s="20"/>
      <c r="QSD31" s="20"/>
      <c r="QSE31" s="20"/>
      <c r="QSF31" s="20"/>
      <c r="QSG31" s="20"/>
      <c r="QSH31" s="20"/>
      <c r="QSI31" s="20"/>
      <c r="QSJ31" s="20"/>
      <c r="QSK31" s="20"/>
      <c r="QSL31" s="20"/>
      <c r="QSM31" s="20"/>
      <c r="QSN31" s="20"/>
      <c r="QSO31" s="20"/>
      <c r="QSP31" s="20"/>
      <c r="QSQ31" s="20"/>
      <c r="QSR31" s="20"/>
      <c r="QSS31" s="20"/>
      <c r="QST31" s="20"/>
      <c r="QSU31" s="20"/>
      <c r="QSV31" s="20"/>
      <c r="QSW31" s="20"/>
      <c r="QSX31" s="20"/>
      <c r="QSY31" s="20"/>
      <c r="QSZ31" s="20"/>
      <c r="QTA31" s="20"/>
      <c r="QTB31" s="20"/>
      <c r="QTC31" s="20"/>
      <c r="QTD31" s="20"/>
      <c r="QTE31" s="20"/>
      <c r="QTF31" s="20"/>
      <c r="QTG31" s="20"/>
      <c r="QTH31" s="20"/>
      <c r="QTI31" s="20"/>
      <c r="QTJ31" s="20"/>
      <c r="QTK31" s="20"/>
      <c r="QTL31" s="20"/>
      <c r="QTM31" s="20"/>
      <c r="QTN31" s="20"/>
      <c r="QTO31" s="20"/>
      <c r="QTP31" s="20"/>
      <c r="QTQ31" s="20"/>
      <c r="QTR31" s="20"/>
      <c r="QTS31" s="20"/>
      <c r="QTT31" s="20"/>
      <c r="QTU31" s="20"/>
      <c r="QTV31" s="20"/>
      <c r="QTW31" s="20"/>
      <c r="QTX31" s="20"/>
      <c r="QTY31" s="20"/>
      <c r="QTZ31" s="20"/>
      <c r="QUA31" s="20"/>
      <c r="QUB31" s="20"/>
      <c r="QUC31" s="20"/>
      <c r="QUD31" s="20"/>
      <c r="QUE31" s="20"/>
      <c r="QUF31" s="20"/>
      <c r="QUG31" s="20"/>
      <c r="QUH31" s="20"/>
      <c r="QUI31" s="20"/>
      <c r="QUJ31" s="20"/>
      <c r="QUK31" s="20"/>
      <c r="QUL31" s="20"/>
      <c r="QUM31" s="20"/>
      <c r="QUN31" s="20"/>
      <c r="QUO31" s="20"/>
      <c r="QUP31" s="20"/>
      <c r="QUQ31" s="20"/>
      <c r="QUR31" s="20"/>
      <c r="QUS31" s="20"/>
      <c r="QUT31" s="20"/>
      <c r="QUU31" s="20"/>
      <c r="QUV31" s="20"/>
      <c r="QUW31" s="20"/>
      <c r="QUX31" s="20"/>
      <c r="QUY31" s="20"/>
      <c r="QUZ31" s="20"/>
      <c r="QVA31" s="20"/>
      <c r="QVB31" s="20"/>
      <c r="QVC31" s="20"/>
      <c r="QVD31" s="20"/>
      <c r="QVE31" s="20"/>
      <c r="QVF31" s="20"/>
      <c r="QVG31" s="20"/>
      <c r="QVH31" s="20"/>
      <c r="QVI31" s="20"/>
      <c r="QVJ31" s="20"/>
      <c r="QVK31" s="20"/>
      <c r="QVL31" s="20"/>
      <c r="QVM31" s="20"/>
      <c r="QVN31" s="20"/>
      <c r="QVO31" s="20"/>
      <c r="QVP31" s="20"/>
      <c r="QVQ31" s="20"/>
      <c r="QVR31" s="20"/>
      <c r="QVS31" s="20"/>
      <c r="QVT31" s="20"/>
      <c r="QVU31" s="20"/>
      <c r="QVV31" s="20"/>
      <c r="QVW31" s="20"/>
      <c r="QVX31" s="20"/>
      <c r="QVY31" s="20"/>
      <c r="QVZ31" s="20"/>
      <c r="QWA31" s="20"/>
      <c r="QWB31" s="20"/>
      <c r="QWC31" s="20"/>
      <c r="QWD31" s="20"/>
      <c r="QWE31" s="20"/>
      <c r="QWF31" s="20"/>
      <c r="QWG31" s="20"/>
      <c r="QWH31" s="20"/>
      <c r="QWI31" s="20"/>
      <c r="QWJ31" s="20"/>
      <c r="QWK31" s="20"/>
      <c r="QWL31" s="20"/>
      <c r="QWM31" s="20"/>
      <c r="QWN31" s="20"/>
      <c r="QWO31" s="20"/>
      <c r="QWP31" s="20"/>
      <c r="QWQ31" s="20"/>
      <c r="QWR31" s="20"/>
      <c r="QWS31" s="20"/>
      <c r="QWT31" s="20"/>
      <c r="QWU31" s="20"/>
      <c r="QWV31" s="20"/>
      <c r="QWW31" s="20"/>
      <c r="QWX31" s="20"/>
      <c r="QWY31" s="20"/>
      <c r="QWZ31" s="20"/>
      <c r="QXA31" s="20"/>
      <c r="QXB31" s="20"/>
      <c r="QXC31" s="20"/>
      <c r="QXD31" s="20"/>
      <c r="QXE31" s="20"/>
      <c r="QXF31" s="20"/>
      <c r="QXG31" s="20"/>
      <c r="QXH31" s="20"/>
      <c r="QXI31" s="20"/>
      <c r="QXJ31" s="20"/>
      <c r="QXK31" s="20"/>
      <c r="QXL31" s="20"/>
      <c r="QXM31" s="20"/>
      <c r="QXN31" s="20"/>
      <c r="QXO31" s="20"/>
      <c r="QXP31" s="20"/>
      <c r="QXQ31" s="20"/>
      <c r="QXR31" s="20"/>
      <c r="QXS31" s="20"/>
      <c r="QXT31" s="20"/>
      <c r="QXU31" s="20"/>
      <c r="QXV31" s="20"/>
      <c r="QXW31" s="20"/>
      <c r="QXX31" s="20"/>
      <c r="QXY31" s="20"/>
      <c r="QXZ31" s="20"/>
      <c r="QYA31" s="20"/>
      <c r="QYB31" s="20"/>
      <c r="QYC31" s="20"/>
      <c r="QYD31" s="20"/>
      <c r="QYE31" s="20"/>
      <c r="QYF31" s="20"/>
      <c r="QYG31" s="20"/>
      <c r="QYH31" s="20"/>
      <c r="QYI31" s="20"/>
      <c r="QYJ31" s="20"/>
      <c r="QYK31" s="20"/>
      <c r="QYL31" s="20"/>
      <c r="QYM31" s="20"/>
      <c r="QYN31" s="20"/>
      <c r="QYO31" s="20"/>
      <c r="QYP31" s="20"/>
      <c r="QYQ31" s="20"/>
      <c r="QYR31" s="20"/>
      <c r="QYS31" s="20"/>
      <c r="QYT31" s="20"/>
      <c r="QYU31" s="20"/>
      <c r="QYV31" s="20"/>
      <c r="QYW31" s="20"/>
      <c r="QYX31" s="20"/>
      <c r="QYY31" s="20"/>
      <c r="QYZ31" s="20"/>
      <c r="QZA31" s="20"/>
      <c r="QZB31" s="20"/>
      <c r="QZC31" s="20"/>
      <c r="QZD31" s="20"/>
      <c r="QZE31" s="20"/>
      <c r="QZF31" s="20"/>
      <c r="QZG31" s="20"/>
      <c r="QZH31" s="20"/>
      <c r="QZI31" s="20"/>
      <c r="QZJ31" s="20"/>
      <c r="QZK31" s="20"/>
      <c r="QZL31" s="20"/>
      <c r="QZM31" s="20"/>
      <c r="QZN31" s="20"/>
      <c r="QZO31" s="20"/>
      <c r="QZP31" s="20"/>
      <c r="QZQ31" s="20"/>
      <c r="QZR31" s="20"/>
      <c r="QZS31" s="20"/>
      <c r="QZT31" s="20"/>
      <c r="QZU31" s="20"/>
      <c r="QZV31" s="20"/>
      <c r="QZW31" s="20"/>
      <c r="QZX31" s="20"/>
      <c r="QZY31" s="20"/>
      <c r="QZZ31" s="20"/>
      <c r="RAA31" s="20"/>
      <c r="RAB31" s="20"/>
      <c r="RAC31" s="20"/>
      <c r="RAD31" s="20"/>
      <c r="RAE31" s="20"/>
      <c r="RAF31" s="20"/>
      <c r="RAG31" s="20"/>
      <c r="RAH31" s="20"/>
      <c r="RAI31" s="20"/>
      <c r="RAJ31" s="20"/>
      <c r="RAK31" s="20"/>
      <c r="RAL31" s="20"/>
      <c r="RAM31" s="20"/>
      <c r="RAN31" s="20"/>
      <c r="RAO31" s="20"/>
      <c r="RAP31" s="20"/>
      <c r="RAQ31" s="20"/>
      <c r="RAR31" s="20"/>
      <c r="RAS31" s="20"/>
      <c r="RAT31" s="20"/>
      <c r="RAU31" s="20"/>
      <c r="RAV31" s="20"/>
      <c r="RAW31" s="20"/>
      <c r="RAX31" s="20"/>
      <c r="RAY31" s="20"/>
      <c r="RAZ31" s="20"/>
      <c r="RBA31" s="20"/>
      <c r="RBB31" s="20"/>
      <c r="RBC31" s="20"/>
      <c r="RBD31" s="20"/>
      <c r="RBE31" s="20"/>
      <c r="RBF31" s="20"/>
      <c r="RBG31" s="20"/>
      <c r="RBH31" s="20"/>
      <c r="RBI31" s="20"/>
      <c r="RBJ31" s="20"/>
      <c r="RBK31" s="20"/>
      <c r="RBL31" s="20"/>
      <c r="RBM31" s="20"/>
      <c r="RBN31" s="20"/>
      <c r="RBO31" s="20"/>
      <c r="RBP31" s="20"/>
      <c r="RBQ31" s="20"/>
      <c r="RBR31" s="20"/>
      <c r="RBS31" s="20"/>
      <c r="RBT31" s="20"/>
      <c r="RBU31" s="20"/>
      <c r="RBV31" s="20"/>
      <c r="RBW31" s="20"/>
      <c r="RBX31" s="20"/>
      <c r="RBY31" s="20"/>
      <c r="RBZ31" s="20"/>
      <c r="RCA31" s="20"/>
      <c r="RCB31" s="20"/>
      <c r="RCC31" s="20"/>
      <c r="RCD31" s="20"/>
      <c r="RCE31" s="20"/>
      <c r="RCF31" s="20"/>
      <c r="RCG31" s="20"/>
      <c r="RCH31" s="20"/>
      <c r="RCI31" s="20"/>
      <c r="RCJ31" s="20"/>
      <c r="RCK31" s="20"/>
      <c r="RCL31" s="20"/>
      <c r="RCM31" s="20"/>
      <c r="RCN31" s="20"/>
      <c r="RCO31" s="20"/>
      <c r="RCP31" s="20"/>
      <c r="RCQ31" s="20"/>
      <c r="RCR31" s="20"/>
      <c r="RCS31" s="20"/>
      <c r="RCT31" s="20"/>
      <c r="RCU31" s="20"/>
      <c r="RCV31" s="20"/>
      <c r="RCW31" s="20"/>
      <c r="RCX31" s="20"/>
      <c r="RCY31" s="20"/>
      <c r="RCZ31" s="20"/>
      <c r="RDA31" s="20"/>
      <c r="RDB31" s="20"/>
      <c r="RDC31" s="20"/>
      <c r="RDD31" s="20"/>
      <c r="RDE31" s="20"/>
      <c r="RDF31" s="20"/>
      <c r="RDG31" s="20"/>
      <c r="RDH31" s="20"/>
      <c r="RDI31" s="20"/>
      <c r="RDJ31" s="20"/>
      <c r="RDK31" s="20"/>
      <c r="RDL31" s="20"/>
      <c r="RDM31" s="20"/>
      <c r="RDN31" s="20"/>
      <c r="RDO31" s="20"/>
      <c r="RDP31" s="20"/>
      <c r="RDQ31" s="20"/>
      <c r="RDR31" s="20"/>
      <c r="RDS31" s="20"/>
      <c r="RDT31" s="20"/>
      <c r="RDU31" s="20"/>
      <c r="RDV31" s="20"/>
      <c r="RDW31" s="20"/>
      <c r="RDX31" s="20"/>
      <c r="RDY31" s="20"/>
      <c r="RDZ31" s="20"/>
      <c r="REA31" s="20"/>
      <c r="REB31" s="20"/>
      <c r="REC31" s="20"/>
      <c r="RED31" s="20"/>
      <c r="REE31" s="20"/>
      <c r="REF31" s="20"/>
      <c r="REG31" s="20"/>
      <c r="REH31" s="20"/>
      <c r="REI31" s="20"/>
      <c r="REJ31" s="20"/>
      <c r="REK31" s="20"/>
      <c r="REL31" s="20"/>
      <c r="REM31" s="20"/>
      <c r="REN31" s="20"/>
      <c r="REO31" s="20"/>
      <c r="REP31" s="20"/>
      <c r="REQ31" s="20"/>
      <c r="RER31" s="20"/>
      <c r="RES31" s="20"/>
      <c r="RET31" s="20"/>
      <c r="REU31" s="20"/>
      <c r="REV31" s="20"/>
      <c r="REW31" s="20"/>
      <c r="REX31" s="20"/>
      <c r="REY31" s="20"/>
      <c r="REZ31" s="20"/>
      <c r="RFA31" s="20"/>
      <c r="RFB31" s="20"/>
      <c r="RFC31" s="20"/>
      <c r="RFD31" s="20"/>
      <c r="RFE31" s="20"/>
      <c r="RFF31" s="20"/>
      <c r="RFG31" s="20"/>
      <c r="RFH31" s="20"/>
      <c r="RFI31" s="20"/>
      <c r="RFJ31" s="20"/>
      <c r="RFK31" s="20"/>
      <c r="RFL31" s="20"/>
      <c r="RFM31" s="20"/>
      <c r="RFN31" s="20"/>
      <c r="RFO31" s="20"/>
      <c r="RFP31" s="20"/>
      <c r="RFQ31" s="20"/>
      <c r="RFR31" s="20"/>
      <c r="RFS31" s="20"/>
      <c r="RFT31" s="20"/>
      <c r="RFU31" s="20"/>
      <c r="RFV31" s="20"/>
      <c r="RFW31" s="20"/>
      <c r="RFX31" s="20"/>
      <c r="RFY31" s="20"/>
      <c r="RFZ31" s="20"/>
      <c r="RGA31" s="20"/>
      <c r="RGB31" s="20"/>
      <c r="RGC31" s="20"/>
      <c r="RGD31" s="20"/>
      <c r="RGE31" s="20"/>
      <c r="RGF31" s="20"/>
      <c r="RGG31" s="20"/>
      <c r="RGH31" s="20"/>
      <c r="RGI31" s="20"/>
      <c r="RGJ31" s="20"/>
      <c r="RGK31" s="20"/>
      <c r="RGL31" s="20"/>
      <c r="RGM31" s="20"/>
      <c r="RGN31" s="20"/>
      <c r="RGO31" s="20"/>
      <c r="RGP31" s="20"/>
      <c r="RGQ31" s="20"/>
      <c r="RGR31" s="20"/>
      <c r="RGS31" s="20"/>
      <c r="RGT31" s="20"/>
      <c r="RGU31" s="20"/>
      <c r="RGV31" s="20"/>
      <c r="RGW31" s="20"/>
      <c r="RGX31" s="20"/>
      <c r="RGY31" s="20"/>
      <c r="RGZ31" s="20"/>
      <c r="RHA31" s="20"/>
      <c r="RHB31" s="20"/>
      <c r="RHC31" s="20"/>
      <c r="RHD31" s="20"/>
      <c r="RHE31" s="20"/>
      <c r="RHF31" s="20"/>
      <c r="RHG31" s="20"/>
      <c r="RHH31" s="20"/>
      <c r="RHI31" s="20"/>
      <c r="RHJ31" s="20"/>
      <c r="RHK31" s="20"/>
      <c r="RHL31" s="20"/>
      <c r="RHM31" s="20"/>
      <c r="RHN31" s="20"/>
      <c r="RHO31" s="20"/>
      <c r="RHP31" s="20"/>
      <c r="RHQ31" s="20"/>
      <c r="RHR31" s="20"/>
      <c r="RHS31" s="20"/>
      <c r="RHT31" s="20"/>
      <c r="RHU31" s="20"/>
      <c r="RHV31" s="20"/>
      <c r="RHW31" s="20"/>
      <c r="RHX31" s="20"/>
      <c r="RHY31" s="20"/>
      <c r="RHZ31" s="20"/>
      <c r="RIA31" s="20"/>
      <c r="RIB31" s="20"/>
      <c r="RIC31" s="20"/>
      <c r="RID31" s="20"/>
      <c r="RIE31" s="20"/>
      <c r="RIF31" s="20"/>
      <c r="RIG31" s="20"/>
      <c r="RIH31" s="20"/>
      <c r="RII31" s="20"/>
      <c r="RIJ31" s="20"/>
      <c r="RIK31" s="20"/>
      <c r="RIL31" s="20"/>
      <c r="RIM31" s="20"/>
      <c r="RIN31" s="20"/>
      <c r="RIO31" s="20"/>
      <c r="RIP31" s="20"/>
      <c r="RIQ31" s="20"/>
      <c r="RIR31" s="20"/>
      <c r="RIS31" s="20"/>
      <c r="RIT31" s="20"/>
      <c r="RIU31" s="20"/>
      <c r="RIV31" s="20"/>
      <c r="RIW31" s="20"/>
      <c r="RIX31" s="20"/>
      <c r="RIY31" s="20"/>
      <c r="RIZ31" s="20"/>
      <c r="RJA31" s="20"/>
      <c r="RJB31" s="20"/>
      <c r="RJC31" s="20"/>
      <c r="RJD31" s="20"/>
      <c r="RJE31" s="20"/>
      <c r="RJF31" s="20"/>
      <c r="RJG31" s="20"/>
      <c r="RJH31" s="20"/>
      <c r="RJI31" s="20"/>
      <c r="RJJ31" s="20"/>
      <c r="RJK31" s="20"/>
      <c r="RJL31" s="20"/>
      <c r="RJM31" s="20"/>
      <c r="RJN31" s="20"/>
      <c r="RJO31" s="20"/>
      <c r="RJP31" s="20"/>
      <c r="RJQ31" s="20"/>
      <c r="RJR31" s="20"/>
      <c r="RJS31" s="20"/>
      <c r="RJT31" s="20"/>
      <c r="RJU31" s="20"/>
      <c r="RJV31" s="20"/>
      <c r="RJW31" s="20"/>
      <c r="RJX31" s="20"/>
      <c r="RJY31" s="20"/>
      <c r="RJZ31" s="20"/>
      <c r="RKA31" s="20"/>
      <c r="RKB31" s="20"/>
      <c r="RKC31" s="20"/>
      <c r="RKD31" s="20"/>
      <c r="RKE31" s="20"/>
      <c r="RKF31" s="20"/>
      <c r="RKG31" s="20"/>
      <c r="RKH31" s="20"/>
      <c r="RKI31" s="20"/>
      <c r="RKJ31" s="20"/>
      <c r="RKK31" s="20"/>
      <c r="RKL31" s="20"/>
      <c r="RKM31" s="20"/>
      <c r="RKN31" s="20"/>
      <c r="RKO31" s="20"/>
      <c r="RKP31" s="20"/>
      <c r="RKQ31" s="20"/>
      <c r="RKR31" s="20"/>
      <c r="RKS31" s="20"/>
      <c r="RKT31" s="20"/>
      <c r="RKU31" s="20"/>
      <c r="RKV31" s="20"/>
      <c r="RKW31" s="20"/>
      <c r="RKX31" s="20"/>
      <c r="RKY31" s="20"/>
      <c r="RKZ31" s="20"/>
      <c r="RLA31" s="20"/>
      <c r="RLB31" s="20"/>
      <c r="RLC31" s="20"/>
      <c r="RLD31" s="20"/>
      <c r="RLE31" s="20"/>
      <c r="RLF31" s="20"/>
      <c r="RLG31" s="20"/>
      <c r="RLH31" s="20"/>
      <c r="RLI31" s="20"/>
      <c r="RLJ31" s="20"/>
      <c r="RLK31" s="20"/>
      <c r="RLL31" s="20"/>
      <c r="RLM31" s="20"/>
      <c r="RLN31" s="20"/>
      <c r="RLO31" s="20"/>
      <c r="RLP31" s="20"/>
      <c r="RLQ31" s="20"/>
      <c r="RLR31" s="20"/>
      <c r="RLS31" s="20"/>
      <c r="RLT31" s="20"/>
      <c r="RLU31" s="20"/>
      <c r="RLV31" s="20"/>
      <c r="RLW31" s="20"/>
      <c r="RLX31" s="20"/>
      <c r="RLY31" s="20"/>
      <c r="RLZ31" s="20"/>
      <c r="RMA31" s="20"/>
      <c r="RMB31" s="20"/>
      <c r="RMC31" s="20"/>
      <c r="RMD31" s="20"/>
      <c r="RME31" s="20"/>
      <c r="RMF31" s="20"/>
      <c r="RMG31" s="20"/>
      <c r="RMH31" s="20"/>
      <c r="RMI31" s="20"/>
      <c r="RMJ31" s="20"/>
      <c r="RMK31" s="20"/>
      <c r="RML31" s="20"/>
      <c r="RMM31" s="20"/>
      <c r="RMN31" s="20"/>
      <c r="RMO31" s="20"/>
      <c r="RMP31" s="20"/>
      <c r="RMQ31" s="20"/>
      <c r="RMR31" s="20"/>
      <c r="RMS31" s="20"/>
      <c r="RMT31" s="20"/>
      <c r="RMU31" s="20"/>
      <c r="RMV31" s="20"/>
      <c r="RMW31" s="20"/>
      <c r="RMX31" s="20"/>
      <c r="RMY31" s="20"/>
      <c r="RMZ31" s="20"/>
      <c r="RNA31" s="20"/>
      <c r="RNB31" s="20"/>
      <c r="RNC31" s="20"/>
      <c r="RND31" s="20"/>
      <c r="RNE31" s="20"/>
      <c r="RNF31" s="20"/>
      <c r="RNG31" s="20"/>
      <c r="RNH31" s="20"/>
      <c r="RNI31" s="20"/>
      <c r="RNJ31" s="20"/>
      <c r="RNK31" s="20"/>
      <c r="RNL31" s="20"/>
      <c r="RNM31" s="20"/>
      <c r="RNN31" s="20"/>
      <c r="RNO31" s="20"/>
      <c r="RNP31" s="20"/>
      <c r="RNQ31" s="20"/>
      <c r="RNR31" s="20"/>
      <c r="RNS31" s="20"/>
      <c r="RNT31" s="20"/>
      <c r="RNU31" s="20"/>
      <c r="RNV31" s="20"/>
      <c r="RNW31" s="20"/>
      <c r="RNX31" s="20"/>
      <c r="RNY31" s="20"/>
      <c r="RNZ31" s="20"/>
      <c r="ROA31" s="20"/>
      <c r="ROB31" s="20"/>
      <c r="ROC31" s="20"/>
      <c r="ROD31" s="20"/>
      <c r="ROE31" s="20"/>
      <c r="ROF31" s="20"/>
      <c r="ROG31" s="20"/>
      <c r="ROH31" s="20"/>
      <c r="ROI31" s="20"/>
      <c r="ROJ31" s="20"/>
      <c r="ROK31" s="20"/>
      <c r="ROL31" s="20"/>
      <c r="ROM31" s="20"/>
      <c r="RON31" s="20"/>
      <c r="ROO31" s="20"/>
      <c r="ROP31" s="20"/>
      <c r="ROQ31" s="20"/>
      <c r="ROR31" s="20"/>
      <c r="ROS31" s="20"/>
      <c r="ROT31" s="20"/>
      <c r="ROU31" s="20"/>
      <c r="ROV31" s="20"/>
      <c r="ROW31" s="20"/>
      <c r="ROX31" s="20"/>
      <c r="ROY31" s="20"/>
      <c r="ROZ31" s="20"/>
      <c r="RPA31" s="20"/>
      <c r="RPB31" s="20"/>
      <c r="RPC31" s="20"/>
      <c r="RPD31" s="20"/>
      <c r="RPE31" s="20"/>
      <c r="RPF31" s="20"/>
      <c r="RPG31" s="20"/>
      <c r="RPH31" s="20"/>
      <c r="RPI31" s="20"/>
      <c r="RPJ31" s="20"/>
      <c r="RPK31" s="20"/>
      <c r="RPL31" s="20"/>
      <c r="RPM31" s="20"/>
      <c r="RPN31" s="20"/>
      <c r="RPO31" s="20"/>
      <c r="RPP31" s="20"/>
      <c r="RPQ31" s="20"/>
      <c r="RPR31" s="20"/>
      <c r="RPS31" s="20"/>
      <c r="RPT31" s="20"/>
      <c r="RPU31" s="20"/>
      <c r="RPV31" s="20"/>
      <c r="RPW31" s="20"/>
      <c r="RPX31" s="20"/>
      <c r="RPY31" s="20"/>
      <c r="RPZ31" s="20"/>
      <c r="RQA31" s="20"/>
      <c r="RQB31" s="20"/>
      <c r="RQC31" s="20"/>
      <c r="RQD31" s="20"/>
      <c r="RQE31" s="20"/>
      <c r="RQF31" s="20"/>
      <c r="RQG31" s="20"/>
      <c r="RQH31" s="20"/>
      <c r="RQI31" s="20"/>
      <c r="RQJ31" s="20"/>
      <c r="RQK31" s="20"/>
      <c r="RQL31" s="20"/>
      <c r="RQM31" s="20"/>
      <c r="RQN31" s="20"/>
      <c r="RQO31" s="20"/>
      <c r="RQP31" s="20"/>
      <c r="RQQ31" s="20"/>
      <c r="RQR31" s="20"/>
      <c r="RQS31" s="20"/>
      <c r="RQT31" s="20"/>
      <c r="RQU31" s="20"/>
      <c r="RQV31" s="20"/>
      <c r="RQW31" s="20"/>
      <c r="RQX31" s="20"/>
      <c r="RQY31" s="20"/>
      <c r="RQZ31" s="20"/>
      <c r="RRA31" s="20"/>
      <c r="RRB31" s="20"/>
      <c r="RRC31" s="20"/>
      <c r="RRD31" s="20"/>
      <c r="RRE31" s="20"/>
      <c r="RRF31" s="20"/>
      <c r="RRG31" s="20"/>
      <c r="RRH31" s="20"/>
      <c r="RRI31" s="20"/>
      <c r="RRJ31" s="20"/>
      <c r="RRK31" s="20"/>
      <c r="RRL31" s="20"/>
      <c r="RRM31" s="20"/>
      <c r="RRN31" s="20"/>
      <c r="RRO31" s="20"/>
      <c r="RRP31" s="20"/>
      <c r="RRQ31" s="20"/>
      <c r="RRR31" s="20"/>
      <c r="RRS31" s="20"/>
      <c r="RRT31" s="20"/>
      <c r="RRU31" s="20"/>
      <c r="RRV31" s="20"/>
      <c r="RRW31" s="20"/>
      <c r="RRX31" s="20"/>
      <c r="RRY31" s="20"/>
      <c r="RRZ31" s="20"/>
      <c r="RSA31" s="20"/>
      <c r="RSB31" s="20"/>
      <c r="RSC31" s="20"/>
      <c r="RSD31" s="20"/>
      <c r="RSE31" s="20"/>
      <c r="RSF31" s="20"/>
      <c r="RSG31" s="20"/>
      <c r="RSH31" s="20"/>
      <c r="RSI31" s="20"/>
      <c r="RSJ31" s="20"/>
      <c r="RSK31" s="20"/>
      <c r="RSL31" s="20"/>
      <c r="RSM31" s="20"/>
      <c r="RSN31" s="20"/>
      <c r="RSO31" s="20"/>
      <c r="RSP31" s="20"/>
      <c r="RSQ31" s="20"/>
      <c r="RSR31" s="20"/>
      <c r="RSS31" s="20"/>
      <c r="RST31" s="20"/>
      <c r="RSU31" s="20"/>
      <c r="RSV31" s="20"/>
      <c r="RSW31" s="20"/>
      <c r="RSX31" s="20"/>
      <c r="RSY31" s="20"/>
      <c r="RSZ31" s="20"/>
      <c r="RTA31" s="20"/>
      <c r="RTB31" s="20"/>
      <c r="RTC31" s="20"/>
      <c r="RTD31" s="20"/>
      <c r="RTE31" s="20"/>
      <c r="RTF31" s="20"/>
      <c r="RTG31" s="20"/>
      <c r="RTH31" s="20"/>
      <c r="RTI31" s="20"/>
      <c r="RTJ31" s="20"/>
      <c r="RTK31" s="20"/>
      <c r="RTL31" s="20"/>
      <c r="RTM31" s="20"/>
      <c r="RTN31" s="20"/>
      <c r="RTO31" s="20"/>
      <c r="RTP31" s="20"/>
      <c r="RTQ31" s="20"/>
      <c r="RTR31" s="20"/>
      <c r="RTS31" s="20"/>
      <c r="RTT31" s="20"/>
      <c r="RTU31" s="20"/>
      <c r="RTV31" s="20"/>
      <c r="RTW31" s="20"/>
      <c r="RTX31" s="20"/>
      <c r="RTY31" s="20"/>
      <c r="RTZ31" s="20"/>
      <c r="RUA31" s="20"/>
      <c r="RUB31" s="20"/>
      <c r="RUC31" s="20"/>
      <c r="RUD31" s="20"/>
      <c r="RUE31" s="20"/>
      <c r="RUF31" s="20"/>
      <c r="RUG31" s="20"/>
      <c r="RUH31" s="20"/>
      <c r="RUI31" s="20"/>
      <c r="RUJ31" s="20"/>
      <c r="RUK31" s="20"/>
      <c r="RUL31" s="20"/>
      <c r="RUM31" s="20"/>
      <c r="RUN31" s="20"/>
      <c r="RUO31" s="20"/>
      <c r="RUP31" s="20"/>
      <c r="RUQ31" s="20"/>
      <c r="RUR31" s="20"/>
      <c r="RUS31" s="20"/>
      <c r="RUT31" s="20"/>
      <c r="RUU31" s="20"/>
      <c r="RUV31" s="20"/>
      <c r="RUW31" s="20"/>
      <c r="RUX31" s="20"/>
      <c r="RUY31" s="20"/>
      <c r="RUZ31" s="20"/>
      <c r="RVA31" s="20"/>
      <c r="RVB31" s="20"/>
      <c r="RVC31" s="20"/>
      <c r="RVD31" s="20"/>
      <c r="RVE31" s="20"/>
      <c r="RVF31" s="20"/>
      <c r="RVG31" s="20"/>
      <c r="RVH31" s="20"/>
      <c r="RVI31" s="20"/>
      <c r="RVJ31" s="20"/>
      <c r="RVK31" s="20"/>
      <c r="RVL31" s="20"/>
      <c r="RVM31" s="20"/>
      <c r="RVN31" s="20"/>
      <c r="RVO31" s="20"/>
      <c r="RVP31" s="20"/>
      <c r="RVQ31" s="20"/>
      <c r="RVR31" s="20"/>
      <c r="RVS31" s="20"/>
      <c r="RVT31" s="20"/>
      <c r="RVU31" s="20"/>
      <c r="RVV31" s="20"/>
      <c r="RVW31" s="20"/>
      <c r="RVX31" s="20"/>
      <c r="RVY31" s="20"/>
      <c r="RVZ31" s="20"/>
      <c r="RWA31" s="20"/>
      <c r="RWB31" s="20"/>
      <c r="RWC31" s="20"/>
      <c r="RWD31" s="20"/>
      <c r="RWE31" s="20"/>
      <c r="RWF31" s="20"/>
      <c r="RWG31" s="20"/>
      <c r="RWH31" s="20"/>
      <c r="RWI31" s="20"/>
      <c r="RWJ31" s="20"/>
      <c r="RWK31" s="20"/>
      <c r="RWL31" s="20"/>
      <c r="RWM31" s="20"/>
      <c r="RWN31" s="20"/>
      <c r="RWO31" s="20"/>
      <c r="RWP31" s="20"/>
      <c r="RWQ31" s="20"/>
      <c r="RWR31" s="20"/>
      <c r="RWS31" s="20"/>
      <c r="RWT31" s="20"/>
      <c r="RWU31" s="20"/>
      <c r="RWV31" s="20"/>
      <c r="RWW31" s="20"/>
      <c r="RWX31" s="20"/>
      <c r="RWY31" s="20"/>
      <c r="RWZ31" s="20"/>
      <c r="RXA31" s="20"/>
      <c r="RXB31" s="20"/>
      <c r="RXC31" s="20"/>
      <c r="RXD31" s="20"/>
      <c r="RXE31" s="20"/>
      <c r="RXF31" s="20"/>
      <c r="RXG31" s="20"/>
      <c r="RXH31" s="20"/>
      <c r="RXI31" s="20"/>
      <c r="RXJ31" s="20"/>
      <c r="RXK31" s="20"/>
      <c r="RXL31" s="20"/>
      <c r="RXM31" s="20"/>
      <c r="RXN31" s="20"/>
      <c r="RXO31" s="20"/>
      <c r="RXP31" s="20"/>
      <c r="RXQ31" s="20"/>
      <c r="RXR31" s="20"/>
      <c r="RXS31" s="20"/>
      <c r="RXT31" s="20"/>
      <c r="RXU31" s="20"/>
      <c r="RXV31" s="20"/>
      <c r="RXW31" s="20"/>
      <c r="RXX31" s="20"/>
      <c r="RXY31" s="20"/>
      <c r="RXZ31" s="20"/>
      <c r="RYA31" s="20"/>
      <c r="RYB31" s="20"/>
      <c r="RYC31" s="20"/>
      <c r="RYD31" s="20"/>
      <c r="RYE31" s="20"/>
      <c r="RYF31" s="20"/>
      <c r="RYG31" s="20"/>
      <c r="RYH31" s="20"/>
      <c r="RYI31" s="20"/>
      <c r="RYJ31" s="20"/>
      <c r="RYK31" s="20"/>
      <c r="RYL31" s="20"/>
      <c r="RYM31" s="20"/>
      <c r="RYN31" s="20"/>
      <c r="RYO31" s="20"/>
      <c r="RYP31" s="20"/>
      <c r="RYQ31" s="20"/>
      <c r="RYR31" s="20"/>
      <c r="RYS31" s="20"/>
      <c r="RYT31" s="20"/>
      <c r="RYU31" s="20"/>
      <c r="RYV31" s="20"/>
      <c r="RYW31" s="20"/>
      <c r="RYX31" s="20"/>
      <c r="RYY31" s="20"/>
      <c r="RYZ31" s="20"/>
      <c r="RZA31" s="20"/>
      <c r="RZB31" s="20"/>
      <c r="RZC31" s="20"/>
      <c r="RZD31" s="20"/>
      <c r="RZE31" s="20"/>
      <c r="RZF31" s="20"/>
      <c r="RZG31" s="20"/>
      <c r="RZH31" s="20"/>
      <c r="RZI31" s="20"/>
      <c r="RZJ31" s="20"/>
      <c r="RZK31" s="20"/>
      <c r="RZL31" s="20"/>
      <c r="RZM31" s="20"/>
      <c r="RZN31" s="20"/>
      <c r="RZO31" s="20"/>
      <c r="RZP31" s="20"/>
      <c r="RZQ31" s="20"/>
      <c r="RZR31" s="20"/>
      <c r="RZS31" s="20"/>
      <c r="RZT31" s="20"/>
      <c r="RZU31" s="20"/>
      <c r="RZV31" s="20"/>
      <c r="RZW31" s="20"/>
      <c r="RZX31" s="20"/>
      <c r="RZY31" s="20"/>
      <c r="RZZ31" s="20"/>
      <c r="SAA31" s="20"/>
      <c r="SAB31" s="20"/>
      <c r="SAC31" s="20"/>
      <c r="SAD31" s="20"/>
      <c r="SAE31" s="20"/>
      <c r="SAF31" s="20"/>
      <c r="SAG31" s="20"/>
      <c r="SAH31" s="20"/>
      <c r="SAI31" s="20"/>
      <c r="SAJ31" s="20"/>
      <c r="SAK31" s="20"/>
      <c r="SAL31" s="20"/>
      <c r="SAM31" s="20"/>
      <c r="SAN31" s="20"/>
      <c r="SAO31" s="20"/>
      <c r="SAP31" s="20"/>
      <c r="SAQ31" s="20"/>
      <c r="SAR31" s="20"/>
      <c r="SAS31" s="20"/>
      <c r="SAT31" s="20"/>
      <c r="SAU31" s="20"/>
      <c r="SAV31" s="20"/>
      <c r="SAW31" s="20"/>
      <c r="SAX31" s="20"/>
      <c r="SAY31" s="20"/>
      <c r="SAZ31" s="20"/>
      <c r="SBA31" s="20"/>
      <c r="SBB31" s="20"/>
      <c r="SBC31" s="20"/>
      <c r="SBD31" s="20"/>
      <c r="SBE31" s="20"/>
      <c r="SBF31" s="20"/>
      <c r="SBG31" s="20"/>
      <c r="SBH31" s="20"/>
      <c r="SBI31" s="20"/>
      <c r="SBJ31" s="20"/>
      <c r="SBK31" s="20"/>
      <c r="SBL31" s="20"/>
      <c r="SBM31" s="20"/>
      <c r="SBN31" s="20"/>
      <c r="SBO31" s="20"/>
      <c r="SBP31" s="20"/>
      <c r="SBQ31" s="20"/>
      <c r="SBR31" s="20"/>
      <c r="SBS31" s="20"/>
      <c r="SBT31" s="20"/>
      <c r="SBU31" s="20"/>
      <c r="SBV31" s="20"/>
      <c r="SBW31" s="20"/>
      <c r="SBX31" s="20"/>
      <c r="SBY31" s="20"/>
      <c r="SBZ31" s="20"/>
      <c r="SCA31" s="20"/>
      <c r="SCB31" s="20"/>
      <c r="SCC31" s="20"/>
      <c r="SCD31" s="20"/>
      <c r="SCE31" s="20"/>
      <c r="SCF31" s="20"/>
      <c r="SCG31" s="20"/>
      <c r="SCH31" s="20"/>
      <c r="SCI31" s="20"/>
      <c r="SCJ31" s="20"/>
      <c r="SCK31" s="20"/>
      <c r="SCL31" s="20"/>
      <c r="SCM31" s="20"/>
      <c r="SCN31" s="20"/>
      <c r="SCO31" s="20"/>
      <c r="SCP31" s="20"/>
      <c r="SCQ31" s="20"/>
      <c r="SCR31" s="20"/>
      <c r="SCS31" s="20"/>
      <c r="SCT31" s="20"/>
      <c r="SCU31" s="20"/>
      <c r="SCV31" s="20"/>
      <c r="SCW31" s="20"/>
      <c r="SCX31" s="20"/>
      <c r="SCY31" s="20"/>
      <c r="SCZ31" s="20"/>
      <c r="SDA31" s="20"/>
      <c r="SDB31" s="20"/>
      <c r="SDC31" s="20"/>
      <c r="SDD31" s="20"/>
      <c r="SDE31" s="20"/>
      <c r="SDF31" s="20"/>
      <c r="SDG31" s="20"/>
      <c r="SDH31" s="20"/>
      <c r="SDI31" s="20"/>
      <c r="SDJ31" s="20"/>
      <c r="SDK31" s="20"/>
      <c r="SDL31" s="20"/>
      <c r="SDM31" s="20"/>
      <c r="SDN31" s="20"/>
      <c r="SDO31" s="20"/>
      <c r="SDP31" s="20"/>
      <c r="SDQ31" s="20"/>
      <c r="SDR31" s="20"/>
      <c r="SDS31" s="20"/>
      <c r="SDT31" s="20"/>
      <c r="SDU31" s="20"/>
      <c r="SDV31" s="20"/>
      <c r="SDW31" s="20"/>
      <c r="SDX31" s="20"/>
      <c r="SDY31" s="20"/>
      <c r="SDZ31" s="20"/>
      <c r="SEA31" s="20"/>
      <c r="SEB31" s="20"/>
      <c r="SEC31" s="20"/>
      <c r="SED31" s="20"/>
      <c r="SEE31" s="20"/>
      <c r="SEF31" s="20"/>
      <c r="SEG31" s="20"/>
      <c r="SEH31" s="20"/>
      <c r="SEI31" s="20"/>
      <c r="SEJ31" s="20"/>
      <c r="SEK31" s="20"/>
      <c r="SEL31" s="20"/>
      <c r="SEM31" s="20"/>
      <c r="SEN31" s="20"/>
      <c r="SEO31" s="20"/>
      <c r="SEP31" s="20"/>
      <c r="SEQ31" s="20"/>
      <c r="SER31" s="20"/>
      <c r="SES31" s="20"/>
      <c r="SET31" s="20"/>
      <c r="SEU31" s="20"/>
      <c r="SEV31" s="20"/>
      <c r="SEW31" s="20"/>
      <c r="SEX31" s="20"/>
      <c r="SEY31" s="20"/>
      <c r="SEZ31" s="20"/>
      <c r="SFA31" s="20"/>
      <c r="SFB31" s="20"/>
      <c r="SFC31" s="20"/>
      <c r="SFD31" s="20"/>
      <c r="SFE31" s="20"/>
      <c r="SFF31" s="20"/>
      <c r="SFG31" s="20"/>
      <c r="SFH31" s="20"/>
      <c r="SFI31" s="20"/>
      <c r="SFJ31" s="20"/>
      <c r="SFK31" s="20"/>
      <c r="SFL31" s="20"/>
      <c r="SFM31" s="20"/>
      <c r="SFN31" s="20"/>
      <c r="SFO31" s="20"/>
      <c r="SFP31" s="20"/>
      <c r="SFQ31" s="20"/>
      <c r="SFR31" s="20"/>
      <c r="SFS31" s="20"/>
      <c r="SFT31" s="20"/>
      <c r="SFU31" s="20"/>
      <c r="SFV31" s="20"/>
      <c r="SFW31" s="20"/>
      <c r="SFX31" s="20"/>
      <c r="SFY31" s="20"/>
      <c r="SFZ31" s="20"/>
      <c r="SGA31" s="20"/>
      <c r="SGB31" s="20"/>
      <c r="SGC31" s="20"/>
      <c r="SGD31" s="20"/>
      <c r="SGE31" s="20"/>
      <c r="SGF31" s="20"/>
      <c r="SGG31" s="20"/>
      <c r="SGH31" s="20"/>
      <c r="SGI31" s="20"/>
      <c r="SGJ31" s="20"/>
      <c r="SGK31" s="20"/>
      <c r="SGL31" s="20"/>
      <c r="SGM31" s="20"/>
      <c r="SGN31" s="20"/>
      <c r="SGO31" s="20"/>
      <c r="SGP31" s="20"/>
      <c r="SGQ31" s="20"/>
      <c r="SGR31" s="20"/>
      <c r="SGS31" s="20"/>
      <c r="SGT31" s="20"/>
      <c r="SGU31" s="20"/>
      <c r="SGV31" s="20"/>
      <c r="SGW31" s="20"/>
      <c r="SGX31" s="20"/>
      <c r="SGY31" s="20"/>
      <c r="SGZ31" s="20"/>
      <c r="SHA31" s="20"/>
      <c r="SHB31" s="20"/>
      <c r="SHC31" s="20"/>
      <c r="SHD31" s="20"/>
      <c r="SHE31" s="20"/>
      <c r="SHF31" s="20"/>
      <c r="SHG31" s="20"/>
      <c r="SHH31" s="20"/>
      <c r="SHI31" s="20"/>
      <c r="SHJ31" s="20"/>
      <c r="SHK31" s="20"/>
      <c r="SHL31" s="20"/>
      <c r="SHM31" s="20"/>
      <c r="SHN31" s="20"/>
      <c r="SHO31" s="20"/>
      <c r="SHP31" s="20"/>
      <c r="SHQ31" s="20"/>
      <c r="SHR31" s="20"/>
      <c r="SHS31" s="20"/>
      <c r="SHT31" s="20"/>
      <c r="SHU31" s="20"/>
      <c r="SHV31" s="20"/>
      <c r="SHW31" s="20"/>
      <c r="SHX31" s="20"/>
      <c r="SHY31" s="20"/>
      <c r="SHZ31" s="20"/>
      <c r="SIA31" s="20"/>
      <c r="SIB31" s="20"/>
      <c r="SIC31" s="20"/>
      <c r="SID31" s="20"/>
      <c r="SIE31" s="20"/>
      <c r="SIF31" s="20"/>
      <c r="SIG31" s="20"/>
      <c r="SIH31" s="20"/>
      <c r="SII31" s="20"/>
      <c r="SIJ31" s="20"/>
      <c r="SIK31" s="20"/>
      <c r="SIL31" s="20"/>
      <c r="SIM31" s="20"/>
      <c r="SIN31" s="20"/>
      <c r="SIO31" s="20"/>
      <c r="SIP31" s="20"/>
      <c r="SIQ31" s="20"/>
      <c r="SIR31" s="20"/>
      <c r="SIS31" s="20"/>
      <c r="SIT31" s="20"/>
      <c r="SIU31" s="20"/>
      <c r="SIV31" s="20"/>
      <c r="SIW31" s="20"/>
      <c r="SIX31" s="20"/>
      <c r="SIY31" s="20"/>
      <c r="SIZ31" s="20"/>
      <c r="SJA31" s="20"/>
      <c r="SJB31" s="20"/>
      <c r="SJC31" s="20"/>
      <c r="SJD31" s="20"/>
      <c r="SJE31" s="20"/>
      <c r="SJF31" s="20"/>
      <c r="SJG31" s="20"/>
      <c r="SJH31" s="20"/>
      <c r="SJI31" s="20"/>
      <c r="SJJ31" s="20"/>
      <c r="SJK31" s="20"/>
      <c r="SJL31" s="20"/>
      <c r="SJM31" s="20"/>
      <c r="SJN31" s="20"/>
      <c r="SJO31" s="20"/>
      <c r="SJP31" s="20"/>
      <c r="SJQ31" s="20"/>
      <c r="SJR31" s="20"/>
      <c r="SJS31" s="20"/>
      <c r="SJT31" s="20"/>
      <c r="SJU31" s="20"/>
      <c r="SJV31" s="20"/>
      <c r="SJW31" s="20"/>
      <c r="SJX31" s="20"/>
      <c r="SJY31" s="20"/>
      <c r="SJZ31" s="20"/>
      <c r="SKA31" s="20"/>
      <c r="SKB31" s="20"/>
      <c r="SKC31" s="20"/>
      <c r="SKD31" s="20"/>
      <c r="SKE31" s="20"/>
      <c r="SKF31" s="20"/>
      <c r="SKG31" s="20"/>
      <c r="SKH31" s="20"/>
      <c r="SKI31" s="20"/>
      <c r="SKJ31" s="20"/>
      <c r="SKK31" s="20"/>
      <c r="SKL31" s="20"/>
      <c r="SKM31" s="20"/>
      <c r="SKN31" s="20"/>
      <c r="SKO31" s="20"/>
      <c r="SKP31" s="20"/>
      <c r="SKQ31" s="20"/>
      <c r="SKR31" s="20"/>
      <c r="SKS31" s="20"/>
      <c r="SKT31" s="20"/>
      <c r="SKU31" s="20"/>
      <c r="SKV31" s="20"/>
      <c r="SKW31" s="20"/>
      <c r="SKX31" s="20"/>
      <c r="SKY31" s="20"/>
      <c r="SKZ31" s="20"/>
      <c r="SLA31" s="20"/>
      <c r="SLB31" s="20"/>
      <c r="SLC31" s="20"/>
      <c r="SLD31" s="20"/>
      <c r="SLE31" s="20"/>
      <c r="SLF31" s="20"/>
      <c r="SLG31" s="20"/>
      <c r="SLH31" s="20"/>
      <c r="SLI31" s="20"/>
      <c r="SLJ31" s="20"/>
      <c r="SLK31" s="20"/>
      <c r="SLL31" s="20"/>
      <c r="SLM31" s="20"/>
      <c r="SLN31" s="20"/>
      <c r="SLO31" s="20"/>
      <c r="SLP31" s="20"/>
      <c r="SLQ31" s="20"/>
      <c r="SLR31" s="20"/>
      <c r="SLS31" s="20"/>
      <c r="SLT31" s="20"/>
      <c r="SLU31" s="20"/>
      <c r="SLV31" s="20"/>
      <c r="SLW31" s="20"/>
      <c r="SLX31" s="20"/>
      <c r="SLY31" s="20"/>
      <c r="SLZ31" s="20"/>
      <c r="SMA31" s="20"/>
      <c r="SMB31" s="20"/>
      <c r="SMC31" s="20"/>
      <c r="SMD31" s="20"/>
      <c r="SME31" s="20"/>
      <c r="SMF31" s="20"/>
      <c r="SMG31" s="20"/>
      <c r="SMH31" s="20"/>
      <c r="SMI31" s="20"/>
      <c r="SMJ31" s="20"/>
      <c r="SMK31" s="20"/>
      <c r="SML31" s="20"/>
      <c r="SMM31" s="20"/>
      <c r="SMN31" s="20"/>
      <c r="SMO31" s="20"/>
      <c r="SMP31" s="20"/>
      <c r="SMQ31" s="20"/>
      <c r="SMR31" s="20"/>
      <c r="SMS31" s="20"/>
      <c r="SMT31" s="20"/>
      <c r="SMU31" s="20"/>
      <c r="SMV31" s="20"/>
      <c r="SMW31" s="20"/>
      <c r="SMX31" s="20"/>
      <c r="SMY31" s="20"/>
      <c r="SMZ31" s="20"/>
      <c r="SNA31" s="20"/>
      <c r="SNB31" s="20"/>
      <c r="SNC31" s="20"/>
      <c r="SND31" s="20"/>
      <c r="SNE31" s="20"/>
      <c r="SNF31" s="20"/>
      <c r="SNG31" s="20"/>
      <c r="SNH31" s="20"/>
      <c r="SNI31" s="20"/>
      <c r="SNJ31" s="20"/>
      <c r="SNK31" s="20"/>
      <c r="SNL31" s="20"/>
      <c r="SNM31" s="20"/>
      <c r="SNN31" s="20"/>
      <c r="SNO31" s="20"/>
      <c r="SNP31" s="20"/>
      <c r="SNQ31" s="20"/>
      <c r="SNR31" s="20"/>
      <c r="SNS31" s="20"/>
      <c r="SNT31" s="20"/>
      <c r="SNU31" s="20"/>
      <c r="SNV31" s="20"/>
      <c r="SNW31" s="20"/>
      <c r="SNX31" s="20"/>
      <c r="SNY31" s="20"/>
      <c r="SNZ31" s="20"/>
      <c r="SOA31" s="20"/>
      <c r="SOB31" s="20"/>
      <c r="SOC31" s="20"/>
      <c r="SOD31" s="20"/>
      <c r="SOE31" s="20"/>
      <c r="SOF31" s="20"/>
      <c r="SOG31" s="20"/>
      <c r="SOH31" s="20"/>
      <c r="SOI31" s="20"/>
      <c r="SOJ31" s="20"/>
      <c r="SOK31" s="20"/>
      <c r="SOL31" s="20"/>
      <c r="SOM31" s="20"/>
      <c r="SON31" s="20"/>
      <c r="SOO31" s="20"/>
      <c r="SOP31" s="20"/>
      <c r="SOQ31" s="20"/>
      <c r="SOR31" s="20"/>
      <c r="SOS31" s="20"/>
      <c r="SOT31" s="20"/>
      <c r="SOU31" s="20"/>
      <c r="SOV31" s="20"/>
      <c r="SOW31" s="20"/>
      <c r="SOX31" s="20"/>
      <c r="SOY31" s="20"/>
      <c r="SOZ31" s="20"/>
      <c r="SPA31" s="20"/>
      <c r="SPB31" s="20"/>
      <c r="SPC31" s="20"/>
      <c r="SPD31" s="20"/>
      <c r="SPE31" s="20"/>
      <c r="SPF31" s="20"/>
      <c r="SPG31" s="20"/>
      <c r="SPH31" s="20"/>
      <c r="SPI31" s="20"/>
      <c r="SPJ31" s="20"/>
      <c r="SPK31" s="20"/>
      <c r="SPL31" s="20"/>
      <c r="SPM31" s="20"/>
      <c r="SPN31" s="20"/>
      <c r="SPO31" s="20"/>
      <c r="SPP31" s="20"/>
      <c r="SPQ31" s="20"/>
      <c r="SPR31" s="20"/>
      <c r="SPS31" s="20"/>
      <c r="SPT31" s="20"/>
      <c r="SPU31" s="20"/>
      <c r="SPV31" s="20"/>
      <c r="SPW31" s="20"/>
      <c r="SPX31" s="20"/>
      <c r="SPY31" s="20"/>
      <c r="SPZ31" s="20"/>
      <c r="SQA31" s="20"/>
      <c r="SQB31" s="20"/>
      <c r="SQC31" s="20"/>
      <c r="SQD31" s="20"/>
      <c r="SQE31" s="20"/>
      <c r="SQF31" s="20"/>
      <c r="SQG31" s="20"/>
      <c r="SQH31" s="20"/>
      <c r="SQI31" s="20"/>
      <c r="SQJ31" s="20"/>
      <c r="SQK31" s="20"/>
      <c r="SQL31" s="20"/>
      <c r="SQM31" s="20"/>
      <c r="SQN31" s="20"/>
      <c r="SQO31" s="20"/>
      <c r="SQP31" s="20"/>
      <c r="SQQ31" s="20"/>
      <c r="SQR31" s="20"/>
      <c r="SQS31" s="20"/>
      <c r="SQT31" s="20"/>
      <c r="SQU31" s="20"/>
      <c r="SQV31" s="20"/>
      <c r="SQW31" s="20"/>
      <c r="SQX31" s="20"/>
      <c r="SQY31" s="20"/>
      <c r="SQZ31" s="20"/>
      <c r="SRA31" s="20"/>
      <c r="SRB31" s="20"/>
      <c r="SRC31" s="20"/>
      <c r="SRD31" s="20"/>
      <c r="SRE31" s="20"/>
      <c r="SRF31" s="20"/>
      <c r="SRG31" s="20"/>
      <c r="SRH31" s="20"/>
      <c r="SRI31" s="20"/>
      <c r="SRJ31" s="20"/>
      <c r="SRK31" s="20"/>
      <c r="SRL31" s="20"/>
      <c r="SRM31" s="20"/>
      <c r="SRN31" s="20"/>
      <c r="SRO31" s="20"/>
      <c r="SRP31" s="20"/>
      <c r="SRQ31" s="20"/>
      <c r="SRR31" s="20"/>
      <c r="SRS31" s="20"/>
      <c r="SRT31" s="20"/>
      <c r="SRU31" s="20"/>
      <c r="SRV31" s="20"/>
      <c r="SRW31" s="20"/>
      <c r="SRX31" s="20"/>
      <c r="SRY31" s="20"/>
      <c r="SRZ31" s="20"/>
      <c r="SSA31" s="20"/>
      <c r="SSB31" s="20"/>
      <c r="SSC31" s="20"/>
      <c r="SSD31" s="20"/>
      <c r="SSE31" s="20"/>
      <c r="SSF31" s="20"/>
      <c r="SSG31" s="20"/>
      <c r="SSH31" s="20"/>
      <c r="SSI31" s="20"/>
      <c r="SSJ31" s="20"/>
      <c r="SSK31" s="20"/>
      <c r="SSL31" s="20"/>
      <c r="SSM31" s="20"/>
      <c r="SSN31" s="20"/>
      <c r="SSO31" s="20"/>
      <c r="SSP31" s="20"/>
      <c r="SSQ31" s="20"/>
      <c r="SSR31" s="20"/>
      <c r="SSS31" s="20"/>
      <c r="SST31" s="20"/>
      <c r="SSU31" s="20"/>
      <c r="SSV31" s="20"/>
      <c r="SSW31" s="20"/>
      <c r="SSX31" s="20"/>
      <c r="SSY31" s="20"/>
      <c r="SSZ31" s="20"/>
      <c r="STA31" s="20"/>
      <c r="STB31" s="20"/>
      <c r="STC31" s="20"/>
      <c r="STD31" s="20"/>
      <c r="STE31" s="20"/>
      <c r="STF31" s="20"/>
      <c r="STG31" s="20"/>
      <c r="STH31" s="20"/>
      <c r="STI31" s="20"/>
      <c r="STJ31" s="20"/>
      <c r="STK31" s="20"/>
      <c r="STL31" s="20"/>
      <c r="STM31" s="20"/>
      <c r="STN31" s="20"/>
      <c r="STO31" s="20"/>
      <c r="STP31" s="20"/>
      <c r="STQ31" s="20"/>
      <c r="STR31" s="20"/>
      <c r="STS31" s="20"/>
      <c r="STT31" s="20"/>
      <c r="STU31" s="20"/>
      <c r="STV31" s="20"/>
      <c r="STW31" s="20"/>
      <c r="STX31" s="20"/>
      <c r="STY31" s="20"/>
      <c r="STZ31" s="20"/>
      <c r="SUA31" s="20"/>
      <c r="SUB31" s="20"/>
      <c r="SUC31" s="20"/>
      <c r="SUD31" s="20"/>
      <c r="SUE31" s="20"/>
      <c r="SUF31" s="20"/>
      <c r="SUG31" s="20"/>
      <c r="SUH31" s="20"/>
      <c r="SUI31" s="20"/>
      <c r="SUJ31" s="20"/>
      <c r="SUK31" s="20"/>
      <c r="SUL31" s="20"/>
      <c r="SUM31" s="20"/>
      <c r="SUN31" s="20"/>
      <c r="SUO31" s="20"/>
      <c r="SUP31" s="20"/>
      <c r="SUQ31" s="20"/>
      <c r="SUR31" s="20"/>
      <c r="SUS31" s="20"/>
      <c r="SUT31" s="20"/>
      <c r="SUU31" s="20"/>
      <c r="SUV31" s="20"/>
      <c r="SUW31" s="20"/>
      <c r="SUX31" s="20"/>
      <c r="SUY31" s="20"/>
      <c r="SUZ31" s="20"/>
      <c r="SVA31" s="20"/>
      <c r="SVB31" s="20"/>
      <c r="SVC31" s="20"/>
      <c r="SVD31" s="20"/>
      <c r="SVE31" s="20"/>
      <c r="SVF31" s="20"/>
      <c r="SVG31" s="20"/>
      <c r="SVH31" s="20"/>
      <c r="SVI31" s="20"/>
      <c r="SVJ31" s="20"/>
      <c r="SVK31" s="20"/>
      <c r="SVL31" s="20"/>
      <c r="SVM31" s="20"/>
      <c r="SVN31" s="20"/>
      <c r="SVO31" s="20"/>
      <c r="SVP31" s="20"/>
      <c r="SVQ31" s="20"/>
      <c r="SVR31" s="20"/>
      <c r="SVS31" s="20"/>
      <c r="SVT31" s="20"/>
      <c r="SVU31" s="20"/>
      <c r="SVV31" s="20"/>
      <c r="SVW31" s="20"/>
      <c r="SVX31" s="20"/>
      <c r="SVY31" s="20"/>
      <c r="SVZ31" s="20"/>
      <c r="SWA31" s="20"/>
      <c r="SWB31" s="20"/>
      <c r="SWC31" s="20"/>
      <c r="SWD31" s="20"/>
      <c r="SWE31" s="20"/>
      <c r="SWF31" s="20"/>
      <c r="SWG31" s="20"/>
      <c r="SWH31" s="20"/>
      <c r="SWI31" s="20"/>
      <c r="SWJ31" s="20"/>
      <c r="SWK31" s="20"/>
      <c r="SWL31" s="20"/>
      <c r="SWM31" s="20"/>
      <c r="SWN31" s="20"/>
      <c r="SWO31" s="20"/>
      <c r="SWP31" s="20"/>
      <c r="SWQ31" s="20"/>
      <c r="SWR31" s="20"/>
      <c r="SWS31" s="20"/>
      <c r="SWT31" s="20"/>
      <c r="SWU31" s="20"/>
      <c r="SWV31" s="20"/>
      <c r="SWW31" s="20"/>
      <c r="SWX31" s="20"/>
      <c r="SWY31" s="20"/>
      <c r="SWZ31" s="20"/>
      <c r="SXA31" s="20"/>
      <c r="SXB31" s="20"/>
      <c r="SXC31" s="20"/>
      <c r="SXD31" s="20"/>
      <c r="SXE31" s="20"/>
      <c r="SXF31" s="20"/>
      <c r="SXG31" s="20"/>
      <c r="SXH31" s="20"/>
      <c r="SXI31" s="20"/>
      <c r="SXJ31" s="20"/>
      <c r="SXK31" s="20"/>
      <c r="SXL31" s="20"/>
      <c r="SXM31" s="20"/>
      <c r="SXN31" s="20"/>
      <c r="SXO31" s="20"/>
      <c r="SXP31" s="20"/>
      <c r="SXQ31" s="20"/>
      <c r="SXR31" s="20"/>
      <c r="SXS31" s="20"/>
      <c r="SXT31" s="20"/>
      <c r="SXU31" s="20"/>
      <c r="SXV31" s="20"/>
      <c r="SXW31" s="20"/>
      <c r="SXX31" s="20"/>
      <c r="SXY31" s="20"/>
      <c r="SXZ31" s="20"/>
      <c r="SYA31" s="20"/>
      <c r="SYB31" s="20"/>
      <c r="SYC31" s="20"/>
      <c r="SYD31" s="20"/>
      <c r="SYE31" s="20"/>
      <c r="SYF31" s="20"/>
      <c r="SYG31" s="20"/>
      <c r="SYH31" s="20"/>
      <c r="SYI31" s="20"/>
      <c r="SYJ31" s="20"/>
      <c r="SYK31" s="20"/>
      <c r="SYL31" s="20"/>
      <c r="SYM31" s="20"/>
      <c r="SYN31" s="20"/>
      <c r="SYO31" s="20"/>
      <c r="SYP31" s="20"/>
      <c r="SYQ31" s="20"/>
      <c r="SYR31" s="20"/>
      <c r="SYS31" s="20"/>
      <c r="SYT31" s="20"/>
      <c r="SYU31" s="20"/>
      <c r="SYV31" s="20"/>
      <c r="SYW31" s="20"/>
      <c r="SYX31" s="20"/>
      <c r="SYY31" s="20"/>
      <c r="SYZ31" s="20"/>
      <c r="SZA31" s="20"/>
      <c r="SZB31" s="20"/>
      <c r="SZC31" s="20"/>
      <c r="SZD31" s="20"/>
      <c r="SZE31" s="20"/>
      <c r="SZF31" s="20"/>
      <c r="SZG31" s="20"/>
      <c r="SZH31" s="20"/>
      <c r="SZI31" s="20"/>
      <c r="SZJ31" s="20"/>
      <c r="SZK31" s="20"/>
      <c r="SZL31" s="20"/>
      <c r="SZM31" s="20"/>
      <c r="SZN31" s="20"/>
      <c r="SZO31" s="20"/>
      <c r="SZP31" s="20"/>
      <c r="SZQ31" s="20"/>
      <c r="SZR31" s="20"/>
      <c r="SZS31" s="20"/>
      <c r="SZT31" s="20"/>
      <c r="SZU31" s="20"/>
      <c r="SZV31" s="20"/>
      <c r="SZW31" s="20"/>
      <c r="SZX31" s="20"/>
      <c r="SZY31" s="20"/>
      <c r="SZZ31" s="20"/>
      <c r="TAA31" s="20"/>
      <c r="TAB31" s="20"/>
      <c r="TAC31" s="20"/>
      <c r="TAD31" s="20"/>
      <c r="TAE31" s="20"/>
      <c r="TAF31" s="20"/>
      <c r="TAG31" s="20"/>
      <c r="TAH31" s="20"/>
      <c r="TAI31" s="20"/>
      <c r="TAJ31" s="20"/>
      <c r="TAK31" s="20"/>
      <c r="TAL31" s="20"/>
      <c r="TAM31" s="20"/>
      <c r="TAN31" s="20"/>
      <c r="TAO31" s="20"/>
      <c r="TAP31" s="20"/>
      <c r="TAQ31" s="20"/>
      <c r="TAR31" s="20"/>
      <c r="TAS31" s="20"/>
      <c r="TAT31" s="20"/>
      <c r="TAU31" s="20"/>
      <c r="TAV31" s="20"/>
      <c r="TAW31" s="20"/>
      <c r="TAX31" s="20"/>
      <c r="TAY31" s="20"/>
      <c r="TAZ31" s="20"/>
      <c r="TBA31" s="20"/>
      <c r="TBB31" s="20"/>
      <c r="TBC31" s="20"/>
      <c r="TBD31" s="20"/>
      <c r="TBE31" s="20"/>
      <c r="TBF31" s="20"/>
      <c r="TBG31" s="20"/>
      <c r="TBH31" s="20"/>
      <c r="TBI31" s="20"/>
      <c r="TBJ31" s="20"/>
      <c r="TBK31" s="20"/>
      <c r="TBL31" s="20"/>
      <c r="TBM31" s="20"/>
      <c r="TBN31" s="20"/>
      <c r="TBO31" s="20"/>
      <c r="TBP31" s="20"/>
      <c r="TBQ31" s="20"/>
      <c r="TBR31" s="20"/>
      <c r="TBS31" s="20"/>
      <c r="TBT31" s="20"/>
      <c r="TBU31" s="20"/>
      <c r="TBV31" s="20"/>
      <c r="TBW31" s="20"/>
      <c r="TBX31" s="20"/>
      <c r="TBY31" s="20"/>
      <c r="TBZ31" s="20"/>
      <c r="TCA31" s="20"/>
      <c r="TCB31" s="20"/>
      <c r="TCC31" s="20"/>
      <c r="TCD31" s="20"/>
      <c r="TCE31" s="20"/>
      <c r="TCF31" s="20"/>
      <c r="TCG31" s="20"/>
      <c r="TCH31" s="20"/>
      <c r="TCI31" s="20"/>
      <c r="TCJ31" s="20"/>
      <c r="TCK31" s="20"/>
      <c r="TCL31" s="20"/>
      <c r="TCM31" s="20"/>
      <c r="TCN31" s="20"/>
      <c r="TCO31" s="20"/>
      <c r="TCP31" s="20"/>
      <c r="TCQ31" s="20"/>
      <c r="TCR31" s="20"/>
      <c r="TCS31" s="20"/>
      <c r="TCT31" s="20"/>
      <c r="TCU31" s="20"/>
      <c r="TCV31" s="20"/>
      <c r="TCW31" s="20"/>
      <c r="TCX31" s="20"/>
      <c r="TCY31" s="20"/>
      <c r="TCZ31" s="20"/>
      <c r="TDA31" s="20"/>
      <c r="TDB31" s="20"/>
      <c r="TDC31" s="20"/>
      <c r="TDD31" s="20"/>
      <c r="TDE31" s="20"/>
      <c r="TDF31" s="20"/>
      <c r="TDG31" s="20"/>
      <c r="TDH31" s="20"/>
      <c r="TDI31" s="20"/>
      <c r="TDJ31" s="20"/>
      <c r="TDK31" s="20"/>
      <c r="TDL31" s="20"/>
      <c r="TDM31" s="20"/>
      <c r="TDN31" s="20"/>
      <c r="TDO31" s="20"/>
      <c r="TDP31" s="20"/>
      <c r="TDQ31" s="20"/>
      <c r="TDR31" s="20"/>
      <c r="TDS31" s="20"/>
      <c r="TDT31" s="20"/>
      <c r="TDU31" s="20"/>
      <c r="TDV31" s="20"/>
      <c r="TDW31" s="20"/>
      <c r="TDX31" s="20"/>
      <c r="TDY31" s="20"/>
      <c r="TDZ31" s="20"/>
      <c r="TEA31" s="20"/>
      <c r="TEB31" s="20"/>
      <c r="TEC31" s="20"/>
      <c r="TED31" s="20"/>
      <c r="TEE31" s="20"/>
      <c r="TEF31" s="20"/>
      <c r="TEG31" s="20"/>
      <c r="TEH31" s="20"/>
      <c r="TEI31" s="20"/>
      <c r="TEJ31" s="20"/>
      <c r="TEK31" s="20"/>
      <c r="TEL31" s="20"/>
      <c r="TEM31" s="20"/>
      <c r="TEN31" s="20"/>
      <c r="TEO31" s="20"/>
      <c r="TEP31" s="20"/>
      <c r="TEQ31" s="20"/>
      <c r="TER31" s="20"/>
      <c r="TES31" s="20"/>
      <c r="TET31" s="20"/>
      <c r="TEU31" s="20"/>
      <c r="TEV31" s="20"/>
      <c r="TEW31" s="20"/>
      <c r="TEX31" s="20"/>
      <c r="TEY31" s="20"/>
      <c r="TEZ31" s="20"/>
      <c r="TFA31" s="20"/>
      <c r="TFB31" s="20"/>
      <c r="TFC31" s="20"/>
      <c r="TFD31" s="20"/>
      <c r="TFE31" s="20"/>
      <c r="TFF31" s="20"/>
      <c r="TFG31" s="20"/>
      <c r="TFH31" s="20"/>
      <c r="TFI31" s="20"/>
      <c r="TFJ31" s="20"/>
      <c r="TFK31" s="20"/>
      <c r="TFL31" s="20"/>
      <c r="TFM31" s="20"/>
      <c r="TFN31" s="20"/>
      <c r="TFO31" s="20"/>
      <c r="TFP31" s="20"/>
      <c r="TFQ31" s="20"/>
      <c r="TFR31" s="20"/>
      <c r="TFS31" s="20"/>
      <c r="TFT31" s="20"/>
      <c r="TFU31" s="20"/>
      <c r="TFV31" s="20"/>
      <c r="TFW31" s="20"/>
      <c r="TFX31" s="20"/>
      <c r="TFY31" s="20"/>
      <c r="TFZ31" s="20"/>
      <c r="TGA31" s="20"/>
      <c r="TGB31" s="20"/>
      <c r="TGC31" s="20"/>
      <c r="TGD31" s="20"/>
      <c r="TGE31" s="20"/>
      <c r="TGF31" s="20"/>
      <c r="TGG31" s="20"/>
      <c r="TGH31" s="20"/>
      <c r="TGI31" s="20"/>
      <c r="TGJ31" s="20"/>
      <c r="TGK31" s="20"/>
      <c r="TGL31" s="20"/>
      <c r="TGM31" s="20"/>
      <c r="TGN31" s="20"/>
      <c r="TGO31" s="20"/>
      <c r="TGP31" s="20"/>
      <c r="TGQ31" s="20"/>
      <c r="TGR31" s="20"/>
      <c r="TGS31" s="20"/>
      <c r="TGT31" s="20"/>
      <c r="TGU31" s="20"/>
      <c r="TGV31" s="20"/>
      <c r="TGW31" s="20"/>
      <c r="TGX31" s="20"/>
      <c r="TGY31" s="20"/>
      <c r="TGZ31" s="20"/>
      <c r="THA31" s="20"/>
      <c r="THB31" s="20"/>
      <c r="THC31" s="20"/>
      <c r="THD31" s="20"/>
      <c r="THE31" s="20"/>
      <c r="THF31" s="20"/>
      <c r="THG31" s="20"/>
      <c r="THH31" s="20"/>
      <c r="THI31" s="20"/>
      <c r="THJ31" s="20"/>
      <c r="THK31" s="20"/>
      <c r="THL31" s="20"/>
      <c r="THM31" s="20"/>
      <c r="THN31" s="20"/>
      <c r="THO31" s="20"/>
      <c r="THP31" s="20"/>
      <c r="THQ31" s="20"/>
      <c r="THR31" s="20"/>
      <c r="THS31" s="20"/>
      <c r="THT31" s="20"/>
      <c r="THU31" s="20"/>
      <c r="THV31" s="20"/>
      <c r="THW31" s="20"/>
      <c r="THX31" s="20"/>
      <c r="THY31" s="20"/>
      <c r="THZ31" s="20"/>
      <c r="TIA31" s="20"/>
      <c r="TIB31" s="20"/>
      <c r="TIC31" s="20"/>
      <c r="TID31" s="20"/>
      <c r="TIE31" s="20"/>
      <c r="TIF31" s="20"/>
      <c r="TIG31" s="20"/>
      <c r="TIH31" s="20"/>
      <c r="TII31" s="20"/>
      <c r="TIJ31" s="20"/>
      <c r="TIK31" s="20"/>
      <c r="TIL31" s="20"/>
      <c r="TIM31" s="20"/>
      <c r="TIN31" s="20"/>
      <c r="TIO31" s="20"/>
      <c r="TIP31" s="20"/>
      <c r="TIQ31" s="20"/>
      <c r="TIR31" s="20"/>
      <c r="TIS31" s="20"/>
      <c r="TIT31" s="20"/>
      <c r="TIU31" s="20"/>
      <c r="TIV31" s="20"/>
      <c r="TIW31" s="20"/>
      <c r="TIX31" s="20"/>
      <c r="TIY31" s="20"/>
      <c r="TIZ31" s="20"/>
      <c r="TJA31" s="20"/>
      <c r="TJB31" s="20"/>
      <c r="TJC31" s="20"/>
      <c r="TJD31" s="20"/>
      <c r="TJE31" s="20"/>
      <c r="TJF31" s="20"/>
      <c r="TJG31" s="20"/>
      <c r="TJH31" s="20"/>
      <c r="TJI31" s="20"/>
      <c r="TJJ31" s="20"/>
      <c r="TJK31" s="20"/>
      <c r="TJL31" s="20"/>
      <c r="TJM31" s="20"/>
      <c r="TJN31" s="20"/>
      <c r="TJO31" s="20"/>
      <c r="TJP31" s="20"/>
      <c r="TJQ31" s="20"/>
      <c r="TJR31" s="20"/>
      <c r="TJS31" s="20"/>
      <c r="TJT31" s="20"/>
      <c r="TJU31" s="20"/>
      <c r="TJV31" s="20"/>
      <c r="TJW31" s="20"/>
      <c r="TJX31" s="20"/>
      <c r="TJY31" s="20"/>
      <c r="TJZ31" s="20"/>
      <c r="TKA31" s="20"/>
      <c r="TKB31" s="20"/>
      <c r="TKC31" s="20"/>
      <c r="TKD31" s="20"/>
      <c r="TKE31" s="20"/>
      <c r="TKF31" s="20"/>
      <c r="TKG31" s="20"/>
      <c r="TKH31" s="20"/>
      <c r="TKI31" s="20"/>
      <c r="TKJ31" s="20"/>
      <c r="TKK31" s="20"/>
      <c r="TKL31" s="20"/>
      <c r="TKM31" s="20"/>
      <c r="TKN31" s="20"/>
      <c r="TKO31" s="20"/>
      <c r="TKP31" s="20"/>
      <c r="TKQ31" s="20"/>
      <c r="TKR31" s="20"/>
      <c r="TKS31" s="20"/>
      <c r="TKT31" s="20"/>
      <c r="TKU31" s="20"/>
      <c r="TKV31" s="20"/>
      <c r="TKW31" s="20"/>
      <c r="TKX31" s="20"/>
      <c r="TKY31" s="20"/>
      <c r="TKZ31" s="20"/>
      <c r="TLA31" s="20"/>
      <c r="TLB31" s="20"/>
      <c r="TLC31" s="20"/>
      <c r="TLD31" s="20"/>
      <c r="TLE31" s="20"/>
      <c r="TLF31" s="20"/>
      <c r="TLG31" s="20"/>
      <c r="TLH31" s="20"/>
      <c r="TLI31" s="20"/>
      <c r="TLJ31" s="20"/>
      <c r="TLK31" s="20"/>
      <c r="TLL31" s="20"/>
      <c r="TLM31" s="20"/>
      <c r="TLN31" s="20"/>
      <c r="TLO31" s="20"/>
      <c r="TLP31" s="20"/>
      <c r="TLQ31" s="20"/>
      <c r="TLR31" s="20"/>
      <c r="TLS31" s="20"/>
      <c r="TLT31" s="20"/>
      <c r="TLU31" s="20"/>
      <c r="TLV31" s="20"/>
      <c r="TLW31" s="20"/>
      <c r="TLX31" s="20"/>
      <c r="TLY31" s="20"/>
      <c r="TLZ31" s="20"/>
      <c r="TMA31" s="20"/>
      <c r="TMB31" s="20"/>
      <c r="TMC31" s="20"/>
      <c r="TMD31" s="20"/>
      <c r="TME31" s="20"/>
      <c r="TMF31" s="20"/>
      <c r="TMG31" s="20"/>
      <c r="TMH31" s="20"/>
      <c r="TMI31" s="20"/>
      <c r="TMJ31" s="20"/>
      <c r="TMK31" s="20"/>
      <c r="TML31" s="20"/>
      <c r="TMM31" s="20"/>
      <c r="TMN31" s="20"/>
      <c r="TMO31" s="20"/>
      <c r="TMP31" s="20"/>
      <c r="TMQ31" s="20"/>
      <c r="TMR31" s="20"/>
      <c r="TMS31" s="20"/>
      <c r="TMT31" s="20"/>
      <c r="TMU31" s="20"/>
      <c r="TMV31" s="20"/>
      <c r="TMW31" s="20"/>
      <c r="TMX31" s="20"/>
      <c r="TMY31" s="20"/>
      <c r="TMZ31" s="20"/>
      <c r="TNA31" s="20"/>
      <c r="TNB31" s="20"/>
      <c r="TNC31" s="20"/>
      <c r="TND31" s="20"/>
      <c r="TNE31" s="20"/>
      <c r="TNF31" s="20"/>
      <c r="TNG31" s="20"/>
      <c r="TNH31" s="20"/>
      <c r="TNI31" s="20"/>
      <c r="TNJ31" s="20"/>
      <c r="TNK31" s="20"/>
      <c r="TNL31" s="20"/>
      <c r="TNM31" s="20"/>
      <c r="TNN31" s="20"/>
      <c r="TNO31" s="20"/>
      <c r="TNP31" s="20"/>
      <c r="TNQ31" s="20"/>
      <c r="TNR31" s="20"/>
      <c r="TNS31" s="20"/>
      <c r="TNT31" s="20"/>
      <c r="TNU31" s="20"/>
      <c r="TNV31" s="20"/>
      <c r="TNW31" s="20"/>
      <c r="TNX31" s="20"/>
      <c r="TNY31" s="20"/>
      <c r="TNZ31" s="20"/>
      <c r="TOA31" s="20"/>
      <c r="TOB31" s="20"/>
      <c r="TOC31" s="20"/>
      <c r="TOD31" s="20"/>
      <c r="TOE31" s="20"/>
      <c r="TOF31" s="20"/>
      <c r="TOG31" s="20"/>
      <c r="TOH31" s="20"/>
      <c r="TOI31" s="20"/>
      <c r="TOJ31" s="20"/>
      <c r="TOK31" s="20"/>
      <c r="TOL31" s="20"/>
      <c r="TOM31" s="20"/>
      <c r="TON31" s="20"/>
      <c r="TOO31" s="20"/>
      <c r="TOP31" s="20"/>
      <c r="TOQ31" s="20"/>
      <c r="TOR31" s="20"/>
      <c r="TOS31" s="20"/>
      <c r="TOT31" s="20"/>
      <c r="TOU31" s="20"/>
      <c r="TOV31" s="20"/>
      <c r="TOW31" s="20"/>
      <c r="TOX31" s="20"/>
      <c r="TOY31" s="20"/>
      <c r="TOZ31" s="20"/>
      <c r="TPA31" s="20"/>
      <c r="TPB31" s="20"/>
      <c r="TPC31" s="20"/>
      <c r="TPD31" s="20"/>
      <c r="TPE31" s="20"/>
      <c r="TPF31" s="20"/>
      <c r="TPG31" s="20"/>
      <c r="TPH31" s="20"/>
      <c r="TPI31" s="20"/>
      <c r="TPJ31" s="20"/>
      <c r="TPK31" s="20"/>
      <c r="TPL31" s="20"/>
      <c r="TPM31" s="20"/>
      <c r="TPN31" s="20"/>
      <c r="TPO31" s="20"/>
      <c r="TPP31" s="20"/>
      <c r="TPQ31" s="20"/>
      <c r="TPR31" s="20"/>
      <c r="TPS31" s="20"/>
      <c r="TPT31" s="20"/>
      <c r="TPU31" s="20"/>
      <c r="TPV31" s="20"/>
      <c r="TPW31" s="20"/>
      <c r="TPX31" s="20"/>
      <c r="TPY31" s="20"/>
      <c r="TPZ31" s="20"/>
      <c r="TQA31" s="20"/>
      <c r="TQB31" s="20"/>
      <c r="TQC31" s="20"/>
      <c r="TQD31" s="20"/>
      <c r="TQE31" s="20"/>
      <c r="TQF31" s="20"/>
      <c r="TQG31" s="20"/>
      <c r="TQH31" s="20"/>
      <c r="TQI31" s="20"/>
      <c r="TQJ31" s="20"/>
      <c r="TQK31" s="20"/>
      <c r="TQL31" s="20"/>
      <c r="TQM31" s="20"/>
      <c r="TQN31" s="20"/>
      <c r="TQO31" s="20"/>
      <c r="TQP31" s="20"/>
      <c r="TQQ31" s="20"/>
      <c r="TQR31" s="20"/>
      <c r="TQS31" s="20"/>
      <c r="TQT31" s="20"/>
      <c r="TQU31" s="20"/>
      <c r="TQV31" s="20"/>
      <c r="TQW31" s="20"/>
      <c r="TQX31" s="20"/>
      <c r="TQY31" s="20"/>
      <c r="TQZ31" s="20"/>
      <c r="TRA31" s="20"/>
      <c r="TRB31" s="20"/>
      <c r="TRC31" s="20"/>
      <c r="TRD31" s="20"/>
      <c r="TRE31" s="20"/>
      <c r="TRF31" s="20"/>
      <c r="TRG31" s="20"/>
      <c r="TRH31" s="20"/>
      <c r="TRI31" s="20"/>
      <c r="TRJ31" s="20"/>
      <c r="TRK31" s="20"/>
      <c r="TRL31" s="20"/>
      <c r="TRM31" s="20"/>
      <c r="TRN31" s="20"/>
      <c r="TRO31" s="20"/>
      <c r="TRP31" s="20"/>
      <c r="TRQ31" s="20"/>
      <c r="TRR31" s="20"/>
      <c r="TRS31" s="20"/>
      <c r="TRT31" s="20"/>
      <c r="TRU31" s="20"/>
      <c r="TRV31" s="20"/>
      <c r="TRW31" s="20"/>
      <c r="TRX31" s="20"/>
      <c r="TRY31" s="20"/>
      <c r="TRZ31" s="20"/>
      <c r="TSA31" s="20"/>
      <c r="TSB31" s="20"/>
      <c r="TSC31" s="20"/>
      <c r="TSD31" s="20"/>
      <c r="TSE31" s="20"/>
      <c r="TSF31" s="20"/>
      <c r="TSG31" s="20"/>
      <c r="TSH31" s="20"/>
      <c r="TSI31" s="20"/>
      <c r="TSJ31" s="20"/>
      <c r="TSK31" s="20"/>
      <c r="TSL31" s="20"/>
      <c r="TSM31" s="20"/>
      <c r="TSN31" s="20"/>
      <c r="TSO31" s="20"/>
      <c r="TSP31" s="20"/>
      <c r="TSQ31" s="20"/>
      <c r="TSR31" s="20"/>
      <c r="TSS31" s="20"/>
      <c r="TST31" s="20"/>
      <c r="TSU31" s="20"/>
      <c r="TSV31" s="20"/>
      <c r="TSW31" s="20"/>
      <c r="TSX31" s="20"/>
      <c r="TSY31" s="20"/>
      <c r="TSZ31" s="20"/>
      <c r="TTA31" s="20"/>
      <c r="TTB31" s="20"/>
      <c r="TTC31" s="20"/>
      <c r="TTD31" s="20"/>
      <c r="TTE31" s="20"/>
      <c r="TTF31" s="20"/>
      <c r="TTG31" s="20"/>
      <c r="TTH31" s="20"/>
      <c r="TTI31" s="20"/>
      <c r="TTJ31" s="20"/>
      <c r="TTK31" s="20"/>
      <c r="TTL31" s="20"/>
      <c r="TTM31" s="20"/>
      <c r="TTN31" s="20"/>
      <c r="TTO31" s="20"/>
      <c r="TTP31" s="20"/>
      <c r="TTQ31" s="20"/>
      <c r="TTR31" s="20"/>
      <c r="TTS31" s="20"/>
      <c r="TTT31" s="20"/>
      <c r="TTU31" s="20"/>
      <c r="TTV31" s="20"/>
      <c r="TTW31" s="20"/>
      <c r="TTX31" s="20"/>
      <c r="TTY31" s="20"/>
      <c r="TTZ31" s="20"/>
      <c r="TUA31" s="20"/>
      <c r="TUB31" s="20"/>
      <c r="TUC31" s="20"/>
      <c r="TUD31" s="20"/>
      <c r="TUE31" s="20"/>
      <c r="TUF31" s="20"/>
      <c r="TUG31" s="20"/>
      <c r="TUH31" s="20"/>
      <c r="TUI31" s="20"/>
      <c r="TUJ31" s="20"/>
      <c r="TUK31" s="20"/>
      <c r="TUL31" s="20"/>
      <c r="TUM31" s="20"/>
      <c r="TUN31" s="20"/>
      <c r="TUO31" s="20"/>
      <c r="TUP31" s="20"/>
      <c r="TUQ31" s="20"/>
      <c r="TUR31" s="20"/>
      <c r="TUS31" s="20"/>
      <c r="TUT31" s="20"/>
      <c r="TUU31" s="20"/>
      <c r="TUV31" s="20"/>
      <c r="TUW31" s="20"/>
      <c r="TUX31" s="20"/>
      <c r="TUY31" s="20"/>
      <c r="TUZ31" s="20"/>
      <c r="TVA31" s="20"/>
      <c r="TVB31" s="20"/>
      <c r="TVC31" s="20"/>
      <c r="TVD31" s="20"/>
      <c r="TVE31" s="20"/>
      <c r="TVF31" s="20"/>
      <c r="TVG31" s="20"/>
      <c r="TVH31" s="20"/>
      <c r="TVI31" s="20"/>
      <c r="TVJ31" s="20"/>
      <c r="TVK31" s="20"/>
      <c r="TVL31" s="20"/>
      <c r="TVM31" s="20"/>
      <c r="TVN31" s="20"/>
      <c r="TVO31" s="20"/>
      <c r="TVP31" s="20"/>
      <c r="TVQ31" s="20"/>
      <c r="TVR31" s="20"/>
      <c r="TVS31" s="20"/>
      <c r="TVT31" s="20"/>
      <c r="TVU31" s="20"/>
      <c r="TVV31" s="20"/>
      <c r="TVW31" s="20"/>
      <c r="TVX31" s="20"/>
      <c r="TVY31" s="20"/>
      <c r="TVZ31" s="20"/>
      <c r="TWA31" s="20"/>
      <c r="TWB31" s="20"/>
      <c r="TWC31" s="20"/>
      <c r="TWD31" s="20"/>
      <c r="TWE31" s="20"/>
      <c r="TWF31" s="20"/>
      <c r="TWG31" s="20"/>
      <c r="TWH31" s="20"/>
      <c r="TWI31" s="20"/>
      <c r="TWJ31" s="20"/>
      <c r="TWK31" s="20"/>
      <c r="TWL31" s="20"/>
      <c r="TWM31" s="20"/>
      <c r="TWN31" s="20"/>
      <c r="TWO31" s="20"/>
      <c r="TWP31" s="20"/>
      <c r="TWQ31" s="20"/>
      <c r="TWR31" s="20"/>
      <c r="TWS31" s="20"/>
      <c r="TWT31" s="20"/>
      <c r="TWU31" s="20"/>
      <c r="TWV31" s="20"/>
      <c r="TWW31" s="20"/>
      <c r="TWX31" s="20"/>
      <c r="TWY31" s="20"/>
      <c r="TWZ31" s="20"/>
      <c r="TXA31" s="20"/>
      <c r="TXB31" s="20"/>
      <c r="TXC31" s="20"/>
      <c r="TXD31" s="20"/>
      <c r="TXE31" s="20"/>
      <c r="TXF31" s="20"/>
      <c r="TXG31" s="20"/>
      <c r="TXH31" s="20"/>
      <c r="TXI31" s="20"/>
      <c r="TXJ31" s="20"/>
      <c r="TXK31" s="20"/>
      <c r="TXL31" s="20"/>
      <c r="TXM31" s="20"/>
      <c r="TXN31" s="20"/>
      <c r="TXO31" s="20"/>
      <c r="TXP31" s="20"/>
      <c r="TXQ31" s="20"/>
      <c r="TXR31" s="20"/>
      <c r="TXS31" s="20"/>
      <c r="TXT31" s="20"/>
      <c r="TXU31" s="20"/>
      <c r="TXV31" s="20"/>
      <c r="TXW31" s="20"/>
      <c r="TXX31" s="20"/>
      <c r="TXY31" s="20"/>
      <c r="TXZ31" s="20"/>
      <c r="TYA31" s="20"/>
      <c r="TYB31" s="20"/>
      <c r="TYC31" s="20"/>
      <c r="TYD31" s="20"/>
      <c r="TYE31" s="20"/>
      <c r="TYF31" s="20"/>
      <c r="TYG31" s="20"/>
      <c r="TYH31" s="20"/>
      <c r="TYI31" s="20"/>
      <c r="TYJ31" s="20"/>
      <c r="TYK31" s="20"/>
      <c r="TYL31" s="20"/>
      <c r="TYM31" s="20"/>
      <c r="TYN31" s="20"/>
      <c r="TYO31" s="20"/>
      <c r="TYP31" s="20"/>
      <c r="TYQ31" s="20"/>
      <c r="TYR31" s="20"/>
      <c r="TYS31" s="20"/>
      <c r="TYT31" s="20"/>
      <c r="TYU31" s="20"/>
      <c r="TYV31" s="20"/>
      <c r="TYW31" s="20"/>
      <c r="TYX31" s="20"/>
      <c r="TYY31" s="20"/>
      <c r="TYZ31" s="20"/>
      <c r="TZA31" s="20"/>
      <c r="TZB31" s="20"/>
      <c r="TZC31" s="20"/>
      <c r="TZD31" s="20"/>
      <c r="TZE31" s="20"/>
      <c r="TZF31" s="20"/>
      <c r="TZG31" s="20"/>
      <c r="TZH31" s="20"/>
      <c r="TZI31" s="20"/>
      <c r="TZJ31" s="20"/>
      <c r="TZK31" s="20"/>
      <c r="TZL31" s="20"/>
      <c r="TZM31" s="20"/>
      <c r="TZN31" s="20"/>
      <c r="TZO31" s="20"/>
      <c r="TZP31" s="20"/>
      <c r="TZQ31" s="20"/>
      <c r="TZR31" s="20"/>
      <c r="TZS31" s="20"/>
      <c r="TZT31" s="20"/>
      <c r="TZU31" s="20"/>
      <c r="TZV31" s="20"/>
      <c r="TZW31" s="20"/>
      <c r="TZX31" s="20"/>
      <c r="TZY31" s="20"/>
      <c r="TZZ31" s="20"/>
      <c r="UAA31" s="20"/>
      <c r="UAB31" s="20"/>
      <c r="UAC31" s="20"/>
      <c r="UAD31" s="20"/>
      <c r="UAE31" s="20"/>
      <c r="UAF31" s="20"/>
      <c r="UAG31" s="20"/>
      <c r="UAH31" s="20"/>
      <c r="UAI31" s="20"/>
      <c r="UAJ31" s="20"/>
      <c r="UAK31" s="20"/>
      <c r="UAL31" s="20"/>
      <c r="UAM31" s="20"/>
      <c r="UAN31" s="20"/>
      <c r="UAO31" s="20"/>
      <c r="UAP31" s="20"/>
      <c r="UAQ31" s="20"/>
      <c r="UAR31" s="20"/>
      <c r="UAS31" s="20"/>
      <c r="UAT31" s="20"/>
      <c r="UAU31" s="20"/>
      <c r="UAV31" s="20"/>
      <c r="UAW31" s="20"/>
      <c r="UAX31" s="20"/>
      <c r="UAY31" s="20"/>
      <c r="UAZ31" s="20"/>
      <c r="UBA31" s="20"/>
      <c r="UBB31" s="20"/>
      <c r="UBC31" s="20"/>
      <c r="UBD31" s="20"/>
      <c r="UBE31" s="20"/>
      <c r="UBF31" s="20"/>
      <c r="UBG31" s="20"/>
      <c r="UBH31" s="20"/>
      <c r="UBI31" s="20"/>
      <c r="UBJ31" s="20"/>
      <c r="UBK31" s="20"/>
      <c r="UBL31" s="20"/>
      <c r="UBM31" s="20"/>
      <c r="UBN31" s="20"/>
      <c r="UBO31" s="20"/>
      <c r="UBP31" s="20"/>
      <c r="UBQ31" s="20"/>
      <c r="UBR31" s="20"/>
      <c r="UBS31" s="20"/>
      <c r="UBT31" s="20"/>
      <c r="UBU31" s="20"/>
      <c r="UBV31" s="20"/>
      <c r="UBW31" s="20"/>
      <c r="UBX31" s="20"/>
      <c r="UBY31" s="20"/>
      <c r="UBZ31" s="20"/>
      <c r="UCA31" s="20"/>
      <c r="UCB31" s="20"/>
      <c r="UCC31" s="20"/>
      <c r="UCD31" s="20"/>
      <c r="UCE31" s="20"/>
      <c r="UCF31" s="20"/>
      <c r="UCG31" s="20"/>
      <c r="UCH31" s="20"/>
      <c r="UCI31" s="20"/>
      <c r="UCJ31" s="20"/>
      <c r="UCK31" s="20"/>
      <c r="UCL31" s="20"/>
      <c r="UCM31" s="20"/>
      <c r="UCN31" s="20"/>
      <c r="UCO31" s="20"/>
      <c r="UCP31" s="20"/>
      <c r="UCQ31" s="20"/>
      <c r="UCR31" s="20"/>
      <c r="UCS31" s="20"/>
      <c r="UCT31" s="20"/>
      <c r="UCU31" s="20"/>
      <c r="UCV31" s="20"/>
      <c r="UCW31" s="20"/>
      <c r="UCX31" s="20"/>
      <c r="UCY31" s="20"/>
      <c r="UCZ31" s="20"/>
      <c r="UDA31" s="20"/>
      <c r="UDB31" s="20"/>
      <c r="UDC31" s="20"/>
      <c r="UDD31" s="20"/>
      <c r="UDE31" s="20"/>
      <c r="UDF31" s="20"/>
      <c r="UDG31" s="20"/>
      <c r="UDH31" s="20"/>
      <c r="UDI31" s="20"/>
      <c r="UDJ31" s="20"/>
      <c r="UDK31" s="20"/>
      <c r="UDL31" s="20"/>
      <c r="UDM31" s="20"/>
      <c r="UDN31" s="20"/>
      <c r="UDO31" s="20"/>
      <c r="UDP31" s="20"/>
      <c r="UDQ31" s="20"/>
      <c r="UDR31" s="20"/>
      <c r="UDS31" s="20"/>
      <c r="UDT31" s="20"/>
      <c r="UDU31" s="20"/>
      <c r="UDV31" s="20"/>
      <c r="UDW31" s="20"/>
      <c r="UDX31" s="20"/>
      <c r="UDY31" s="20"/>
      <c r="UDZ31" s="20"/>
      <c r="UEA31" s="20"/>
      <c r="UEB31" s="20"/>
      <c r="UEC31" s="20"/>
      <c r="UED31" s="20"/>
      <c r="UEE31" s="20"/>
      <c r="UEF31" s="20"/>
      <c r="UEG31" s="20"/>
      <c r="UEH31" s="20"/>
      <c r="UEI31" s="20"/>
      <c r="UEJ31" s="20"/>
      <c r="UEK31" s="20"/>
      <c r="UEL31" s="20"/>
      <c r="UEM31" s="20"/>
      <c r="UEN31" s="20"/>
      <c r="UEO31" s="20"/>
      <c r="UEP31" s="20"/>
      <c r="UEQ31" s="20"/>
      <c r="UER31" s="20"/>
      <c r="UES31" s="20"/>
      <c r="UET31" s="20"/>
      <c r="UEU31" s="20"/>
      <c r="UEV31" s="20"/>
      <c r="UEW31" s="20"/>
      <c r="UEX31" s="20"/>
      <c r="UEY31" s="20"/>
      <c r="UEZ31" s="20"/>
      <c r="UFA31" s="20"/>
      <c r="UFB31" s="20"/>
      <c r="UFC31" s="20"/>
      <c r="UFD31" s="20"/>
      <c r="UFE31" s="20"/>
      <c r="UFF31" s="20"/>
      <c r="UFG31" s="20"/>
      <c r="UFH31" s="20"/>
      <c r="UFI31" s="20"/>
      <c r="UFJ31" s="20"/>
      <c r="UFK31" s="20"/>
      <c r="UFL31" s="20"/>
      <c r="UFM31" s="20"/>
      <c r="UFN31" s="20"/>
      <c r="UFO31" s="20"/>
      <c r="UFP31" s="20"/>
      <c r="UFQ31" s="20"/>
      <c r="UFR31" s="20"/>
      <c r="UFS31" s="20"/>
      <c r="UFT31" s="20"/>
      <c r="UFU31" s="20"/>
      <c r="UFV31" s="20"/>
      <c r="UFW31" s="20"/>
      <c r="UFX31" s="20"/>
      <c r="UFY31" s="20"/>
      <c r="UFZ31" s="20"/>
      <c r="UGA31" s="20"/>
      <c r="UGB31" s="20"/>
      <c r="UGC31" s="20"/>
      <c r="UGD31" s="20"/>
      <c r="UGE31" s="20"/>
      <c r="UGF31" s="20"/>
      <c r="UGG31" s="20"/>
      <c r="UGH31" s="20"/>
      <c r="UGI31" s="20"/>
      <c r="UGJ31" s="20"/>
      <c r="UGK31" s="20"/>
      <c r="UGL31" s="20"/>
      <c r="UGM31" s="20"/>
      <c r="UGN31" s="20"/>
      <c r="UGO31" s="20"/>
      <c r="UGP31" s="20"/>
      <c r="UGQ31" s="20"/>
      <c r="UGR31" s="20"/>
      <c r="UGS31" s="20"/>
      <c r="UGT31" s="20"/>
      <c r="UGU31" s="20"/>
      <c r="UGV31" s="20"/>
      <c r="UGW31" s="20"/>
      <c r="UGX31" s="20"/>
      <c r="UGY31" s="20"/>
      <c r="UGZ31" s="20"/>
      <c r="UHA31" s="20"/>
      <c r="UHB31" s="20"/>
      <c r="UHC31" s="20"/>
      <c r="UHD31" s="20"/>
      <c r="UHE31" s="20"/>
      <c r="UHF31" s="20"/>
      <c r="UHG31" s="20"/>
      <c r="UHH31" s="20"/>
      <c r="UHI31" s="20"/>
      <c r="UHJ31" s="20"/>
      <c r="UHK31" s="20"/>
      <c r="UHL31" s="20"/>
      <c r="UHM31" s="20"/>
      <c r="UHN31" s="20"/>
      <c r="UHO31" s="20"/>
      <c r="UHP31" s="20"/>
      <c r="UHQ31" s="20"/>
      <c r="UHR31" s="20"/>
      <c r="UHS31" s="20"/>
      <c r="UHT31" s="20"/>
      <c r="UHU31" s="20"/>
      <c r="UHV31" s="20"/>
      <c r="UHW31" s="20"/>
      <c r="UHX31" s="20"/>
      <c r="UHY31" s="20"/>
      <c r="UHZ31" s="20"/>
      <c r="UIA31" s="20"/>
      <c r="UIB31" s="20"/>
      <c r="UIC31" s="20"/>
      <c r="UID31" s="20"/>
      <c r="UIE31" s="20"/>
      <c r="UIF31" s="20"/>
      <c r="UIG31" s="20"/>
      <c r="UIH31" s="20"/>
      <c r="UII31" s="20"/>
      <c r="UIJ31" s="20"/>
      <c r="UIK31" s="20"/>
      <c r="UIL31" s="20"/>
      <c r="UIM31" s="20"/>
      <c r="UIN31" s="20"/>
      <c r="UIO31" s="20"/>
      <c r="UIP31" s="20"/>
      <c r="UIQ31" s="20"/>
      <c r="UIR31" s="20"/>
      <c r="UIS31" s="20"/>
      <c r="UIT31" s="20"/>
      <c r="UIU31" s="20"/>
      <c r="UIV31" s="20"/>
      <c r="UIW31" s="20"/>
      <c r="UIX31" s="20"/>
      <c r="UIY31" s="20"/>
      <c r="UIZ31" s="20"/>
      <c r="UJA31" s="20"/>
      <c r="UJB31" s="20"/>
      <c r="UJC31" s="20"/>
      <c r="UJD31" s="20"/>
      <c r="UJE31" s="20"/>
      <c r="UJF31" s="20"/>
      <c r="UJG31" s="20"/>
      <c r="UJH31" s="20"/>
      <c r="UJI31" s="20"/>
      <c r="UJJ31" s="20"/>
      <c r="UJK31" s="20"/>
      <c r="UJL31" s="20"/>
      <c r="UJM31" s="20"/>
      <c r="UJN31" s="20"/>
      <c r="UJO31" s="20"/>
      <c r="UJP31" s="20"/>
      <c r="UJQ31" s="20"/>
      <c r="UJR31" s="20"/>
      <c r="UJS31" s="20"/>
      <c r="UJT31" s="20"/>
      <c r="UJU31" s="20"/>
      <c r="UJV31" s="20"/>
      <c r="UJW31" s="20"/>
      <c r="UJX31" s="20"/>
      <c r="UJY31" s="20"/>
      <c r="UJZ31" s="20"/>
      <c r="UKA31" s="20"/>
      <c r="UKB31" s="20"/>
      <c r="UKC31" s="20"/>
      <c r="UKD31" s="20"/>
      <c r="UKE31" s="20"/>
      <c r="UKF31" s="20"/>
      <c r="UKG31" s="20"/>
      <c r="UKH31" s="20"/>
      <c r="UKI31" s="20"/>
      <c r="UKJ31" s="20"/>
      <c r="UKK31" s="20"/>
      <c r="UKL31" s="20"/>
      <c r="UKM31" s="20"/>
      <c r="UKN31" s="20"/>
      <c r="UKO31" s="20"/>
      <c r="UKP31" s="20"/>
      <c r="UKQ31" s="20"/>
      <c r="UKR31" s="20"/>
      <c r="UKS31" s="20"/>
      <c r="UKT31" s="20"/>
      <c r="UKU31" s="20"/>
      <c r="UKV31" s="20"/>
      <c r="UKW31" s="20"/>
      <c r="UKX31" s="20"/>
      <c r="UKY31" s="20"/>
      <c r="UKZ31" s="20"/>
      <c r="ULA31" s="20"/>
      <c r="ULB31" s="20"/>
      <c r="ULC31" s="20"/>
      <c r="ULD31" s="20"/>
      <c r="ULE31" s="20"/>
      <c r="ULF31" s="20"/>
      <c r="ULG31" s="20"/>
      <c r="ULH31" s="20"/>
      <c r="ULI31" s="20"/>
      <c r="ULJ31" s="20"/>
      <c r="ULK31" s="20"/>
      <c r="ULL31" s="20"/>
      <c r="ULM31" s="20"/>
      <c r="ULN31" s="20"/>
      <c r="ULO31" s="20"/>
      <c r="ULP31" s="20"/>
      <c r="ULQ31" s="20"/>
      <c r="ULR31" s="20"/>
      <c r="ULS31" s="20"/>
      <c r="ULT31" s="20"/>
      <c r="ULU31" s="20"/>
      <c r="ULV31" s="20"/>
      <c r="ULW31" s="20"/>
      <c r="ULX31" s="20"/>
      <c r="ULY31" s="20"/>
      <c r="ULZ31" s="20"/>
      <c r="UMA31" s="20"/>
      <c r="UMB31" s="20"/>
      <c r="UMC31" s="20"/>
      <c r="UMD31" s="20"/>
      <c r="UME31" s="20"/>
      <c r="UMF31" s="20"/>
      <c r="UMG31" s="20"/>
      <c r="UMH31" s="20"/>
      <c r="UMI31" s="20"/>
      <c r="UMJ31" s="20"/>
      <c r="UMK31" s="20"/>
      <c r="UML31" s="20"/>
      <c r="UMM31" s="20"/>
      <c r="UMN31" s="20"/>
      <c r="UMO31" s="20"/>
      <c r="UMP31" s="20"/>
      <c r="UMQ31" s="20"/>
      <c r="UMR31" s="20"/>
      <c r="UMS31" s="20"/>
      <c r="UMT31" s="20"/>
      <c r="UMU31" s="20"/>
      <c r="UMV31" s="20"/>
      <c r="UMW31" s="20"/>
      <c r="UMX31" s="20"/>
      <c r="UMY31" s="20"/>
      <c r="UMZ31" s="20"/>
      <c r="UNA31" s="20"/>
      <c r="UNB31" s="20"/>
      <c r="UNC31" s="20"/>
      <c r="UND31" s="20"/>
      <c r="UNE31" s="20"/>
      <c r="UNF31" s="20"/>
      <c r="UNG31" s="20"/>
      <c r="UNH31" s="20"/>
      <c r="UNI31" s="20"/>
      <c r="UNJ31" s="20"/>
      <c r="UNK31" s="20"/>
      <c r="UNL31" s="20"/>
      <c r="UNM31" s="20"/>
      <c r="UNN31" s="20"/>
      <c r="UNO31" s="20"/>
      <c r="UNP31" s="20"/>
      <c r="UNQ31" s="20"/>
      <c r="UNR31" s="20"/>
      <c r="UNS31" s="20"/>
      <c r="UNT31" s="20"/>
      <c r="UNU31" s="20"/>
      <c r="UNV31" s="20"/>
      <c r="UNW31" s="20"/>
      <c r="UNX31" s="20"/>
      <c r="UNY31" s="20"/>
      <c r="UNZ31" s="20"/>
      <c r="UOA31" s="20"/>
      <c r="UOB31" s="20"/>
      <c r="UOC31" s="20"/>
      <c r="UOD31" s="20"/>
      <c r="UOE31" s="20"/>
      <c r="UOF31" s="20"/>
      <c r="UOG31" s="20"/>
      <c r="UOH31" s="20"/>
      <c r="UOI31" s="20"/>
      <c r="UOJ31" s="20"/>
      <c r="UOK31" s="20"/>
      <c r="UOL31" s="20"/>
      <c r="UOM31" s="20"/>
      <c r="UON31" s="20"/>
      <c r="UOO31" s="20"/>
      <c r="UOP31" s="20"/>
      <c r="UOQ31" s="20"/>
      <c r="UOR31" s="20"/>
      <c r="UOS31" s="20"/>
      <c r="UOT31" s="20"/>
      <c r="UOU31" s="20"/>
      <c r="UOV31" s="20"/>
      <c r="UOW31" s="20"/>
      <c r="UOX31" s="20"/>
      <c r="UOY31" s="20"/>
      <c r="UOZ31" s="20"/>
      <c r="UPA31" s="20"/>
      <c r="UPB31" s="20"/>
      <c r="UPC31" s="20"/>
      <c r="UPD31" s="20"/>
      <c r="UPE31" s="20"/>
      <c r="UPF31" s="20"/>
      <c r="UPG31" s="20"/>
      <c r="UPH31" s="20"/>
      <c r="UPI31" s="20"/>
      <c r="UPJ31" s="20"/>
      <c r="UPK31" s="20"/>
      <c r="UPL31" s="20"/>
      <c r="UPM31" s="20"/>
      <c r="UPN31" s="20"/>
      <c r="UPO31" s="20"/>
      <c r="UPP31" s="20"/>
      <c r="UPQ31" s="20"/>
      <c r="UPR31" s="20"/>
      <c r="UPS31" s="20"/>
      <c r="UPT31" s="20"/>
      <c r="UPU31" s="20"/>
      <c r="UPV31" s="20"/>
      <c r="UPW31" s="20"/>
      <c r="UPX31" s="20"/>
      <c r="UPY31" s="20"/>
      <c r="UPZ31" s="20"/>
      <c r="UQA31" s="20"/>
      <c r="UQB31" s="20"/>
      <c r="UQC31" s="20"/>
      <c r="UQD31" s="20"/>
      <c r="UQE31" s="20"/>
      <c r="UQF31" s="20"/>
      <c r="UQG31" s="20"/>
      <c r="UQH31" s="20"/>
      <c r="UQI31" s="20"/>
      <c r="UQJ31" s="20"/>
      <c r="UQK31" s="20"/>
      <c r="UQL31" s="20"/>
      <c r="UQM31" s="20"/>
      <c r="UQN31" s="20"/>
      <c r="UQO31" s="20"/>
      <c r="UQP31" s="20"/>
      <c r="UQQ31" s="20"/>
      <c r="UQR31" s="20"/>
      <c r="UQS31" s="20"/>
      <c r="UQT31" s="20"/>
      <c r="UQU31" s="20"/>
      <c r="UQV31" s="20"/>
      <c r="UQW31" s="20"/>
      <c r="UQX31" s="20"/>
      <c r="UQY31" s="20"/>
      <c r="UQZ31" s="20"/>
      <c r="URA31" s="20"/>
      <c r="URB31" s="20"/>
      <c r="URC31" s="20"/>
      <c r="URD31" s="20"/>
      <c r="URE31" s="20"/>
      <c r="URF31" s="20"/>
      <c r="URG31" s="20"/>
      <c r="URH31" s="20"/>
      <c r="URI31" s="20"/>
      <c r="URJ31" s="20"/>
      <c r="URK31" s="20"/>
      <c r="URL31" s="20"/>
      <c r="URM31" s="20"/>
      <c r="URN31" s="20"/>
      <c r="URO31" s="20"/>
      <c r="URP31" s="20"/>
      <c r="URQ31" s="20"/>
      <c r="URR31" s="20"/>
      <c r="URS31" s="20"/>
      <c r="URT31" s="20"/>
      <c r="URU31" s="20"/>
      <c r="URV31" s="20"/>
      <c r="URW31" s="20"/>
      <c r="URX31" s="20"/>
      <c r="URY31" s="20"/>
      <c r="URZ31" s="20"/>
      <c r="USA31" s="20"/>
      <c r="USB31" s="20"/>
      <c r="USC31" s="20"/>
      <c r="USD31" s="20"/>
      <c r="USE31" s="20"/>
      <c r="USF31" s="20"/>
      <c r="USG31" s="20"/>
      <c r="USH31" s="20"/>
      <c r="USI31" s="20"/>
      <c r="USJ31" s="20"/>
      <c r="USK31" s="20"/>
      <c r="USL31" s="20"/>
      <c r="USM31" s="20"/>
      <c r="USN31" s="20"/>
      <c r="USO31" s="20"/>
      <c r="USP31" s="20"/>
      <c r="USQ31" s="20"/>
      <c r="USR31" s="20"/>
      <c r="USS31" s="20"/>
      <c r="UST31" s="20"/>
      <c r="USU31" s="20"/>
      <c r="USV31" s="20"/>
      <c r="USW31" s="20"/>
      <c r="USX31" s="20"/>
      <c r="USY31" s="20"/>
      <c r="USZ31" s="20"/>
      <c r="UTA31" s="20"/>
      <c r="UTB31" s="20"/>
      <c r="UTC31" s="20"/>
      <c r="UTD31" s="20"/>
      <c r="UTE31" s="20"/>
      <c r="UTF31" s="20"/>
      <c r="UTG31" s="20"/>
      <c r="UTH31" s="20"/>
      <c r="UTI31" s="20"/>
      <c r="UTJ31" s="20"/>
      <c r="UTK31" s="20"/>
      <c r="UTL31" s="20"/>
      <c r="UTM31" s="20"/>
      <c r="UTN31" s="20"/>
      <c r="UTO31" s="20"/>
      <c r="UTP31" s="20"/>
      <c r="UTQ31" s="20"/>
      <c r="UTR31" s="20"/>
      <c r="UTS31" s="20"/>
      <c r="UTT31" s="20"/>
      <c r="UTU31" s="20"/>
      <c r="UTV31" s="20"/>
      <c r="UTW31" s="20"/>
      <c r="UTX31" s="20"/>
      <c r="UTY31" s="20"/>
      <c r="UTZ31" s="20"/>
      <c r="UUA31" s="20"/>
      <c r="UUB31" s="20"/>
      <c r="UUC31" s="20"/>
      <c r="UUD31" s="20"/>
      <c r="UUE31" s="20"/>
      <c r="UUF31" s="20"/>
      <c r="UUG31" s="20"/>
      <c r="UUH31" s="20"/>
      <c r="UUI31" s="20"/>
      <c r="UUJ31" s="20"/>
      <c r="UUK31" s="20"/>
      <c r="UUL31" s="20"/>
      <c r="UUM31" s="20"/>
      <c r="UUN31" s="20"/>
      <c r="UUO31" s="20"/>
      <c r="UUP31" s="20"/>
      <c r="UUQ31" s="20"/>
      <c r="UUR31" s="20"/>
      <c r="UUS31" s="20"/>
      <c r="UUT31" s="20"/>
      <c r="UUU31" s="20"/>
      <c r="UUV31" s="20"/>
      <c r="UUW31" s="20"/>
      <c r="UUX31" s="20"/>
      <c r="UUY31" s="20"/>
      <c r="UUZ31" s="20"/>
      <c r="UVA31" s="20"/>
      <c r="UVB31" s="20"/>
      <c r="UVC31" s="20"/>
      <c r="UVD31" s="20"/>
      <c r="UVE31" s="20"/>
      <c r="UVF31" s="20"/>
      <c r="UVG31" s="20"/>
      <c r="UVH31" s="20"/>
      <c r="UVI31" s="20"/>
      <c r="UVJ31" s="20"/>
      <c r="UVK31" s="20"/>
      <c r="UVL31" s="20"/>
      <c r="UVM31" s="20"/>
      <c r="UVN31" s="20"/>
      <c r="UVO31" s="20"/>
      <c r="UVP31" s="20"/>
      <c r="UVQ31" s="20"/>
      <c r="UVR31" s="20"/>
      <c r="UVS31" s="20"/>
      <c r="UVT31" s="20"/>
      <c r="UVU31" s="20"/>
      <c r="UVV31" s="20"/>
      <c r="UVW31" s="20"/>
      <c r="UVX31" s="20"/>
      <c r="UVY31" s="20"/>
      <c r="UVZ31" s="20"/>
      <c r="UWA31" s="20"/>
      <c r="UWB31" s="20"/>
      <c r="UWC31" s="20"/>
      <c r="UWD31" s="20"/>
      <c r="UWE31" s="20"/>
      <c r="UWF31" s="20"/>
      <c r="UWG31" s="20"/>
      <c r="UWH31" s="20"/>
      <c r="UWI31" s="20"/>
      <c r="UWJ31" s="20"/>
      <c r="UWK31" s="20"/>
      <c r="UWL31" s="20"/>
      <c r="UWM31" s="20"/>
      <c r="UWN31" s="20"/>
      <c r="UWO31" s="20"/>
      <c r="UWP31" s="20"/>
      <c r="UWQ31" s="20"/>
      <c r="UWR31" s="20"/>
      <c r="UWS31" s="20"/>
      <c r="UWT31" s="20"/>
      <c r="UWU31" s="20"/>
      <c r="UWV31" s="20"/>
      <c r="UWW31" s="20"/>
      <c r="UWX31" s="20"/>
      <c r="UWY31" s="20"/>
      <c r="UWZ31" s="20"/>
      <c r="UXA31" s="20"/>
      <c r="UXB31" s="20"/>
      <c r="UXC31" s="20"/>
      <c r="UXD31" s="20"/>
      <c r="UXE31" s="20"/>
      <c r="UXF31" s="20"/>
      <c r="UXG31" s="20"/>
      <c r="UXH31" s="20"/>
      <c r="UXI31" s="20"/>
      <c r="UXJ31" s="20"/>
      <c r="UXK31" s="20"/>
      <c r="UXL31" s="20"/>
      <c r="UXM31" s="20"/>
      <c r="UXN31" s="20"/>
      <c r="UXO31" s="20"/>
      <c r="UXP31" s="20"/>
      <c r="UXQ31" s="20"/>
      <c r="UXR31" s="20"/>
      <c r="UXS31" s="20"/>
      <c r="UXT31" s="20"/>
      <c r="UXU31" s="20"/>
      <c r="UXV31" s="20"/>
      <c r="UXW31" s="20"/>
      <c r="UXX31" s="20"/>
      <c r="UXY31" s="20"/>
      <c r="UXZ31" s="20"/>
      <c r="UYA31" s="20"/>
      <c r="UYB31" s="20"/>
      <c r="UYC31" s="20"/>
      <c r="UYD31" s="20"/>
      <c r="UYE31" s="20"/>
      <c r="UYF31" s="20"/>
      <c r="UYG31" s="20"/>
      <c r="UYH31" s="20"/>
      <c r="UYI31" s="20"/>
      <c r="UYJ31" s="20"/>
      <c r="UYK31" s="20"/>
      <c r="UYL31" s="20"/>
      <c r="UYM31" s="20"/>
      <c r="UYN31" s="20"/>
      <c r="UYO31" s="20"/>
      <c r="UYP31" s="20"/>
      <c r="UYQ31" s="20"/>
      <c r="UYR31" s="20"/>
      <c r="UYS31" s="20"/>
      <c r="UYT31" s="20"/>
      <c r="UYU31" s="20"/>
      <c r="UYV31" s="20"/>
      <c r="UYW31" s="20"/>
      <c r="UYX31" s="20"/>
      <c r="UYY31" s="20"/>
      <c r="UYZ31" s="20"/>
      <c r="UZA31" s="20"/>
      <c r="UZB31" s="20"/>
      <c r="UZC31" s="20"/>
      <c r="UZD31" s="20"/>
      <c r="UZE31" s="20"/>
      <c r="UZF31" s="20"/>
      <c r="UZG31" s="20"/>
      <c r="UZH31" s="20"/>
      <c r="UZI31" s="20"/>
      <c r="UZJ31" s="20"/>
      <c r="UZK31" s="20"/>
      <c r="UZL31" s="20"/>
      <c r="UZM31" s="20"/>
      <c r="UZN31" s="20"/>
      <c r="UZO31" s="20"/>
      <c r="UZP31" s="20"/>
      <c r="UZQ31" s="20"/>
      <c r="UZR31" s="20"/>
      <c r="UZS31" s="20"/>
      <c r="UZT31" s="20"/>
      <c r="UZU31" s="20"/>
      <c r="UZV31" s="20"/>
      <c r="UZW31" s="20"/>
      <c r="UZX31" s="20"/>
      <c r="UZY31" s="20"/>
      <c r="UZZ31" s="20"/>
      <c r="VAA31" s="20"/>
      <c r="VAB31" s="20"/>
      <c r="VAC31" s="20"/>
      <c r="VAD31" s="20"/>
      <c r="VAE31" s="20"/>
      <c r="VAF31" s="20"/>
      <c r="VAG31" s="20"/>
      <c r="VAH31" s="20"/>
      <c r="VAI31" s="20"/>
      <c r="VAJ31" s="20"/>
      <c r="VAK31" s="20"/>
      <c r="VAL31" s="20"/>
      <c r="VAM31" s="20"/>
      <c r="VAN31" s="20"/>
      <c r="VAO31" s="20"/>
      <c r="VAP31" s="20"/>
      <c r="VAQ31" s="20"/>
      <c r="VAR31" s="20"/>
      <c r="VAS31" s="20"/>
      <c r="VAT31" s="20"/>
      <c r="VAU31" s="20"/>
      <c r="VAV31" s="20"/>
      <c r="VAW31" s="20"/>
      <c r="VAX31" s="20"/>
      <c r="VAY31" s="20"/>
      <c r="VAZ31" s="20"/>
      <c r="VBA31" s="20"/>
      <c r="VBB31" s="20"/>
      <c r="VBC31" s="20"/>
      <c r="VBD31" s="20"/>
      <c r="VBE31" s="20"/>
      <c r="VBF31" s="20"/>
      <c r="VBG31" s="20"/>
      <c r="VBH31" s="20"/>
      <c r="VBI31" s="20"/>
      <c r="VBJ31" s="20"/>
      <c r="VBK31" s="20"/>
      <c r="VBL31" s="20"/>
      <c r="VBM31" s="20"/>
      <c r="VBN31" s="20"/>
      <c r="VBO31" s="20"/>
      <c r="VBP31" s="20"/>
      <c r="VBQ31" s="20"/>
      <c r="VBR31" s="20"/>
      <c r="VBS31" s="20"/>
      <c r="VBT31" s="20"/>
      <c r="VBU31" s="20"/>
      <c r="VBV31" s="20"/>
      <c r="VBW31" s="20"/>
      <c r="VBX31" s="20"/>
      <c r="VBY31" s="20"/>
      <c r="VBZ31" s="20"/>
      <c r="VCA31" s="20"/>
      <c r="VCB31" s="20"/>
      <c r="VCC31" s="20"/>
      <c r="VCD31" s="20"/>
      <c r="VCE31" s="20"/>
      <c r="VCF31" s="20"/>
      <c r="VCG31" s="20"/>
      <c r="VCH31" s="20"/>
      <c r="VCI31" s="20"/>
      <c r="VCJ31" s="20"/>
      <c r="VCK31" s="20"/>
      <c r="VCL31" s="20"/>
      <c r="VCM31" s="20"/>
      <c r="VCN31" s="20"/>
      <c r="VCO31" s="20"/>
      <c r="VCP31" s="20"/>
      <c r="VCQ31" s="20"/>
      <c r="VCR31" s="20"/>
      <c r="VCS31" s="20"/>
      <c r="VCT31" s="20"/>
      <c r="VCU31" s="20"/>
      <c r="VCV31" s="20"/>
      <c r="VCW31" s="20"/>
      <c r="VCX31" s="20"/>
      <c r="VCY31" s="20"/>
      <c r="VCZ31" s="20"/>
      <c r="VDA31" s="20"/>
      <c r="VDB31" s="20"/>
      <c r="VDC31" s="20"/>
      <c r="VDD31" s="20"/>
      <c r="VDE31" s="20"/>
      <c r="VDF31" s="20"/>
      <c r="VDG31" s="20"/>
      <c r="VDH31" s="20"/>
      <c r="VDI31" s="20"/>
      <c r="VDJ31" s="20"/>
      <c r="VDK31" s="20"/>
      <c r="VDL31" s="20"/>
      <c r="VDM31" s="20"/>
      <c r="VDN31" s="20"/>
      <c r="VDO31" s="20"/>
      <c r="VDP31" s="20"/>
      <c r="VDQ31" s="20"/>
      <c r="VDR31" s="20"/>
      <c r="VDS31" s="20"/>
      <c r="VDT31" s="20"/>
      <c r="VDU31" s="20"/>
      <c r="VDV31" s="20"/>
      <c r="VDW31" s="20"/>
      <c r="VDX31" s="20"/>
      <c r="VDY31" s="20"/>
      <c r="VDZ31" s="20"/>
      <c r="VEA31" s="20"/>
      <c r="VEB31" s="20"/>
      <c r="VEC31" s="20"/>
      <c r="VED31" s="20"/>
      <c r="VEE31" s="20"/>
      <c r="VEF31" s="20"/>
      <c r="VEG31" s="20"/>
      <c r="VEH31" s="20"/>
      <c r="VEI31" s="20"/>
      <c r="VEJ31" s="20"/>
      <c r="VEK31" s="20"/>
      <c r="VEL31" s="20"/>
      <c r="VEM31" s="20"/>
      <c r="VEN31" s="20"/>
      <c r="VEO31" s="20"/>
      <c r="VEP31" s="20"/>
      <c r="VEQ31" s="20"/>
      <c r="VER31" s="20"/>
      <c r="VES31" s="20"/>
      <c r="VET31" s="20"/>
      <c r="VEU31" s="20"/>
      <c r="VEV31" s="20"/>
      <c r="VEW31" s="20"/>
      <c r="VEX31" s="20"/>
      <c r="VEY31" s="20"/>
      <c r="VEZ31" s="20"/>
      <c r="VFA31" s="20"/>
      <c r="VFB31" s="20"/>
      <c r="VFC31" s="20"/>
      <c r="VFD31" s="20"/>
      <c r="VFE31" s="20"/>
      <c r="VFF31" s="20"/>
      <c r="VFG31" s="20"/>
      <c r="VFH31" s="20"/>
      <c r="VFI31" s="20"/>
      <c r="VFJ31" s="20"/>
      <c r="VFK31" s="20"/>
      <c r="VFL31" s="20"/>
      <c r="VFM31" s="20"/>
      <c r="VFN31" s="20"/>
      <c r="VFO31" s="20"/>
      <c r="VFP31" s="20"/>
      <c r="VFQ31" s="20"/>
      <c r="VFR31" s="20"/>
      <c r="VFS31" s="20"/>
      <c r="VFT31" s="20"/>
      <c r="VFU31" s="20"/>
      <c r="VFV31" s="20"/>
      <c r="VFW31" s="20"/>
      <c r="VFX31" s="20"/>
      <c r="VFY31" s="20"/>
      <c r="VFZ31" s="20"/>
      <c r="VGA31" s="20"/>
      <c r="VGB31" s="20"/>
      <c r="VGC31" s="20"/>
      <c r="VGD31" s="20"/>
      <c r="VGE31" s="20"/>
      <c r="VGF31" s="20"/>
      <c r="VGG31" s="20"/>
      <c r="VGH31" s="20"/>
      <c r="VGI31" s="20"/>
      <c r="VGJ31" s="20"/>
      <c r="VGK31" s="20"/>
      <c r="VGL31" s="20"/>
      <c r="VGM31" s="20"/>
      <c r="VGN31" s="20"/>
      <c r="VGO31" s="20"/>
      <c r="VGP31" s="20"/>
      <c r="VGQ31" s="20"/>
      <c r="VGR31" s="20"/>
      <c r="VGS31" s="20"/>
      <c r="VGT31" s="20"/>
      <c r="VGU31" s="20"/>
      <c r="VGV31" s="20"/>
      <c r="VGW31" s="20"/>
      <c r="VGX31" s="20"/>
      <c r="VGY31" s="20"/>
      <c r="VGZ31" s="20"/>
      <c r="VHA31" s="20"/>
      <c r="VHB31" s="20"/>
      <c r="VHC31" s="20"/>
      <c r="VHD31" s="20"/>
      <c r="VHE31" s="20"/>
      <c r="VHF31" s="20"/>
      <c r="VHG31" s="20"/>
      <c r="VHH31" s="20"/>
      <c r="VHI31" s="20"/>
      <c r="VHJ31" s="20"/>
      <c r="VHK31" s="20"/>
      <c r="VHL31" s="20"/>
      <c r="VHM31" s="20"/>
      <c r="VHN31" s="20"/>
      <c r="VHO31" s="20"/>
      <c r="VHP31" s="20"/>
      <c r="VHQ31" s="20"/>
      <c r="VHR31" s="20"/>
      <c r="VHS31" s="20"/>
      <c r="VHT31" s="20"/>
      <c r="VHU31" s="20"/>
      <c r="VHV31" s="20"/>
      <c r="VHW31" s="20"/>
      <c r="VHX31" s="20"/>
      <c r="VHY31" s="20"/>
      <c r="VHZ31" s="20"/>
      <c r="VIA31" s="20"/>
      <c r="VIB31" s="20"/>
      <c r="VIC31" s="20"/>
      <c r="VID31" s="20"/>
      <c r="VIE31" s="20"/>
      <c r="VIF31" s="20"/>
      <c r="VIG31" s="20"/>
      <c r="VIH31" s="20"/>
      <c r="VII31" s="20"/>
      <c r="VIJ31" s="20"/>
      <c r="VIK31" s="20"/>
      <c r="VIL31" s="20"/>
      <c r="VIM31" s="20"/>
      <c r="VIN31" s="20"/>
      <c r="VIO31" s="20"/>
      <c r="VIP31" s="20"/>
      <c r="VIQ31" s="20"/>
      <c r="VIR31" s="20"/>
      <c r="VIS31" s="20"/>
      <c r="VIT31" s="20"/>
      <c r="VIU31" s="20"/>
      <c r="VIV31" s="20"/>
      <c r="VIW31" s="20"/>
      <c r="VIX31" s="20"/>
      <c r="VIY31" s="20"/>
      <c r="VIZ31" s="20"/>
      <c r="VJA31" s="20"/>
      <c r="VJB31" s="20"/>
      <c r="VJC31" s="20"/>
      <c r="VJD31" s="20"/>
      <c r="VJE31" s="20"/>
      <c r="VJF31" s="20"/>
      <c r="VJG31" s="20"/>
      <c r="VJH31" s="20"/>
      <c r="VJI31" s="20"/>
      <c r="VJJ31" s="20"/>
      <c r="VJK31" s="20"/>
      <c r="VJL31" s="20"/>
      <c r="VJM31" s="20"/>
      <c r="VJN31" s="20"/>
      <c r="VJO31" s="20"/>
      <c r="VJP31" s="20"/>
      <c r="VJQ31" s="20"/>
      <c r="VJR31" s="20"/>
      <c r="VJS31" s="20"/>
      <c r="VJT31" s="20"/>
      <c r="VJU31" s="20"/>
      <c r="VJV31" s="20"/>
      <c r="VJW31" s="20"/>
      <c r="VJX31" s="20"/>
      <c r="VJY31" s="20"/>
      <c r="VJZ31" s="20"/>
      <c r="VKA31" s="20"/>
      <c r="VKB31" s="20"/>
      <c r="VKC31" s="20"/>
      <c r="VKD31" s="20"/>
      <c r="VKE31" s="20"/>
      <c r="VKF31" s="20"/>
      <c r="VKG31" s="20"/>
      <c r="VKH31" s="20"/>
      <c r="VKI31" s="20"/>
      <c r="VKJ31" s="20"/>
      <c r="VKK31" s="20"/>
      <c r="VKL31" s="20"/>
      <c r="VKM31" s="20"/>
      <c r="VKN31" s="20"/>
      <c r="VKO31" s="20"/>
      <c r="VKP31" s="20"/>
      <c r="VKQ31" s="20"/>
      <c r="VKR31" s="20"/>
      <c r="VKS31" s="20"/>
      <c r="VKT31" s="20"/>
      <c r="VKU31" s="20"/>
      <c r="VKV31" s="20"/>
      <c r="VKW31" s="20"/>
      <c r="VKX31" s="20"/>
      <c r="VKY31" s="20"/>
      <c r="VKZ31" s="20"/>
      <c r="VLA31" s="20"/>
      <c r="VLB31" s="20"/>
      <c r="VLC31" s="20"/>
      <c r="VLD31" s="20"/>
      <c r="VLE31" s="20"/>
      <c r="VLF31" s="20"/>
      <c r="VLG31" s="20"/>
      <c r="VLH31" s="20"/>
      <c r="VLI31" s="20"/>
      <c r="VLJ31" s="20"/>
      <c r="VLK31" s="20"/>
      <c r="VLL31" s="20"/>
      <c r="VLM31" s="20"/>
      <c r="VLN31" s="20"/>
      <c r="VLO31" s="20"/>
      <c r="VLP31" s="20"/>
      <c r="VLQ31" s="20"/>
      <c r="VLR31" s="20"/>
      <c r="VLS31" s="20"/>
      <c r="VLT31" s="20"/>
      <c r="VLU31" s="20"/>
      <c r="VLV31" s="20"/>
      <c r="VLW31" s="20"/>
      <c r="VLX31" s="20"/>
      <c r="VLY31" s="20"/>
      <c r="VLZ31" s="20"/>
      <c r="VMA31" s="20"/>
      <c r="VMB31" s="20"/>
      <c r="VMC31" s="20"/>
      <c r="VMD31" s="20"/>
      <c r="VME31" s="20"/>
      <c r="VMF31" s="20"/>
      <c r="VMG31" s="20"/>
      <c r="VMH31" s="20"/>
      <c r="VMI31" s="20"/>
      <c r="VMJ31" s="20"/>
      <c r="VMK31" s="20"/>
      <c r="VML31" s="20"/>
      <c r="VMM31" s="20"/>
      <c r="VMN31" s="20"/>
      <c r="VMO31" s="20"/>
      <c r="VMP31" s="20"/>
      <c r="VMQ31" s="20"/>
      <c r="VMR31" s="20"/>
      <c r="VMS31" s="20"/>
      <c r="VMT31" s="20"/>
      <c r="VMU31" s="20"/>
      <c r="VMV31" s="20"/>
      <c r="VMW31" s="20"/>
      <c r="VMX31" s="20"/>
      <c r="VMY31" s="20"/>
      <c r="VMZ31" s="20"/>
      <c r="VNA31" s="20"/>
      <c r="VNB31" s="20"/>
      <c r="VNC31" s="20"/>
      <c r="VND31" s="20"/>
      <c r="VNE31" s="20"/>
      <c r="VNF31" s="20"/>
      <c r="VNG31" s="20"/>
      <c r="VNH31" s="20"/>
      <c r="VNI31" s="20"/>
      <c r="VNJ31" s="20"/>
      <c r="VNK31" s="20"/>
      <c r="VNL31" s="20"/>
      <c r="VNM31" s="20"/>
      <c r="VNN31" s="20"/>
      <c r="VNO31" s="20"/>
      <c r="VNP31" s="20"/>
      <c r="VNQ31" s="20"/>
      <c r="VNR31" s="20"/>
      <c r="VNS31" s="20"/>
      <c r="VNT31" s="20"/>
      <c r="VNU31" s="20"/>
      <c r="VNV31" s="20"/>
      <c r="VNW31" s="20"/>
      <c r="VNX31" s="20"/>
      <c r="VNY31" s="20"/>
      <c r="VNZ31" s="20"/>
      <c r="VOA31" s="20"/>
      <c r="VOB31" s="20"/>
      <c r="VOC31" s="20"/>
      <c r="VOD31" s="20"/>
      <c r="VOE31" s="20"/>
      <c r="VOF31" s="20"/>
      <c r="VOG31" s="20"/>
      <c r="VOH31" s="20"/>
      <c r="VOI31" s="20"/>
      <c r="VOJ31" s="20"/>
      <c r="VOK31" s="20"/>
      <c r="VOL31" s="20"/>
      <c r="VOM31" s="20"/>
      <c r="VON31" s="20"/>
      <c r="VOO31" s="20"/>
      <c r="VOP31" s="20"/>
      <c r="VOQ31" s="20"/>
      <c r="VOR31" s="20"/>
      <c r="VOS31" s="20"/>
      <c r="VOT31" s="20"/>
      <c r="VOU31" s="20"/>
      <c r="VOV31" s="20"/>
      <c r="VOW31" s="20"/>
      <c r="VOX31" s="20"/>
      <c r="VOY31" s="20"/>
      <c r="VOZ31" s="20"/>
      <c r="VPA31" s="20"/>
      <c r="VPB31" s="20"/>
      <c r="VPC31" s="20"/>
      <c r="VPD31" s="20"/>
      <c r="VPE31" s="20"/>
      <c r="VPF31" s="20"/>
      <c r="VPG31" s="20"/>
      <c r="VPH31" s="20"/>
      <c r="VPI31" s="20"/>
      <c r="VPJ31" s="20"/>
      <c r="VPK31" s="20"/>
      <c r="VPL31" s="20"/>
      <c r="VPM31" s="20"/>
      <c r="VPN31" s="20"/>
      <c r="VPO31" s="20"/>
      <c r="VPP31" s="20"/>
      <c r="VPQ31" s="20"/>
      <c r="VPR31" s="20"/>
      <c r="VPS31" s="20"/>
      <c r="VPT31" s="20"/>
      <c r="VPU31" s="20"/>
      <c r="VPV31" s="20"/>
      <c r="VPW31" s="20"/>
      <c r="VPX31" s="20"/>
      <c r="VPY31" s="20"/>
      <c r="VPZ31" s="20"/>
      <c r="VQA31" s="20"/>
      <c r="VQB31" s="20"/>
      <c r="VQC31" s="20"/>
      <c r="VQD31" s="20"/>
      <c r="VQE31" s="20"/>
      <c r="VQF31" s="20"/>
      <c r="VQG31" s="20"/>
      <c r="VQH31" s="20"/>
      <c r="VQI31" s="20"/>
      <c r="VQJ31" s="20"/>
      <c r="VQK31" s="20"/>
      <c r="VQL31" s="20"/>
      <c r="VQM31" s="20"/>
      <c r="VQN31" s="20"/>
      <c r="VQO31" s="20"/>
      <c r="VQP31" s="20"/>
      <c r="VQQ31" s="20"/>
      <c r="VQR31" s="20"/>
      <c r="VQS31" s="20"/>
      <c r="VQT31" s="20"/>
      <c r="VQU31" s="20"/>
      <c r="VQV31" s="20"/>
      <c r="VQW31" s="20"/>
      <c r="VQX31" s="20"/>
      <c r="VQY31" s="20"/>
      <c r="VQZ31" s="20"/>
      <c r="VRA31" s="20"/>
      <c r="VRB31" s="20"/>
      <c r="VRC31" s="20"/>
      <c r="VRD31" s="20"/>
      <c r="VRE31" s="20"/>
      <c r="VRF31" s="20"/>
      <c r="VRG31" s="20"/>
      <c r="VRH31" s="20"/>
      <c r="VRI31" s="20"/>
      <c r="VRJ31" s="20"/>
      <c r="VRK31" s="20"/>
      <c r="VRL31" s="20"/>
      <c r="VRM31" s="20"/>
      <c r="VRN31" s="20"/>
      <c r="VRO31" s="20"/>
      <c r="VRP31" s="20"/>
      <c r="VRQ31" s="20"/>
      <c r="VRR31" s="20"/>
      <c r="VRS31" s="20"/>
      <c r="VRT31" s="20"/>
      <c r="VRU31" s="20"/>
      <c r="VRV31" s="20"/>
      <c r="VRW31" s="20"/>
      <c r="VRX31" s="20"/>
      <c r="VRY31" s="20"/>
      <c r="VRZ31" s="20"/>
      <c r="VSA31" s="20"/>
      <c r="VSB31" s="20"/>
      <c r="VSC31" s="20"/>
      <c r="VSD31" s="20"/>
      <c r="VSE31" s="20"/>
      <c r="VSF31" s="20"/>
      <c r="VSG31" s="20"/>
      <c r="VSH31" s="20"/>
      <c r="VSI31" s="20"/>
      <c r="VSJ31" s="20"/>
      <c r="VSK31" s="20"/>
      <c r="VSL31" s="20"/>
      <c r="VSM31" s="20"/>
      <c r="VSN31" s="20"/>
      <c r="VSO31" s="20"/>
      <c r="VSP31" s="20"/>
      <c r="VSQ31" s="20"/>
      <c r="VSR31" s="20"/>
      <c r="VSS31" s="20"/>
      <c r="VST31" s="20"/>
      <c r="VSU31" s="20"/>
      <c r="VSV31" s="20"/>
      <c r="VSW31" s="20"/>
      <c r="VSX31" s="20"/>
      <c r="VSY31" s="20"/>
      <c r="VSZ31" s="20"/>
      <c r="VTA31" s="20"/>
      <c r="VTB31" s="20"/>
      <c r="VTC31" s="20"/>
      <c r="VTD31" s="20"/>
      <c r="VTE31" s="20"/>
      <c r="VTF31" s="20"/>
      <c r="VTG31" s="20"/>
      <c r="VTH31" s="20"/>
      <c r="VTI31" s="20"/>
      <c r="VTJ31" s="20"/>
      <c r="VTK31" s="20"/>
      <c r="VTL31" s="20"/>
      <c r="VTM31" s="20"/>
      <c r="VTN31" s="20"/>
      <c r="VTO31" s="20"/>
      <c r="VTP31" s="20"/>
      <c r="VTQ31" s="20"/>
      <c r="VTR31" s="20"/>
      <c r="VTS31" s="20"/>
      <c r="VTT31" s="20"/>
      <c r="VTU31" s="20"/>
      <c r="VTV31" s="20"/>
      <c r="VTW31" s="20"/>
      <c r="VTX31" s="20"/>
      <c r="VTY31" s="20"/>
      <c r="VTZ31" s="20"/>
      <c r="VUA31" s="20"/>
      <c r="VUB31" s="20"/>
      <c r="VUC31" s="20"/>
      <c r="VUD31" s="20"/>
      <c r="VUE31" s="20"/>
      <c r="VUF31" s="20"/>
      <c r="VUG31" s="20"/>
      <c r="VUH31" s="20"/>
      <c r="VUI31" s="20"/>
      <c r="VUJ31" s="20"/>
      <c r="VUK31" s="20"/>
      <c r="VUL31" s="20"/>
      <c r="VUM31" s="20"/>
      <c r="VUN31" s="20"/>
      <c r="VUO31" s="20"/>
      <c r="VUP31" s="20"/>
      <c r="VUQ31" s="20"/>
      <c r="VUR31" s="20"/>
      <c r="VUS31" s="20"/>
      <c r="VUT31" s="20"/>
      <c r="VUU31" s="20"/>
      <c r="VUV31" s="20"/>
      <c r="VUW31" s="20"/>
      <c r="VUX31" s="20"/>
      <c r="VUY31" s="20"/>
      <c r="VUZ31" s="20"/>
      <c r="VVA31" s="20"/>
      <c r="VVB31" s="20"/>
      <c r="VVC31" s="20"/>
      <c r="VVD31" s="20"/>
      <c r="VVE31" s="20"/>
      <c r="VVF31" s="20"/>
      <c r="VVG31" s="20"/>
      <c r="VVH31" s="20"/>
      <c r="VVI31" s="20"/>
      <c r="VVJ31" s="20"/>
      <c r="VVK31" s="20"/>
      <c r="VVL31" s="20"/>
      <c r="VVM31" s="20"/>
      <c r="VVN31" s="20"/>
      <c r="VVO31" s="20"/>
      <c r="VVP31" s="20"/>
      <c r="VVQ31" s="20"/>
      <c r="VVR31" s="20"/>
      <c r="VVS31" s="20"/>
      <c r="VVT31" s="20"/>
      <c r="VVU31" s="20"/>
      <c r="VVV31" s="20"/>
      <c r="VVW31" s="20"/>
      <c r="VVX31" s="20"/>
      <c r="VVY31" s="20"/>
      <c r="VVZ31" s="20"/>
      <c r="VWA31" s="20"/>
      <c r="VWB31" s="20"/>
      <c r="VWC31" s="20"/>
      <c r="VWD31" s="20"/>
      <c r="VWE31" s="20"/>
      <c r="VWF31" s="20"/>
      <c r="VWG31" s="20"/>
      <c r="VWH31" s="20"/>
      <c r="VWI31" s="20"/>
      <c r="VWJ31" s="20"/>
      <c r="VWK31" s="20"/>
      <c r="VWL31" s="20"/>
      <c r="VWM31" s="20"/>
      <c r="VWN31" s="20"/>
      <c r="VWO31" s="20"/>
      <c r="VWP31" s="20"/>
      <c r="VWQ31" s="20"/>
      <c r="VWR31" s="20"/>
      <c r="VWS31" s="20"/>
      <c r="VWT31" s="20"/>
      <c r="VWU31" s="20"/>
      <c r="VWV31" s="20"/>
      <c r="VWW31" s="20"/>
      <c r="VWX31" s="20"/>
      <c r="VWY31" s="20"/>
      <c r="VWZ31" s="20"/>
      <c r="VXA31" s="20"/>
      <c r="VXB31" s="20"/>
      <c r="VXC31" s="20"/>
      <c r="VXD31" s="20"/>
      <c r="VXE31" s="20"/>
      <c r="VXF31" s="20"/>
      <c r="VXG31" s="20"/>
      <c r="VXH31" s="20"/>
      <c r="VXI31" s="20"/>
      <c r="VXJ31" s="20"/>
      <c r="VXK31" s="20"/>
      <c r="VXL31" s="20"/>
      <c r="VXM31" s="20"/>
      <c r="VXN31" s="20"/>
      <c r="VXO31" s="20"/>
      <c r="VXP31" s="20"/>
      <c r="VXQ31" s="20"/>
      <c r="VXR31" s="20"/>
      <c r="VXS31" s="20"/>
      <c r="VXT31" s="20"/>
      <c r="VXU31" s="20"/>
      <c r="VXV31" s="20"/>
      <c r="VXW31" s="20"/>
      <c r="VXX31" s="20"/>
      <c r="VXY31" s="20"/>
      <c r="VXZ31" s="20"/>
      <c r="VYA31" s="20"/>
      <c r="VYB31" s="20"/>
      <c r="VYC31" s="20"/>
      <c r="VYD31" s="20"/>
      <c r="VYE31" s="20"/>
      <c r="VYF31" s="20"/>
      <c r="VYG31" s="20"/>
      <c r="VYH31" s="20"/>
      <c r="VYI31" s="20"/>
      <c r="VYJ31" s="20"/>
      <c r="VYK31" s="20"/>
      <c r="VYL31" s="20"/>
      <c r="VYM31" s="20"/>
      <c r="VYN31" s="20"/>
      <c r="VYO31" s="20"/>
      <c r="VYP31" s="20"/>
      <c r="VYQ31" s="20"/>
      <c r="VYR31" s="20"/>
      <c r="VYS31" s="20"/>
      <c r="VYT31" s="20"/>
      <c r="VYU31" s="20"/>
      <c r="VYV31" s="20"/>
      <c r="VYW31" s="20"/>
      <c r="VYX31" s="20"/>
      <c r="VYY31" s="20"/>
      <c r="VYZ31" s="20"/>
      <c r="VZA31" s="20"/>
      <c r="VZB31" s="20"/>
      <c r="VZC31" s="20"/>
      <c r="VZD31" s="20"/>
      <c r="VZE31" s="20"/>
      <c r="VZF31" s="20"/>
      <c r="VZG31" s="20"/>
      <c r="VZH31" s="20"/>
      <c r="VZI31" s="20"/>
      <c r="VZJ31" s="20"/>
      <c r="VZK31" s="20"/>
      <c r="VZL31" s="20"/>
      <c r="VZM31" s="20"/>
      <c r="VZN31" s="20"/>
      <c r="VZO31" s="20"/>
      <c r="VZP31" s="20"/>
      <c r="VZQ31" s="20"/>
      <c r="VZR31" s="20"/>
      <c r="VZS31" s="20"/>
      <c r="VZT31" s="20"/>
      <c r="VZU31" s="20"/>
      <c r="VZV31" s="20"/>
      <c r="VZW31" s="20"/>
      <c r="VZX31" s="20"/>
      <c r="VZY31" s="20"/>
      <c r="VZZ31" s="20"/>
      <c r="WAA31" s="20"/>
      <c r="WAB31" s="20"/>
      <c r="WAC31" s="20"/>
      <c r="WAD31" s="20"/>
      <c r="WAE31" s="20"/>
      <c r="WAF31" s="20"/>
      <c r="WAG31" s="20"/>
      <c r="WAH31" s="20"/>
      <c r="WAI31" s="20"/>
      <c r="WAJ31" s="20"/>
      <c r="WAK31" s="20"/>
      <c r="WAL31" s="20"/>
      <c r="WAM31" s="20"/>
      <c r="WAN31" s="20"/>
      <c r="WAO31" s="20"/>
      <c r="WAP31" s="20"/>
      <c r="WAQ31" s="20"/>
      <c r="WAR31" s="20"/>
      <c r="WAS31" s="20"/>
      <c r="WAT31" s="20"/>
      <c r="WAU31" s="20"/>
      <c r="WAV31" s="20"/>
      <c r="WAW31" s="20"/>
      <c r="WAX31" s="20"/>
      <c r="WAY31" s="20"/>
      <c r="WAZ31" s="20"/>
      <c r="WBA31" s="20"/>
      <c r="WBB31" s="20"/>
      <c r="WBC31" s="20"/>
      <c r="WBD31" s="20"/>
      <c r="WBE31" s="20"/>
      <c r="WBF31" s="20"/>
      <c r="WBG31" s="20"/>
      <c r="WBH31" s="20"/>
      <c r="WBI31" s="20"/>
      <c r="WBJ31" s="20"/>
      <c r="WBK31" s="20"/>
      <c r="WBL31" s="20"/>
      <c r="WBM31" s="20"/>
      <c r="WBN31" s="20"/>
      <c r="WBO31" s="20"/>
      <c r="WBP31" s="20"/>
      <c r="WBQ31" s="20"/>
      <c r="WBR31" s="20"/>
      <c r="WBS31" s="20"/>
      <c r="WBT31" s="20"/>
      <c r="WBU31" s="20"/>
      <c r="WBV31" s="20"/>
      <c r="WBW31" s="20"/>
      <c r="WBX31" s="20"/>
      <c r="WBY31" s="20"/>
      <c r="WBZ31" s="20"/>
      <c r="WCA31" s="20"/>
      <c r="WCB31" s="20"/>
      <c r="WCC31" s="20"/>
      <c r="WCD31" s="20"/>
      <c r="WCE31" s="20"/>
      <c r="WCF31" s="20"/>
      <c r="WCG31" s="20"/>
      <c r="WCH31" s="20"/>
      <c r="WCI31" s="20"/>
      <c r="WCJ31" s="20"/>
      <c r="WCK31" s="20"/>
      <c r="WCL31" s="20"/>
      <c r="WCM31" s="20"/>
      <c r="WCN31" s="20"/>
      <c r="WCO31" s="20"/>
      <c r="WCP31" s="20"/>
      <c r="WCQ31" s="20"/>
      <c r="WCR31" s="20"/>
      <c r="WCS31" s="20"/>
      <c r="WCT31" s="20"/>
      <c r="WCU31" s="20"/>
      <c r="WCV31" s="20"/>
      <c r="WCW31" s="20"/>
      <c r="WCX31" s="20"/>
      <c r="WCY31" s="20"/>
      <c r="WCZ31" s="20"/>
      <c r="WDA31" s="20"/>
      <c r="WDB31" s="20"/>
      <c r="WDC31" s="20"/>
      <c r="WDD31" s="20"/>
      <c r="WDE31" s="20"/>
      <c r="WDF31" s="20"/>
      <c r="WDG31" s="20"/>
      <c r="WDH31" s="20"/>
      <c r="WDI31" s="20"/>
      <c r="WDJ31" s="20"/>
      <c r="WDK31" s="20"/>
      <c r="WDL31" s="20"/>
      <c r="WDM31" s="20"/>
      <c r="WDN31" s="20"/>
      <c r="WDO31" s="20"/>
      <c r="WDP31" s="20"/>
      <c r="WDQ31" s="20"/>
      <c r="WDR31" s="20"/>
      <c r="WDS31" s="20"/>
      <c r="WDT31" s="20"/>
      <c r="WDU31" s="20"/>
      <c r="WDV31" s="20"/>
      <c r="WDW31" s="20"/>
      <c r="WDX31" s="20"/>
      <c r="WDY31" s="20"/>
      <c r="WDZ31" s="20"/>
      <c r="WEA31" s="20"/>
      <c r="WEB31" s="20"/>
      <c r="WEC31" s="20"/>
      <c r="WED31" s="20"/>
      <c r="WEE31" s="20"/>
      <c r="WEF31" s="20"/>
      <c r="WEG31" s="20"/>
      <c r="WEH31" s="20"/>
      <c r="WEI31" s="20"/>
      <c r="WEJ31" s="20"/>
      <c r="WEK31" s="20"/>
      <c r="WEL31" s="20"/>
      <c r="WEM31" s="20"/>
      <c r="WEN31" s="20"/>
      <c r="WEO31" s="20"/>
      <c r="WEP31" s="20"/>
      <c r="WEQ31" s="20"/>
      <c r="WER31" s="20"/>
      <c r="WES31" s="20"/>
      <c r="WET31" s="20"/>
      <c r="WEU31" s="20"/>
      <c r="WEV31" s="20"/>
      <c r="WEW31" s="20"/>
      <c r="WEX31" s="20"/>
      <c r="WEY31" s="20"/>
      <c r="WEZ31" s="20"/>
      <c r="WFA31" s="20"/>
      <c r="WFB31" s="20"/>
      <c r="WFC31" s="20"/>
      <c r="WFD31" s="20"/>
      <c r="WFE31" s="20"/>
      <c r="WFF31" s="20"/>
      <c r="WFG31" s="20"/>
      <c r="WFH31" s="20"/>
      <c r="WFI31" s="20"/>
      <c r="WFJ31" s="20"/>
      <c r="WFK31" s="20"/>
      <c r="WFL31" s="20"/>
      <c r="WFM31" s="20"/>
      <c r="WFN31" s="20"/>
      <c r="WFO31" s="20"/>
      <c r="WFP31" s="20"/>
      <c r="WFQ31" s="20"/>
      <c r="WFR31" s="20"/>
      <c r="WFS31" s="20"/>
      <c r="WFT31" s="20"/>
      <c r="WFU31" s="20"/>
      <c r="WFV31" s="20"/>
      <c r="WFW31" s="20"/>
      <c r="WFX31" s="20"/>
      <c r="WFY31" s="20"/>
      <c r="WFZ31" s="20"/>
      <c r="WGA31" s="20"/>
      <c r="WGB31" s="20"/>
      <c r="WGC31" s="20"/>
      <c r="WGD31" s="20"/>
      <c r="WGE31" s="20"/>
      <c r="WGF31" s="20"/>
      <c r="WGG31" s="20"/>
      <c r="WGH31" s="20"/>
      <c r="WGI31" s="20"/>
      <c r="WGJ31" s="20"/>
      <c r="WGK31" s="20"/>
      <c r="WGL31" s="20"/>
      <c r="WGM31" s="20"/>
      <c r="WGN31" s="20"/>
      <c r="WGO31" s="20"/>
      <c r="WGP31" s="20"/>
      <c r="WGQ31" s="20"/>
      <c r="WGR31" s="20"/>
      <c r="WGS31" s="20"/>
      <c r="WGT31" s="20"/>
      <c r="WGU31" s="20"/>
      <c r="WGV31" s="20"/>
      <c r="WGW31" s="20"/>
      <c r="WGX31" s="20"/>
      <c r="WGY31" s="20"/>
      <c r="WGZ31" s="20"/>
      <c r="WHA31" s="20"/>
      <c r="WHB31" s="20"/>
      <c r="WHC31" s="20"/>
      <c r="WHD31" s="20"/>
      <c r="WHE31" s="20"/>
      <c r="WHF31" s="20"/>
      <c r="WHG31" s="20"/>
      <c r="WHH31" s="20"/>
      <c r="WHI31" s="20"/>
      <c r="WHJ31" s="20"/>
      <c r="WHK31" s="20"/>
      <c r="WHL31" s="20"/>
      <c r="WHM31" s="20"/>
      <c r="WHN31" s="20"/>
      <c r="WHO31" s="20"/>
      <c r="WHP31" s="20"/>
      <c r="WHQ31" s="20"/>
      <c r="WHR31" s="20"/>
      <c r="WHS31" s="20"/>
      <c r="WHT31" s="20"/>
      <c r="WHU31" s="20"/>
      <c r="WHV31" s="20"/>
      <c r="WHW31" s="20"/>
      <c r="WHX31" s="20"/>
      <c r="WHY31" s="20"/>
      <c r="WHZ31" s="20"/>
      <c r="WIA31" s="20"/>
      <c r="WIB31" s="20"/>
      <c r="WIC31" s="20"/>
      <c r="WID31" s="20"/>
      <c r="WIE31" s="20"/>
      <c r="WIF31" s="20"/>
      <c r="WIG31" s="20"/>
      <c r="WIH31" s="20"/>
      <c r="WII31" s="20"/>
      <c r="WIJ31" s="20"/>
      <c r="WIK31" s="20"/>
      <c r="WIL31" s="20"/>
      <c r="WIM31" s="20"/>
      <c r="WIN31" s="20"/>
      <c r="WIO31" s="20"/>
      <c r="WIP31" s="20"/>
      <c r="WIQ31" s="20"/>
      <c r="WIR31" s="20"/>
      <c r="WIS31" s="20"/>
      <c r="WIT31" s="20"/>
      <c r="WIU31" s="20"/>
      <c r="WIV31" s="20"/>
      <c r="WIW31" s="20"/>
      <c r="WIX31" s="20"/>
      <c r="WIY31" s="20"/>
      <c r="WIZ31" s="20"/>
      <c r="WJA31" s="20"/>
      <c r="WJB31" s="20"/>
      <c r="WJC31" s="20"/>
      <c r="WJD31" s="20"/>
      <c r="WJE31" s="20"/>
      <c r="WJF31" s="20"/>
      <c r="WJG31" s="20"/>
      <c r="WJH31" s="20"/>
      <c r="WJI31" s="20"/>
      <c r="WJJ31" s="20"/>
      <c r="WJK31" s="20"/>
      <c r="WJL31" s="20"/>
      <c r="WJM31" s="20"/>
      <c r="WJN31" s="20"/>
      <c r="WJO31" s="20"/>
      <c r="WJP31" s="20"/>
      <c r="WJQ31" s="20"/>
      <c r="WJR31" s="20"/>
      <c r="WJS31" s="20"/>
      <c r="WJT31" s="20"/>
      <c r="WJU31" s="20"/>
      <c r="WJV31" s="20"/>
      <c r="WJW31" s="20"/>
      <c r="WJX31" s="20"/>
      <c r="WJY31" s="20"/>
      <c r="WJZ31" s="20"/>
      <c r="WKA31" s="20"/>
      <c r="WKB31" s="20"/>
      <c r="WKC31" s="20"/>
      <c r="WKD31" s="20"/>
      <c r="WKE31" s="20"/>
      <c r="WKF31" s="20"/>
      <c r="WKG31" s="20"/>
      <c r="WKH31" s="20"/>
      <c r="WKI31" s="20"/>
      <c r="WKJ31" s="20"/>
      <c r="WKK31" s="20"/>
      <c r="WKL31" s="20"/>
      <c r="WKM31" s="20"/>
      <c r="WKN31" s="20"/>
      <c r="WKO31" s="20"/>
      <c r="WKP31" s="20"/>
      <c r="WKQ31" s="20"/>
      <c r="WKR31" s="20"/>
      <c r="WKS31" s="20"/>
      <c r="WKT31" s="20"/>
      <c r="WKU31" s="20"/>
      <c r="WKV31" s="20"/>
      <c r="WKW31" s="20"/>
      <c r="WKX31" s="20"/>
      <c r="WKY31" s="20"/>
      <c r="WKZ31" s="20"/>
      <c r="WLA31" s="20"/>
      <c r="WLB31" s="20"/>
      <c r="WLC31" s="20"/>
      <c r="WLD31" s="20"/>
      <c r="WLE31" s="20"/>
      <c r="WLF31" s="20"/>
      <c r="WLG31" s="20"/>
      <c r="WLH31" s="20"/>
      <c r="WLI31" s="20"/>
      <c r="WLJ31" s="20"/>
      <c r="WLK31" s="20"/>
      <c r="WLL31" s="20"/>
      <c r="WLM31" s="20"/>
      <c r="WLN31" s="20"/>
      <c r="WLO31" s="20"/>
      <c r="WLP31" s="20"/>
      <c r="WLQ31" s="20"/>
      <c r="WLR31" s="20"/>
      <c r="WLS31" s="20"/>
      <c r="WLT31" s="20"/>
      <c r="WLU31" s="20"/>
      <c r="WLV31" s="20"/>
      <c r="WLW31" s="20"/>
      <c r="WLX31" s="20"/>
      <c r="WLY31" s="20"/>
      <c r="WLZ31" s="20"/>
      <c r="WMA31" s="20"/>
      <c r="WMB31" s="20"/>
      <c r="WMC31" s="20"/>
      <c r="WMD31" s="20"/>
      <c r="WME31" s="20"/>
      <c r="WMF31" s="20"/>
      <c r="WMG31" s="20"/>
      <c r="WMH31" s="20"/>
      <c r="WMI31" s="20"/>
      <c r="WMJ31" s="20"/>
      <c r="WMK31" s="20"/>
      <c r="WML31" s="20"/>
      <c r="WMM31" s="20"/>
      <c r="WMN31" s="20"/>
      <c r="WMO31" s="20"/>
      <c r="WMP31" s="20"/>
      <c r="WMQ31" s="20"/>
      <c r="WMR31" s="20"/>
      <c r="WMS31" s="20"/>
      <c r="WMT31" s="20"/>
      <c r="WMU31" s="20"/>
      <c r="WMV31" s="20"/>
      <c r="WMW31" s="20"/>
      <c r="WMX31" s="20"/>
      <c r="WMY31" s="20"/>
      <c r="WMZ31" s="20"/>
      <c r="WNA31" s="20"/>
      <c r="WNB31" s="20"/>
      <c r="WNC31" s="20"/>
      <c r="WND31" s="20"/>
      <c r="WNE31" s="20"/>
      <c r="WNF31" s="20"/>
      <c r="WNG31" s="20"/>
      <c r="WNH31" s="20"/>
      <c r="WNI31" s="20"/>
      <c r="WNJ31" s="20"/>
      <c r="WNK31" s="20"/>
      <c r="WNL31" s="20"/>
      <c r="WNM31" s="20"/>
      <c r="WNN31" s="20"/>
      <c r="WNO31" s="20"/>
      <c r="WNP31" s="20"/>
      <c r="WNQ31" s="20"/>
      <c r="WNR31" s="20"/>
      <c r="WNS31" s="20"/>
      <c r="WNT31" s="20"/>
      <c r="WNU31" s="20"/>
      <c r="WNV31" s="20"/>
      <c r="WNW31" s="20"/>
      <c r="WNX31" s="20"/>
      <c r="WNY31" s="20"/>
      <c r="WNZ31" s="20"/>
      <c r="WOA31" s="20"/>
      <c r="WOB31" s="20"/>
      <c r="WOC31" s="20"/>
      <c r="WOD31" s="20"/>
      <c r="WOE31" s="20"/>
      <c r="WOF31" s="20"/>
      <c r="WOG31" s="20"/>
      <c r="WOH31" s="20"/>
      <c r="WOI31" s="20"/>
      <c r="WOJ31" s="20"/>
      <c r="WOK31" s="20"/>
      <c r="WOL31" s="20"/>
      <c r="WOM31" s="20"/>
      <c r="WON31" s="20"/>
      <c r="WOO31" s="20"/>
      <c r="WOP31" s="20"/>
      <c r="WOQ31" s="20"/>
      <c r="WOR31" s="20"/>
      <c r="WOS31" s="20"/>
      <c r="WOT31" s="20"/>
      <c r="WOU31" s="20"/>
      <c r="WOV31" s="20"/>
      <c r="WOW31" s="20"/>
      <c r="WOX31" s="20"/>
      <c r="WOY31" s="20"/>
      <c r="WOZ31" s="20"/>
      <c r="WPA31" s="20"/>
      <c r="WPB31" s="20"/>
      <c r="WPC31" s="20"/>
      <c r="WPD31" s="20"/>
      <c r="WPE31" s="20"/>
      <c r="WPF31" s="20"/>
      <c r="WPG31" s="20"/>
      <c r="WPH31" s="20"/>
      <c r="WPI31" s="20"/>
      <c r="WPJ31" s="20"/>
      <c r="WPK31" s="20"/>
      <c r="WPL31" s="20"/>
      <c r="WPM31" s="20"/>
      <c r="WPN31" s="20"/>
      <c r="WPO31" s="20"/>
      <c r="WPP31" s="20"/>
      <c r="WPQ31" s="20"/>
      <c r="WPR31" s="20"/>
      <c r="WPS31" s="20"/>
      <c r="WPT31" s="20"/>
      <c r="WPU31" s="20"/>
      <c r="WPV31" s="20"/>
      <c r="WPW31" s="20"/>
      <c r="WPX31" s="20"/>
      <c r="WPY31" s="20"/>
      <c r="WPZ31" s="20"/>
      <c r="WQA31" s="20"/>
      <c r="WQB31" s="20"/>
      <c r="WQC31" s="20"/>
      <c r="WQD31" s="20"/>
      <c r="WQE31" s="20"/>
      <c r="WQF31" s="20"/>
      <c r="WQG31" s="20"/>
      <c r="WQH31" s="20"/>
      <c r="WQI31" s="20"/>
      <c r="WQJ31" s="20"/>
      <c r="WQK31" s="20"/>
      <c r="WQL31" s="20"/>
      <c r="WQM31" s="20"/>
      <c r="WQN31" s="20"/>
      <c r="WQO31" s="20"/>
      <c r="WQP31" s="20"/>
      <c r="WQQ31" s="20"/>
      <c r="WQR31" s="20"/>
      <c r="WQS31" s="20"/>
      <c r="WQT31" s="20"/>
      <c r="WQU31" s="20"/>
      <c r="WQV31" s="20"/>
      <c r="WQW31" s="20"/>
      <c r="WQX31" s="20"/>
      <c r="WQY31" s="20"/>
      <c r="WQZ31" s="20"/>
      <c r="WRA31" s="20"/>
      <c r="WRB31" s="20"/>
      <c r="WRC31" s="20"/>
      <c r="WRD31" s="20"/>
      <c r="WRE31" s="20"/>
      <c r="WRF31" s="20"/>
      <c r="WRG31" s="20"/>
      <c r="WRH31" s="20"/>
      <c r="WRI31" s="20"/>
      <c r="WRJ31" s="20"/>
      <c r="WRK31" s="20"/>
      <c r="WRL31" s="20"/>
      <c r="WRM31" s="20"/>
      <c r="WRN31" s="20"/>
      <c r="WRO31" s="20"/>
      <c r="WRP31" s="20"/>
      <c r="WRQ31" s="20"/>
      <c r="WRR31" s="20"/>
      <c r="WRS31" s="20"/>
      <c r="WRT31" s="20"/>
      <c r="WRU31" s="20"/>
      <c r="WRV31" s="20"/>
      <c r="WRW31" s="20"/>
      <c r="WRX31" s="20"/>
      <c r="WRY31" s="20"/>
      <c r="WRZ31" s="20"/>
      <c r="WSA31" s="20"/>
      <c r="WSB31" s="20"/>
      <c r="WSC31" s="20"/>
      <c r="WSD31" s="20"/>
      <c r="WSE31" s="20"/>
      <c r="WSF31" s="20"/>
      <c r="WSG31" s="20"/>
      <c r="WSH31" s="20"/>
      <c r="WSI31" s="20"/>
      <c r="WSJ31" s="20"/>
      <c r="WSK31" s="20"/>
      <c r="WSL31" s="20"/>
      <c r="WSM31" s="20"/>
      <c r="WSN31" s="20"/>
      <c r="WSO31" s="20"/>
      <c r="WSP31" s="20"/>
      <c r="WSQ31" s="20"/>
      <c r="WSR31" s="20"/>
      <c r="WSS31" s="20"/>
      <c r="WST31" s="20"/>
      <c r="WSU31" s="20"/>
      <c r="WSV31" s="20"/>
      <c r="WSW31" s="20"/>
      <c r="WSX31" s="20"/>
      <c r="WSY31" s="20"/>
      <c r="WSZ31" s="20"/>
      <c r="WTA31" s="20"/>
      <c r="WTB31" s="20"/>
      <c r="WTC31" s="20"/>
      <c r="WTD31" s="20"/>
      <c r="WTE31" s="20"/>
      <c r="WTF31" s="20"/>
      <c r="WTG31" s="20"/>
      <c r="WTH31" s="20"/>
      <c r="WTI31" s="20"/>
      <c r="WTJ31" s="20"/>
      <c r="WTK31" s="20"/>
      <c r="WTL31" s="20"/>
      <c r="WTM31" s="20"/>
      <c r="WTN31" s="20"/>
      <c r="WTO31" s="20"/>
      <c r="WTP31" s="20"/>
      <c r="WTQ31" s="20"/>
      <c r="WTR31" s="20"/>
      <c r="WTS31" s="20"/>
      <c r="WTT31" s="20"/>
      <c r="WTU31" s="20"/>
      <c r="WTV31" s="20"/>
      <c r="WTW31" s="20"/>
      <c r="WTX31" s="20"/>
      <c r="WTY31" s="20"/>
      <c r="WTZ31" s="20"/>
      <c r="WUA31" s="20"/>
      <c r="WUB31" s="20"/>
      <c r="WUC31" s="20"/>
      <c r="WUD31" s="20"/>
      <c r="WUE31" s="20"/>
      <c r="WUF31" s="20"/>
      <c r="WUG31" s="20"/>
      <c r="WUH31" s="20"/>
      <c r="WUI31" s="20"/>
      <c r="WUJ31" s="20"/>
      <c r="WUK31" s="20"/>
      <c r="WUL31" s="20"/>
      <c r="WUM31" s="20"/>
      <c r="WUN31" s="20"/>
      <c r="WUO31" s="20"/>
      <c r="WUP31" s="20"/>
      <c r="WUQ31" s="20"/>
      <c r="WUR31" s="20"/>
      <c r="WUS31" s="20"/>
      <c r="WUT31" s="20"/>
      <c r="WUU31" s="20"/>
      <c r="WUV31" s="20"/>
      <c r="WUW31" s="20"/>
      <c r="WUX31" s="20"/>
      <c r="WUY31" s="20"/>
      <c r="WUZ31" s="20"/>
      <c r="WVA31" s="20"/>
      <c r="WVB31" s="20"/>
      <c r="WVC31" s="20"/>
      <c r="WVD31" s="20"/>
      <c r="WVE31" s="20"/>
      <c r="WVF31" s="20"/>
      <c r="WVG31" s="20"/>
      <c r="WVH31" s="20"/>
      <c r="WVI31" s="20"/>
      <c r="WVJ31" s="20"/>
      <c r="WVK31" s="20"/>
      <c r="WVL31" s="20"/>
      <c r="WVM31" s="20"/>
      <c r="WVN31" s="20"/>
      <c r="WVO31" s="20"/>
      <c r="WVP31" s="20"/>
      <c r="WVQ31" s="20"/>
      <c r="WVR31" s="20"/>
      <c r="WVS31" s="20"/>
      <c r="WVT31" s="20"/>
      <c r="WVU31" s="20"/>
      <c r="WVV31" s="20"/>
      <c r="WVW31" s="20"/>
      <c r="WVX31" s="20"/>
      <c r="WVY31" s="20"/>
      <c r="WVZ31" s="20"/>
      <c r="WWA31" s="20"/>
      <c r="WWB31" s="20"/>
      <c r="WWC31" s="20"/>
      <c r="WWD31" s="20"/>
      <c r="WWE31" s="20"/>
      <c r="WWF31" s="20"/>
      <c r="WWG31" s="20"/>
      <c r="WWH31" s="20"/>
      <c r="WWI31" s="20"/>
      <c r="WWJ31" s="20"/>
      <c r="WWK31" s="20"/>
      <c r="WWL31" s="20"/>
      <c r="WWM31" s="20"/>
      <c r="WWN31" s="20"/>
      <c r="WWO31" s="20"/>
      <c r="WWP31" s="20"/>
      <c r="WWQ31" s="20"/>
      <c r="WWR31" s="20"/>
      <c r="WWS31" s="20"/>
      <c r="WWT31" s="20"/>
      <c r="WWU31" s="20"/>
      <c r="WWV31" s="20"/>
      <c r="WWW31" s="20"/>
      <c r="WWX31" s="20"/>
      <c r="WWY31" s="20"/>
      <c r="WWZ31" s="20"/>
      <c r="WXA31" s="20"/>
      <c r="WXB31" s="20"/>
      <c r="WXC31" s="20"/>
      <c r="WXD31" s="20"/>
      <c r="WXE31" s="20"/>
      <c r="WXF31" s="20"/>
      <c r="WXG31" s="20"/>
      <c r="WXH31" s="20"/>
      <c r="WXI31" s="20"/>
      <c r="WXJ31" s="20"/>
      <c r="WXK31" s="20"/>
      <c r="WXL31" s="20"/>
      <c r="WXM31" s="20"/>
      <c r="WXN31" s="20"/>
      <c r="WXO31" s="20"/>
      <c r="WXP31" s="20"/>
      <c r="WXQ31" s="20"/>
      <c r="WXR31" s="20"/>
      <c r="WXS31" s="20"/>
      <c r="WXT31" s="20"/>
      <c r="WXU31" s="20"/>
      <c r="WXV31" s="20"/>
      <c r="WXW31" s="20"/>
      <c r="WXX31" s="20"/>
      <c r="WXY31" s="20"/>
      <c r="WXZ31" s="20"/>
      <c r="WYA31" s="20"/>
      <c r="WYB31" s="20"/>
      <c r="WYC31" s="20"/>
      <c r="WYD31" s="20"/>
      <c r="WYE31" s="20"/>
      <c r="WYF31" s="20"/>
      <c r="WYG31" s="20"/>
      <c r="WYH31" s="20"/>
      <c r="WYI31" s="20"/>
      <c r="WYJ31" s="20"/>
      <c r="WYK31" s="20"/>
      <c r="WYL31" s="20"/>
      <c r="WYM31" s="20"/>
      <c r="WYN31" s="20"/>
      <c r="WYO31" s="20"/>
      <c r="WYP31" s="20"/>
      <c r="WYQ31" s="20"/>
      <c r="WYR31" s="20"/>
      <c r="WYS31" s="20"/>
      <c r="WYT31" s="20"/>
      <c r="WYU31" s="20"/>
      <c r="WYV31" s="20"/>
      <c r="WYW31" s="20"/>
      <c r="WYX31" s="20"/>
      <c r="WYY31" s="20"/>
      <c r="WYZ31" s="20"/>
      <c r="WZA31" s="20"/>
      <c r="WZB31" s="20"/>
      <c r="WZC31" s="20"/>
      <c r="WZD31" s="20"/>
      <c r="WZE31" s="20"/>
      <c r="WZF31" s="20"/>
      <c r="WZG31" s="20"/>
      <c r="WZH31" s="20"/>
      <c r="WZI31" s="20"/>
      <c r="WZJ31" s="20"/>
      <c r="WZK31" s="20"/>
      <c r="WZL31" s="20"/>
      <c r="WZM31" s="20"/>
      <c r="WZN31" s="20"/>
      <c r="WZO31" s="20"/>
      <c r="WZP31" s="20"/>
      <c r="WZQ31" s="20"/>
      <c r="WZR31" s="20"/>
      <c r="WZS31" s="20"/>
      <c r="WZT31" s="20"/>
      <c r="WZU31" s="20"/>
      <c r="WZV31" s="20"/>
      <c r="WZW31" s="20"/>
      <c r="WZX31" s="20"/>
      <c r="WZY31" s="20"/>
      <c r="WZZ31" s="20"/>
      <c r="XAA31" s="20"/>
      <c r="XAB31" s="20"/>
      <c r="XAC31" s="20"/>
      <c r="XAD31" s="20"/>
      <c r="XAE31" s="20"/>
      <c r="XAF31" s="20"/>
      <c r="XAG31" s="20"/>
      <c r="XAH31" s="20"/>
      <c r="XAI31" s="20"/>
      <c r="XAJ31" s="20"/>
      <c r="XAK31" s="20"/>
      <c r="XAL31" s="20"/>
      <c r="XAM31" s="20"/>
      <c r="XAN31" s="20"/>
      <c r="XAO31" s="20"/>
      <c r="XAP31" s="20"/>
      <c r="XAQ31" s="20"/>
      <c r="XAR31" s="20"/>
      <c r="XAS31" s="20"/>
      <c r="XAT31" s="20"/>
      <c r="XAU31" s="20"/>
      <c r="XAV31" s="20"/>
      <c r="XAW31" s="20"/>
      <c r="XAX31" s="20"/>
      <c r="XAY31" s="20"/>
      <c r="XAZ31" s="20"/>
      <c r="XBA31" s="20"/>
      <c r="XBB31" s="20"/>
      <c r="XBC31" s="20"/>
      <c r="XBD31" s="20"/>
      <c r="XBE31" s="20"/>
      <c r="XBF31" s="20"/>
      <c r="XBG31" s="20"/>
      <c r="XBH31" s="20"/>
      <c r="XBI31" s="20"/>
      <c r="XBJ31" s="20"/>
      <c r="XBK31" s="20"/>
      <c r="XBL31" s="20"/>
      <c r="XBM31" s="20"/>
      <c r="XBN31" s="20"/>
      <c r="XBO31" s="20"/>
      <c r="XBP31" s="20"/>
      <c r="XBQ31" s="20"/>
      <c r="XBR31" s="20"/>
      <c r="XBS31" s="20"/>
      <c r="XBT31" s="20"/>
      <c r="XBU31" s="20"/>
      <c r="XBV31" s="20"/>
      <c r="XBW31" s="20"/>
      <c r="XBX31" s="20"/>
      <c r="XBY31" s="20"/>
      <c r="XBZ31" s="20"/>
      <c r="XCA31" s="20"/>
      <c r="XCB31" s="20"/>
      <c r="XCC31" s="20"/>
      <c r="XCD31" s="20"/>
      <c r="XCE31" s="20"/>
      <c r="XCF31" s="20"/>
      <c r="XCG31" s="20"/>
      <c r="XCH31" s="20"/>
      <c r="XCI31" s="20"/>
      <c r="XCJ31" s="20"/>
      <c r="XCK31" s="20"/>
      <c r="XCL31" s="20"/>
      <c r="XCM31" s="20"/>
      <c r="XCN31" s="20"/>
      <c r="XCO31" s="20"/>
      <c r="XCP31" s="20"/>
      <c r="XCQ31" s="20"/>
      <c r="XCR31" s="20"/>
      <c r="XCS31" s="20"/>
      <c r="XCT31" s="20"/>
      <c r="XCU31" s="20"/>
      <c r="XCV31" s="20"/>
      <c r="XCW31" s="20"/>
      <c r="XCX31" s="20"/>
      <c r="XCY31" s="20"/>
      <c r="XCZ31" s="20"/>
      <c r="XDA31" s="20"/>
      <c r="XDB31" s="20"/>
      <c r="XDC31" s="20"/>
      <c r="XDD31" s="20"/>
      <c r="XDE31" s="20"/>
      <c r="XDF31" s="20"/>
      <c r="XDG31" s="20"/>
      <c r="XDH31" s="20"/>
      <c r="XDI31" s="20"/>
      <c r="XDJ31" s="20"/>
      <c r="XDK31" s="20"/>
      <c r="XDL31" s="20"/>
      <c r="XDM31" s="20"/>
      <c r="XDN31" s="20"/>
      <c r="XDO31" s="20"/>
      <c r="XDP31" s="20"/>
      <c r="XDQ31" s="20"/>
      <c r="XDR31" s="20"/>
      <c r="XDS31" s="20"/>
      <c r="XDT31" s="20"/>
      <c r="XDU31" s="20"/>
      <c r="XDV31" s="20"/>
      <c r="XDW31" s="20"/>
      <c r="XDX31" s="20"/>
      <c r="XDY31" s="20"/>
      <c r="XDZ31" s="20"/>
      <c r="XEA31" s="20"/>
      <c r="XEB31" s="20"/>
      <c r="XEC31" s="20"/>
      <c r="XED31" s="20"/>
      <c r="XEE31" s="20"/>
      <c r="XEF31" s="20"/>
      <c r="XEG31" s="20"/>
      <c r="XEH31" s="20"/>
      <c r="XEI31" s="20"/>
      <c r="XEJ31" s="20"/>
      <c r="XEK31" s="20"/>
      <c r="XEL31" s="20"/>
      <c r="XEM31" s="20"/>
      <c r="XEN31" s="20"/>
      <c r="XEO31" s="20"/>
      <c r="XEP31" s="20"/>
      <c r="XEQ31" s="20"/>
      <c r="XER31" s="20"/>
      <c r="XES31" s="20"/>
      <c r="XET31" s="20"/>
      <c r="XEU31" s="20"/>
      <c r="XEV31" s="20"/>
      <c r="XEW31" s="20"/>
      <c r="XEX31" s="20"/>
      <c r="XEY31" s="20"/>
    </row>
    <row r="32" spans="1:16379">
      <c r="A32" s="20" t="s">
        <v>0</v>
      </c>
      <c r="B32" s="20" t="s">
        <v>49</v>
      </c>
      <c r="C32" s="22" t="s">
        <v>50</v>
      </c>
      <c r="D32" s="21">
        <v>3.1E-2</v>
      </c>
      <c r="E32" s="21" t="s">
        <v>2</v>
      </c>
      <c r="F32" s="21" t="s">
        <v>2</v>
      </c>
      <c r="G32" s="21">
        <v>4.2030000000000003</v>
      </c>
      <c r="H32" s="21" t="s">
        <v>2</v>
      </c>
      <c r="I32" s="21">
        <v>4.2030000000000003</v>
      </c>
      <c r="J32" s="21" t="s">
        <v>2</v>
      </c>
      <c r="K32" s="21">
        <v>0.13</v>
      </c>
      <c r="L32" s="20" t="s">
        <v>164</v>
      </c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  <c r="AML32" s="20"/>
      <c r="AMM32" s="20"/>
      <c r="AMN32" s="20"/>
      <c r="AMO32" s="20"/>
      <c r="AMP32" s="20"/>
      <c r="AMQ32" s="20"/>
      <c r="AMR32" s="20"/>
      <c r="AMS32" s="20"/>
      <c r="AMT32" s="20"/>
      <c r="AMU32" s="20"/>
      <c r="AMV32" s="20"/>
      <c r="AMW32" s="20"/>
      <c r="AMX32" s="20"/>
      <c r="AMY32" s="20"/>
      <c r="AMZ32" s="20"/>
      <c r="ANA32" s="20"/>
      <c r="ANB32" s="20"/>
      <c r="ANC32" s="20"/>
      <c r="AND32" s="20"/>
      <c r="ANE32" s="20"/>
      <c r="ANF32" s="20"/>
      <c r="ANG32" s="20"/>
      <c r="ANH32" s="20"/>
      <c r="ANI32" s="20"/>
      <c r="ANJ32" s="20"/>
      <c r="ANK32" s="20"/>
      <c r="ANL32" s="20"/>
      <c r="ANM32" s="20"/>
      <c r="ANN32" s="20"/>
      <c r="ANO32" s="20"/>
      <c r="ANP32" s="20"/>
      <c r="ANQ32" s="20"/>
      <c r="ANR32" s="20"/>
      <c r="ANS32" s="20"/>
      <c r="ANT32" s="20"/>
      <c r="ANU32" s="20"/>
      <c r="ANV32" s="20"/>
      <c r="ANW32" s="20"/>
      <c r="ANX32" s="20"/>
      <c r="ANY32" s="20"/>
      <c r="ANZ32" s="20"/>
      <c r="AOA32" s="20"/>
      <c r="AOB32" s="20"/>
      <c r="AOC32" s="20"/>
      <c r="AOD32" s="20"/>
      <c r="AOE32" s="20"/>
      <c r="AOF32" s="20"/>
      <c r="AOG32" s="20"/>
      <c r="AOH32" s="20"/>
      <c r="AOI32" s="20"/>
      <c r="AOJ32" s="20"/>
      <c r="AOK32" s="20"/>
      <c r="AOL32" s="20"/>
      <c r="AOM32" s="20"/>
      <c r="AON32" s="20"/>
      <c r="AOO32" s="20"/>
      <c r="AOP32" s="20"/>
      <c r="AOQ32" s="20"/>
      <c r="AOR32" s="20"/>
      <c r="AOS32" s="20"/>
      <c r="AOT32" s="20"/>
      <c r="AOU32" s="20"/>
      <c r="AOV32" s="20"/>
      <c r="AOW32" s="20"/>
      <c r="AOX32" s="20"/>
      <c r="AOY32" s="20"/>
      <c r="AOZ32" s="20"/>
      <c r="APA32" s="20"/>
      <c r="APB32" s="20"/>
      <c r="APC32" s="20"/>
      <c r="APD32" s="20"/>
      <c r="APE32" s="20"/>
      <c r="APF32" s="20"/>
      <c r="APG32" s="20"/>
      <c r="APH32" s="20"/>
      <c r="API32" s="20"/>
      <c r="APJ32" s="20"/>
      <c r="APK32" s="20"/>
      <c r="APL32" s="20"/>
      <c r="APM32" s="20"/>
      <c r="APN32" s="20"/>
      <c r="APO32" s="20"/>
      <c r="APP32" s="20"/>
      <c r="APQ32" s="20"/>
      <c r="APR32" s="20"/>
      <c r="APS32" s="20"/>
      <c r="APT32" s="20"/>
      <c r="APU32" s="20"/>
      <c r="APV32" s="20"/>
      <c r="APW32" s="20"/>
      <c r="APX32" s="20"/>
      <c r="APY32" s="20"/>
      <c r="APZ32" s="20"/>
      <c r="AQA32" s="20"/>
      <c r="AQB32" s="20"/>
      <c r="AQC32" s="20"/>
      <c r="AQD32" s="20"/>
      <c r="AQE32" s="20"/>
      <c r="AQF32" s="20"/>
      <c r="AQG32" s="20"/>
      <c r="AQH32" s="20"/>
      <c r="AQI32" s="20"/>
      <c r="AQJ32" s="20"/>
      <c r="AQK32" s="20"/>
      <c r="AQL32" s="20"/>
      <c r="AQM32" s="20"/>
      <c r="AQN32" s="20"/>
      <c r="AQO32" s="20"/>
      <c r="AQP32" s="20"/>
      <c r="AQQ32" s="20"/>
      <c r="AQR32" s="20"/>
      <c r="AQS32" s="20"/>
      <c r="AQT32" s="20"/>
      <c r="AQU32" s="20"/>
      <c r="AQV32" s="20"/>
      <c r="AQW32" s="20"/>
      <c r="AQX32" s="20"/>
      <c r="AQY32" s="20"/>
      <c r="AQZ32" s="20"/>
      <c r="ARA32" s="20"/>
      <c r="ARB32" s="20"/>
      <c r="ARC32" s="20"/>
      <c r="ARD32" s="20"/>
      <c r="ARE32" s="20"/>
      <c r="ARF32" s="20"/>
      <c r="ARG32" s="20"/>
      <c r="ARH32" s="20"/>
      <c r="ARI32" s="20"/>
      <c r="ARJ32" s="20"/>
      <c r="ARK32" s="20"/>
      <c r="ARL32" s="20"/>
      <c r="ARM32" s="20"/>
      <c r="ARN32" s="20"/>
      <c r="ARO32" s="20"/>
      <c r="ARP32" s="20"/>
      <c r="ARQ32" s="20"/>
      <c r="ARR32" s="20"/>
      <c r="ARS32" s="20"/>
      <c r="ART32" s="20"/>
      <c r="ARU32" s="20"/>
      <c r="ARV32" s="20"/>
      <c r="ARW32" s="20"/>
      <c r="ARX32" s="20"/>
      <c r="ARY32" s="20"/>
      <c r="ARZ32" s="20"/>
      <c r="ASA32" s="20"/>
      <c r="ASB32" s="20"/>
      <c r="ASC32" s="20"/>
      <c r="ASD32" s="20"/>
      <c r="ASE32" s="20"/>
      <c r="ASF32" s="20"/>
      <c r="ASG32" s="20"/>
      <c r="ASH32" s="20"/>
      <c r="ASI32" s="20"/>
      <c r="ASJ32" s="20"/>
      <c r="ASK32" s="20"/>
      <c r="ASL32" s="20"/>
      <c r="ASM32" s="20"/>
      <c r="ASN32" s="20"/>
      <c r="ASO32" s="20"/>
      <c r="ASP32" s="20"/>
      <c r="ASQ32" s="20"/>
      <c r="ASR32" s="20"/>
      <c r="ASS32" s="20"/>
      <c r="AST32" s="20"/>
      <c r="ASU32" s="20"/>
      <c r="ASV32" s="20"/>
      <c r="ASW32" s="20"/>
      <c r="ASX32" s="20"/>
      <c r="ASY32" s="20"/>
      <c r="ASZ32" s="20"/>
      <c r="ATA32" s="20"/>
      <c r="ATB32" s="20"/>
      <c r="ATC32" s="20"/>
      <c r="ATD32" s="20"/>
      <c r="ATE32" s="20"/>
      <c r="ATF32" s="20"/>
      <c r="ATG32" s="20"/>
      <c r="ATH32" s="20"/>
      <c r="ATI32" s="20"/>
      <c r="ATJ32" s="20"/>
      <c r="ATK32" s="20"/>
      <c r="ATL32" s="20"/>
      <c r="ATM32" s="20"/>
      <c r="ATN32" s="20"/>
      <c r="ATO32" s="20"/>
      <c r="ATP32" s="20"/>
      <c r="ATQ32" s="20"/>
      <c r="ATR32" s="20"/>
      <c r="ATS32" s="20"/>
      <c r="ATT32" s="20"/>
      <c r="ATU32" s="20"/>
      <c r="ATV32" s="20"/>
      <c r="ATW32" s="20"/>
      <c r="ATX32" s="20"/>
      <c r="ATY32" s="20"/>
      <c r="ATZ32" s="20"/>
      <c r="AUA32" s="20"/>
      <c r="AUB32" s="20"/>
      <c r="AUC32" s="20"/>
      <c r="AUD32" s="20"/>
      <c r="AUE32" s="20"/>
      <c r="AUF32" s="20"/>
      <c r="AUG32" s="20"/>
      <c r="AUH32" s="20"/>
      <c r="AUI32" s="20"/>
      <c r="AUJ32" s="20"/>
      <c r="AUK32" s="20"/>
      <c r="AUL32" s="20"/>
      <c r="AUM32" s="20"/>
      <c r="AUN32" s="20"/>
      <c r="AUO32" s="20"/>
      <c r="AUP32" s="20"/>
      <c r="AUQ32" s="20"/>
      <c r="AUR32" s="20"/>
      <c r="AUS32" s="20"/>
      <c r="AUT32" s="20"/>
      <c r="AUU32" s="20"/>
      <c r="AUV32" s="20"/>
      <c r="AUW32" s="20"/>
      <c r="AUX32" s="20"/>
      <c r="AUY32" s="20"/>
      <c r="AUZ32" s="20"/>
      <c r="AVA32" s="20"/>
      <c r="AVB32" s="20"/>
      <c r="AVC32" s="20"/>
      <c r="AVD32" s="20"/>
      <c r="AVE32" s="20"/>
      <c r="AVF32" s="20"/>
      <c r="AVG32" s="20"/>
      <c r="AVH32" s="20"/>
      <c r="AVI32" s="20"/>
      <c r="AVJ32" s="20"/>
      <c r="AVK32" s="20"/>
      <c r="AVL32" s="20"/>
      <c r="AVM32" s="20"/>
      <c r="AVN32" s="20"/>
      <c r="AVO32" s="20"/>
      <c r="AVP32" s="20"/>
      <c r="AVQ32" s="20"/>
      <c r="AVR32" s="20"/>
      <c r="AVS32" s="20"/>
      <c r="AVT32" s="20"/>
      <c r="AVU32" s="20"/>
      <c r="AVV32" s="20"/>
      <c r="AVW32" s="20"/>
      <c r="AVX32" s="20"/>
      <c r="AVY32" s="20"/>
      <c r="AVZ32" s="20"/>
      <c r="AWA32" s="20"/>
      <c r="AWB32" s="20"/>
      <c r="AWC32" s="20"/>
      <c r="AWD32" s="20"/>
      <c r="AWE32" s="20"/>
      <c r="AWF32" s="20"/>
      <c r="AWG32" s="20"/>
      <c r="AWH32" s="20"/>
      <c r="AWI32" s="20"/>
      <c r="AWJ32" s="20"/>
      <c r="AWK32" s="20"/>
      <c r="AWL32" s="20"/>
      <c r="AWM32" s="20"/>
      <c r="AWN32" s="20"/>
      <c r="AWO32" s="20"/>
      <c r="AWP32" s="20"/>
      <c r="AWQ32" s="20"/>
      <c r="AWR32" s="20"/>
      <c r="AWS32" s="20"/>
      <c r="AWT32" s="20"/>
      <c r="AWU32" s="20"/>
      <c r="AWV32" s="20"/>
      <c r="AWW32" s="20"/>
      <c r="AWX32" s="20"/>
      <c r="AWY32" s="20"/>
      <c r="AWZ32" s="20"/>
      <c r="AXA32" s="20"/>
      <c r="AXB32" s="20"/>
      <c r="AXC32" s="20"/>
      <c r="AXD32" s="20"/>
      <c r="AXE32" s="20"/>
      <c r="AXF32" s="20"/>
      <c r="AXG32" s="20"/>
      <c r="AXH32" s="20"/>
      <c r="AXI32" s="20"/>
      <c r="AXJ32" s="20"/>
      <c r="AXK32" s="20"/>
      <c r="AXL32" s="20"/>
      <c r="AXM32" s="20"/>
      <c r="AXN32" s="20"/>
      <c r="AXO32" s="20"/>
      <c r="AXP32" s="20"/>
      <c r="AXQ32" s="20"/>
      <c r="AXR32" s="20"/>
      <c r="AXS32" s="20"/>
      <c r="AXT32" s="20"/>
      <c r="AXU32" s="20"/>
      <c r="AXV32" s="20"/>
      <c r="AXW32" s="20"/>
      <c r="AXX32" s="20"/>
      <c r="AXY32" s="20"/>
      <c r="AXZ32" s="20"/>
      <c r="AYA32" s="20"/>
      <c r="AYB32" s="20"/>
      <c r="AYC32" s="20"/>
      <c r="AYD32" s="20"/>
      <c r="AYE32" s="20"/>
      <c r="AYF32" s="20"/>
      <c r="AYG32" s="20"/>
      <c r="AYH32" s="20"/>
      <c r="AYI32" s="20"/>
      <c r="AYJ32" s="20"/>
      <c r="AYK32" s="20"/>
      <c r="AYL32" s="20"/>
      <c r="AYM32" s="20"/>
      <c r="AYN32" s="20"/>
      <c r="AYO32" s="20"/>
      <c r="AYP32" s="20"/>
      <c r="AYQ32" s="20"/>
      <c r="AYR32" s="20"/>
      <c r="AYS32" s="20"/>
      <c r="AYT32" s="20"/>
      <c r="AYU32" s="20"/>
      <c r="AYV32" s="20"/>
      <c r="AYW32" s="20"/>
      <c r="AYX32" s="20"/>
      <c r="AYY32" s="20"/>
      <c r="AYZ32" s="20"/>
      <c r="AZA32" s="20"/>
      <c r="AZB32" s="20"/>
      <c r="AZC32" s="20"/>
      <c r="AZD32" s="20"/>
      <c r="AZE32" s="20"/>
      <c r="AZF32" s="20"/>
      <c r="AZG32" s="20"/>
      <c r="AZH32" s="20"/>
      <c r="AZI32" s="20"/>
      <c r="AZJ32" s="20"/>
      <c r="AZK32" s="20"/>
      <c r="AZL32" s="20"/>
      <c r="AZM32" s="20"/>
      <c r="AZN32" s="20"/>
      <c r="AZO32" s="20"/>
      <c r="AZP32" s="20"/>
      <c r="AZQ32" s="20"/>
      <c r="AZR32" s="20"/>
      <c r="AZS32" s="20"/>
      <c r="AZT32" s="20"/>
      <c r="AZU32" s="20"/>
      <c r="AZV32" s="20"/>
      <c r="AZW32" s="20"/>
      <c r="AZX32" s="20"/>
      <c r="AZY32" s="20"/>
      <c r="AZZ32" s="20"/>
      <c r="BAA32" s="20"/>
      <c r="BAB32" s="20"/>
      <c r="BAC32" s="20"/>
      <c r="BAD32" s="20"/>
      <c r="BAE32" s="20"/>
      <c r="BAF32" s="20"/>
      <c r="BAG32" s="20"/>
      <c r="BAH32" s="20"/>
      <c r="BAI32" s="20"/>
      <c r="BAJ32" s="20"/>
      <c r="BAK32" s="20"/>
      <c r="BAL32" s="20"/>
      <c r="BAM32" s="20"/>
      <c r="BAN32" s="20"/>
      <c r="BAO32" s="20"/>
      <c r="BAP32" s="20"/>
      <c r="BAQ32" s="20"/>
      <c r="BAR32" s="20"/>
      <c r="BAS32" s="20"/>
      <c r="BAT32" s="20"/>
      <c r="BAU32" s="20"/>
      <c r="BAV32" s="20"/>
      <c r="BAW32" s="20"/>
      <c r="BAX32" s="20"/>
      <c r="BAY32" s="20"/>
      <c r="BAZ32" s="20"/>
      <c r="BBA32" s="20"/>
      <c r="BBB32" s="20"/>
      <c r="BBC32" s="20"/>
      <c r="BBD32" s="20"/>
      <c r="BBE32" s="20"/>
      <c r="BBF32" s="20"/>
      <c r="BBG32" s="20"/>
      <c r="BBH32" s="20"/>
      <c r="BBI32" s="20"/>
      <c r="BBJ32" s="20"/>
      <c r="BBK32" s="20"/>
      <c r="BBL32" s="20"/>
      <c r="BBM32" s="20"/>
      <c r="BBN32" s="20"/>
      <c r="BBO32" s="20"/>
      <c r="BBP32" s="20"/>
      <c r="BBQ32" s="20"/>
      <c r="BBR32" s="20"/>
      <c r="BBS32" s="20"/>
      <c r="BBT32" s="20"/>
      <c r="BBU32" s="20"/>
      <c r="BBV32" s="20"/>
      <c r="BBW32" s="20"/>
      <c r="BBX32" s="20"/>
      <c r="BBY32" s="20"/>
      <c r="BBZ32" s="20"/>
      <c r="BCA32" s="20"/>
      <c r="BCB32" s="20"/>
      <c r="BCC32" s="20"/>
      <c r="BCD32" s="20"/>
      <c r="BCE32" s="20"/>
      <c r="BCF32" s="20"/>
      <c r="BCG32" s="20"/>
      <c r="BCH32" s="20"/>
      <c r="BCI32" s="20"/>
      <c r="BCJ32" s="20"/>
      <c r="BCK32" s="20"/>
      <c r="BCL32" s="20"/>
      <c r="BCM32" s="20"/>
      <c r="BCN32" s="20"/>
      <c r="BCO32" s="20"/>
      <c r="BCP32" s="20"/>
      <c r="BCQ32" s="20"/>
      <c r="BCR32" s="20"/>
      <c r="BCS32" s="20"/>
      <c r="BCT32" s="20"/>
      <c r="BCU32" s="20"/>
      <c r="BCV32" s="20"/>
      <c r="BCW32" s="20"/>
      <c r="BCX32" s="20"/>
      <c r="BCY32" s="20"/>
      <c r="BCZ32" s="20"/>
      <c r="BDA32" s="20"/>
      <c r="BDB32" s="20"/>
      <c r="BDC32" s="20"/>
      <c r="BDD32" s="20"/>
      <c r="BDE32" s="20"/>
      <c r="BDF32" s="20"/>
      <c r="BDG32" s="20"/>
      <c r="BDH32" s="20"/>
      <c r="BDI32" s="20"/>
      <c r="BDJ32" s="20"/>
      <c r="BDK32" s="20"/>
      <c r="BDL32" s="20"/>
      <c r="BDM32" s="20"/>
      <c r="BDN32" s="20"/>
      <c r="BDO32" s="20"/>
      <c r="BDP32" s="20"/>
      <c r="BDQ32" s="20"/>
      <c r="BDR32" s="20"/>
      <c r="BDS32" s="20"/>
      <c r="BDT32" s="20"/>
      <c r="BDU32" s="20"/>
      <c r="BDV32" s="20"/>
      <c r="BDW32" s="20"/>
      <c r="BDX32" s="20"/>
      <c r="BDY32" s="20"/>
      <c r="BDZ32" s="20"/>
      <c r="BEA32" s="20"/>
      <c r="BEB32" s="20"/>
      <c r="BEC32" s="20"/>
      <c r="BED32" s="20"/>
      <c r="BEE32" s="20"/>
      <c r="BEF32" s="20"/>
      <c r="BEG32" s="20"/>
      <c r="BEH32" s="20"/>
      <c r="BEI32" s="20"/>
      <c r="BEJ32" s="20"/>
      <c r="BEK32" s="20"/>
      <c r="BEL32" s="20"/>
      <c r="BEM32" s="20"/>
      <c r="BEN32" s="20"/>
      <c r="BEO32" s="20"/>
      <c r="BEP32" s="20"/>
      <c r="BEQ32" s="20"/>
      <c r="BER32" s="20"/>
      <c r="BES32" s="20"/>
      <c r="BET32" s="20"/>
      <c r="BEU32" s="20"/>
      <c r="BEV32" s="20"/>
      <c r="BEW32" s="20"/>
      <c r="BEX32" s="20"/>
      <c r="BEY32" s="20"/>
      <c r="BEZ32" s="20"/>
      <c r="BFA32" s="20"/>
      <c r="BFB32" s="20"/>
      <c r="BFC32" s="20"/>
      <c r="BFD32" s="20"/>
      <c r="BFE32" s="20"/>
      <c r="BFF32" s="20"/>
      <c r="BFG32" s="20"/>
      <c r="BFH32" s="20"/>
      <c r="BFI32" s="20"/>
      <c r="BFJ32" s="20"/>
      <c r="BFK32" s="20"/>
      <c r="BFL32" s="20"/>
      <c r="BFM32" s="20"/>
      <c r="BFN32" s="20"/>
      <c r="BFO32" s="20"/>
      <c r="BFP32" s="20"/>
      <c r="BFQ32" s="20"/>
      <c r="BFR32" s="20"/>
      <c r="BFS32" s="20"/>
      <c r="BFT32" s="20"/>
      <c r="BFU32" s="20"/>
      <c r="BFV32" s="20"/>
      <c r="BFW32" s="20"/>
      <c r="BFX32" s="20"/>
      <c r="BFY32" s="20"/>
      <c r="BFZ32" s="20"/>
      <c r="BGA32" s="20"/>
      <c r="BGB32" s="20"/>
      <c r="BGC32" s="20"/>
      <c r="BGD32" s="20"/>
      <c r="BGE32" s="20"/>
      <c r="BGF32" s="20"/>
      <c r="BGG32" s="20"/>
      <c r="BGH32" s="20"/>
      <c r="BGI32" s="20"/>
      <c r="BGJ32" s="20"/>
      <c r="BGK32" s="20"/>
      <c r="BGL32" s="20"/>
      <c r="BGM32" s="20"/>
      <c r="BGN32" s="20"/>
      <c r="BGO32" s="20"/>
      <c r="BGP32" s="20"/>
      <c r="BGQ32" s="20"/>
      <c r="BGR32" s="20"/>
      <c r="BGS32" s="20"/>
      <c r="BGT32" s="20"/>
      <c r="BGU32" s="20"/>
      <c r="BGV32" s="20"/>
      <c r="BGW32" s="20"/>
      <c r="BGX32" s="20"/>
      <c r="BGY32" s="20"/>
      <c r="BGZ32" s="20"/>
      <c r="BHA32" s="20"/>
      <c r="BHB32" s="20"/>
      <c r="BHC32" s="20"/>
      <c r="BHD32" s="20"/>
      <c r="BHE32" s="20"/>
      <c r="BHF32" s="20"/>
      <c r="BHG32" s="20"/>
      <c r="BHH32" s="20"/>
      <c r="BHI32" s="20"/>
      <c r="BHJ32" s="20"/>
      <c r="BHK32" s="20"/>
      <c r="BHL32" s="20"/>
      <c r="BHM32" s="20"/>
      <c r="BHN32" s="20"/>
      <c r="BHO32" s="20"/>
      <c r="BHP32" s="20"/>
      <c r="BHQ32" s="20"/>
      <c r="BHR32" s="20"/>
      <c r="BHS32" s="20"/>
      <c r="BHT32" s="20"/>
      <c r="BHU32" s="20"/>
      <c r="BHV32" s="20"/>
      <c r="BHW32" s="20"/>
      <c r="BHX32" s="20"/>
      <c r="BHY32" s="20"/>
      <c r="BHZ32" s="20"/>
      <c r="BIA32" s="20"/>
      <c r="BIB32" s="20"/>
      <c r="BIC32" s="20"/>
      <c r="BID32" s="20"/>
      <c r="BIE32" s="20"/>
      <c r="BIF32" s="20"/>
      <c r="BIG32" s="20"/>
      <c r="BIH32" s="20"/>
      <c r="BII32" s="20"/>
      <c r="BIJ32" s="20"/>
      <c r="BIK32" s="20"/>
      <c r="BIL32" s="20"/>
      <c r="BIM32" s="20"/>
      <c r="BIN32" s="20"/>
      <c r="BIO32" s="20"/>
      <c r="BIP32" s="20"/>
      <c r="BIQ32" s="20"/>
      <c r="BIR32" s="20"/>
      <c r="BIS32" s="20"/>
      <c r="BIT32" s="20"/>
      <c r="BIU32" s="20"/>
      <c r="BIV32" s="20"/>
      <c r="BIW32" s="20"/>
      <c r="BIX32" s="20"/>
      <c r="BIY32" s="20"/>
      <c r="BIZ32" s="20"/>
      <c r="BJA32" s="20"/>
      <c r="BJB32" s="20"/>
      <c r="BJC32" s="20"/>
      <c r="BJD32" s="20"/>
      <c r="BJE32" s="20"/>
      <c r="BJF32" s="20"/>
      <c r="BJG32" s="20"/>
      <c r="BJH32" s="20"/>
      <c r="BJI32" s="20"/>
      <c r="BJJ32" s="20"/>
      <c r="BJK32" s="20"/>
      <c r="BJL32" s="20"/>
      <c r="BJM32" s="20"/>
      <c r="BJN32" s="20"/>
      <c r="BJO32" s="20"/>
      <c r="BJP32" s="20"/>
      <c r="BJQ32" s="20"/>
      <c r="BJR32" s="20"/>
      <c r="BJS32" s="20"/>
      <c r="BJT32" s="20"/>
      <c r="BJU32" s="20"/>
      <c r="BJV32" s="20"/>
      <c r="BJW32" s="20"/>
      <c r="BJX32" s="20"/>
      <c r="BJY32" s="20"/>
      <c r="BJZ32" s="20"/>
      <c r="BKA32" s="20"/>
      <c r="BKB32" s="20"/>
      <c r="BKC32" s="20"/>
      <c r="BKD32" s="20"/>
      <c r="BKE32" s="20"/>
      <c r="BKF32" s="20"/>
      <c r="BKG32" s="20"/>
      <c r="BKH32" s="20"/>
      <c r="BKI32" s="20"/>
      <c r="BKJ32" s="20"/>
      <c r="BKK32" s="20"/>
      <c r="BKL32" s="20"/>
      <c r="BKM32" s="20"/>
      <c r="BKN32" s="20"/>
      <c r="BKO32" s="20"/>
      <c r="BKP32" s="20"/>
      <c r="BKQ32" s="20"/>
      <c r="BKR32" s="20"/>
      <c r="BKS32" s="20"/>
      <c r="BKT32" s="20"/>
      <c r="BKU32" s="20"/>
      <c r="BKV32" s="20"/>
      <c r="BKW32" s="20"/>
      <c r="BKX32" s="20"/>
      <c r="BKY32" s="20"/>
      <c r="BKZ32" s="20"/>
      <c r="BLA32" s="20"/>
      <c r="BLB32" s="20"/>
      <c r="BLC32" s="20"/>
      <c r="BLD32" s="20"/>
      <c r="BLE32" s="20"/>
      <c r="BLF32" s="20"/>
      <c r="BLG32" s="20"/>
      <c r="BLH32" s="20"/>
      <c r="BLI32" s="20"/>
      <c r="BLJ32" s="20"/>
      <c r="BLK32" s="20"/>
      <c r="BLL32" s="20"/>
      <c r="BLM32" s="20"/>
      <c r="BLN32" s="20"/>
      <c r="BLO32" s="20"/>
      <c r="BLP32" s="20"/>
      <c r="BLQ32" s="20"/>
      <c r="BLR32" s="20"/>
      <c r="BLS32" s="20"/>
      <c r="BLT32" s="20"/>
      <c r="BLU32" s="20"/>
      <c r="BLV32" s="20"/>
      <c r="BLW32" s="20"/>
      <c r="BLX32" s="20"/>
      <c r="BLY32" s="20"/>
      <c r="BLZ32" s="20"/>
      <c r="BMA32" s="20"/>
      <c r="BMB32" s="20"/>
      <c r="BMC32" s="20"/>
      <c r="BMD32" s="20"/>
      <c r="BME32" s="20"/>
      <c r="BMF32" s="20"/>
      <c r="BMG32" s="20"/>
      <c r="BMH32" s="20"/>
      <c r="BMI32" s="20"/>
      <c r="BMJ32" s="20"/>
      <c r="BMK32" s="20"/>
      <c r="BML32" s="20"/>
      <c r="BMM32" s="20"/>
      <c r="BMN32" s="20"/>
      <c r="BMO32" s="20"/>
      <c r="BMP32" s="20"/>
      <c r="BMQ32" s="20"/>
      <c r="BMR32" s="20"/>
      <c r="BMS32" s="20"/>
      <c r="BMT32" s="20"/>
      <c r="BMU32" s="20"/>
      <c r="BMV32" s="20"/>
      <c r="BMW32" s="20"/>
      <c r="BMX32" s="20"/>
      <c r="BMY32" s="20"/>
      <c r="BMZ32" s="20"/>
      <c r="BNA32" s="20"/>
      <c r="BNB32" s="20"/>
      <c r="BNC32" s="20"/>
      <c r="BND32" s="20"/>
      <c r="BNE32" s="20"/>
      <c r="BNF32" s="20"/>
      <c r="BNG32" s="20"/>
      <c r="BNH32" s="20"/>
      <c r="BNI32" s="20"/>
      <c r="BNJ32" s="20"/>
      <c r="BNK32" s="20"/>
      <c r="BNL32" s="20"/>
      <c r="BNM32" s="20"/>
      <c r="BNN32" s="20"/>
      <c r="BNO32" s="20"/>
      <c r="BNP32" s="20"/>
      <c r="BNQ32" s="20"/>
      <c r="BNR32" s="20"/>
      <c r="BNS32" s="20"/>
      <c r="BNT32" s="20"/>
      <c r="BNU32" s="20"/>
      <c r="BNV32" s="20"/>
      <c r="BNW32" s="20"/>
      <c r="BNX32" s="20"/>
      <c r="BNY32" s="20"/>
      <c r="BNZ32" s="20"/>
      <c r="BOA32" s="20"/>
      <c r="BOB32" s="20"/>
      <c r="BOC32" s="20"/>
      <c r="BOD32" s="20"/>
      <c r="BOE32" s="20"/>
      <c r="BOF32" s="20"/>
      <c r="BOG32" s="20"/>
      <c r="BOH32" s="20"/>
      <c r="BOI32" s="20"/>
      <c r="BOJ32" s="20"/>
      <c r="BOK32" s="20"/>
      <c r="BOL32" s="20"/>
      <c r="BOM32" s="20"/>
      <c r="BON32" s="20"/>
      <c r="BOO32" s="20"/>
      <c r="BOP32" s="20"/>
      <c r="BOQ32" s="20"/>
      <c r="BOR32" s="20"/>
      <c r="BOS32" s="20"/>
      <c r="BOT32" s="20"/>
      <c r="BOU32" s="20"/>
      <c r="BOV32" s="20"/>
      <c r="BOW32" s="20"/>
      <c r="BOX32" s="20"/>
      <c r="BOY32" s="20"/>
      <c r="BOZ32" s="20"/>
      <c r="BPA32" s="20"/>
      <c r="BPB32" s="20"/>
      <c r="BPC32" s="20"/>
      <c r="BPD32" s="20"/>
      <c r="BPE32" s="20"/>
      <c r="BPF32" s="20"/>
      <c r="BPG32" s="20"/>
      <c r="BPH32" s="20"/>
      <c r="BPI32" s="20"/>
      <c r="BPJ32" s="20"/>
      <c r="BPK32" s="20"/>
      <c r="BPL32" s="20"/>
      <c r="BPM32" s="20"/>
      <c r="BPN32" s="20"/>
      <c r="BPO32" s="20"/>
      <c r="BPP32" s="20"/>
      <c r="BPQ32" s="20"/>
      <c r="BPR32" s="20"/>
      <c r="BPS32" s="20"/>
      <c r="BPT32" s="20"/>
      <c r="BPU32" s="20"/>
      <c r="BPV32" s="20"/>
      <c r="BPW32" s="20"/>
      <c r="BPX32" s="20"/>
      <c r="BPY32" s="20"/>
      <c r="BPZ32" s="20"/>
      <c r="BQA32" s="20"/>
      <c r="BQB32" s="20"/>
      <c r="BQC32" s="20"/>
      <c r="BQD32" s="20"/>
      <c r="BQE32" s="20"/>
      <c r="BQF32" s="20"/>
      <c r="BQG32" s="20"/>
      <c r="BQH32" s="20"/>
      <c r="BQI32" s="20"/>
      <c r="BQJ32" s="20"/>
      <c r="BQK32" s="20"/>
      <c r="BQL32" s="20"/>
      <c r="BQM32" s="20"/>
      <c r="BQN32" s="20"/>
      <c r="BQO32" s="20"/>
      <c r="BQP32" s="20"/>
      <c r="BQQ32" s="20"/>
      <c r="BQR32" s="20"/>
      <c r="BQS32" s="20"/>
      <c r="BQT32" s="20"/>
      <c r="BQU32" s="20"/>
      <c r="BQV32" s="20"/>
      <c r="BQW32" s="20"/>
      <c r="BQX32" s="20"/>
      <c r="BQY32" s="20"/>
      <c r="BQZ32" s="20"/>
      <c r="BRA32" s="20"/>
      <c r="BRB32" s="20"/>
      <c r="BRC32" s="20"/>
      <c r="BRD32" s="20"/>
      <c r="BRE32" s="20"/>
      <c r="BRF32" s="20"/>
      <c r="BRG32" s="20"/>
      <c r="BRH32" s="20"/>
      <c r="BRI32" s="20"/>
      <c r="BRJ32" s="20"/>
      <c r="BRK32" s="20"/>
      <c r="BRL32" s="20"/>
      <c r="BRM32" s="20"/>
      <c r="BRN32" s="20"/>
      <c r="BRO32" s="20"/>
      <c r="BRP32" s="20"/>
      <c r="BRQ32" s="20"/>
      <c r="BRR32" s="20"/>
      <c r="BRS32" s="20"/>
      <c r="BRT32" s="20"/>
      <c r="BRU32" s="20"/>
      <c r="BRV32" s="20"/>
      <c r="BRW32" s="20"/>
      <c r="BRX32" s="20"/>
      <c r="BRY32" s="20"/>
      <c r="BRZ32" s="20"/>
      <c r="BSA32" s="20"/>
      <c r="BSB32" s="20"/>
      <c r="BSC32" s="20"/>
      <c r="BSD32" s="20"/>
      <c r="BSE32" s="20"/>
      <c r="BSF32" s="20"/>
      <c r="BSG32" s="20"/>
      <c r="BSH32" s="20"/>
      <c r="BSI32" s="20"/>
      <c r="BSJ32" s="20"/>
      <c r="BSK32" s="20"/>
      <c r="BSL32" s="20"/>
      <c r="BSM32" s="20"/>
      <c r="BSN32" s="20"/>
      <c r="BSO32" s="20"/>
      <c r="BSP32" s="20"/>
      <c r="BSQ32" s="20"/>
      <c r="BSR32" s="20"/>
      <c r="BSS32" s="20"/>
      <c r="BST32" s="20"/>
      <c r="BSU32" s="20"/>
      <c r="BSV32" s="20"/>
      <c r="BSW32" s="20"/>
      <c r="BSX32" s="20"/>
      <c r="BSY32" s="20"/>
      <c r="BSZ32" s="20"/>
      <c r="BTA32" s="20"/>
      <c r="BTB32" s="20"/>
      <c r="BTC32" s="20"/>
      <c r="BTD32" s="20"/>
      <c r="BTE32" s="20"/>
      <c r="BTF32" s="20"/>
      <c r="BTG32" s="20"/>
      <c r="BTH32" s="20"/>
      <c r="BTI32" s="20"/>
      <c r="BTJ32" s="20"/>
      <c r="BTK32" s="20"/>
      <c r="BTL32" s="20"/>
      <c r="BTM32" s="20"/>
      <c r="BTN32" s="20"/>
      <c r="BTO32" s="20"/>
      <c r="BTP32" s="20"/>
      <c r="BTQ32" s="20"/>
      <c r="BTR32" s="20"/>
      <c r="BTS32" s="20"/>
      <c r="BTT32" s="20"/>
      <c r="BTU32" s="20"/>
      <c r="BTV32" s="20"/>
      <c r="BTW32" s="20"/>
      <c r="BTX32" s="20"/>
      <c r="BTY32" s="20"/>
      <c r="BTZ32" s="20"/>
      <c r="BUA32" s="20"/>
      <c r="BUB32" s="20"/>
      <c r="BUC32" s="20"/>
      <c r="BUD32" s="20"/>
      <c r="BUE32" s="20"/>
      <c r="BUF32" s="20"/>
      <c r="BUG32" s="20"/>
      <c r="BUH32" s="20"/>
      <c r="BUI32" s="20"/>
      <c r="BUJ32" s="20"/>
      <c r="BUK32" s="20"/>
      <c r="BUL32" s="20"/>
      <c r="BUM32" s="20"/>
      <c r="BUN32" s="20"/>
      <c r="BUO32" s="20"/>
      <c r="BUP32" s="20"/>
      <c r="BUQ32" s="20"/>
      <c r="BUR32" s="20"/>
      <c r="BUS32" s="20"/>
      <c r="BUT32" s="20"/>
      <c r="BUU32" s="20"/>
      <c r="BUV32" s="20"/>
      <c r="BUW32" s="20"/>
      <c r="BUX32" s="20"/>
      <c r="BUY32" s="20"/>
      <c r="BUZ32" s="20"/>
      <c r="BVA32" s="20"/>
      <c r="BVB32" s="20"/>
      <c r="BVC32" s="20"/>
      <c r="BVD32" s="20"/>
      <c r="BVE32" s="20"/>
      <c r="BVF32" s="20"/>
      <c r="BVG32" s="20"/>
      <c r="BVH32" s="20"/>
      <c r="BVI32" s="20"/>
      <c r="BVJ32" s="20"/>
      <c r="BVK32" s="20"/>
      <c r="BVL32" s="20"/>
      <c r="BVM32" s="20"/>
      <c r="BVN32" s="20"/>
      <c r="BVO32" s="20"/>
      <c r="BVP32" s="20"/>
      <c r="BVQ32" s="20"/>
      <c r="BVR32" s="20"/>
      <c r="BVS32" s="20"/>
      <c r="BVT32" s="20"/>
      <c r="BVU32" s="20"/>
      <c r="BVV32" s="20"/>
      <c r="BVW32" s="20"/>
      <c r="BVX32" s="20"/>
      <c r="BVY32" s="20"/>
      <c r="BVZ32" s="20"/>
      <c r="BWA32" s="20"/>
      <c r="BWB32" s="20"/>
      <c r="BWC32" s="20"/>
      <c r="BWD32" s="20"/>
      <c r="BWE32" s="20"/>
      <c r="BWF32" s="20"/>
      <c r="BWG32" s="20"/>
      <c r="BWH32" s="20"/>
      <c r="BWI32" s="20"/>
      <c r="BWJ32" s="20"/>
      <c r="BWK32" s="20"/>
      <c r="BWL32" s="20"/>
      <c r="BWM32" s="20"/>
      <c r="BWN32" s="20"/>
      <c r="BWO32" s="20"/>
      <c r="BWP32" s="20"/>
      <c r="BWQ32" s="20"/>
      <c r="BWR32" s="20"/>
      <c r="BWS32" s="20"/>
      <c r="BWT32" s="20"/>
      <c r="BWU32" s="20"/>
      <c r="BWV32" s="20"/>
      <c r="BWW32" s="20"/>
      <c r="BWX32" s="20"/>
      <c r="BWY32" s="20"/>
      <c r="BWZ32" s="20"/>
      <c r="BXA32" s="20"/>
      <c r="BXB32" s="20"/>
      <c r="BXC32" s="20"/>
      <c r="BXD32" s="20"/>
      <c r="BXE32" s="20"/>
      <c r="BXF32" s="20"/>
      <c r="BXG32" s="20"/>
      <c r="BXH32" s="20"/>
      <c r="BXI32" s="20"/>
      <c r="BXJ32" s="20"/>
      <c r="BXK32" s="20"/>
      <c r="BXL32" s="20"/>
      <c r="BXM32" s="20"/>
      <c r="BXN32" s="20"/>
      <c r="BXO32" s="20"/>
      <c r="BXP32" s="20"/>
      <c r="BXQ32" s="20"/>
      <c r="BXR32" s="20"/>
      <c r="BXS32" s="20"/>
      <c r="BXT32" s="20"/>
      <c r="BXU32" s="20"/>
      <c r="BXV32" s="20"/>
      <c r="BXW32" s="20"/>
      <c r="BXX32" s="20"/>
      <c r="BXY32" s="20"/>
      <c r="BXZ32" s="20"/>
      <c r="BYA32" s="20"/>
      <c r="BYB32" s="20"/>
      <c r="BYC32" s="20"/>
      <c r="BYD32" s="20"/>
      <c r="BYE32" s="20"/>
      <c r="BYF32" s="20"/>
      <c r="BYG32" s="20"/>
      <c r="BYH32" s="20"/>
      <c r="BYI32" s="20"/>
      <c r="BYJ32" s="20"/>
      <c r="BYK32" s="20"/>
      <c r="BYL32" s="20"/>
      <c r="BYM32" s="20"/>
      <c r="BYN32" s="20"/>
      <c r="BYO32" s="20"/>
      <c r="BYP32" s="20"/>
      <c r="BYQ32" s="20"/>
      <c r="BYR32" s="20"/>
      <c r="BYS32" s="20"/>
      <c r="BYT32" s="20"/>
      <c r="BYU32" s="20"/>
      <c r="BYV32" s="20"/>
      <c r="BYW32" s="20"/>
      <c r="BYX32" s="20"/>
      <c r="BYY32" s="20"/>
      <c r="BYZ32" s="20"/>
      <c r="BZA32" s="20"/>
      <c r="BZB32" s="20"/>
      <c r="BZC32" s="20"/>
      <c r="BZD32" s="20"/>
      <c r="BZE32" s="20"/>
      <c r="BZF32" s="20"/>
      <c r="BZG32" s="20"/>
      <c r="BZH32" s="20"/>
      <c r="BZI32" s="20"/>
      <c r="BZJ32" s="20"/>
      <c r="BZK32" s="20"/>
      <c r="BZL32" s="20"/>
      <c r="BZM32" s="20"/>
      <c r="BZN32" s="20"/>
      <c r="BZO32" s="20"/>
      <c r="BZP32" s="20"/>
      <c r="BZQ32" s="20"/>
      <c r="BZR32" s="20"/>
      <c r="BZS32" s="20"/>
      <c r="BZT32" s="20"/>
      <c r="BZU32" s="20"/>
      <c r="BZV32" s="20"/>
      <c r="BZW32" s="20"/>
      <c r="BZX32" s="20"/>
      <c r="BZY32" s="20"/>
      <c r="BZZ32" s="20"/>
      <c r="CAA32" s="20"/>
      <c r="CAB32" s="20"/>
      <c r="CAC32" s="20"/>
      <c r="CAD32" s="20"/>
      <c r="CAE32" s="20"/>
      <c r="CAF32" s="20"/>
      <c r="CAG32" s="20"/>
      <c r="CAH32" s="20"/>
      <c r="CAI32" s="20"/>
      <c r="CAJ32" s="20"/>
      <c r="CAK32" s="20"/>
      <c r="CAL32" s="20"/>
      <c r="CAM32" s="20"/>
      <c r="CAN32" s="20"/>
      <c r="CAO32" s="20"/>
      <c r="CAP32" s="20"/>
      <c r="CAQ32" s="20"/>
      <c r="CAR32" s="20"/>
      <c r="CAS32" s="20"/>
      <c r="CAT32" s="20"/>
      <c r="CAU32" s="20"/>
      <c r="CAV32" s="20"/>
      <c r="CAW32" s="20"/>
      <c r="CAX32" s="20"/>
      <c r="CAY32" s="20"/>
      <c r="CAZ32" s="20"/>
      <c r="CBA32" s="20"/>
      <c r="CBB32" s="20"/>
      <c r="CBC32" s="20"/>
      <c r="CBD32" s="20"/>
      <c r="CBE32" s="20"/>
      <c r="CBF32" s="20"/>
      <c r="CBG32" s="20"/>
      <c r="CBH32" s="20"/>
      <c r="CBI32" s="20"/>
      <c r="CBJ32" s="20"/>
      <c r="CBK32" s="20"/>
      <c r="CBL32" s="20"/>
      <c r="CBM32" s="20"/>
      <c r="CBN32" s="20"/>
      <c r="CBO32" s="20"/>
      <c r="CBP32" s="20"/>
      <c r="CBQ32" s="20"/>
      <c r="CBR32" s="20"/>
      <c r="CBS32" s="20"/>
      <c r="CBT32" s="20"/>
      <c r="CBU32" s="20"/>
      <c r="CBV32" s="20"/>
      <c r="CBW32" s="20"/>
      <c r="CBX32" s="20"/>
      <c r="CBY32" s="20"/>
      <c r="CBZ32" s="20"/>
      <c r="CCA32" s="20"/>
      <c r="CCB32" s="20"/>
      <c r="CCC32" s="20"/>
      <c r="CCD32" s="20"/>
      <c r="CCE32" s="20"/>
      <c r="CCF32" s="20"/>
      <c r="CCG32" s="20"/>
      <c r="CCH32" s="20"/>
      <c r="CCI32" s="20"/>
      <c r="CCJ32" s="20"/>
      <c r="CCK32" s="20"/>
      <c r="CCL32" s="20"/>
      <c r="CCM32" s="20"/>
      <c r="CCN32" s="20"/>
      <c r="CCO32" s="20"/>
      <c r="CCP32" s="20"/>
      <c r="CCQ32" s="20"/>
      <c r="CCR32" s="20"/>
      <c r="CCS32" s="20"/>
      <c r="CCT32" s="20"/>
      <c r="CCU32" s="20"/>
      <c r="CCV32" s="20"/>
      <c r="CCW32" s="20"/>
      <c r="CCX32" s="20"/>
      <c r="CCY32" s="20"/>
      <c r="CCZ32" s="20"/>
      <c r="CDA32" s="20"/>
      <c r="CDB32" s="20"/>
      <c r="CDC32" s="20"/>
      <c r="CDD32" s="20"/>
      <c r="CDE32" s="20"/>
      <c r="CDF32" s="20"/>
      <c r="CDG32" s="20"/>
      <c r="CDH32" s="20"/>
      <c r="CDI32" s="20"/>
      <c r="CDJ32" s="20"/>
      <c r="CDK32" s="20"/>
      <c r="CDL32" s="20"/>
      <c r="CDM32" s="20"/>
      <c r="CDN32" s="20"/>
      <c r="CDO32" s="20"/>
      <c r="CDP32" s="20"/>
      <c r="CDQ32" s="20"/>
      <c r="CDR32" s="20"/>
      <c r="CDS32" s="20"/>
      <c r="CDT32" s="20"/>
      <c r="CDU32" s="20"/>
      <c r="CDV32" s="20"/>
      <c r="CDW32" s="20"/>
      <c r="CDX32" s="20"/>
      <c r="CDY32" s="20"/>
      <c r="CDZ32" s="20"/>
      <c r="CEA32" s="20"/>
      <c r="CEB32" s="20"/>
      <c r="CEC32" s="20"/>
      <c r="CED32" s="20"/>
      <c r="CEE32" s="20"/>
      <c r="CEF32" s="20"/>
      <c r="CEG32" s="20"/>
      <c r="CEH32" s="20"/>
      <c r="CEI32" s="20"/>
      <c r="CEJ32" s="20"/>
      <c r="CEK32" s="20"/>
      <c r="CEL32" s="20"/>
      <c r="CEM32" s="20"/>
      <c r="CEN32" s="20"/>
      <c r="CEO32" s="20"/>
      <c r="CEP32" s="20"/>
      <c r="CEQ32" s="20"/>
      <c r="CER32" s="20"/>
      <c r="CES32" s="20"/>
      <c r="CET32" s="20"/>
      <c r="CEU32" s="20"/>
      <c r="CEV32" s="20"/>
      <c r="CEW32" s="20"/>
      <c r="CEX32" s="20"/>
      <c r="CEY32" s="20"/>
      <c r="CEZ32" s="20"/>
      <c r="CFA32" s="20"/>
      <c r="CFB32" s="20"/>
      <c r="CFC32" s="20"/>
      <c r="CFD32" s="20"/>
      <c r="CFE32" s="20"/>
      <c r="CFF32" s="20"/>
      <c r="CFG32" s="20"/>
      <c r="CFH32" s="20"/>
      <c r="CFI32" s="20"/>
      <c r="CFJ32" s="20"/>
      <c r="CFK32" s="20"/>
      <c r="CFL32" s="20"/>
      <c r="CFM32" s="20"/>
      <c r="CFN32" s="20"/>
      <c r="CFO32" s="20"/>
      <c r="CFP32" s="20"/>
      <c r="CFQ32" s="20"/>
      <c r="CFR32" s="20"/>
      <c r="CFS32" s="20"/>
      <c r="CFT32" s="20"/>
      <c r="CFU32" s="20"/>
      <c r="CFV32" s="20"/>
      <c r="CFW32" s="20"/>
      <c r="CFX32" s="20"/>
      <c r="CFY32" s="20"/>
      <c r="CFZ32" s="20"/>
      <c r="CGA32" s="20"/>
      <c r="CGB32" s="20"/>
      <c r="CGC32" s="20"/>
      <c r="CGD32" s="20"/>
      <c r="CGE32" s="20"/>
      <c r="CGF32" s="20"/>
      <c r="CGG32" s="20"/>
      <c r="CGH32" s="20"/>
      <c r="CGI32" s="20"/>
      <c r="CGJ32" s="20"/>
      <c r="CGK32" s="20"/>
      <c r="CGL32" s="20"/>
      <c r="CGM32" s="20"/>
      <c r="CGN32" s="20"/>
      <c r="CGO32" s="20"/>
      <c r="CGP32" s="20"/>
      <c r="CGQ32" s="20"/>
      <c r="CGR32" s="20"/>
      <c r="CGS32" s="20"/>
      <c r="CGT32" s="20"/>
      <c r="CGU32" s="20"/>
      <c r="CGV32" s="20"/>
      <c r="CGW32" s="20"/>
      <c r="CGX32" s="20"/>
      <c r="CGY32" s="20"/>
      <c r="CGZ32" s="20"/>
      <c r="CHA32" s="20"/>
      <c r="CHB32" s="20"/>
      <c r="CHC32" s="20"/>
      <c r="CHD32" s="20"/>
      <c r="CHE32" s="20"/>
      <c r="CHF32" s="20"/>
      <c r="CHG32" s="20"/>
      <c r="CHH32" s="20"/>
      <c r="CHI32" s="20"/>
      <c r="CHJ32" s="20"/>
      <c r="CHK32" s="20"/>
      <c r="CHL32" s="20"/>
      <c r="CHM32" s="20"/>
      <c r="CHN32" s="20"/>
      <c r="CHO32" s="20"/>
      <c r="CHP32" s="20"/>
      <c r="CHQ32" s="20"/>
      <c r="CHR32" s="20"/>
      <c r="CHS32" s="20"/>
      <c r="CHT32" s="20"/>
      <c r="CHU32" s="20"/>
      <c r="CHV32" s="20"/>
      <c r="CHW32" s="20"/>
      <c r="CHX32" s="20"/>
      <c r="CHY32" s="20"/>
      <c r="CHZ32" s="20"/>
      <c r="CIA32" s="20"/>
      <c r="CIB32" s="20"/>
      <c r="CIC32" s="20"/>
      <c r="CID32" s="20"/>
      <c r="CIE32" s="20"/>
      <c r="CIF32" s="20"/>
      <c r="CIG32" s="20"/>
      <c r="CIH32" s="20"/>
      <c r="CII32" s="20"/>
      <c r="CIJ32" s="20"/>
      <c r="CIK32" s="20"/>
      <c r="CIL32" s="20"/>
      <c r="CIM32" s="20"/>
      <c r="CIN32" s="20"/>
      <c r="CIO32" s="20"/>
      <c r="CIP32" s="20"/>
      <c r="CIQ32" s="20"/>
      <c r="CIR32" s="20"/>
      <c r="CIS32" s="20"/>
      <c r="CIT32" s="20"/>
      <c r="CIU32" s="20"/>
      <c r="CIV32" s="20"/>
      <c r="CIW32" s="20"/>
      <c r="CIX32" s="20"/>
      <c r="CIY32" s="20"/>
      <c r="CIZ32" s="20"/>
      <c r="CJA32" s="20"/>
      <c r="CJB32" s="20"/>
      <c r="CJC32" s="20"/>
      <c r="CJD32" s="20"/>
      <c r="CJE32" s="20"/>
      <c r="CJF32" s="20"/>
      <c r="CJG32" s="20"/>
      <c r="CJH32" s="20"/>
      <c r="CJI32" s="20"/>
      <c r="CJJ32" s="20"/>
      <c r="CJK32" s="20"/>
      <c r="CJL32" s="20"/>
      <c r="CJM32" s="20"/>
      <c r="CJN32" s="20"/>
      <c r="CJO32" s="20"/>
      <c r="CJP32" s="20"/>
      <c r="CJQ32" s="20"/>
      <c r="CJR32" s="20"/>
      <c r="CJS32" s="20"/>
      <c r="CJT32" s="20"/>
      <c r="CJU32" s="20"/>
      <c r="CJV32" s="20"/>
      <c r="CJW32" s="20"/>
      <c r="CJX32" s="20"/>
      <c r="CJY32" s="20"/>
      <c r="CJZ32" s="20"/>
      <c r="CKA32" s="20"/>
      <c r="CKB32" s="20"/>
      <c r="CKC32" s="20"/>
      <c r="CKD32" s="20"/>
      <c r="CKE32" s="20"/>
      <c r="CKF32" s="20"/>
      <c r="CKG32" s="20"/>
      <c r="CKH32" s="20"/>
      <c r="CKI32" s="20"/>
      <c r="CKJ32" s="20"/>
      <c r="CKK32" s="20"/>
      <c r="CKL32" s="20"/>
      <c r="CKM32" s="20"/>
      <c r="CKN32" s="20"/>
      <c r="CKO32" s="20"/>
      <c r="CKP32" s="20"/>
      <c r="CKQ32" s="20"/>
      <c r="CKR32" s="20"/>
      <c r="CKS32" s="20"/>
      <c r="CKT32" s="20"/>
      <c r="CKU32" s="20"/>
      <c r="CKV32" s="20"/>
      <c r="CKW32" s="20"/>
      <c r="CKX32" s="20"/>
      <c r="CKY32" s="20"/>
      <c r="CKZ32" s="20"/>
      <c r="CLA32" s="20"/>
      <c r="CLB32" s="20"/>
      <c r="CLC32" s="20"/>
      <c r="CLD32" s="20"/>
      <c r="CLE32" s="20"/>
      <c r="CLF32" s="20"/>
      <c r="CLG32" s="20"/>
      <c r="CLH32" s="20"/>
      <c r="CLI32" s="20"/>
      <c r="CLJ32" s="20"/>
      <c r="CLK32" s="20"/>
      <c r="CLL32" s="20"/>
      <c r="CLM32" s="20"/>
      <c r="CLN32" s="20"/>
      <c r="CLO32" s="20"/>
      <c r="CLP32" s="20"/>
      <c r="CLQ32" s="20"/>
      <c r="CLR32" s="20"/>
      <c r="CLS32" s="20"/>
      <c r="CLT32" s="20"/>
      <c r="CLU32" s="20"/>
      <c r="CLV32" s="20"/>
      <c r="CLW32" s="20"/>
      <c r="CLX32" s="20"/>
      <c r="CLY32" s="20"/>
      <c r="CLZ32" s="20"/>
      <c r="CMA32" s="20"/>
      <c r="CMB32" s="20"/>
      <c r="CMC32" s="20"/>
      <c r="CMD32" s="20"/>
      <c r="CME32" s="20"/>
      <c r="CMF32" s="20"/>
      <c r="CMG32" s="20"/>
      <c r="CMH32" s="20"/>
      <c r="CMI32" s="20"/>
      <c r="CMJ32" s="20"/>
      <c r="CMK32" s="20"/>
      <c r="CML32" s="20"/>
      <c r="CMM32" s="20"/>
      <c r="CMN32" s="20"/>
      <c r="CMO32" s="20"/>
      <c r="CMP32" s="20"/>
      <c r="CMQ32" s="20"/>
      <c r="CMR32" s="20"/>
      <c r="CMS32" s="20"/>
      <c r="CMT32" s="20"/>
      <c r="CMU32" s="20"/>
      <c r="CMV32" s="20"/>
      <c r="CMW32" s="20"/>
      <c r="CMX32" s="20"/>
      <c r="CMY32" s="20"/>
      <c r="CMZ32" s="20"/>
      <c r="CNA32" s="20"/>
      <c r="CNB32" s="20"/>
      <c r="CNC32" s="20"/>
      <c r="CND32" s="20"/>
      <c r="CNE32" s="20"/>
      <c r="CNF32" s="20"/>
      <c r="CNG32" s="20"/>
      <c r="CNH32" s="20"/>
      <c r="CNI32" s="20"/>
      <c r="CNJ32" s="20"/>
      <c r="CNK32" s="20"/>
      <c r="CNL32" s="20"/>
      <c r="CNM32" s="20"/>
      <c r="CNN32" s="20"/>
      <c r="CNO32" s="20"/>
      <c r="CNP32" s="20"/>
      <c r="CNQ32" s="20"/>
      <c r="CNR32" s="20"/>
      <c r="CNS32" s="20"/>
      <c r="CNT32" s="20"/>
      <c r="CNU32" s="20"/>
      <c r="CNV32" s="20"/>
      <c r="CNW32" s="20"/>
      <c r="CNX32" s="20"/>
      <c r="CNY32" s="20"/>
      <c r="CNZ32" s="20"/>
      <c r="COA32" s="20"/>
      <c r="COB32" s="20"/>
      <c r="COC32" s="20"/>
      <c r="COD32" s="20"/>
      <c r="COE32" s="20"/>
      <c r="COF32" s="20"/>
      <c r="COG32" s="20"/>
      <c r="COH32" s="20"/>
      <c r="COI32" s="20"/>
      <c r="COJ32" s="20"/>
      <c r="COK32" s="20"/>
      <c r="COL32" s="20"/>
      <c r="COM32" s="20"/>
      <c r="CON32" s="20"/>
      <c r="COO32" s="20"/>
      <c r="COP32" s="20"/>
      <c r="COQ32" s="20"/>
      <c r="COR32" s="20"/>
      <c r="COS32" s="20"/>
      <c r="COT32" s="20"/>
      <c r="COU32" s="20"/>
      <c r="COV32" s="20"/>
      <c r="COW32" s="20"/>
      <c r="COX32" s="20"/>
      <c r="COY32" s="20"/>
      <c r="COZ32" s="20"/>
      <c r="CPA32" s="20"/>
      <c r="CPB32" s="20"/>
      <c r="CPC32" s="20"/>
      <c r="CPD32" s="20"/>
      <c r="CPE32" s="20"/>
      <c r="CPF32" s="20"/>
      <c r="CPG32" s="20"/>
      <c r="CPH32" s="20"/>
      <c r="CPI32" s="20"/>
      <c r="CPJ32" s="20"/>
      <c r="CPK32" s="20"/>
      <c r="CPL32" s="20"/>
      <c r="CPM32" s="20"/>
      <c r="CPN32" s="20"/>
      <c r="CPO32" s="20"/>
      <c r="CPP32" s="20"/>
      <c r="CPQ32" s="20"/>
      <c r="CPR32" s="20"/>
      <c r="CPS32" s="20"/>
      <c r="CPT32" s="20"/>
      <c r="CPU32" s="20"/>
      <c r="CPV32" s="20"/>
      <c r="CPW32" s="20"/>
      <c r="CPX32" s="20"/>
      <c r="CPY32" s="20"/>
      <c r="CPZ32" s="20"/>
      <c r="CQA32" s="20"/>
      <c r="CQB32" s="20"/>
      <c r="CQC32" s="20"/>
      <c r="CQD32" s="20"/>
      <c r="CQE32" s="20"/>
      <c r="CQF32" s="20"/>
      <c r="CQG32" s="20"/>
      <c r="CQH32" s="20"/>
      <c r="CQI32" s="20"/>
      <c r="CQJ32" s="20"/>
      <c r="CQK32" s="20"/>
      <c r="CQL32" s="20"/>
      <c r="CQM32" s="20"/>
      <c r="CQN32" s="20"/>
      <c r="CQO32" s="20"/>
      <c r="CQP32" s="20"/>
      <c r="CQQ32" s="20"/>
      <c r="CQR32" s="20"/>
      <c r="CQS32" s="20"/>
      <c r="CQT32" s="20"/>
      <c r="CQU32" s="20"/>
      <c r="CQV32" s="20"/>
      <c r="CQW32" s="20"/>
      <c r="CQX32" s="20"/>
      <c r="CQY32" s="20"/>
      <c r="CQZ32" s="20"/>
      <c r="CRA32" s="20"/>
      <c r="CRB32" s="20"/>
      <c r="CRC32" s="20"/>
      <c r="CRD32" s="20"/>
      <c r="CRE32" s="20"/>
      <c r="CRF32" s="20"/>
      <c r="CRG32" s="20"/>
      <c r="CRH32" s="20"/>
      <c r="CRI32" s="20"/>
      <c r="CRJ32" s="20"/>
      <c r="CRK32" s="20"/>
      <c r="CRL32" s="20"/>
      <c r="CRM32" s="20"/>
      <c r="CRN32" s="20"/>
      <c r="CRO32" s="20"/>
      <c r="CRP32" s="20"/>
      <c r="CRQ32" s="20"/>
      <c r="CRR32" s="20"/>
      <c r="CRS32" s="20"/>
      <c r="CRT32" s="20"/>
      <c r="CRU32" s="20"/>
      <c r="CRV32" s="20"/>
      <c r="CRW32" s="20"/>
      <c r="CRX32" s="20"/>
      <c r="CRY32" s="20"/>
      <c r="CRZ32" s="20"/>
      <c r="CSA32" s="20"/>
      <c r="CSB32" s="20"/>
      <c r="CSC32" s="20"/>
      <c r="CSD32" s="20"/>
      <c r="CSE32" s="20"/>
      <c r="CSF32" s="20"/>
      <c r="CSG32" s="20"/>
      <c r="CSH32" s="20"/>
      <c r="CSI32" s="20"/>
      <c r="CSJ32" s="20"/>
      <c r="CSK32" s="20"/>
      <c r="CSL32" s="20"/>
      <c r="CSM32" s="20"/>
      <c r="CSN32" s="20"/>
      <c r="CSO32" s="20"/>
      <c r="CSP32" s="20"/>
      <c r="CSQ32" s="20"/>
      <c r="CSR32" s="20"/>
      <c r="CSS32" s="20"/>
      <c r="CST32" s="20"/>
      <c r="CSU32" s="20"/>
      <c r="CSV32" s="20"/>
      <c r="CSW32" s="20"/>
      <c r="CSX32" s="20"/>
      <c r="CSY32" s="20"/>
      <c r="CSZ32" s="20"/>
      <c r="CTA32" s="20"/>
      <c r="CTB32" s="20"/>
      <c r="CTC32" s="20"/>
      <c r="CTD32" s="20"/>
      <c r="CTE32" s="20"/>
      <c r="CTF32" s="20"/>
      <c r="CTG32" s="20"/>
      <c r="CTH32" s="20"/>
      <c r="CTI32" s="20"/>
      <c r="CTJ32" s="20"/>
      <c r="CTK32" s="20"/>
      <c r="CTL32" s="20"/>
      <c r="CTM32" s="20"/>
      <c r="CTN32" s="20"/>
      <c r="CTO32" s="20"/>
      <c r="CTP32" s="20"/>
      <c r="CTQ32" s="20"/>
      <c r="CTR32" s="20"/>
      <c r="CTS32" s="20"/>
      <c r="CTT32" s="20"/>
      <c r="CTU32" s="20"/>
      <c r="CTV32" s="20"/>
      <c r="CTW32" s="20"/>
      <c r="CTX32" s="20"/>
      <c r="CTY32" s="20"/>
      <c r="CTZ32" s="20"/>
      <c r="CUA32" s="20"/>
      <c r="CUB32" s="20"/>
      <c r="CUC32" s="20"/>
      <c r="CUD32" s="20"/>
      <c r="CUE32" s="20"/>
      <c r="CUF32" s="20"/>
      <c r="CUG32" s="20"/>
      <c r="CUH32" s="20"/>
      <c r="CUI32" s="20"/>
      <c r="CUJ32" s="20"/>
      <c r="CUK32" s="20"/>
      <c r="CUL32" s="20"/>
      <c r="CUM32" s="20"/>
      <c r="CUN32" s="20"/>
      <c r="CUO32" s="20"/>
      <c r="CUP32" s="20"/>
      <c r="CUQ32" s="20"/>
      <c r="CUR32" s="20"/>
      <c r="CUS32" s="20"/>
      <c r="CUT32" s="20"/>
      <c r="CUU32" s="20"/>
      <c r="CUV32" s="20"/>
      <c r="CUW32" s="20"/>
      <c r="CUX32" s="20"/>
      <c r="CUY32" s="20"/>
      <c r="CUZ32" s="20"/>
      <c r="CVA32" s="20"/>
      <c r="CVB32" s="20"/>
      <c r="CVC32" s="20"/>
      <c r="CVD32" s="20"/>
      <c r="CVE32" s="20"/>
      <c r="CVF32" s="20"/>
      <c r="CVG32" s="20"/>
      <c r="CVH32" s="20"/>
      <c r="CVI32" s="20"/>
      <c r="CVJ32" s="20"/>
      <c r="CVK32" s="20"/>
      <c r="CVL32" s="20"/>
      <c r="CVM32" s="20"/>
      <c r="CVN32" s="20"/>
      <c r="CVO32" s="20"/>
      <c r="CVP32" s="20"/>
      <c r="CVQ32" s="20"/>
      <c r="CVR32" s="20"/>
      <c r="CVS32" s="20"/>
      <c r="CVT32" s="20"/>
      <c r="CVU32" s="20"/>
      <c r="CVV32" s="20"/>
      <c r="CVW32" s="20"/>
      <c r="CVX32" s="20"/>
      <c r="CVY32" s="20"/>
      <c r="CVZ32" s="20"/>
      <c r="CWA32" s="20"/>
      <c r="CWB32" s="20"/>
      <c r="CWC32" s="20"/>
      <c r="CWD32" s="20"/>
      <c r="CWE32" s="20"/>
      <c r="CWF32" s="20"/>
      <c r="CWG32" s="20"/>
      <c r="CWH32" s="20"/>
      <c r="CWI32" s="20"/>
      <c r="CWJ32" s="20"/>
      <c r="CWK32" s="20"/>
      <c r="CWL32" s="20"/>
      <c r="CWM32" s="20"/>
      <c r="CWN32" s="20"/>
      <c r="CWO32" s="20"/>
      <c r="CWP32" s="20"/>
      <c r="CWQ32" s="20"/>
      <c r="CWR32" s="20"/>
      <c r="CWS32" s="20"/>
      <c r="CWT32" s="20"/>
      <c r="CWU32" s="20"/>
      <c r="CWV32" s="20"/>
      <c r="CWW32" s="20"/>
      <c r="CWX32" s="20"/>
      <c r="CWY32" s="20"/>
      <c r="CWZ32" s="20"/>
      <c r="CXA32" s="20"/>
      <c r="CXB32" s="20"/>
      <c r="CXC32" s="20"/>
      <c r="CXD32" s="20"/>
      <c r="CXE32" s="20"/>
      <c r="CXF32" s="20"/>
      <c r="CXG32" s="20"/>
      <c r="CXH32" s="20"/>
      <c r="CXI32" s="20"/>
      <c r="CXJ32" s="20"/>
      <c r="CXK32" s="20"/>
      <c r="CXL32" s="20"/>
      <c r="CXM32" s="20"/>
      <c r="CXN32" s="20"/>
      <c r="CXO32" s="20"/>
      <c r="CXP32" s="20"/>
      <c r="CXQ32" s="20"/>
      <c r="CXR32" s="20"/>
      <c r="CXS32" s="20"/>
      <c r="CXT32" s="20"/>
      <c r="CXU32" s="20"/>
      <c r="CXV32" s="20"/>
      <c r="CXW32" s="20"/>
      <c r="CXX32" s="20"/>
      <c r="CXY32" s="20"/>
      <c r="CXZ32" s="20"/>
      <c r="CYA32" s="20"/>
      <c r="CYB32" s="20"/>
      <c r="CYC32" s="20"/>
      <c r="CYD32" s="20"/>
      <c r="CYE32" s="20"/>
      <c r="CYF32" s="20"/>
      <c r="CYG32" s="20"/>
      <c r="CYH32" s="20"/>
      <c r="CYI32" s="20"/>
      <c r="CYJ32" s="20"/>
      <c r="CYK32" s="20"/>
      <c r="CYL32" s="20"/>
      <c r="CYM32" s="20"/>
      <c r="CYN32" s="20"/>
      <c r="CYO32" s="20"/>
      <c r="CYP32" s="20"/>
      <c r="CYQ32" s="20"/>
      <c r="CYR32" s="20"/>
      <c r="CYS32" s="20"/>
      <c r="CYT32" s="20"/>
      <c r="CYU32" s="20"/>
      <c r="CYV32" s="20"/>
      <c r="CYW32" s="20"/>
      <c r="CYX32" s="20"/>
      <c r="CYY32" s="20"/>
      <c r="CYZ32" s="20"/>
      <c r="CZA32" s="20"/>
      <c r="CZB32" s="20"/>
      <c r="CZC32" s="20"/>
      <c r="CZD32" s="20"/>
      <c r="CZE32" s="20"/>
      <c r="CZF32" s="20"/>
      <c r="CZG32" s="20"/>
      <c r="CZH32" s="20"/>
      <c r="CZI32" s="20"/>
      <c r="CZJ32" s="20"/>
      <c r="CZK32" s="20"/>
      <c r="CZL32" s="20"/>
      <c r="CZM32" s="20"/>
      <c r="CZN32" s="20"/>
      <c r="CZO32" s="20"/>
      <c r="CZP32" s="20"/>
      <c r="CZQ32" s="20"/>
      <c r="CZR32" s="20"/>
      <c r="CZS32" s="20"/>
      <c r="CZT32" s="20"/>
      <c r="CZU32" s="20"/>
      <c r="CZV32" s="20"/>
      <c r="CZW32" s="20"/>
      <c r="CZX32" s="20"/>
      <c r="CZY32" s="20"/>
      <c r="CZZ32" s="20"/>
      <c r="DAA32" s="20"/>
      <c r="DAB32" s="20"/>
      <c r="DAC32" s="20"/>
      <c r="DAD32" s="20"/>
      <c r="DAE32" s="20"/>
      <c r="DAF32" s="20"/>
      <c r="DAG32" s="20"/>
      <c r="DAH32" s="20"/>
      <c r="DAI32" s="20"/>
      <c r="DAJ32" s="20"/>
      <c r="DAK32" s="20"/>
      <c r="DAL32" s="20"/>
      <c r="DAM32" s="20"/>
      <c r="DAN32" s="20"/>
      <c r="DAO32" s="20"/>
      <c r="DAP32" s="20"/>
      <c r="DAQ32" s="20"/>
      <c r="DAR32" s="20"/>
      <c r="DAS32" s="20"/>
      <c r="DAT32" s="20"/>
      <c r="DAU32" s="20"/>
      <c r="DAV32" s="20"/>
      <c r="DAW32" s="20"/>
      <c r="DAX32" s="20"/>
      <c r="DAY32" s="20"/>
      <c r="DAZ32" s="20"/>
      <c r="DBA32" s="20"/>
      <c r="DBB32" s="20"/>
      <c r="DBC32" s="20"/>
      <c r="DBD32" s="20"/>
      <c r="DBE32" s="20"/>
      <c r="DBF32" s="20"/>
      <c r="DBG32" s="20"/>
      <c r="DBH32" s="20"/>
      <c r="DBI32" s="20"/>
      <c r="DBJ32" s="20"/>
      <c r="DBK32" s="20"/>
      <c r="DBL32" s="20"/>
      <c r="DBM32" s="20"/>
      <c r="DBN32" s="20"/>
      <c r="DBO32" s="20"/>
      <c r="DBP32" s="20"/>
      <c r="DBQ32" s="20"/>
      <c r="DBR32" s="20"/>
      <c r="DBS32" s="20"/>
      <c r="DBT32" s="20"/>
      <c r="DBU32" s="20"/>
      <c r="DBV32" s="20"/>
      <c r="DBW32" s="20"/>
      <c r="DBX32" s="20"/>
      <c r="DBY32" s="20"/>
      <c r="DBZ32" s="20"/>
      <c r="DCA32" s="20"/>
      <c r="DCB32" s="20"/>
      <c r="DCC32" s="20"/>
      <c r="DCD32" s="20"/>
      <c r="DCE32" s="20"/>
      <c r="DCF32" s="20"/>
      <c r="DCG32" s="20"/>
      <c r="DCH32" s="20"/>
      <c r="DCI32" s="20"/>
      <c r="DCJ32" s="20"/>
      <c r="DCK32" s="20"/>
      <c r="DCL32" s="20"/>
      <c r="DCM32" s="20"/>
      <c r="DCN32" s="20"/>
      <c r="DCO32" s="20"/>
      <c r="DCP32" s="20"/>
      <c r="DCQ32" s="20"/>
      <c r="DCR32" s="20"/>
      <c r="DCS32" s="20"/>
      <c r="DCT32" s="20"/>
      <c r="DCU32" s="20"/>
      <c r="DCV32" s="20"/>
      <c r="DCW32" s="20"/>
      <c r="DCX32" s="20"/>
      <c r="DCY32" s="20"/>
      <c r="DCZ32" s="20"/>
      <c r="DDA32" s="20"/>
      <c r="DDB32" s="20"/>
      <c r="DDC32" s="20"/>
      <c r="DDD32" s="20"/>
      <c r="DDE32" s="20"/>
      <c r="DDF32" s="20"/>
      <c r="DDG32" s="20"/>
      <c r="DDH32" s="20"/>
      <c r="DDI32" s="20"/>
      <c r="DDJ32" s="20"/>
      <c r="DDK32" s="20"/>
      <c r="DDL32" s="20"/>
      <c r="DDM32" s="20"/>
      <c r="DDN32" s="20"/>
      <c r="DDO32" s="20"/>
      <c r="DDP32" s="20"/>
      <c r="DDQ32" s="20"/>
      <c r="DDR32" s="20"/>
      <c r="DDS32" s="20"/>
      <c r="DDT32" s="20"/>
      <c r="DDU32" s="20"/>
      <c r="DDV32" s="20"/>
      <c r="DDW32" s="20"/>
      <c r="DDX32" s="20"/>
      <c r="DDY32" s="20"/>
      <c r="DDZ32" s="20"/>
      <c r="DEA32" s="20"/>
      <c r="DEB32" s="20"/>
      <c r="DEC32" s="20"/>
      <c r="DED32" s="20"/>
      <c r="DEE32" s="20"/>
      <c r="DEF32" s="20"/>
      <c r="DEG32" s="20"/>
      <c r="DEH32" s="20"/>
      <c r="DEI32" s="20"/>
      <c r="DEJ32" s="20"/>
      <c r="DEK32" s="20"/>
      <c r="DEL32" s="20"/>
      <c r="DEM32" s="20"/>
      <c r="DEN32" s="20"/>
      <c r="DEO32" s="20"/>
      <c r="DEP32" s="20"/>
      <c r="DEQ32" s="20"/>
      <c r="DER32" s="20"/>
      <c r="DES32" s="20"/>
      <c r="DET32" s="20"/>
      <c r="DEU32" s="20"/>
      <c r="DEV32" s="20"/>
      <c r="DEW32" s="20"/>
      <c r="DEX32" s="20"/>
      <c r="DEY32" s="20"/>
      <c r="DEZ32" s="20"/>
      <c r="DFA32" s="20"/>
      <c r="DFB32" s="20"/>
      <c r="DFC32" s="20"/>
      <c r="DFD32" s="20"/>
      <c r="DFE32" s="20"/>
      <c r="DFF32" s="20"/>
      <c r="DFG32" s="20"/>
      <c r="DFH32" s="20"/>
      <c r="DFI32" s="20"/>
      <c r="DFJ32" s="20"/>
      <c r="DFK32" s="20"/>
      <c r="DFL32" s="20"/>
      <c r="DFM32" s="20"/>
      <c r="DFN32" s="20"/>
      <c r="DFO32" s="20"/>
      <c r="DFP32" s="20"/>
      <c r="DFQ32" s="20"/>
      <c r="DFR32" s="20"/>
      <c r="DFS32" s="20"/>
      <c r="DFT32" s="20"/>
      <c r="DFU32" s="20"/>
      <c r="DFV32" s="20"/>
      <c r="DFW32" s="20"/>
      <c r="DFX32" s="20"/>
      <c r="DFY32" s="20"/>
      <c r="DFZ32" s="20"/>
      <c r="DGA32" s="20"/>
      <c r="DGB32" s="20"/>
      <c r="DGC32" s="20"/>
      <c r="DGD32" s="20"/>
      <c r="DGE32" s="20"/>
      <c r="DGF32" s="20"/>
      <c r="DGG32" s="20"/>
      <c r="DGH32" s="20"/>
      <c r="DGI32" s="20"/>
      <c r="DGJ32" s="20"/>
      <c r="DGK32" s="20"/>
      <c r="DGL32" s="20"/>
      <c r="DGM32" s="20"/>
      <c r="DGN32" s="20"/>
      <c r="DGO32" s="20"/>
      <c r="DGP32" s="20"/>
      <c r="DGQ32" s="20"/>
      <c r="DGR32" s="20"/>
      <c r="DGS32" s="20"/>
      <c r="DGT32" s="20"/>
      <c r="DGU32" s="20"/>
      <c r="DGV32" s="20"/>
      <c r="DGW32" s="20"/>
      <c r="DGX32" s="20"/>
      <c r="DGY32" s="20"/>
      <c r="DGZ32" s="20"/>
      <c r="DHA32" s="20"/>
      <c r="DHB32" s="20"/>
      <c r="DHC32" s="20"/>
      <c r="DHD32" s="20"/>
      <c r="DHE32" s="20"/>
      <c r="DHF32" s="20"/>
      <c r="DHG32" s="20"/>
      <c r="DHH32" s="20"/>
      <c r="DHI32" s="20"/>
      <c r="DHJ32" s="20"/>
      <c r="DHK32" s="20"/>
      <c r="DHL32" s="20"/>
      <c r="DHM32" s="20"/>
      <c r="DHN32" s="20"/>
      <c r="DHO32" s="20"/>
      <c r="DHP32" s="20"/>
      <c r="DHQ32" s="20"/>
      <c r="DHR32" s="20"/>
      <c r="DHS32" s="20"/>
      <c r="DHT32" s="20"/>
      <c r="DHU32" s="20"/>
      <c r="DHV32" s="20"/>
      <c r="DHW32" s="20"/>
      <c r="DHX32" s="20"/>
      <c r="DHY32" s="20"/>
      <c r="DHZ32" s="20"/>
      <c r="DIA32" s="20"/>
      <c r="DIB32" s="20"/>
      <c r="DIC32" s="20"/>
      <c r="DID32" s="20"/>
      <c r="DIE32" s="20"/>
      <c r="DIF32" s="20"/>
      <c r="DIG32" s="20"/>
      <c r="DIH32" s="20"/>
      <c r="DII32" s="20"/>
      <c r="DIJ32" s="20"/>
      <c r="DIK32" s="20"/>
      <c r="DIL32" s="20"/>
      <c r="DIM32" s="20"/>
      <c r="DIN32" s="20"/>
      <c r="DIO32" s="20"/>
      <c r="DIP32" s="20"/>
      <c r="DIQ32" s="20"/>
      <c r="DIR32" s="20"/>
      <c r="DIS32" s="20"/>
      <c r="DIT32" s="20"/>
      <c r="DIU32" s="20"/>
      <c r="DIV32" s="20"/>
      <c r="DIW32" s="20"/>
      <c r="DIX32" s="20"/>
      <c r="DIY32" s="20"/>
      <c r="DIZ32" s="20"/>
      <c r="DJA32" s="20"/>
      <c r="DJB32" s="20"/>
      <c r="DJC32" s="20"/>
      <c r="DJD32" s="20"/>
      <c r="DJE32" s="20"/>
      <c r="DJF32" s="20"/>
      <c r="DJG32" s="20"/>
      <c r="DJH32" s="20"/>
      <c r="DJI32" s="20"/>
      <c r="DJJ32" s="20"/>
      <c r="DJK32" s="20"/>
      <c r="DJL32" s="20"/>
      <c r="DJM32" s="20"/>
      <c r="DJN32" s="20"/>
      <c r="DJO32" s="20"/>
      <c r="DJP32" s="20"/>
      <c r="DJQ32" s="20"/>
      <c r="DJR32" s="20"/>
      <c r="DJS32" s="20"/>
      <c r="DJT32" s="20"/>
      <c r="DJU32" s="20"/>
      <c r="DJV32" s="20"/>
      <c r="DJW32" s="20"/>
      <c r="DJX32" s="20"/>
      <c r="DJY32" s="20"/>
      <c r="DJZ32" s="20"/>
      <c r="DKA32" s="20"/>
      <c r="DKB32" s="20"/>
      <c r="DKC32" s="20"/>
      <c r="DKD32" s="20"/>
      <c r="DKE32" s="20"/>
      <c r="DKF32" s="20"/>
      <c r="DKG32" s="20"/>
      <c r="DKH32" s="20"/>
      <c r="DKI32" s="20"/>
      <c r="DKJ32" s="20"/>
      <c r="DKK32" s="20"/>
      <c r="DKL32" s="20"/>
      <c r="DKM32" s="20"/>
      <c r="DKN32" s="20"/>
      <c r="DKO32" s="20"/>
      <c r="DKP32" s="20"/>
      <c r="DKQ32" s="20"/>
      <c r="DKR32" s="20"/>
      <c r="DKS32" s="20"/>
      <c r="DKT32" s="20"/>
      <c r="DKU32" s="20"/>
      <c r="DKV32" s="20"/>
      <c r="DKW32" s="20"/>
      <c r="DKX32" s="20"/>
      <c r="DKY32" s="20"/>
      <c r="DKZ32" s="20"/>
      <c r="DLA32" s="20"/>
      <c r="DLB32" s="20"/>
      <c r="DLC32" s="20"/>
      <c r="DLD32" s="20"/>
      <c r="DLE32" s="20"/>
      <c r="DLF32" s="20"/>
      <c r="DLG32" s="20"/>
      <c r="DLH32" s="20"/>
      <c r="DLI32" s="20"/>
      <c r="DLJ32" s="20"/>
      <c r="DLK32" s="20"/>
      <c r="DLL32" s="20"/>
      <c r="DLM32" s="20"/>
      <c r="DLN32" s="20"/>
      <c r="DLO32" s="20"/>
      <c r="DLP32" s="20"/>
      <c r="DLQ32" s="20"/>
      <c r="DLR32" s="20"/>
      <c r="DLS32" s="20"/>
      <c r="DLT32" s="20"/>
      <c r="DLU32" s="20"/>
      <c r="DLV32" s="20"/>
      <c r="DLW32" s="20"/>
      <c r="DLX32" s="20"/>
      <c r="DLY32" s="20"/>
      <c r="DLZ32" s="20"/>
      <c r="DMA32" s="20"/>
      <c r="DMB32" s="20"/>
      <c r="DMC32" s="20"/>
      <c r="DMD32" s="20"/>
      <c r="DME32" s="20"/>
      <c r="DMF32" s="20"/>
      <c r="DMG32" s="20"/>
      <c r="DMH32" s="20"/>
      <c r="DMI32" s="20"/>
      <c r="DMJ32" s="20"/>
      <c r="DMK32" s="20"/>
      <c r="DML32" s="20"/>
      <c r="DMM32" s="20"/>
      <c r="DMN32" s="20"/>
      <c r="DMO32" s="20"/>
      <c r="DMP32" s="20"/>
      <c r="DMQ32" s="20"/>
      <c r="DMR32" s="20"/>
      <c r="DMS32" s="20"/>
      <c r="DMT32" s="20"/>
      <c r="DMU32" s="20"/>
      <c r="DMV32" s="20"/>
      <c r="DMW32" s="20"/>
      <c r="DMX32" s="20"/>
      <c r="DMY32" s="20"/>
      <c r="DMZ32" s="20"/>
      <c r="DNA32" s="20"/>
      <c r="DNB32" s="20"/>
      <c r="DNC32" s="20"/>
      <c r="DND32" s="20"/>
      <c r="DNE32" s="20"/>
      <c r="DNF32" s="20"/>
      <c r="DNG32" s="20"/>
      <c r="DNH32" s="20"/>
      <c r="DNI32" s="20"/>
      <c r="DNJ32" s="20"/>
      <c r="DNK32" s="20"/>
      <c r="DNL32" s="20"/>
      <c r="DNM32" s="20"/>
      <c r="DNN32" s="20"/>
      <c r="DNO32" s="20"/>
      <c r="DNP32" s="20"/>
      <c r="DNQ32" s="20"/>
      <c r="DNR32" s="20"/>
      <c r="DNS32" s="20"/>
      <c r="DNT32" s="20"/>
      <c r="DNU32" s="20"/>
      <c r="DNV32" s="20"/>
      <c r="DNW32" s="20"/>
      <c r="DNX32" s="20"/>
      <c r="DNY32" s="20"/>
      <c r="DNZ32" s="20"/>
      <c r="DOA32" s="20"/>
      <c r="DOB32" s="20"/>
      <c r="DOC32" s="20"/>
      <c r="DOD32" s="20"/>
      <c r="DOE32" s="20"/>
      <c r="DOF32" s="20"/>
      <c r="DOG32" s="20"/>
      <c r="DOH32" s="20"/>
      <c r="DOI32" s="20"/>
      <c r="DOJ32" s="20"/>
      <c r="DOK32" s="20"/>
      <c r="DOL32" s="20"/>
      <c r="DOM32" s="20"/>
      <c r="DON32" s="20"/>
      <c r="DOO32" s="20"/>
      <c r="DOP32" s="20"/>
      <c r="DOQ32" s="20"/>
      <c r="DOR32" s="20"/>
      <c r="DOS32" s="20"/>
      <c r="DOT32" s="20"/>
      <c r="DOU32" s="20"/>
      <c r="DOV32" s="20"/>
      <c r="DOW32" s="20"/>
      <c r="DOX32" s="20"/>
      <c r="DOY32" s="20"/>
      <c r="DOZ32" s="20"/>
      <c r="DPA32" s="20"/>
      <c r="DPB32" s="20"/>
      <c r="DPC32" s="20"/>
      <c r="DPD32" s="20"/>
      <c r="DPE32" s="20"/>
      <c r="DPF32" s="20"/>
      <c r="DPG32" s="20"/>
      <c r="DPH32" s="20"/>
      <c r="DPI32" s="20"/>
      <c r="DPJ32" s="20"/>
      <c r="DPK32" s="20"/>
      <c r="DPL32" s="20"/>
      <c r="DPM32" s="20"/>
      <c r="DPN32" s="20"/>
      <c r="DPO32" s="20"/>
      <c r="DPP32" s="20"/>
      <c r="DPQ32" s="20"/>
      <c r="DPR32" s="20"/>
      <c r="DPS32" s="20"/>
      <c r="DPT32" s="20"/>
      <c r="DPU32" s="20"/>
      <c r="DPV32" s="20"/>
      <c r="DPW32" s="20"/>
      <c r="DPX32" s="20"/>
      <c r="DPY32" s="20"/>
      <c r="DPZ32" s="20"/>
      <c r="DQA32" s="20"/>
      <c r="DQB32" s="20"/>
      <c r="DQC32" s="20"/>
      <c r="DQD32" s="20"/>
      <c r="DQE32" s="20"/>
      <c r="DQF32" s="20"/>
      <c r="DQG32" s="20"/>
      <c r="DQH32" s="20"/>
      <c r="DQI32" s="20"/>
      <c r="DQJ32" s="20"/>
      <c r="DQK32" s="20"/>
      <c r="DQL32" s="20"/>
      <c r="DQM32" s="20"/>
      <c r="DQN32" s="20"/>
      <c r="DQO32" s="20"/>
      <c r="DQP32" s="20"/>
      <c r="DQQ32" s="20"/>
      <c r="DQR32" s="20"/>
      <c r="DQS32" s="20"/>
      <c r="DQT32" s="20"/>
      <c r="DQU32" s="20"/>
      <c r="DQV32" s="20"/>
      <c r="DQW32" s="20"/>
      <c r="DQX32" s="20"/>
      <c r="DQY32" s="20"/>
      <c r="DQZ32" s="20"/>
      <c r="DRA32" s="20"/>
      <c r="DRB32" s="20"/>
      <c r="DRC32" s="20"/>
      <c r="DRD32" s="20"/>
      <c r="DRE32" s="20"/>
      <c r="DRF32" s="20"/>
      <c r="DRG32" s="20"/>
      <c r="DRH32" s="20"/>
      <c r="DRI32" s="20"/>
      <c r="DRJ32" s="20"/>
      <c r="DRK32" s="20"/>
      <c r="DRL32" s="20"/>
      <c r="DRM32" s="20"/>
      <c r="DRN32" s="20"/>
      <c r="DRO32" s="20"/>
      <c r="DRP32" s="20"/>
      <c r="DRQ32" s="20"/>
      <c r="DRR32" s="20"/>
      <c r="DRS32" s="20"/>
      <c r="DRT32" s="20"/>
      <c r="DRU32" s="20"/>
      <c r="DRV32" s="20"/>
      <c r="DRW32" s="20"/>
      <c r="DRX32" s="20"/>
      <c r="DRY32" s="20"/>
      <c r="DRZ32" s="20"/>
      <c r="DSA32" s="20"/>
      <c r="DSB32" s="20"/>
      <c r="DSC32" s="20"/>
      <c r="DSD32" s="20"/>
      <c r="DSE32" s="20"/>
      <c r="DSF32" s="20"/>
      <c r="DSG32" s="20"/>
      <c r="DSH32" s="20"/>
      <c r="DSI32" s="20"/>
      <c r="DSJ32" s="20"/>
      <c r="DSK32" s="20"/>
      <c r="DSL32" s="20"/>
      <c r="DSM32" s="20"/>
      <c r="DSN32" s="20"/>
      <c r="DSO32" s="20"/>
      <c r="DSP32" s="20"/>
      <c r="DSQ32" s="20"/>
      <c r="DSR32" s="20"/>
      <c r="DSS32" s="20"/>
      <c r="DST32" s="20"/>
      <c r="DSU32" s="20"/>
      <c r="DSV32" s="20"/>
      <c r="DSW32" s="20"/>
      <c r="DSX32" s="20"/>
      <c r="DSY32" s="20"/>
      <c r="DSZ32" s="20"/>
      <c r="DTA32" s="20"/>
      <c r="DTB32" s="20"/>
      <c r="DTC32" s="20"/>
      <c r="DTD32" s="20"/>
      <c r="DTE32" s="20"/>
      <c r="DTF32" s="20"/>
      <c r="DTG32" s="20"/>
      <c r="DTH32" s="20"/>
      <c r="DTI32" s="20"/>
      <c r="DTJ32" s="20"/>
      <c r="DTK32" s="20"/>
      <c r="DTL32" s="20"/>
      <c r="DTM32" s="20"/>
      <c r="DTN32" s="20"/>
      <c r="DTO32" s="20"/>
      <c r="DTP32" s="20"/>
      <c r="DTQ32" s="20"/>
      <c r="DTR32" s="20"/>
      <c r="DTS32" s="20"/>
      <c r="DTT32" s="20"/>
      <c r="DTU32" s="20"/>
      <c r="DTV32" s="20"/>
      <c r="DTW32" s="20"/>
      <c r="DTX32" s="20"/>
      <c r="DTY32" s="20"/>
      <c r="DTZ32" s="20"/>
      <c r="DUA32" s="20"/>
      <c r="DUB32" s="20"/>
      <c r="DUC32" s="20"/>
      <c r="DUD32" s="20"/>
      <c r="DUE32" s="20"/>
      <c r="DUF32" s="20"/>
      <c r="DUG32" s="20"/>
      <c r="DUH32" s="20"/>
      <c r="DUI32" s="20"/>
      <c r="DUJ32" s="20"/>
      <c r="DUK32" s="20"/>
      <c r="DUL32" s="20"/>
      <c r="DUM32" s="20"/>
      <c r="DUN32" s="20"/>
      <c r="DUO32" s="20"/>
      <c r="DUP32" s="20"/>
      <c r="DUQ32" s="20"/>
      <c r="DUR32" s="20"/>
      <c r="DUS32" s="20"/>
      <c r="DUT32" s="20"/>
      <c r="DUU32" s="20"/>
      <c r="DUV32" s="20"/>
      <c r="DUW32" s="20"/>
      <c r="DUX32" s="20"/>
      <c r="DUY32" s="20"/>
      <c r="DUZ32" s="20"/>
      <c r="DVA32" s="20"/>
      <c r="DVB32" s="20"/>
      <c r="DVC32" s="20"/>
      <c r="DVD32" s="20"/>
      <c r="DVE32" s="20"/>
      <c r="DVF32" s="20"/>
      <c r="DVG32" s="20"/>
      <c r="DVH32" s="20"/>
      <c r="DVI32" s="20"/>
      <c r="DVJ32" s="20"/>
      <c r="DVK32" s="20"/>
      <c r="DVL32" s="20"/>
      <c r="DVM32" s="20"/>
      <c r="DVN32" s="20"/>
      <c r="DVO32" s="20"/>
      <c r="DVP32" s="20"/>
      <c r="DVQ32" s="20"/>
      <c r="DVR32" s="20"/>
      <c r="DVS32" s="20"/>
      <c r="DVT32" s="20"/>
      <c r="DVU32" s="20"/>
      <c r="DVV32" s="20"/>
      <c r="DVW32" s="20"/>
      <c r="DVX32" s="20"/>
      <c r="DVY32" s="20"/>
      <c r="DVZ32" s="20"/>
      <c r="DWA32" s="20"/>
      <c r="DWB32" s="20"/>
      <c r="DWC32" s="20"/>
      <c r="DWD32" s="20"/>
      <c r="DWE32" s="20"/>
      <c r="DWF32" s="20"/>
      <c r="DWG32" s="20"/>
      <c r="DWH32" s="20"/>
      <c r="DWI32" s="20"/>
      <c r="DWJ32" s="20"/>
      <c r="DWK32" s="20"/>
      <c r="DWL32" s="20"/>
      <c r="DWM32" s="20"/>
      <c r="DWN32" s="20"/>
      <c r="DWO32" s="20"/>
      <c r="DWP32" s="20"/>
      <c r="DWQ32" s="20"/>
      <c r="DWR32" s="20"/>
      <c r="DWS32" s="20"/>
      <c r="DWT32" s="20"/>
      <c r="DWU32" s="20"/>
      <c r="DWV32" s="20"/>
      <c r="DWW32" s="20"/>
      <c r="DWX32" s="20"/>
      <c r="DWY32" s="20"/>
      <c r="DWZ32" s="20"/>
      <c r="DXA32" s="20"/>
      <c r="DXB32" s="20"/>
      <c r="DXC32" s="20"/>
      <c r="DXD32" s="20"/>
      <c r="DXE32" s="20"/>
      <c r="DXF32" s="20"/>
      <c r="DXG32" s="20"/>
      <c r="DXH32" s="20"/>
      <c r="DXI32" s="20"/>
      <c r="DXJ32" s="20"/>
      <c r="DXK32" s="20"/>
      <c r="DXL32" s="20"/>
      <c r="DXM32" s="20"/>
      <c r="DXN32" s="20"/>
      <c r="DXO32" s="20"/>
      <c r="DXP32" s="20"/>
      <c r="DXQ32" s="20"/>
      <c r="DXR32" s="20"/>
      <c r="DXS32" s="20"/>
      <c r="DXT32" s="20"/>
      <c r="DXU32" s="20"/>
      <c r="DXV32" s="20"/>
      <c r="DXW32" s="20"/>
      <c r="DXX32" s="20"/>
      <c r="DXY32" s="20"/>
      <c r="DXZ32" s="20"/>
      <c r="DYA32" s="20"/>
      <c r="DYB32" s="20"/>
      <c r="DYC32" s="20"/>
      <c r="DYD32" s="20"/>
      <c r="DYE32" s="20"/>
      <c r="DYF32" s="20"/>
      <c r="DYG32" s="20"/>
      <c r="DYH32" s="20"/>
      <c r="DYI32" s="20"/>
      <c r="DYJ32" s="20"/>
      <c r="DYK32" s="20"/>
      <c r="DYL32" s="20"/>
      <c r="DYM32" s="20"/>
      <c r="DYN32" s="20"/>
      <c r="DYO32" s="20"/>
      <c r="DYP32" s="20"/>
      <c r="DYQ32" s="20"/>
      <c r="DYR32" s="20"/>
      <c r="DYS32" s="20"/>
      <c r="DYT32" s="20"/>
      <c r="DYU32" s="20"/>
      <c r="DYV32" s="20"/>
      <c r="DYW32" s="20"/>
      <c r="DYX32" s="20"/>
      <c r="DYY32" s="20"/>
      <c r="DYZ32" s="20"/>
      <c r="DZA32" s="20"/>
      <c r="DZB32" s="20"/>
      <c r="DZC32" s="20"/>
      <c r="DZD32" s="20"/>
      <c r="DZE32" s="20"/>
      <c r="DZF32" s="20"/>
      <c r="DZG32" s="20"/>
      <c r="DZH32" s="20"/>
      <c r="DZI32" s="20"/>
      <c r="DZJ32" s="20"/>
      <c r="DZK32" s="20"/>
      <c r="DZL32" s="20"/>
      <c r="DZM32" s="20"/>
      <c r="DZN32" s="20"/>
      <c r="DZO32" s="20"/>
      <c r="DZP32" s="20"/>
      <c r="DZQ32" s="20"/>
      <c r="DZR32" s="20"/>
      <c r="DZS32" s="20"/>
      <c r="DZT32" s="20"/>
      <c r="DZU32" s="20"/>
      <c r="DZV32" s="20"/>
      <c r="DZW32" s="20"/>
      <c r="DZX32" s="20"/>
      <c r="DZY32" s="20"/>
      <c r="DZZ32" s="20"/>
      <c r="EAA32" s="20"/>
      <c r="EAB32" s="20"/>
      <c r="EAC32" s="20"/>
      <c r="EAD32" s="20"/>
      <c r="EAE32" s="20"/>
      <c r="EAF32" s="20"/>
      <c r="EAG32" s="20"/>
      <c r="EAH32" s="20"/>
      <c r="EAI32" s="20"/>
      <c r="EAJ32" s="20"/>
      <c r="EAK32" s="20"/>
      <c r="EAL32" s="20"/>
      <c r="EAM32" s="20"/>
      <c r="EAN32" s="20"/>
      <c r="EAO32" s="20"/>
      <c r="EAP32" s="20"/>
      <c r="EAQ32" s="20"/>
      <c r="EAR32" s="20"/>
      <c r="EAS32" s="20"/>
      <c r="EAT32" s="20"/>
      <c r="EAU32" s="20"/>
      <c r="EAV32" s="20"/>
      <c r="EAW32" s="20"/>
      <c r="EAX32" s="20"/>
      <c r="EAY32" s="20"/>
      <c r="EAZ32" s="20"/>
      <c r="EBA32" s="20"/>
      <c r="EBB32" s="20"/>
      <c r="EBC32" s="20"/>
      <c r="EBD32" s="20"/>
      <c r="EBE32" s="20"/>
      <c r="EBF32" s="20"/>
      <c r="EBG32" s="20"/>
      <c r="EBH32" s="20"/>
      <c r="EBI32" s="20"/>
      <c r="EBJ32" s="20"/>
      <c r="EBK32" s="20"/>
      <c r="EBL32" s="20"/>
      <c r="EBM32" s="20"/>
      <c r="EBN32" s="20"/>
      <c r="EBO32" s="20"/>
      <c r="EBP32" s="20"/>
      <c r="EBQ32" s="20"/>
      <c r="EBR32" s="20"/>
      <c r="EBS32" s="20"/>
      <c r="EBT32" s="20"/>
      <c r="EBU32" s="20"/>
      <c r="EBV32" s="20"/>
      <c r="EBW32" s="20"/>
      <c r="EBX32" s="20"/>
      <c r="EBY32" s="20"/>
      <c r="EBZ32" s="20"/>
      <c r="ECA32" s="20"/>
      <c r="ECB32" s="20"/>
      <c r="ECC32" s="20"/>
      <c r="ECD32" s="20"/>
      <c r="ECE32" s="20"/>
      <c r="ECF32" s="20"/>
      <c r="ECG32" s="20"/>
      <c r="ECH32" s="20"/>
      <c r="ECI32" s="20"/>
      <c r="ECJ32" s="20"/>
      <c r="ECK32" s="20"/>
      <c r="ECL32" s="20"/>
      <c r="ECM32" s="20"/>
      <c r="ECN32" s="20"/>
      <c r="ECO32" s="20"/>
      <c r="ECP32" s="20"/>
      <c r="ECQ32" s="20"/>
      <c r="ECR32" s="20"/>
      <c r="ECS32" s="20"/>
      <c r="ECT32" s="20"/>
      <c r="ECU32" s="20"/>
      <c r="ECV32" s="20"/>
      <c r="ECW32" s="20"/>
      <c r="ECX32" s="20"/>
      <c r="ECY32" s="20"/>
      <c r="ECZ32" s="20"/>
      <c r="EDA32" s="20"/>
      <c r="EDB32" s="20"/>
      <c r="EDC32" s="20"/>
      <c r="EDD32" s="20"/>
      <c r="EDE32" s="20"/>
      <c r="EDF32" s="20"/>
      <c r="EDG32" s="20"/>
      <c r="EDH32" s="20"/>
      <c r="EDI32" s="20"/>
      <c r="EDJ32" s="20"/>
      <c r="EDK32" s="20"/>
      <c r="EDL32" s="20"/>
      <c r="EDM32" s="20"/>
      <c r="EDN32" s="20"/>
      <c r="EDO32" s="20"/>
      <c r="EDP32" s="20"/>
      <c r="EDQ32" s="20"/>
      <c r="EDR32" s="20"/>
      <c r="EDS32" s="20"/>
      <c r="EDT32" s="20"/>
      <c r="EDU32" s="20"/>
      <c r="EDV32" s="20"/>
      <c r="EDW32" s="20"/>
      <c r="EDX32" s="20"/>
      <c r="EDY32" s="20"/>
      <c r="EDZ32" s="20"/>
      <c r="EEA32" s="20"/>
      <c r="EEB32" s="20"/>
      <c r="EEC32" s="20"/>
      <c r="EED32" s="20"/>
      <c r="EEE32" s="20"/>
      <c r="EEF32" s="20"/>
      <c r="EEG32" s="20"/>
      <c r="EEH32" s="20"/>
      <c r="EEI32" s="20"/>
      <c r="EEJ32" s="20"/>
      <c r="EEK32" s="20"/>
      <c r="EEL32" s="20"/>
      <c r="EEM32" s="20"/>
      <c r="EEN32" s="20"/>
      <c r="EEO32" s="20"/>
      <c r="EEP32" s="20"/>
      <c r="EEQ32" s="20"/>
      <c r="EER32" s="20"/>
      <c r="EES32" s="20"/>
      <c r="EET32" s="20"/>
      <c r="EEU32" s="20"/>
      <c r="EEV32" s="20"/>
      <c r="EEW32" s="20"/>
      <c r="EEX32" s="20"/>
      <c r="EEY32" s="20"/>
      <c r="EEZ32" s="20"/>
      <c r="EFA32" s="20"/>
      <c r="EFB32" s="20"/>
      <c r="EFC32" s="20"/>
      <c r="EFD32" s="20"/>
      <c r="EFE32" s="20"/>
      <c r="EFF32" s="20"/>
      <c r="EFG32" s="20"/>
      <c r="EFH32" s="20"/>
      <c r="EFI32" s="20"/>
      <c r="EFJ32" s="20"/>
      <c r="EFK32" s="20"/>
      <c r="EFL32" s="20"/>
      <c r="EFM32" s="20"/>
      <c r="EFN32" s="20"/>
      <c r="EFO32" s="20"/>
      <c r="EFP32" s="20"/>
      <c r="EFQ32" s="20"/>
      <c r="EFR32" s="20"/>
      <c r="EFS32" s="20"/>
      <c r="EFT32" s="20"/>
      <c r="EFU32" s="20"/>
      <c r="EFV32" s="20"/>
      <c r="EFW32" s="20"/>
      <c r="EFX32" s="20"/>
      <c r="EFY32" s="20"/>
      <c r="EFZ32" s="20"/>
      <c r="EGA32" s="20"/>
      <c r="EGB32" s="20"/>
      <c r="EGC32" s="20"/>
      <c r="EGD32" s="20"/>
      <c r="EGE32" s="20"/>
      <c r="EGF32" s="20"/>
      <c r="EGG32" s="20"/>
      <c r="EGH32" s="20"/>
      <c r="EGI32" s="20"/>
      <c r="EGJ32" s="20"/>
      <c r="EGK32" s="20"/>
      <c r="EGL32" s="20"/>
      <c r="EGM32" s="20"/>
      <c r="EGN32" s="20"/>
      <c r="EGO32" s="20"/>
      <c r="EGP32" s="20"/>
      <c r="EGQ32" s="20"/>
      <c r="EGR32" s="20"/>
      <c r="EGS32" s="20"/>
      <c r="EGT32" s="20"/>
      <c r="EGU32" s="20"/>
      <c r="EGV32" s="20"/>
      <c r="EGW32" s="20"/>
      <c r="EGX32" s="20"/>
      <c r="EGY32" s="20"/>
      <c r="EGZ32" s="20"/>
      <c r="EHA32" s="20"/>
      <c r="EHB32" s="20"/>
      <c r="EHC32" s="20"/>
      <c r="EHD32" s="20"/>
      <c r="EHE32" s="20"/>
      <c r="EHF32" s="20"/>
      <c r="EHG32" s="20"/>
      <c r="EHH32" s="20"/>
      <c r="EHI32" s="20"/>
      <c r="EHJ32" s="20"/>
      <c r="EHK32" s="20"/>
      <c r="EHL32" s="20"/>
      <c r="EHM32" s="20"/>
      <c r="EHN32" s="20"/>
      <c r="EHO32" s="20"/>
      <c r="EHP32" s="20"/>
      <c r="EHQ32" s="20"/>
      <c r="EHR32" s="20"/>
      <c r="EHS32" s="20"/>
      <c r="EHT32" s="20"/>
      <c r="EHU32" s="20"/>
      <c r="EHV32" s="20"/>
      <c r="EHW32" s="20"/>
      <c r="EHX32" s="20"/>
      <c r="EHY32" s="20"/>
      <c r="EHZ32" s="20"/>
      <c r="EIA32" s="20"/>
      <c r="EIB32" s="20"/>
      <c r="EIC32" s="20"/>
      <c r="EID32" s="20"/>
      <c r="EIE32" s="20"/>
      <c r="EIF32" s="20"/>
      <c r="EIG32" s="20"/>
      <c r="EIH32" s="20"/>
      <c r="EII32" s="20"/>
      <c r="EIJ32" s="20"/>
      <c r="EIK32" s="20"/>
      <c r="EIL32" s="20"/>
      <c r="EIM32" s="20"/>
      <c r="EIN32" s="20"/>
      <c r="EIO32" s="20"/>
      <c r="EIP32" s="20"/>
      <c r="EIQ32" s="20"/>
      <c r="EIR32" s="20"/>
      <c r="EIS32" s="20"/>
      <c r="EIT32" s="20"/>
      <c r="EIU32" s="20"/>
      <c r="EIV32" s="20"/>
      <c r="EIW32" s="20"/>
      <c r="EIX32" s="20"/>
      <c r="EIY32" s="20"/>
      <c r="EIZ32" s="20"/>
      <c r="EJA32" s="20"/>
      <c r="EJB32" s="20"/>
      <c r="EJC32" s="20"/>
      <c r="EJD32" s="20"/>
      <c r="EJE32" s="20"/>
      <c r="EJF32" s="20"/>
      <c r="EJG32" s="20"/>
      <c r="EJH32" s="20"/>
      <c r="EJI32" s="20"/>
      <c r="EJJ32" s="20"/>
      <c r="EJK32" s="20"/>
      <c r="EJL32" s="20"/>
      <c r="EJM32" s="20"/>
      <c r="EJN32" s="20"/>
      <c r="EJO32" s="20"/>
      <c r="EJP32" s="20"/>
      <c r="EJQ32" s="20"/>
      <c r="EJR32" s="20"/>
      <c r="EJS32" s="20"/>
      <c r="EJT32" s="20"/>
      <c r="EJU32" s="20"/>
      <c r="EJV32" s="20"/>
      <c r="EJW32" s="20"/>
      <c r="EJX32" s="20"/>
      <c r="EJY32" s="20"/>
      <c r="EJZ32" s="20"/>
      <c r="EKA32" s="20"/>
      <c r="EKB32" s="20"/>
      <c r="EKC32" s="20"/>
      <c r="EKD32" s="20"/>
      <c r="EKE32" s="20"/>
      <c r="EKF32" s="20"/>
      <c r="EKG32" s="20"/>
      <c r="EKH32" s="20"/>
      <c r="EKI32" s="20"/>
      <c r="EKJ32" s="20"/>
      <c r="EKK32" s="20"/>
      <c r="EKL32" s="20"/>
      <c r="EKM32" s="20"/>
      <c r="EKN32" s="20"/>
      <c r="EKO32" s="20"/>
      <c r="EKP32" s="20"/>
      <c r="EKQ32" s="20"/>
      <c r="EKR32" s="20"/>
      <c r="EKS32" s="20"/>
      <c r="EKT32" s="20"/>
      <c r="EKU32" s="20"/>
      <c r="EKV32" s="20"/>
      <c r="EKW32" s="20"/>
      <c r="EKX32" s="20"/>
      <c r="EKY32" s="20"/>
      <c r="EKZ32" s="20"/>
      <c r="ELA32" s="20"/>
      <c r="ELB32" s="20"/>
      <c r="ELC32" s="20"/>
      <c r="ELD32" s="20"/>
      <c r="ELE32" s="20"/>
      <c r="ELF32" s="20"/>
      <c r="ELG32" s="20"/>
      <c r="ELH32" s="20"/>
      <c r="ELI32" s="20"/>
      <c r="ELJ32" s="20"/>
      <c r="ELK32" s="20"/>
      <c r="ELL32" s="20"/>
      <c r="ELM32" s="20"/>
      <c r="ELN32" s="20"/>
      <c r="ELO32" s="20"/>
      <c r="ELP32" s="20"/>
      <c r="ELQ32" s="20"/>
      <c r="ELR32" s="20"/>
      <c r="ELS32" s="20"/>
      <c r="ELT32" s="20"/>
      <c r="ELU32" s="20"/>
      <c r="ELV32" s="20"/>
      <c r="ELW32" s="20"/>
      <c r="ELX32" s="20"/>
      <c r="ELY32" s="20"/>
      <c r="ELZ32" s="20"/>
      <c r="EMA32" s="20"/>
      <c r="EMB32" s="20"/>
      <c r="EMC32" s="20"/>
      <c r="EMD32" s="20"/>
      <c r="EME32" s="20"/>
      <c r="EMF32" s="20"/>
      <c r="EMG32" s="20"/>
      <c r="EMH32" s="20"/>
      <c r="EMI32" s="20"/>
      <c r="EMJ32" s="20"/>
      <c r="EMK32" s="20"/>
      <c r="EML32" s="20"/>
      <c r="EMM32" s="20"/>
      <c r="EMN32" s="20"/>
      <c r="EMO32" s="20"/>
      <c r="EMP32" s="20"/>
      <c r="EMQ32" s="20"/>
      <c r="EMR32" s="20"/>
      <c r="EMS32" s="20"/>
      <c r="EMT32" s="20"/>
      <c r="EMU32" s="20"/>
      <c r="EMV32" s="20"/>
      <c r="EMW32" s="20"/>
      <c r="EMX32" s="20"/>
      <c r="EMY32" s="20"/>
      <c r="EMZ32" s="20"/>
      <c r="ENA32" s="20"/>
      <c r="ENB32" s="20"/>
      <c r="ENC32" s="20"/>
      <c r="END32" s="20"/>
      <c r="ENE32" s="20"/>
      <c r="ENF32" s="20"/>
      <c r="ENG32" s="20"/>
      <c r="ENH32" s="20"/>
      <c r="ENI32" s="20"/>
      <c r="ENJ32" s="20"/>
      <c r="ENK32" s="20"/>
      <c r="ENL32" s="20"/>
      <c r="ENM32" s="20"/>
      <c r="ENN32" s="20"/>
      <c r="ENO32" s="20"/>
      <c r="ENP32" s="20"/>
      <c r="ENQ32" s="20"/>
      <c r="ENR32" s="20"/>
      <c r="ENS32" s="20"/>
      <c r="ENT32" s="20"/>
      <c r="ENU32" s="20"/>
      <c r="ENV32" s="20"/>
      <c r="ENW32" s="20"/>
      <c r="ENX32" s="20"/>
      <c r="ENY32" s="20"/>
      <c r="ENZ32" s="20"/>
      <c r="EOA32" s="20"/>
      <c r="EOB32" s="20"/>
      <c r="EOC32" s="20"/>
      <c r="EOD32" s="20"/>
      <c r="EOE32" s="20"/>
      <c r="EOF32" s="20"/>
      <c r="EOG32" s="20"/>
      <c r="EOH32" s="20"/>
      <c r="EOI32" s="20"/>
      <c r="EOJ32" s="20"/>
      <c r="EOK32" s="20"/>
      <c r="EOL32" s="20"/>
      <c r="EOM32" s="20"/>
      <c r="EON32" s="20"/>
      <c r="EOO32" s="20"/>
      <c r="EOP32" s="20"/>
      <c r="EOQ32" s="20"/>
      <c r="EOR32" s="20"/>
      <c r="EOS32" s="20"/>
      <c r="EOT32" s="20"/>
      <c r="EOU32" s="20"/>
      <c r="EOV32" s="20"/>
      <c r="EOW32" s="20"/>
      <c r="EOX32" s="20"/>
      <c r="EOY32" s="20"/>
      <c r="EOZ32" s="20"/>
      <c r="EPA32" s="20"/>
      <c r="EPB32" s="20"/>
      <c r="EPC32" s="20"/>
      <c r="EPD32" s="20"/>
      <c r="EPE32" s="20"/>
      <c r="EPF32" s="20"/>
      <c r="EPG32" s="20"/>
      <c r="EPH32" s="20"/>
      <c r="EPI32" s="20"/>
      <c r="EPJ32" s="20"/>
      <c r="EPK32" s="20"/>
      <c r="EPL32" s="20"/>
      <c r="EPM32" s="20"/>
      <c r="EPN32" s="20"/>
      <c r="EPO32" s="20"/>
      <c r="EPP32" s="20"/>
      <c r="EPQ32" s="20"/>
      <c r="EPR32" s="20"/>
      <c r="EPS32" s="20"/>
      <c r="EPT32" s="20"/>
      <c r="EPU32" s="20"/>
      <c r="EPV32" s="20"/>
      <c r="EPW32" s="20"/>
      <c r="EPX32" s="20"/>
      <c r="EPY32" s="20"/>
      <c r="EPZ32" s="20"/>
      <c r="EQA32" s="20"/>
      <c r="EQB32" s="20"/>
      <c r="EQC32" s="20"/>
      <c r="EQD32" s="20"/>
      <c r="EQE32" s="20"/>
      <c r="EQF32" s="20"/>
      <c r="EQG32" s="20"/>
      <c r="EQH32" s="20"/>
      <c r="EQI32" s="20"/>
      <c r="EQJ32" s="20"/>
      <c r="EQK32" s="20"/>
      <c r="EQL32" s="20"/>
      <c r="EQM32" s="20"/>
      <c r="EQN32" s="20"/>
      <c r="EQO32" s="20"/>
      <c r="EQP32" s="20"/>
      <c r="EQQ32" s="20"/>
      <c r="EQR32" s="20"/>
      <c r="EQS32" s="20"/>
      <c r="EQT32" s="20"/>
      <c r="EQU32" s="20"/>
      <c r="EQV32" s="20"/>
      <c r="EQW32" s="20"/>
      <c r="EQX32" s="20"/>
      <c r="EQY32" s="20"/>
      <c r="EQZ32" s="20"/>
      <c r="ERA32" s="20"/>
      <c r="ERB32" s="20"/>
      <c r="ERC32" s="20"/>
      <c r="ERD32" s="20"/>
      <c r="ERE32" s="20"/>
      <c r="ERF32" s="20"/>
      <c r="ERG32" s="20"/>
      <c r="ERH32" s="20"/>
      <c r="ERI32" s="20"/>
      <c r="ERJ32" s="20"/>
      <c r="ERK32" s="20"/>
      <c r="ERL32" s="20"/>
      <c r="ERM32" s="20"/>
      <c r="ERN32" s="20"/>
      <c r="ERO32" s="20"/>
      <c r="ERP32" s="20"/>
      <c r="ERQ32" s="20"/>
      <c r="ERR32" s="20"/>
      <c r="ERS32" s="20"/>
      <c r="ERT32" s="20"/>
      <c r="ERU32" s="20"/>
      <c r="ERV32" s="20"/>
      <c r="ERW32" s="20"/>
      <c r="ERX32" s="20"/>
      <c r="ERY32" s="20"/>
      <c r="ERZ32" s="20"/>
      <c r="ESA32" s="20"/>
      <c r="ESB32" s="20"/>
      <c r="ESC32" s="20"/>
      <c r="ESD32" s="20"/>
      <c r="ESE32" s="20"/>
      <c r="ESF32" s="20"/>
      <c r="ESG32" s="20"/>
      <c r="ESH32" s="20"/>
      <c r="ESI32" s="20"/>
      <c r="ESJ32" s="20"/>
      <c r="ESK32" s="20"/>
      <c r="ESL32" s="20"/>
      <c r="ESM32" s="20"/>
      <c r="ESN32" s="20"/>
      <c r="ESO32" s="20"/>
      <c r="ESP32" s="20"/>
      <c r="ESQ32" s="20"/>
      <c r="ESR32" s="20"/>
      <c r="ESS32" s="20"/>
      <c r="EST32" s="20"/>
      <c r="ESU32" s="20"/>
      <c r="ESV32" s="20"/>
      <c r="ESW32" s="20"/>
      <c r="ESX32" s="20"/>
      <c r="ESY32" s="20"/>
      <c r="ESZ32" s="20"/>
      <c r="ETA32" s="20"/>
      <c r="ETB32" s="20"/>
      <c r="ETC32" s="20"/>
      <c r="ETD32" s="20"/>
      <c r="ETE32" s="20"/>
      <c r="ETF32" s="20"/>
      <c r="ETG32" s="20"/>
      <c r="ETH32" s="20"/>
      <c r="ETI32" s="20"/>
      <c r="ETJ32" s="20"/>
      <c r="ETK32" s="20"/>
      <c r="ETL32" s="20"/>
      <c r="ETM32" s="20"/>
      <c r="ETN32" s="20"/>
      <c r="ETO32" s="20"/>
      <c r="ETP32" s="20"/>
      <c r="ETQ32" s="20"/>
      <c r="ETR32" s="20"/>
      <c r="ETS32" s="20"/>
      <c r="ETT32" s="20"/>
      <c r="ETU32" s="20"/>
      <c r="ETV32" s="20"/>
      <c r="ETW32" s="20"/>
      <c r="ETX32" s="20"/>
      <c r="ETY32" s="20"/>
      <c r="ETZ32" s="20"/>
      <c r="EUA32" s="20"/>
      <c r="EUB32" s="20"/>
      <c r="EUC32" s="20"/>
      <c r="EUD32" s="20"/>
      <c r="EUE32" s="20"/>
      <c r="EUF32" s="20"/>
      <c r="EUG32" s="20"/>
      <c r="EUH32" s="20"/>
      <c r="EUI32" s="20"/>
      <c r="EUJ32" s="20"/>
      <c r="EUK32" s="20"/>
      <c r="EUL32" s="20"/>
      <c r="EUM32" s="20"/>
      <c r="EUN32" s="20"/>
      <c r="EUO32" s="20"/>
      <c r="EUP32" s="20"/>
      <c r="EUQ32" s="20"/>
      <c r="EUR32" s="20"/>
      <c r="EUS32" s="20"/>
      <c r="EUT32" s="20"/>
      <c r="EUU32" s="20"/>
      <c r="EUV32" s="20"/>
      <c r="EUW32" s="20"/>
      <c r="EUX32" s="20"/>
      <c r="EUY32" s="20"/>
      <c r="EUZ32" s="20"/>
      <c r="EVA32" s="20"/>
      <c r="EVB32" s="20"/>
      <c r="EVC32" s="20"/>
      <c r="EVD32" s="20"/>
      <c r="EVE32" s="20"/>
      <c r="EVF32" s="20"/>
      <c r="EVG32" s="20"/>
      <c r="EVH32" s="20"/>
      <c r="EVI32" s="20"/>
      <c r="EVJ32" s="20"/>
      <c r="EVK32" s="20"/>
      <c r="EVL32" s="20"/>
      <c r="EVM32" s="20"/>
      <c r="EVN32" s="20"/>
      <c r="EVO32" s="20"/>
      <c r="EVP32" s="20"/>
      <c r="EVQ32" s="20"/>
      <c r="EVR32" s="20"/>
      <c r="EVS32" s="20"/>
      <c r="EVT32" s="20"/>
      <c r="EVU32" s="20"/>
      <c r="EVV32" s="20"/>
      <c r="EVW32" s="20"/>
      <c r="EVX32" s="20"/>
      <c r="EVY32" s="20"/>
      <c r="EVZ32" s="20"/>
      <c r="EWA32" s="20"/>
      <c r="EWB32" s="20"/>
      <c r="EWC32" s="20"/>
      <c r="EWD32" s="20"/>
      <c r="EWE32" s="20"/>
      <c r="EWF32" s="20"/>
      <c r="EWG32" s="20"/>
      <c r="EWH32" s="20"/>
      <c r="EWI32" s="20"/>
      <c r="EWJ32" s="20"/>
      <c r="EWK32" s="20"/>
      <c r="EWL32" s="20"/>
      <c r="EWM32" s="20"/>
      <c r="EWN32" s="20"/>
      <c r="EWO32" s="20"/>
      <c r="EWP32" s="20"/>
      <c r="EWQ32" s="20"/>
      <c r="EWR32" s="20"/>
      <c r="EWS32" s="20"/>
      <c r="EWT32" s="20"/>
      <c r="EWU32" s="20"/>
      <c r="EWV32" s="20"/>
      <c r="EWW32" s="20"/>
      <c r="EWX32" s="20"/>
      <c r="EWY32" s="20"/>
      <c r="EWZ32" s="20"/>
      <c r="EXA32" s="20"/>
      <c r="EXB32" s="20"/>
      <c r="EXC32" s="20"/>
      <c r="EXD32" s="20"/>
      <c r="EXE32" s="20"/>
      <c r="EXF32" s="20"/>
      <c r="EXG32" s="20"/>
      <c r="EXH32" s="20"/>
      <c r="EXI32" s="20"/>
      <c r="EXJ32" s="20"/>
      <c r="EXK32" s="20"/>
      <c r="EXL32" s="20"/>
      <c r="EXM32" s="20"/>
      <c r="EXN32" s="20"/>
      <c r="EXO32" s="20"/>
      <c r="EXP32" s="20"/>
      <c r="EXQ32" s="20"/>
      <c r="EXR32" s="20"/>
      <c r="EXS32" s="20"/>
      <c r="EXT32" s="20"/>
      <c r="EXU32" s="20"/>
      <c r="EXV32" s="20"/>
      <c r="EXW32" s="20"/>
      <c r="EXX32" s="20"/>
      <c r="EXY32" s="20"/>
      <c r="EXZ32" s="20"/>
      <c r="EYA32" s="20"/>
      <c r="EYB32" s="20"/>
      <c r="EYC32" s="20"/>
      <c r="EYD32" s="20"/>
      <c r="EYE32" s="20"/>
      <c r="EYF32" s="20"/>
      <c r="EYG32" s="20"/>
      <c r="EYH32" s="20"/>
      <c r="EYI32" s="20"/>
      <c r="EYJ32" s="20"/>
      <c r="EYK32" s="20"/>
      <c r="EYL32" s="20"/>
      <c r="EYM32" s="20"/>
      <c r="EYN32" s="20"/>
      <c r="EYO32" s="20"/>
      <c r="EYP32" s="20"/>
      <c r="EYQ32" s="20"/>
      <c r="EYR32" s="20"/>
      <c r="EYS32" s="20"/>
      <c r="EYT32" s="20"/>
      <c r="EYU32" s="20"/>
      <c r="EYV32" s="20"/>
      <c r="EYW32" s="20"/>
      <c r="EYX32" s="20"/>
      <c r="EYY32" s="20"/>
      <c r="EYZ32" s="20"/>
      <c r="EZA32" s="20"/>
      <c r="EZB32" s="20"/>
      <c r="EZC32" s="20"/>
      <c r="EZD32" s="20"/>
      <c r="EZE32" s="20"/>
      <c r="EZF32" s="20"/>
      <c r="EZG32" s="20"/>
      <c r="EZH32" s="20"/>
      <c r="EZI32" s="20"/>
      <c r="EZJ32" s="20"/>
      <c r="EZK32" s="20"/>
      <c r="EZL32" s="20"/>
      <c r="EZM32" s="20"/>
      <c r="EZN32" s="20"/>
      <c r="EZO32" s="20"/>
      <c r="EZP32" s="20"/>
      <c r="EZQ32" s="20"/>
      <c r="EZR32" s="20"/>
      <c r="EZS32" s="20"/>
      <c r="EZT32" s="20"/>
      <c r="EZU32" s="20"/>
      <c r="EZV32" s="20"/>
      <c r="EZW32" s="20"/>
      <c r="EZX32" s="20"/>
      <c r="EZY32" s="20"/>
      <c r="EZZ32" s="20"/>
      <c r="FAA32" s="20"/>
      <c r="FAB32" s="20"/>
      <c r="FAC32" s="20"/>
      <c r="FAD32" s="20"/>
      <c r="FAE32" s="20"/>
      <c r="FAF32" s="20"/>
      <c r="FAG32" s="20"/>
      <c r="FAH32" s="20"/>
      <c r="FAI32" s="20"/>
      <c r="FAJ32" s="20"/>
      <c r="FAK32" s="20"/>
      <c r="FAL32" s="20"/>
      <c r="FAM32" s="20"/>
      <c r="FAN32" s="20"/>
      <c r="FAO32" s="20"/>
      <c r="FAP32" s="20"/>
      <c r="FAQ32" s="20"/>
      <c r="FAR32" s="20"/>
      <c r="FAS32" s="20"/>
      <c r="FAT32" s="20"/>
      <c r="FAU32" s="20"/>
      <c r="FAV32" s="20"/>
      <c r="FAW32" s="20"/>
      <c r="FAX32" s="20"/>
      <c r="FAY32" s="20"/>
      <c r="FAZ32" s="20"/>
      <c r="FBA32" s="20"/>
      <c r="FBB32" s="20"/>
      <c r="FBC32" s="20"/>
      <c r="FBD32" s="20"/>
      <c r="FBE32" s="20"/>
      <c r="FBF32" s="20"/>
      <c r="FBG32" s="20"/>
      <c r="FBH32" s="20"/>
      <c r="FBI32" s="20"/>
      <c r="FBJ32" s="20"/>
      <c r="FBK32" s="20"/>
      <c r="FBL32" s="20"/>
      <c r="FBM32" s="20"/>
      <c r="FBN32" s="20"/>
      <c r="FBO32" s="20"/>
      <c r="FBP32" s="20"/>
      <c r="FBQ32" s="20"/>
      <c r="FBR32" s="20"/>
      <c r="FBS32" s="20"/>
      <c r="FBT32" s="20"/>
      <c r="FBU32" s="20"/>
      <c r="FBV32" s="20"/>
      <c r="FBW32" s="20"/>
      <c r="FBX32" s="20"/>
      <c r="FBY32" s="20"/>
      <c r="FBZ32" s="20"/>
      <c r="FCA32" s="20"/>
      <c r="FCB32" s="20"/>
      <c r="FCC32" s="20"/>
      <c r="FCD32" s="20"/>
      <c r="FCE32" s="20"/>
      <c r="FCF32" s="20"/>
      <c r="FCG32" s="20"/>
      <c r="FCH32" s="20"/>
      <c r="FCI32" s="20"/>
      <c r="FCJ32" s="20"/>
      <c r="FCK32" s="20"/>
      <c r="FCL32" s="20"/>
      <c r="FCM32" s="20"/>
      <c r="FCN32" s="20"/>
      <c r="FCO32" s="20"/>
      <c r="FCP32" s="20"/>
      <c r="FCQ32" s="20"/>
      <c r="FCR32" s="20"/>
      <c r="FCS32" s="20"/>
      <c r="FCT32" s="20"/>
      <c r="FCU32" s="20"/>
      <c r="FCV32" s="20"/>
      <c r="FCW32" s="20"/>
      <c r="FCX32" s="20"/>
      <c r="FCY32" s="20"/>
      <c r="FCZ32" s="20"/>
      <c r="FDA32" s="20"/>
      <c r="FDB32" s="20"/>
      <c r="FDC32" s="20"/>
      <c r="FDD32" s="20"/>
      <c r="FDE32" s="20"/>
      <c r="FDF32" s="20"/>
      <c r="FDG32" s="20"/>
      <c r="FDH32" s="20"/>
      <c r="FDI32" s="20"/>
      <c r="FDJ32" s="20"/>
      <c r="FDK32" s="20"/>
      <c r="FDL32" s="20"/>
      <c r="FDM32" s="20"/>
      <c r="FDN32" s="20"/>
      <c r="FDO32" s="20"/>
      <c r="FDP32" s="20"/>
      <c r="FDQ32" s="20"/>
      <c r="FDR32" s="20"/>
      <c r="FDS32" s="20"/>
      <c r="FDT32" s="20"/>
      <c r="FDU32" s="20"/>
      <c r="FDV32" s="20"/>
      <c r="FDW32" s="20"/>
      <c r="FDX32" s="20"/>
      <c r="FDY32" s="20"/>
      <c r="FDZ32" s="20"/>
      <c r="FEA32" s="20"/>
      <c r="FEB32" s="20"/>
      <c r="FEC32" s="20"/>
      <c r="FED32" s="20"/>
      <c r="FEE32" s="20"/>
      <c r="FEF32" s="20"/>
      <c r="FEG32" s="20"/>
      <c r="FEH32" s="20"/>
      <c r="FEI32" s="20"/>
      <c r="FEJ32" s="20"/>
      <c r="FEK32" s="20"/>
      <c r="FEL32" s="20"/>
      <c r="FEM32" s="20"/>
      <c r="FEN32" s="20"/>
      <c r="FEO32" s="20"/>
      <c r="FEP32" s="20"/>
      <c r="FEQ32" s="20"/>
      <c r="FER32" s="20"/>
      <c r="FES32" s="20"/>
      <c r="FET32" s="20"/>
      <c r="FEU32" s="20"/>
      <c r="FEV32" s="20"/>
      <c r="FEW32" s="20"/>
      <c r="FEX32" s="20"/>
      <c r="FEY32" s="20"/>
      <c r="FEZ32" s="20"/>
      <c r="FFA32" s="20"/>
      <c r="FFB32" s="20"/>
      <c r="FFC32" s="20"/>
      <c r="FFD32" s="20"/>
      <c r="FFE32" s="20"/>
      <c r="FFF32" s="20"/>
      <c r="FFG32" s="20"/>
      <c r="FFH32" s="20"/>
      <c r="FFI32" s="20"/>
      <c r="FFJ32" s="20"/>
      <c r="FFK32" s="20"/>
      <c r="FFL32" s="20"/>
      <c r="FFM32" s="20"/>
      <c r="FFN32" s="20"/>
      <c r="FFO32" s="20"/>
      <c r="FFP32" s="20"/>
      <c r="FFQ32" s="20"/>
      <c r="FFR32" s="20"/>
      <c r="FFS32" s="20"/>
      <c r="FFT32" s="20"/>
      <c r="FFU32" s="20"/>
      <c r="FFV32" s="20"/>
      <c r="FFW32" s="20"/>
      <c r="FFX32" s="20"/>
      <c r="FFY32" s="20"/>
      <c r="FFZ32" s="20"/>
      <c r="FGA32" s="20"/>
      <c r="FGB32" s="20"/>
      <c r="FGC32" s="20"/>
      <c r="FGD32" s="20"/>
      <c r="FGE32" s="20"/>
      <c r="FGF32" s="20"/>
      <c r="FGG32" s="20"/>
      <c r="FGH32" s="20"/>
      <c r="FGI32" s="20"/>
      <c r="FGJ32" s="20"/>
      <c r="FGK32" s="20"/>
      <c r="FGL32" s="20"/>
      <c r="FGM32" s="20"/>
      <c r="FGN32" s="20"/>
      <c r="FGO32" s="20"/>
      <c r="FGP32" s="20"/>
      <c r="FGQ32" s="20"/>
      <c r="FGR32" s="20"/>
      <c r="FGS32" s="20"/>
      <c r="FGT32" s="20"/>
      <c r="FGU32" s="20"/>
      <c r="FGV32" s="20"/>
      <c r="FGW32" s="20"/>
      <c r="FGX32" s="20"/>
      <c r="FGY32" s="20"/>
      <c r="FGZ32" s="20"/>
      <c r="FHA32" s="20"/>
      <c r="FHB32" s="20"/>
      <c r="FHC32" s="20"/>
      <c r="FHD32" s="20"/>
      <c r="FHE32" s="20"/>
      <c r="FHF32" s="20"/>
      <c r="FHG32" s="20"/>
      <c r="FHH32" s="20"/>
      <c r="FHI32" s="20"/>
      <c r="FHJ32" s="20"/>
      <c r="FHK32" s="20"/>
      <c r="FHL32" s="20"/>
      <c r="FHM32" s="20"/>
      <c r="FHN32" s="20"/>
      <c r="FHO32" s="20"/>
      <c r="FHP32" s="20"/>
      <c r="FHQ32" s="20"/>
      <c r="FHR32" s="20"/>
      <c r="FHS32" s="20"/>
      <c r="FHT32" s="20"/>
      <c r="FHU32" s="20"/>
      <c r="FHV32" s="20"/>
      <c r="FHW32" s="20"/>
      <c r="FHX32" s="20"/>
      <c r="FHY32" s="20"/>
      <c r="FHZ32" s="20"/>
      <c r="FIA32" s="20"/>
      <c r="FIB32" s="20"/>
      <c r="FIC32" s="20"/>
      <c r="FID32" s="20"/>
      <c r="FIE32" s="20"/>
      <c r="FIF32" s="20"/>
      <c r="FIG32" s="20"/>
      <c r="FIH32" s="20"/>
      <c r="FII32" s="20"/>
      <c r="FIJ32" s="20"/>
      <c r="FIK32" s="20"/>
      <c r="FIL32" s="20"/>
      <c r="FIM32" s="20"/>
      <c r="FIN32" s="20"/>
      <c r="FIO32" s="20"/>
      <c r="FIP32" s="20"/>
      <c r="FIQ32" s="20"/>
      <c r="FIR32" s="20"/>
      <c r="FIS32" s="20"/>
      <c r="FIT32" s="20"/>
      <c r="FIU32" s="20"/>
      <c r="FIV32" s="20"/>
      <c r="FIW32" s="20"/>
      <c r="FIX32" s="20"/>
      <c r="FIY32" s="20"/>
      <c r="FIZ32" s="20"/>
      <c r="FJA32" s="20"/>
      <c r="FJB32" s="20"/>
      <c r="FJC32" s="20"/>
      <c r="FJD32" s="20"/>
      <c r="FJE32" s="20"/>
      <c r="FJF32" s="20"/>
      <c r="FJG32" s="20"/>
      <c r="FJH32" s="20"/>
      <c r="FJI32" s="20"/>
      <c r="FJJ32" s="20"/>
      <c r="FJK32" s="20"/>
      <c r="FJL32" s="20"/>
      <c r="FJM32" s="20"/>
      <c r="FJN32" s="20"/>
      <c r="FJO32" s="20"/>
      <c r="FJP32" s="20"/>
      <c r="FJQ32" s="20"/>
      <c r="FJR32" s="20"/>
      <c r="FJS32" s="20"/>
      <c r="FJT32" s="20"/>
      <c r="FJU32" s="20"/>
      <c r="FJV32" s="20"/>
      <c r="FJW32" s="20"/>
      <c r="FJX32" s="20"/>
      <c r="FJY32" s="20"/>
      <c r="FJZ32" s="20"/>
      <c r="FKA32" s="20"/>
      <c r="FKB32" s="20"/>
      <c r="FKC32" s="20"/>
      <c r="FKD32" s="20"/>
      <c r="FKE32" s="20"/>
      <c r="FKF32" s="20"/>
      <c r="FKG32" s="20"/>
      <c r="FKH32" s="20"/>
      <c r="FKI32" s="20"/>
      <c r="FKJ32" s="20"/>
      <c r="FKK32" s="20"/>
      <c r="FKL32" s="20"/>
      <c r="FKM32" s="20"/>
      <c r="FKN32" s="20"/>
      <c r="FKO32" s="20"/>
      <c r="FKP32" s="20"/>
      <c r="FKQ32" s="20"/>
      <c r="FKR32" s="20"/>
      <c r="FKS32" s="20"/>
      <c r="FKT32" s="20"/>
      <c r="FKU32" s="20"/>
      <c r="FKV32" s="20"/>
      <c r="FKW32" s="20"/>
      <c r="FKX32" s="20"/>
      <c r="FKY32" s="20"/>
      <c r="FKZ32" s="20"/>
      <c r="FLA32" s="20"/>
      <c r="FLB32" s="20"/>
      <c r="FLC32" s="20"/>
      <c r="FLD32" s="20"/>
      <c r="FLE32" s="20"/>
      <c r="FLF32" s="20"/>
      <c r="FLG32" s="20"/>
      <c r="FLH32" s="20"/>
      <c r="FLI32" s="20"/>
      <c r="FLJ32" s="20"/>
      <c r="FLK32" s="20"/>
      <c r="FLL32" s="20"/>
      <c r="FLM32" s="20"/>
      <c r="FLN32" s="20"/>
      <c r="FLO32" s="20"/>
      <c r="FLP32" s="20"/>
      <c r="FLQ32" s="20"/>
      <c r="FLR32" s="20"/>
      <c r="FLS32" s="20"/>
      <c r="FLT32" s="20"/>
      <c r="FLU32" s="20"/>
      <c r="FLV32" s="20"/>
      <c r="FLW32" s="20"/>
      <c r="FLX32" s="20"/>
      <c r="FLY32" s="20"/>
      <c r="FLZ32" s="20"/>
      <c r="FMA32" s="20"/>
      <c r="FMB32" s="20"/>
      <c r="FMC32" s="20"/>
      <c r="FMD32" s="20"/>
      <c r="FME32" s="20"/>
      <c r="FMF32" s="20"/>
      <c r="FMG32" s="20"/>
      <c r="FMH32" s="20"/>
      <c r="FMI32" s="20"/>
      <c r="FMJ32" s="20"/>
      <c r="FMK32" s="20"/>
      <c r="FML32" s="20"/>
      <c r="FMM32" s="20"/>
      <c r="FMN32" s="20"/>
      <c r="FMO32" s="20"/>
      <c r="FMP32" s="20"/>
      <c r="FMQ32" s="20"/>
      <c r="FMR32" s="20"/>
      <c r="FMS32" s="20"/>
      <c r="FMT32" s="20"/>
      <c r="FMU32" s="20"/>
      <c r="FMV32" s="20"/>
      <c r="FMW32" s="20"/>
      <c r="FMX32" s="20"/>
      <c r="FMY32" s="20"/>
      <c r="FMZ32" s="20"/>
      <c r="FNA32" s="20"/>
      <c r="FNB32" s="20"/>
      <c r="FNC32" s="20"/>
      <c r="FND32" s="20"/>
      <c r="FNE32" s="20"/>
      <c r="FNF32" s="20"/>
      <c r="FNG32" s="20"/>
      <c r="FNH32" s="20"/>
      <c r="FNI32" s="20"/>
      <c r="FNJ32" s="20"/>
      <c r="FNK32" s="20"/>
      <c r="FNL32" s="20"/>
      <c r="FNM32" s="20"/>
      <c r="FNN32" s="20"/>
      <c r="FNO32" s="20"/>
      <c r="FNP32" s="20"/>
      <c r="FNQ32" s="20"/>
      <c r="FNR32" s="20"/>
      <c r="FNS32" s="20"/>
      <c r="FNT32" s="20"/>
      <c r="FNU32" s="20"/>
      <c r="FNV32" s="20"/>
      <c r="FNW32" s="20"/>
      <c r="FNX32" s="20"/>
      <c r="FNY32" s="20"/>
      <c r="FNZ32" s="20"/>
      <c r="FOA32" s="20"/>
      <c r="FOB32" s="20"/>
      <c r="FOC32" s="20"/>
      <c r="FOD32" s="20"/>
      <c r="FOE32" s="20"/>
      <c r="FOF32" s="20"/>
      <c r="FOG32" s="20"/>
      <c r="FOH32" s="20"/>
      <c r="FOI32" s="20"/>
      <c r="FOJ32" s="20"/>
      <c r="FOK32" s="20"/>
      <c r="FOL32" s="20"/>
      <c r="FOM32" s="20"/>
      <c r="FON32" s="20"/>
      <c r="FOO32" s="20"/>
      <c r="FOP32" s="20"/>
      <c r="FOQ32" s="20"/>
      <c r="FOR32" s="20"/>
      <c r="FOS32" s="20"/>
      <c r="FOT32" s="20"/>
      <c r="FOU32" s="20"/>
      <c r="FOV32" s="20"/>
      <c r="FOW32" s="20"/>
      <c r="FOX32" s="20"/>
      <c r="FOY32" s="20"/>
      <c r="FOZ32" s="20"/>
      <c r="FPA32" s="20"/>
      <c r="FPB32" s="20"/>
      <c r="FPC32" s="20"/>
      <c r="FPD32" s="20"/>
      <c r="FPE32" s="20"/>
      <c r="FPF32" s="20"/>
      <c r="FPG32" s="20"/>
      <c r="FPH32" s="20"/>
      <c r="FPI32" s="20"/>
      <c r="FPJ32" s="20"/>
      <c r="FPK32" s="20"/>
      <c r="FPL32" s="20"/>
      <c r="FPM32" s="20"/>
      <c r="FPN32" s="20"/>
      <c r="FPO32" s="20"/>
      <c r="FPP32" s="20"/>
      <c r="FPQ32" s="20"/>
      <c r="FPR32" s="20"/>
      <c r="FPS32" s="20"/>
      <c r="FPT32" s="20"/>
      <c r="FPU32" s="20"/>
      <c r="FPV32" s="20"/>
      <c r="FPW32" s="20"/>
      <c r="FPX32" s="20"/>
      <c r="FPY32" s="20"/>
      <c r="FPZ32" s="20"/>
      <c r="FQA32" s="20"/>
      <c r="FQB32" s="20"/>
      <c r="FQC32" s="20"/>
      <c r="FQD32" s="20"/>
      <c r="FQE32" s="20"/>
      <c r="FQF32" s="20"/>
      <c r="FQG32" s="20"/>
      <c r="FQH32" s="20"/>
      <c r="FQI32" s="20"/>
      <c r="FQJ32" s="20"/>
      <c r="FQK32" s="20"/>
      <c r="FQL32" s="20"/>
      <c r="FQM32" s="20"/>
      <c r="FQN32" s="20"/>
      <c r="FQO32" s="20"/>
      <c r="FQP32" s="20"/>
      <c r="FQQ32" s="20"/>
      <c r="FQR32" s="20"/>
      <c r="FQS32" s="20"/>
      <c r="FQT32" s="20"/>
      <c r="FQU32" s="20"/>
      <c r="FQV32" s="20"/>
      <c r="FQW32" s="20"/>
      <c r="FQX32" s="20"/>
      <c r="FQY32" s="20"/>
      <c r="FQZ32" s="20"/>
      <c r="FRA32" s="20"/>
      <c r="FRB32" s="20"/>
      <c r="FRC32" s="20"/>
      <c r="FRD32" s="20"/>
      <c r="FRE32" s="20"/>
      <c r="FRF32" s="20"/>
      <c r="FRG32" s="20"/>
      <c r="FRH32" s="20"/>
      <c r="FRI32" s="20"/>
      <c r="FRJ32" s="20"/>
      <c r="FRK32" s="20"/>
      <c r="FRL32" s="20"/>
      <c r="FRM32" s="20"/>
      <c r="FRN32" s="20"/>
      <c r="FRO32" s="20"/>
      <c r="FRP32" s="20"/>
      <c r="FRQ32" s="20"/>
      <c r="FRR32" s="20"/>
      <c r="FRS32" s="20"/>
      <c r="FRT32" s="20"/>
      <c r="FRU32" s="20"/>
      <c r="FRV32" s="20"/>
      <c r="FRW32" s="20"/>
      <c r="FRX32" s="20"/>
      <c r="FRY32" s="20"/>
      <c r="FRZ32" s="20"/>
      <c r="FSA32" s="20"/>
      <c r="FSB32" s="20"/>
      <c r="FSC32" s="20"/>
      <c r="FSD32" s="20"/>
      <c r="FSE32" s="20"/>
      <c r="FSF32" s="20"/>
      <c r="FSG32" s="20"/>
      <c r="FSH32" s="20"/>
      <c r="FSI32" s="20"/>
      <c r="FSJ32" s="20"/>
      <c r="FSK32" s="20"/>
      <c r="FSL32" s="20"/>
      <c r="FSM32" s="20"/>
      <c r="FSN32" s="20"/>
      <c r="FSO32" s="20"/>
      <c r="FSP32" s="20"/>
      <c r="FSQ32" s="20"/>
      <c r="FSR32" s="20"/>
      <c r="FSS32" s="20"/>
      <c r="FST32" s="20"/>
      <c r="FSU32" s="20"/>
      <c r="FSV32" s="20"/>
      <c r="FSW32" s="20"/>
      <c r="FSX32" s="20"/>
      <c r="FSY32" s="20"/>
      <c r="FSZ32" s="20"/>
      <c r="FTA32" s="20"/>
      <c r="FTB32" s="20"/>
      <c r="FTC32" s="20"/>
      <c r="FTD32" s="20"/>
      <c r="FTE32" s="20"/>
      <c r="FTF32" s="20"/>
      <c r="FTG32" s="20"/>
      <c r="FTH32" s="20"/>
      <c r="FTI32" s="20"/>
      <c r="FTJ32" s="20"/>
      <c r="FTK32" s="20"/>
      <c r="FTL32" s="20"/>
      <c r="FTM32" s="20"/>
      <c r="FTN32" s="20"/>
      <c r="FTO32" s="20"/>
      <c r="FTP32" s="20"/>
      <c r="FTQ32" s="20"/>
      <c r="FTR32" s="20"/>
      <c r="FTS32" s="20"/>
      <c r="FTT32" s="20"/>
      <c r="FTU32" s="20"/>
      <c r="FTV32" s="20"/>
      <c r="FTW32" s="20"/>
      <c r="FTX32" s="20"/>
      <c r="FTY32" s="20"/>
      <c r="FTZ32" s="20"/>
      <c r="FUA32" s="20"/>
      <c r="FUB32" s="20"/>
      <c r="FUC32" s="20"/>
      <c r="FUD32" s="20"/>
      <c r="FUE32" s="20"/>
      <c r="FUF32" s="20"/>
      <c r="FUG32" s="20"/>
      <c r="FUH32" s="20"/>
      <c r="FUI32" s="20"/>
      <c r="FUJ32" s="20"/>
      <c r="FUK32" s="20"/>
      <c r="FUL32" s="20"/>
      <c r="FUM32" s="20"/>
      <c r="FUN32" s="20"/>
      <c r="FUO32" s="20"/>
      <c r="FUP32" s="20"/>
      <c r="FUQ32" s="20"/>
      <c r="FUR32" s="20"/>
      <c r="FUS32" s="20"/>
      <c r="FUT32" s="20"/>
      <c r="FUU32" s="20"/>
      <c r="FUV32" s="20"/>
      <c r="FUW32" s="20"/>
      <c r="FUX32" s="20"/>
      <c r="FUY32" s="20"/>
      <c r="FUZ32" s="20"/>
      <c r="FVA32" s="20"/>
      <c r="FVB32" s="20"/>
      <c r="FVC32" s="20"/>
      <c r="FVD32" s="20"/>
      <c r="FVE32" s="20"/>
      <c r="FVF32" s="20"/>
      <c r="FVG32" s="20"/>
      <c r="FVH32" s="20"/>
      <c r="FVI32" s="20"/>
      <c r="FVJ32" s="20"/>
      <c r="FVK32" s="20"/>
      <c r="FVL32" s="20"/>
      <c r="FVM32" s="20"/>
      <c r="FVN32" s="20"/>
      <c r="FVO32" s="20"/>
      <c r="FVP32" s="20"/>
      <c r="FVQ32" s="20"/>
      <c r="FVR32" s="20"/>
      <c r="FVS32" s="20"/>
      <c r="FVT32" s="20"/>
      <c r="FVU32" s="20"/>
      <c r="FVV32" s="20"/>
      <c r="FVW32" s="20"/>
      <c r="FVX32" s="20"/>
      <c r="FVY32" s="20"/>
      <c r="FVZ32" s="20"/>
      <c r="FWA32" s="20"/>
      <c r="FWB32" s="20"/>
      <c r="FWC32" s="20"/>
      <c r="FWD32" s="20"/>
      <c r="FWE32" s="20"/>
      <c r="FWF32" s="20"/>
      <c r="FWG32" s="20"/>
      <c r="FWH32" s="20"/>
      <c r="FWI32" s="20"/>
      <c r="FWJ32" s="20"/>
      <c r="FWK32" s="20"/>
      <c r="FWL32" s="20"/>
      <c r="FWM32" s="20"/>
      <c r="FWN32" s="20"/>
      <c r="FWO32" s="20"/>
      <c r="FWP32" s="20"/>
      <c r="FWQ32" s="20"/>
      <c r="FWR32" s="20"/>
      <c r="FWS32" s="20"/>
      <c r="FWT32" s="20"/>
      <c r="FWU32" s="20"/>
      <c r="FWV32" s="20"/>
      <c r="FWW32" s="20"/>
      <c r="FWX32" s="20"/>
      <c r="FWY32" s="20"/>
      <c r="FWZ32" s="20"/>
      <c r="FXA32" s="20"/>
      <c r="FXB32" s="20"/>
      <c r="FXC32" s="20"/>
      <c r="FXD32" s="20"/>
      <c r="FXE32" s="20"/>
      <c r="FXF32" s="20"/>
      <c r="FXG32" s="20"/>
      <c r="FXH32" s="20"/>
      <c r="FXI32" s="20"/>
      <c r="FXJ32" s="20"/>
      <c r="FXK32" s="20"/>
      <c r="FXL32" s="20"/>
      <c r="FXM32" s="20"/>
      <c r="FXN32" s="20"/>
      <c r="FXO32" s="20"/>
      <c r="FXP32" s="20"/>
      <c r="FXQ32" s="20"/>
      <c r="FXR32" s="20"/>
      <c r="FXS32" s="20"/>
      <c r="FXT32" s="20"/>
      <c r="FXU32" s="20"/>
      <c r="FXV32" s="20"/>
      <c r="FXW32" s="20"/>
      <c r="FXX32" s="20"/>
      <c r="FXY32" s="20"/>
      <c r="FXZ32" s="20"/>
      <c r="FYA32" s="20"/>
      <c r="FYB32" s="20"/>
      <c r="FYC32" s="20"/>
      <c r="FYD32" s="20"/>
      <c r="FYE32" s="20"/>
      <c r="FYF32" s="20"/>
      <c r="FYG32" s="20"/>
      <c r="FYH32" s="20"/>
      <c r="FYI32" s="20"/>
      <c r="FYJ32" s="20"/>
      <c r="FYK32" s="20"/>
      <c r="FYL32" s="20"/>
      <c r="FYM32" s="20"/>
      <c r="FYN32" s="20"/>
      <c r="FYO32" s="20"/>
      <c r="FYP32" s="20"/>
      <c r="FYQ32" s="20"/>
      <c r="FYR32" s="20"/>
      <c r="FYS32" s="20"/>
      <c r="FYT32" s="20"/>
      <c r="FYU32" s="20"/>
      <c r="FYV32" s="20"/>
      <c r="FYW32" s="20"/>
      <c r="FYX32" s="20"/>
      <c r="FYY32" s="20"/>
      <c r="FYZ32" s="20"/>
      <c r="FZA32" s="20"/>
      <c r="FZB32" s="20"/>
      <c r="FZC32" s="20"/>
      <c r="FZD32" s="20"/>
      <c r="FZE32" s="20"/>
      <c r="FZF32" s="20"/>
      <c r="FZG32" s="20"/>
      <c r="FZH32" s="20"/>
      <c r="FZI32" s="20"/>
      <c r="FZJ32" s="20"/>
      <c r="FZK32" s="20"/>
      <c r="FZL32" s="20"/>
      <c r="FZM32" s="20"/>
      <c r="FZN32" s="20"/>
      <c r="FZO32" s="20"/>
      <c r="FZP32" s="20"/>
      <c r="FZQ32" s="20"/>
      <c r="FZR32" s="20"/>
      <c r="FZS32" s="20"/>
      <c r="FZT32" s="20"/>
      <c r="FZU32" s="20"/>
      <c r="FZV32" s="20"/>
      <c r="FZW32" s="20"/>
      <c r="FZX32" s="20"/>
      <c r="FZY32" s="20"/>
      <c r="FZZ32" s="20"/>
      <c r="GAA32" s="20"/>
      <c r="GAB32" s="20"/>
      <c r="GAC32" s="20"/>
      <c r="GAD32" s="20"/>
      <c r="GAE32" s="20"/>
      <c r="GAF32" s="20"/>
      <c r="GAG32" s="20"/>
      <c r="GAH32" s="20"/>
      <c r="GAI32" s="20"/>
      <c r="GAJ32" s="20"/>
      <c r="GAK32" s="20"/>
      <c r="GAL32" s="20"/>
      <c r="GAM32" s="20"/>
      <c r="GAN32" s="20"/>
      <c r="GAO32" s="20"/>
      <c r="GAP32" s="20"/>
      <c r="GAQ32" s="20"/>
      <c r="GAR32" s="20"/>
      <c r="GAS32" s="20"/>
      <c r="GAT32" s="20"/>
      <c r="GAU32" s="20"/>
      <c r="GAV32" s="20"/>
      <c r="GAW32" s="20"/>
      <c r="GAX32" s="20"/>
      <c r="GAY32" s="20"/>
      <c r="GAZ32" s="20"/>
      <c r="GBA32" s="20"/>
      <c r="GBB32" s="20"/>
      <c r="GBC32" s="20"/>
      <c r="GBD32" s="20"/>
      <c r="GBE32" s="20"/>
      <c r="GBF32" s="20"/>
      <c r="GBG32" s="20"/>
      <c r="GBH32" s="20"/>
      <c r="GBI32" s="20"/>
      <c r="GBJ32" s="20"/>
      <c r="GBK32" s="20"/>
      <c r="GBL32" s="20"/>
      <c r="GBM32" s="20"/>
      <c r="GBN32" s="20"/>
      <c r="GBO32" s="20"/>
      <c r="GBP32" s="20"/>
      <c r="GBQ32" s="20"/>
      <c r="GBR32" s="20"/>
      <c r="GBS32" s="20"/>
      <c r="GBT32" s="20"/>
      <c r="GBU32" s="20"/>
      <c r="GBV32" s="20"/>
      <c r="GBW32" s="20"/>
      <c r="GBX32" s="20"/>
      <c r="GBY32" s="20"/>
      <c r="GBZ32" s="20"/>
      <c r="GCA32" s="20"/>
      <c r="GCB32" s="20"/>
      <c r="GCC32" s="20"/>
      <c r="GCD32" s="20"/>
      <c r="GCE32" s="20"/>
      <c r="GCF32" s="20"/>
      <c r="GCG32" s="20"/>
      <c r="GCH32" s="20"/>
      <c r="GCI32" s="20"/>
      <c r="GCJ32" s="20"/>
      <c r="GCK32" s="20"/>
      <c r="GCL32" s="20"/>
      <c r="GCM32" s="20"/>
      <c r="GCN32" s="20"/>
      <c r="GCO32" s="20"/>
      <c r="GCP32" s="20"/>
      <c r="GCQ32" s="20"/>
      <c r="GCR32" s="20"/>
      <c r="GCS32" s="20"/>
      <c r="GCT32" s="20"/>
      <c r="GCU32" s="20"/>
      <c r="GCV32" s="20"/>
      <c r="GCW32" s="20"/>
      <c r="GCX32" s="20"/>
      <c r="GCY32" s="20"/>
      <c r="GCZ32" s="20"/>
      <c r="GDA32" s="20"/>
      <c r="GDB32" s="20"/>
      <c r="GDC32" s="20"/>
      <c r="GDD32" s="20"/>
      <c r="GDE32" s="20"/>
      <c r="GDF32" s="20"/>
      <c r="GDG32" s="20"/>
      <c r="GDH32" s="20"/>
      <c r="GDI32" s="20"/>
      <c r="GDJ32" s="20"/>
      <c r="GDK32" s="20"/>
      <c r="GDL32" s="20"/>
      <c r="GDM32" s="20"/>
      <c r="GDN32" s="20"/>
      <c r="GDO32" s="20"/>
      <c r="GDP32" s="20"/>
      <c r="GDQ32" s="20"/>
      <c r="GDR32" s="20"/>
      <c r="GDS32" s="20"/>
      <c r="GDT32" s="20"/>
      <c r="GDU32" s="20"/>
      <c r="GDV32" s="20"/>
      <c r="GDW32" s="20"/>
      <c r="GDX32" s="20"/>
      <c r="GDY32" s="20"/>
      <c r="GDZ32" s="20"/>
      <c r="GEA32" s="20"/>
      <c r="GEB32" s="20"/>
      <c r="GEC32" s="20"/>
      <c r="GED32" s="20"/>
      <c r="GEE32" s="20"/>
      <c r="GEF32" s="20"/>
      <c r="GEG32" s="20"/>
      <c r="GEH32" s="20"/>
      <c r="GEI32" s="20"/>
      <c r="GEJ32" s="20"/>
      <c r="GEK32" s="20"/>
      <c r="GEL32" s="20"/>
      <c r="GEM32" s="20"/>
      <c r="GEN32" s="20"/>
      <c r="GEO32" s="20"/>
      <c r="GEP32" s="20"/>
      <c r="GEQ32" s="20"/>
      <c r="GER32" s="20"/>
      <c r="GES32" s="20"/>
      <c r="GET32" s="20"/>
      <c r="GEU32" s="20"/>
      <c r="GEV32" s="20"/>
      <c r="GEW32" s="20"/>
      <c r="GEX32" s="20"/>
      <c r="GEY32" s="20"/>
      <c r="GEZ32" s="20"/>
      <c r="GFA32" s="20"/>
      <c r="GFB32" s="20"/>
      <c r="GFC32" s="20"/>
      <c r="GFD32" s="20"/>
      <c r="GFE32" s="20"/>
      <c r="GFF32" s="20"/>
      <c r="GFG32" s="20"/>
      <c r="GFH32" s="20"/>
      <c r="GFI32" s="20"/>
      <c r="GFJ32" s="20"/>
      <c r="GFK32" s="20"/>
      <c r="GFL32" s="20"/>
      <c r="GFM32" s="20"/>
      <c r="GFN32" s="20"/>
      <c r="GFO32" s="20"/>
      <c r="GFP32" s="20"/>
      <c r="GFQ32" s="20"/>
      <c r="GFR32" s="20"/>
      <c r="GFS32" s="20"/>
      <c r="GFT32" s="20"/>
      <c r="GFU32" s="20"/>
      <c r="GFV32" s="20"/>
      <c r="GFW32" s="20"/>
      <c r="GFX32" s="20"/>
      <c r="GFY32" s="20"/>
      <c r="GFZ32" s="20"/>
      <c r="GGA32" s="20"/>
      <c r="GGB32" s="20"/>
      <c r="GGC32" s="20"/>
      <c r="GGD32" s="20"/>
      <c r="GGE32" s="20"/>
      <c r="GGF32" s="20"/>
      <c r="GGG32" s="20"/>
      <c r="GGH32" s="20"/>
      <c r="GGI32" s="20"/>
      <c r="GGJ32" s="20"/>
      <c r="GGK32" s="20"/>
      <c r="GGL32" s="20"/>
      <c r="GGM32" s="20"/>
      <c r="GGN32" s="20"/>
      <c r="GGO32" s="20"/>
      <c r="GGP32" s="20"/>
      <c r="GGQ32" s="20"/>
      <c r="GGR32" s="20"/>
      <c r="GGS32" s="20"/>
      <c r="GGT32" s="20"/>
      <c r="GGU32" s="20"/>
      <c r="GGV32" s="20"/>
      <c r="GGW32" s="20"/>
      <c r="GGX32" s="20"/>
      <c r="GGY32" s="20"/>
      <c r="GGZ32" s="20"/>
      <c r="GHA32" s="20"/>
      <c r="GHB32" s="20"/>
      <c r="GHC32" s="20"/>
      <c r="GHD32" s="20"/>
      <c r="GHE32" s="20"/>
      <c r="GHF32" s="20"/>
      <c r="GHG32" s="20"/>
      <c r="GHH32" s="20"/>
      <c r="GHI32" s="20"/>
      <c r="GHJ32" s="20"/>
      <c r="GHK32" s="20"/>
      <c r="GHL32" s="20"/>
      <c r="GHM32" s="20"/>
      <c r="GHN32" s="20"/>
      <c r="GHO32" s="20"/>
      <c r="GHP32" s="20"/>
      <c r="GHQ32" s="20"/>
      <c r="GHR32" s="20"/>
      <c r="GHS32" s="20"/>
      <c r="GHT32" s="20"/>
      <c r="GHU32" s="20"/>
      <c r="GHV32" s="20"/>
      <c r="GHW32" s="20"/>
      <c r="GHX32" s="20"/>
      <c r="GHY32" s="20"/>
      <c r="GHZ32" s="20"/>
      <c r="GIA32" s="20"/>
      <c r="GIB32" s="20"/>
      <c r="GIC32" s="20"/>
      <c r="GID32" s="20"/>
      <c r="GIE32" s="20"/>
      <c r="GIF32" s="20"/>
      <c r="GIG32" s="20"/>
      <c r="GIH32" s="20"/>
      <c r="GII32" s="20"/>
      <c r="GIJ32" s="20"/>
      <c r="GIK32" s="20"/>
      <c r="GIL32" s="20"/>
      <c r="GIM32" s="20"/>
      <c r="GIN32" s="20"/>
      <c r="GIO32" s="20"/>
      <c r="GIP32" s="20"/>
      <c r="GIQ32" s="20"/>
      <c r="GIR32" s="20"/>
      <c r="GIS32" s="20"/>
      <c r="GIT32" s="20"/>
      <c r="GIU32" s="20"/>
      <c r="GIV32" s="20"/>
      <c r="GIW32" s="20"/>
      <c r="GIX32" s="20"/>
      <c r="GIY32" s="20"/>
      <c r="GIZ32" s="20"/>
      <c r="GJA32" s="20"/>
      <c r="GJB32" s="20"/>
      <c r="GJC32" s="20"/>
      <c r="GJD32" s="20"/>
      <c r="GJE32" s="20"/>
      <c r="GJF32" s="20"/>
      <c r="GJG32" s="20"/>
      <c r="GJH32" s="20"/>
      <c r="GJI32" s="20"/>
      <c r="GJJ32" s="20"/>
      <c r="GJK32" s="20"/>
      <c r="GJL32" s="20"/>
      <c r="GJM32" s="20"/>
      <c r="GJN32" s="20"/>
      <c r="GJO32" s="20"/>
      <c r="GJP32" s="20"/>
      <c r="GJQ32" s="20"/>
      <c r="GJR32" s="20"/>
      <c r="GJS32" s="20"/>
      <c r="GJT32" s="20"/>
      <c r="GJU32" s="20"/>
      <c r="GJV32" s="20"/>
      <c r="GJW32" s="20"/>
      <c r="GJX32" s="20"/>
      <c r="GJY32" s="20"/>
      <c r="GJZ32" s="20"/>
      <c r="GKA32" s="20"/>
      <c r="GKB32" s="20"/>
      <c r="GKC32" s="20"/>
      <c r="GKD32" s="20"/>
      <c r="GKE32" s="20"/>
      <c r="GKF32" s="20"/>
      <c r="GKG32" s="20"/>
      <c r="GKH32" s="20"/>
      <c r="GKI32" s="20"/>
      <c r="GKJ32" s="20"/>
      <c r="GKK32" s="20"/>
      <c r="GKL32" s="20"/>
      <c r="GKM32" s="20"/>
      <c r="GKN32" s="20"/>
      <c r="GKO32" s="20"/>
      <c r="GKP32" s="20"/>
      <c r="GKQ32" s="20"/>
      <c r="GKR32" s="20"/>
      <c r="GKS32" s="20"/>
      <c r="GKT32" s="20"/>
      <c r="GKU32" s="20"/>
      <c r="GKV32" s="20"/>
      <c r="GKW32" s="20"/>
      <c r="GKX32" s="20"/>
      <c r="GKY32" s="20"/>
      <c r="GKZ32" s="20"/>
      <c r="GLA32" s="20"/>
      <c r="GLB32" s="20"/>
      <c r="GLC32" s="20"/>
      <c r="GLD32" s="20"/>
      <c r="GLE32" s="20"/>
      <c r="GLF32" s="20"/>
      <c r="GLG32" s="20"/>
      <c r="GLH32" s="20"/>
      <c r="GLI32" s="20"/>
      <c r="GLJ32" s="20"/>
      <c r="GLK32" s="20"/>
      <c r="GLL32" s="20"/>
      <c r="GLM32" s="20"/>
      <c r="GLN32" s="20"/>
      <c r="GLO32" s="20"/>
      <c r="GLP32" s="20"/>
      <c r="GLQ32" s="20"/>
      <c r="GLR32" s="20"/>
      <c r="GLS32" s="20"/>
      <c r="GLT32" s="20"/>
      <c r="GLU32" s="20"/>
      <c r="GLV32" s="20"/>
      <c r="GLW32" s="20"/>
      <c r="GLX32" s="20"/>
      <c r="GLY32" s="20"/>
      <c r="GLZ32" s="20"/>
      <c r="GMA32" s="20"/>
      <c r="GMB32" s="20"/>
      <c r="GMC32" s="20"/>
      <c r="GMD32" s="20"/>
      <c r="GME32" s="20"/>
      <c r="GMF32" s="20"/>
      <c r="GMG32" s="20"/>
      <c r="GMH32" s="20"/>
      <c r="GMI32" s="20"/>
      <c r="GMJ32" s="20"/>
      <c r="GMK32" s="20"/>
      <c r="GML32" s="20"/>
      <c r="GMM32" s="20"/>
      <c r="GMN32" s="20"/>
      <c r="GMO32" s="20"/>
      <c r="GMP32" s="20"/>
      <c r="GMQ32" s="20"/>
      <c r="GMR32" s="20"/>
      <c r="GMS32" s="20"/>
      <c r="GMT32" s="20"/>
      <c r="GMU32" s="20"/>
      <c r="GMV32" s="20"/>
      <c r="GMW32" s="20"/>
      <c r="GMX32" s="20"/>
      <c r="GMY32" s="20"/>
      <c r="GMZ32" s="20"/>
      <c r="GNA32" s="20"/>
      <c r="GNB32" s="20"/>
      <c r="GNC32" s="20"/>
      <c r="GND32" s="20"/>
      <c r="GNE32" s="20"/>
      <c r="GNF32" s="20"/>
      <c r="GNG32" s="20"/>
      <c r="GNH32" s="20"/>
      <c r="GNI32" s="20"/>
      <c r="GNJ32" s="20"/>
      <c r="GNK32" s="20"/>
      <c r="GNL32" s="20"/>
      <c r="GNM32" s="20"/>
      <c r="GNN32" s="20"/>
      <c r="GNO32" s="20"/>
      <c r="GNP32" s="20"/>
      <c r="GNQ32" s="20"/>
      <c r="GNR32" s="20"/>
      <c r="GNS32" s="20"/>
      <c r="GNT32" s="20"/>
      <c r="GNU32" s="20"/>
      <c r="GNV32" s="20"/>
      <c r="GNW32" s="20"/>
      <c r="GNX32" s="20"/>
      <c r="GNY32" s="20"/>
      <c r="GNZ32" s="20"/>
      <c r="GOA32" s="20"/>
      <c r="GOB32" s="20"/>
      <c r="GOC32" s="20"/>
      <c r="GOD32" s="20"/>
      <c r="GOE32" s="20"/>
      <c r="GOF32" s="20"/>
      <c r="GOG32" s="20"/>
      <c r="GOH32" s="20"/>
      <c r="GOI32" s="20"/>
      <c r="GOJ32" s="20"/>
      <c r="GOK32" s="20"/>
      <c r="GOL32" s="20"/>
      <c r="GOM32" s="20"/>
      <c r="GON32" s="20"/>
      <c r="GOO32" s="20"/>
      <c r="GOP32" s="20"/>
      <c r="GOQ32" s="20"/>
      <c r="GOR32" s="20"/>
      <c r="GOS32" s="20"/>
      <c r="GOT32" s="20"/>
      <c r="GOU32" s="20"/>
      <c r="GOV32" s="20"/>
      <c r="GOW32" s="20"/>
      <c r="GOX32" s="20"/>
      <c r="GOY32" s="20"/>
      <c r="GOZ32" s="20"/>
      <c r="GPA32" s="20"/>
      <c r="GPB32" s="20"/>
      <c r="GPC32" s="20"/>
      <c r="GPD32" s="20"/>
      <c r="GPE32" s="20"/>
      <c r="GPF32" s="20"/>
      <c r="GPG32" s="20"/>
      <c r="GPH32" s="20"/>
      <c r="GPI32" s="20"/>
      <c r="GPJ32" s="20"/>
      <c r="GPK32" s="20"/>
      <c r="GPL32" s="20"/>
      <c r="GPM32" s="20"/>
      <c r="GPN32" s="20"/>
      <c r="GPO32" s="20"/>
      <c r="GPP32" s="20"/>
      <c r="GPQ32" s="20"/>
      <c r="GPR32" s="20"/>
      <c r="GPS32" s="20"/>
      <c r="GPT32" s="20"/>
      <c r="GPU32" s="20"/>
      <c r="GPV32" s="20"/>
      <c r="GPW32" s="20"/>
      <c r="GPX32" s="20"/>
      <c r="GPY32" s="20"/>
      <c r="GPZ32" s="20"/>
      <c r="GQA32" s="20"/>
      <c r="GQB32" s="20"/>
      <c r="GQC32" s="20"/>
      <c r="GQD32" s="20"/>
      <c r="GQE32" s="20"/>
      <c r="GQF32" s="20"/>
      <c r="GQG32" s="20"/>
      <c r="GQH32" s="20"/>
      <c r="GQI32" s="20"/>
      <c r="GQJ32" s="20"/>
      <c r="GQK32" s="20"/>
      <c r="GQL32" s="20"/>
      <c r="GQM32" s="20"/>
      <c r="GQN32" s="20"/>
      <c r="GQO32" s="20"/>
      <c r="GQP32" s="20"/>
      <c r="GQQ32" s="20"/>
      <c r="GQR32" s="20"/>
      <c r="GQS32" s="20"/>
      <c r="GQT32" s="20"/>
      <c r="GQU32" s="20"/>
      <c r="GQV32" s="20"/>
      <c r="GQW32" s="20"/>
      <c r="GQX32" s="20"/>
      <c r="GQY32" s="20"/>
      <c r="GQZ32" s="20"/>
      <c r="GRA32" s="20"/>
      <c r="GRB32" s="20"/>
      <c r="GRC32" s="20"/>
      <c r="GRD32" s="20"/>
      <c r="GRE32" s="20"/>
      <c r="GRF32" s="20"/>
      <c r="GRG32" s="20"/>
      <c r="GRH32" s="20"/>
      <c r="GRI32" s="20"/>
      <c r="GRJ32" s="20"/>
      <c r="GRK32" s="20"/>
      <c r="GRL32" s="20"/>
      <c r="GRM32" s="20"/>
      <c r="GRN32" s="20"/>
      <c r="GRO32" s="20"/>
      <c r="GRP32" s="20"/>
      <c r="GRQ32" s="20"/>
      <c r="GRR32" s="20"/>
      <c r="GRS32" s="20"/>
      <c r="GRT32" s="20"/>
      <c r="GRU32" s="20"/>
      <c r="GRV32" s="20"/>
      <c r="GRW32" s="20"/>
      <c r="GRX32" s="20"/>
      <c r="GRY32" s="20"/>
      <c r="GRZ32" s="20"/>
      <c r="GSA32" s="20"/>
      <c r="GSB32" s="20"/>
      <c r="GSC32" s="20"/>
      <c r="GSD32" s="20"/>
      <c r="GSE32" s="20"/>
      <c r="GSF32" s="20"/>
      <c r="GSG32" s="20"/>
      <c r="GSH32" s="20"/>
      <c r="GSI32" s="20"/>
      <c r="GSJ32" s="20"/>
      <c r="GSK32" s="20"/>
      <c r="GSL32" s="20"/>
      <c r="GSM32" s="20"/>
      <c r="GSN32" s="20"/>
      <c r="GSO32" s="20"/>
      <c r="GSP32" s="20"/>
      <c r="GSQ32" s="20"/>
      <c r="GSR32" s="20"/>
      <c r="GSS32" s="20"/>
      <c r="GST32" s="20"/>
      <c r="GSU32" s="20"/>
      <c r="GSV32" s="20"/>
      <c r="GSW32" s="20"/>
      <c r="GSX32" s="20"/>
      <c r="GSY32" s="20"/>
      <c r="GSZ32" s="20"/>
      <c r="GTA32" s="20"/>
      <c r="GTB32" s="20"/>
      <c r="GTC32" s="20"/>
      <c r="GTD32" s="20"/>
      <c r="GTE32" s="20"/>
      <c r="GTF32" s="20"/>
      <c r="GTG32" s="20"/>
      <c r="GTH32" s="20"/>
      <c r="GTI32" s="20"/>
      <c r="GTJ32" s="20"/>
      <c r="GTK32" s="20"/>
      <c r="GTL32" s="20"/>
      <c r="GTM32" s="20"/>
      <c r="GTN32" s="20"/>
      <c r="GTO32" s="20"/>
      <c r="GTP32" s="20"/>
      <c r="GTQ32" s="20"/>
      <c r="GTR32" s="20"/>
      <c r="GTS32" s="20"/>
      <c r="GTT32" s="20"/>
      <c r="GTU32" s="20"/>
      <c r="GTV32" s="20"/>
      <c r="GTW32" s="20"/>
      <c r="GTX32" s="20"/>
      <c r="GTY32" s="20"/>
      <c r="GTZ32" s="20"/>
      <c r="GUA32" s="20"/>
      <c r="GUB32" s="20"/>
      <c r="GUC32" s="20"/>
      <c r="GUD32" s="20"/>
      <c r="GUE32" s="20"/>
      <c r="GUF32" s="20"/>
      <c r="GUG32" s="20"/>
      <c r="GUH32" s="20"/>
      <c r="GUI32" s="20"/>
      <c r="GUJ32" s="20"/>
      <c r="GUK32" s="20"/>
      <c r="GUL32" s="20"/>
      <c r="GUM32" s="20"/>
      <c r="GUN32" s="20"/>
      <c r="GUO32" s="20"/>
      <c r="GUP32" s="20"/>
      <c r="GUQ32" s="20"/>
      <c r="GUR32" s="20"/>
      <c r="GUS32" s="20"/>
      <c r="GUT32" s="20"/>
      <c r="GUU32" s="20"/>
      <c r="GUV32" s="20"/>
      <c r="GUW32" s="20"/>
      <c r="GUX32" s="20"/>
      <c r="GUY32" s="20"/>
      <c r="GUZ32" s="20"/>
      <c r="GVA32" s="20"/>
      <c r="GVB32" s="20"/>
      <c r="GVC32" s="20"/>
      <c r="GVD32" s="20"/>
      <c r="GVE32" s="20"/>
      <c r="GVF32" s="20"/>
      <c r="GVG32" s="20"/>
      <c r="GVH32" s="20"/>
      <c r="GVI32" s="20"/>
      <c r="GVJ32" s="20"/>
      <c r="GVK32" s="20"/>
      <c r="GVL32" s="20"/>
      <c r="GVM32" s="20"/>
      <c r="GVN32" s="20"/>
      <c r="GVO32" s="20"/>
      <c r="GVP32" s="20"/>
      <c r="GVQ32" s="20"/>
      <c r="GVR32" s="20"/>
      <c r="GVS32" s="20"/>
      <c r="GVT32" s="20"/>
      <c r="GVU32" s="20"/>
      <c r="GVV32" s="20"/>
      <c r="GVW32" s="20"/>
      <c r="GVX32" s="20"/>
      <c r="GVY32" s="20"/>
      <c r="GVZ32" s="20"/>
      <c r="GWA32" s="20"/>
      <c r="GWB32" s="20"/>
      <c r="GWC32" s="20"/>
      <c r="GWD32" s="20"/>
      <c r="GWE32" s="20"/>
      <c r="GWF32" s="20"/>
      <c r="GWG32" s="20"/>
      <c r="GWH32" s="20"/>
      <c r="GWI32" s="20"/>
      <c r="GWJ32" s="20"/>
      <c r="GWK32" s="20"/>
      <c r="GWL32" s="20"/>
      <c r="GWM32" s="20"/>
      <c r="GWN32" s="20"/>
      <c r="GWO32" s="20"/>
      <c r="GWP32" s="20"/>
      <c r="GWQ32" s="20"/>
      <c r="GWR32" s="20"/>
      <c r="GWS32" s="20"/>
      <c r="GWT32" s="20"/>
      <c r="GWU32" s="20"/>
      <c r="GWV32" s="20"/>
      <c r="GWW32" s="20"/>
      <c r="GWX32" s="20"/>
      <c r="GWY32" s="20"/>
      <c r="GWZ32" s="20"/>
      <c r="GXA32" s="20"/>
      <c r="GXB32" s="20"/>
      <c r="GXC32" s="20"/>
      <c r="GXD32" s="20"/>
      <c r="GXE32" s="20"/>
      <c r="GXF32" s="20"/>
      <c r="GXG32" s="20"/>
      <c r="GXH32" s="20"/>
      <c r="GXI32" s="20"/>
      <c r="GXJ32" s="20"/>
      <c r="GXK32" s="20"/>
      <c r="GXL32" s="20"/>
      <c r="GXM32" s="20"/>
      <c r="GXN32" s="20"/>
      <c r="GXO32" s="20"/>
      <c r="GXP32" s="20"/>
      <c r="GXQ32" s="20"/>
      <c r="GXR32" s="20"/>
      <c r="GXS32" s="20"/>
      <c r="GXT32" s="20"/>
      <c r="GXU32" s="20"/>
      <c r="GXV32" s="20"/>
      <c r="GXW32" s="20"/>
      <c r="GXX32" s="20"/>
      <c r="GXY32" s="20"/>
      <c r="GXZ32" s="20"/>
      <c r="GYA32" s="20"/>
      <c r="GYB32" s="20"/>
      <c r="GYC32" s="20"/>
      <c r="GYD32" s="20"/>
      <c r="GYE32" s="20"/>
      <c r="GYF32" s="20"/>
      <c r="GYG32" s="20"/>
      <c r="GYH32" s="20"/>
      <c r="GYI32" s="20"/>
      <c r="GYJ32" s="20"/>
      <c r="GYK32" s="20"/>
      <c r="GYL32" s="20"/>
      <c r="GYM32" s="20"/>
      <c r="GYN32" s="20"/>
      <c r="GYO32" s="20"/>
      <c r="GYP32" s="20"/>
      <c r="GYQ32" s="20"/>
      <c r="GYR32" s="20"/>
      <c r="GYS32" s="20"/>
      <c r="GYT32" s="20"/>
      <c r="GYU32" s="20"/>
      <c r="GYV32" s="20"/>
      <c r="GYW32" s="20"/>
      <c r="GYX32" s="20"/>
      <c r="GYY32" s="20"/>
      <c r="GYZ32" s="20"/>
      <c r="GZA32" s="20"/>
      <c r="GZB32" s="20"/>
      <c r="GZC32" s="20"/>
      <c r="GZD32" s="20"/>
      <c r="GZE32" s="20"/>
      <c r="GZF32" s="20"/>
      <c r="GZG32" s="20"/>
      <c r="GZH32" s="20"/>
      <c r="GZI32" s="20"/>
      <c r="GZJ32" s="20"/>
      <c r="GZK32" s="20"/>
      <c r="GZL32" s="20"/>
      <c r="GZM32" s="20"/>
      <c r="GZN32" s="20"/>
      <c r="GZO32" s="20"/>
      <c r="GZP32" s="20"/>
      <c r="GZQ32" s="20"/>
      <c r="GZR32" s="20"/>
      <c r="GZS32" s="20"/>
      <c r="GZT32" s="20"/>
      <c r="GZU32" s="20"/>
      <c r="GZV32" s="20"/>
      <c r="GZW32" s="20"/>
      <c r="GZX32" s="20"/>
      <c r="GZY32" s="20"/>
      <c r="GZZ32" s="20"/>
      <c r="HAA32" s="20"/>
      <c r="HAB32" s="20"/>
      <c r="HAC32" s="20"/>
      <c r="HAD32" s="20"/>
      <c r="HAE32" s="20"/>
      <c r="HAF32" s="20"/>
      <c r="HAG32" s="20"/>
      <c r="HAH32" s="20"/>
      <c r="HAI32" s="20"/>
      <c r="HAJ32" s="20"/>
      <c r="HAK32" s="20"/>
      <c r="HAL32" s="20"/>
      <c r="HAM32" s="20"/>
      <c r="HAN32" s="20"/>
      <c r="HAO32" s="20"/>
      <c r="HAP32" s="20"/>
      <c r="HAQ32" s="20"/>
      <c r="HAR32" s="20"/>
      <c r="HAS32" s="20"/>
      <c r="HAT32" s="20"/>
      <c r="HAU32" s="20"/>
      <c r="HAV32" s="20"/>
      <c r="HAW32" s="20"/>
      <c r="HAX32" s="20"/>
      <c r="HAY32" s="20"/>
      <c r="HAZ32" s="20"/>
      <c r="HBA32" s="20"/>
      <c r="HBB32" s="20"/>
      <c r="HBC32" s="20"/>
      <c r="HBD32" s="20"/>
      <c r="HBE32" s="20"/>
      <c r="HBF32" s="20"/>
      <c r="HBG32" s="20"/>
      <c r="HBH32" s="20"/>
      <c r="HBI32" s="20"/>
      <c r="HBJ32" s="20"/>
      <c r="HBK32" s="20"/>
      <c r="HBL32" s="20"/>
      <c r="HBM32" s="20"/>
      <c r="HBN32" s="20"/>
      <c r="HBO32" s="20"/>
      <c r="HBP32" s="20"/>
      <c r="HBQ32" s="20"/>
      <c r="HBR32" s="20"/>
      <c r="HBS32" s="20"/>
      <c r="HBT32" s="20"/>
      <c r="HBU32" s="20"/>
      <c r="HBV32" s="20"/>
      <c r="HBW32" s="20"/>
      <c r="HBX32" s="20"/>
      <c r="HBY32" s="20"/>
      <c r="HBZ32" s="20"/>
      <c r="HCA32" s="20"/>
      <c r="HCB32" s="20"/>
      <c r="HCC32" s="20"/>
      <c r="HCD32" s="20"/>
      <c r="HCE32" s="20"/>
      <c r="HCF32" s="20"/>
      <c r="HCG32" s="20"/>
      <c r="HCH32" s="20"/>
      <c r="HCI32" s="20"/>
      <c r="HCJ32" s="20"/>
      <c r="HCK32" s="20"/>
      <c r="HCL32" s="20"/>
      <c r="HCM32" s="20"/>
      <c r="HCN32" s="20"/>
      <c r="HCO32" s="20"/>
      <c r="HCP32" s="20"/>
      <c r="HCQ32" s="20"/>
      <c r="HCR32" s="20"/>
      <c r="HCS32" s="20"/>
      <c r="HCT32" s="20"/>
      <c r="HCU32" s="20"/>
      <c r="HCV32" s="20"/>
      <c r="HCW32" s="20"/>
      <c r="HCX32" s="20"/>
      <c r="HCY32" s="20"/>
      <c r="HCZ32" s="20"/>
      <c r="HDA32" s="20"/>
      <c r="HDB32" s="20"/>
      <c r="HDC32" s="20"/>
      <c r="HDD32" s="20"/>
      <c r="HDE32" s="20"/>
      <c r="HDF32" s="20"/>
      <c r="HDG32" s="20"/>
      <c r="HDH32" s="20"/>
      <c r="HDI32" s="20"/>
      <c r="HDJ32" s="20"/>
      <c r="HDK32" s="20"/>
      <c r="HDL32" s="20"/>
      <c r="HDM32" s="20"/>
      <c r="HDN32" s="20"/>
      <c r="HDO32" s="20"/>
      <c r="HDP32" s="20"/>
      <c r="HDQ32" s="20"/>
      <c r="HDR32" s="20"/>
      <c r="HDS32" s="20"/>
      <c r="HDT32" s="20"/>
      <c r="HDU32" s="20"/>
      <c r="HDV32" s="20"/>
      <c r="HDW32" s="20"/>
      <c r="HDX32" s="20"/>
      <c r="HDY32" s="20"/>
      <c r="HDZ32" s="20"/>
      <c r="HEA32" s="20"/>
      <c r="HEB32" s="20"/>
      <c r="HEC32" s="20"/>
      <c r="HED32" s="20"/>
      <c r="HEE32" s="20"/>
      <c r="HEF32" s="20"/>
      <c r="HEG32" s="20"/>
      <c r="HEH32" s="20"/>
      <c r="HEI32" s="20"/>
      <c r="HEJ32" s="20"/>
      <c r="HEK32" s="20"/>
      <c r="HEL32" s="20"/>
      <c r="HEM32" s="20"/>
      <c r="HEN32" s="20"/>
      <c r="HEO32" s="20"/>
      <c r="HEP32" s="20"/>
      <c r="HEQ32" s="20"/>
      <c r="HER32" s="20"/>
      <c r="HES32" s="20"/>
      <c r="HET32" s="20"/>
      <c r="HEU32" s="20"/>
      <c r="HEV32" s="20"/>
      <c r="HEW32" s="20"/>
      <c r="HEX32" s="20"/>
      <c r="HEY32" s="20"/>
      <c r="HEZ32" s="20"/>
      <c r="HFA32" s="20"/>
      <c r="HFB32" s="20"/>
      <c r="HFC32" s="20"/>
      <c r="HFD32" s="20"/>
      <c r="HFE32" s="20"/>
      <c r="HFF32" s="20"/>
      <c r="HFG32" s="20"/>
      <c r="HFH32" s="20"/>
      <c r="HFI32" s="20"/>
      <c r="HFJ32" s="20"/>
      <c r="HFK32" s="20"/>
      <c r="HFL32" s="20"/>
      <c r="HFM32" s="20"/>
      <c r="HFN32" s="20"/>
      <c r="HFO32" s="20"/>
      <c r="HFP32" s="20"/>
      <c r="HFQ32" s="20"/>
      <c r="HFR32" s="20"/>
      <c r="HFS32" s="20"/>
      <c r="HFT32" s="20"/>
      <c r="HFU32" s="20"/>
      <c r="HFV32" s="20"/>
      <c r="HFW32" s="20"/>
      <c r="HFX32" s="20"/>
      <c r="HFY32" s="20"/>
      <c r="HFZ32" s="20"/>
      <c r="HGA32" s="20"/>
      <c r="HGB32" s="20"/>
      <c r="HGC32" s="20"/>
      <c r="HGD32" s="20"/>
      <c r="HGE32" s="20"/>
      <c r="HGF32" s="20"/>
      <c r="HGG32" s="20"/>
      <c r="HGH32" s="20"/>
      <c r="HGI32" s="20"/>
      <c r="HGJ32" s="20"/>
      <c r="HGK32" s="20"/>
      <c r="HGL32" s="20"/>
      <c r="HGM32" s="20"/>
      <c r="HGN32" s="20"/>
      <c r="HGO32" s="20"/>
      <c r="HGP32" s="20"/>
      <c r="HGQ32" s="20"/>
      <c r="HGR32" s="20"/>
      <c r="HGS32" s="20"/>
      <c r="HGT32" s="20"/>
      <c r="HGU32" s="20"/>
      <c r="HGV32" s="20"/>
      <c r="HGW32" s="20"/>
      <c r="HGX32" s="20"/>
      <c r="HGY32" s="20"/>
      <c r="HGZ32" s="20"/>
      <c r="HHA32" s="20"/>
      <c r="HHB32" s="20"/>
      <c r="HHC32" s="20"/>
      <c r="HHD32" s="20"/>
      <c r="HHE32" s="20"/>
      <c r="HHF32" s="20"/>
      <c r="HHG32" s="20"/>
      <c r="HHH32" s="20"/>
      <c r="HHI32" s="20"/>
      <c r="HHJ32" s="20"/>
      <c r="HHK32" s="20"/>
      <c r="HHL32" s="20"/>
      <c r="HHM32" s="20"/>
      <c r="HHN32" s="20"/>
      <c r="HHO32" s="20"/>
      <c r="HHP32" s="20"/>
      <c r="HHQ32" s="20"/>
      <c r="HHR32" s="20"/>
      <c r="HHS32" s="20"/>
      <c r="HHT32" s="20"/>
      <c r="HHU32" s="20"/>
      <c r="HHV32" s="20"/>
      <c r="HHW32" s="20"/>
      <c r="HHX32" s="20"/>
      <c r="HHY32" s="20"/>
      <c r="HHZ32" s="20"/>
      <c r="HIA32" s="20"/>
      <c r="HIB32" s="20"/>
      <c r="HIC32" s="20"/>
      <c r="HID32" s="20"/>
      <c r="HIE32" s="20"/>
      <c r="HIF32" s="20"/>
      <c r="HIG32" s="20"/>
      <c r="HIH32" s="20"/>
      <c r="HII32" s="20"/>
      <c r="HIJ32" s="20"/>
      <c r="HIK32" s="20"/>
      <c r="HIL32" s="20"/>
      <c r="HIM32" s="20"/>
      <c r="HIN32" s="20"/>
      <c r="HIO32" s="20"/>
      <c r="HIP32" s="20"/>
      <c r="HIQ32" s="20"/>
      <c r="HIR32" s="20"/>
      <c r="HIS32" s="20"/>
      <c r="HIT32" s="20"/>
      <c r="HIU32" s="20"/>
      <c r="HIV32" s="20"/>
      <c r="HIW32" s="20"/>
      <c r="HIX32" s="20"/>
      <c r="HIY32" s="20"/>
      <c r="HIZ32" s="20"/>
      <c r="HJA32" s="20"/>
      <c r="HJB32" s="20"/>
      <c r="HJC32" s="20"/>
      <c r="HJD32" s="20"/>
      <c r="HJE32" s="20"/>
      <c r="HJF32" s="20"/>
      <c r="HJG32" s="20"/>
      <c r="HJH32" s="20"/>
      <c r="HJI32" s="20"/>
      <c r="HJJ32" s="20"/>
      <c r="HJK32" s="20"/>
      <c r="HJL32" s="20"/>
      <c r="HJM32" s="20"/>
      <c r="HJN32" s="20"/>
      <c r="HJO32" s="20"/>
      <c r="HJP32" s="20"/>
      <c r="HJQ32" s="20"/>
      <c r="HJR32" s="20"/>
      <c r="HJS32" s="20"/>
      <c r="HJT32" s="20"/>
      <c r="HJU32" s="20"/>
      <c r="HJV32" s="20"/>
      <c r="HJW32" s="20"/>
      <c r="HJX32" s="20"/>
      <c r="HJY32" s="20"/>
      <c r="HJZ32" s="20"/>
      <c r="HKA32" s="20"/>
      <c r="HKB32" s="20"/>
      <c r="HKC32" s="20"/>
      <c r="HKD32" s="20"/>
      <c r="HKE32" s="20"/>
      <c r="HKF32" s="20"/>
      <c r="HKG32" s="20"/>
      <c r="HKH32" s="20"/>
      <c r="HKI32" s="20"/>
      <c r="HKJ32" s="20"/>
      <c r="HKK32" s="20"/>
      <c r="HKL32" s="20"/>
      <c r="HKM32" s="20"/>
      <c r="HKN32" s="20"/>
      <c r="HKO32" s="20"/>
      <c r="HKP32" s="20"/>
      <c r="HKQ32" s="20"/>
      <c r="HKR32" s="20"/>
      <c r="HKS32" s="20"/>
      <c r="HKT32" s="20"/>
      <c r="HKU32" s="20"/>
      <c r="HKV32" s="20"/>
      <c r="HKW32" s="20"/>
      <c r="HKX32" s="20"/>
      <c r="HKY32" s="20"/>
      <c r="HKZ32" s="20"/>
      <c r="HLA32" s="20"/>
      <c r="HLB32" s="20"/>
      <c r="HLC32" s="20"/>
      <c r="HLD32" s="20"/>
      <c r="HLE32" s="20"/>
      <c r="HLF32" s="20"/>
      <c r="HLG32" s="20"/>
      <c r="HLH32" s="20"/>
      <c r="HLI32" s="20"/>
      <c r="HLJ32" s="20"/>
      <c r="HLK32" s="20"/>
      <c r="HLL32" s="20"/>
      <c r="HLM32" s="20"/>
      <c r="HLN32" s="20"/>
      <c r="HLO32" s="20"/>
      <c r="HLP32" s="20"/>
      <c r="HLQ32" s="20"/>
      <c r="HLR32" s="20"/>
      <c r="HLS32" s="20"/>
      <c r="HLT32" s="20"/>
      <c r="HLU32" s="20"/>
      <c r="HLV32" s="20"/>
      <c r="HLW32" s="20"/>
      <c r="HLX32" s="20"/>
      <c r="HLY32" s="20"/>
      <c r="HLZ32" s="20"/>
      <c r="HMA32" s="20"/>
      <c r="HMB32" s="20"/>
      <c r="HMC32" s="20"/>
      <c r="HMD32" s="20"/>
      <c r="HME32" s="20"/>
      <c r="HMF32" s="20"/>
      <c r="HMG32" s="20"/>
      <c r="HMH32" s="20"/>
      <c r="HMI32" s="20"/>
      <c r="HMJ32" s="20"/>
      <c r="HMK32" s="20"/>
      <c r="HML32" s="20"/>
      <c r="HMM32" s="20"/>
      <c r="HMN32" s="20"/>
      <c r="HMO32" s="20"/>
      <c r="HMP32" s="20"/>
      <c r="HMQ32" s="20"/>
      <c r="HMR32" s="20"/>
      <c r="HMS32" s="20"/>
      <c r="HMT32" s="20"/>
      <c r="HMU32" s="20"/>
      <c r="HMV32" s="20"/>
      <c r="HMW32" s="20"/>
      <c r="HMX32" s="20"/>
      <c r="HMY32" s="20"/>
      <c r="HMZ32" s="20"/>
      <c r="HNA32" s="20"/>
      <c r="HNB32" s="20"/>
      <c r="HNC32" s="20"/>
      <c r="HND32" s="20"/>
      <c r="HNE32" s="20"/>
      <c r="HNF32" s="20"/>
      <c r="HNG32" s="20"/>
      <c r="HNH32" s="20"/>
      <c r="HNI32" s="20"/>
      <c r="HNJ32" s="20"/>
      <c r="HNK32" s="20"/>
      <c r="HNL32" s="20"/>
      <c r="HNM32" s="20"/>
      <c r="HNN32" s="20"/>
      <c r="HNO32" s="20"/>
      <c r="HNP32" s="20"/>
      <c r="HNQ32" s="20"/>
      <c r="HNR32" s="20"/>
      <c r="HNS32" s="20"/>
      <c r="HNT32" s="20"/>
      <c r="HNU32" s="20"/>
      <c r="HNV32" s="20"/>
      <c r="HNW32" s="20"/>
      <c r="HNX32" s="20"/>
      <c r="HNY32" s="20"/>
      <c r="HNZ32" s="20"/>
      <c r="HOA32" s="20"/>
      <c r="HOB32" s="20"/>
      <c r="HOC32" s="20"/>
      <c r="HOD32" s="20"/>
      <c r="HOE32" s="20"/>
      <c r="HOF32" s="20"/>
      <c r="HOG32" s="20"/>
      <c r="HOH32" s="20"/>
      <c r="HOI32" s="20"/>
      <c r="HOJ32" s="20"/>
      <c r="HOK32" s="20"/>
      <c r="HOL32" s="20"/>
      <c r="HOM32" s="20"/>
      <c r="HON32" s="20"/>
      <c r="HOO32" s="20"/>
      <c r="HOP32" s="20"/>
      <c r="HOQ32" s="20"/>
      <c r="HOR32" s="20"/>
      <c r="HOS32" s="20"/>
      <c r="HOT32" s="20"/>
      <c r="HOU32" s="20"/>
      <c r="HOV32" s="20"/>
      <c r="HOW32" s="20"/>
      <c r="HOX32" s="20"/>
      <c r="HOY32" s="20"/>
      <c r="HOZ32" s="20"/>
      <c r="HPA32" s="20"/>
      <c r="HPB32" s="20"/>
      <c r="HPC32" s="20"/>
      <c r="HPD32" s="20"/>
      <c r="HPE32" s="20"/>
      <c r="HPF32" s="20"/>
      <c r="HPG32" s="20"/>
      <c r="HPH32" s="20"/>
      <c r="HPI32" s="20"/>
      <c r="HPJ32" s="20"/>
      <c r="HPK32" s="20"/>
      <c r="HPL32" s="20"/>
      <c r="HPM32" s="20"/>
      <c r="HPN32" s="20"/>
      <c r="HPO32" s="20"/>
      <c r="HPP32" s="20"/>
      <c r="HPQ32" s="20"/>
      <c r="HPR32" s="20"/>
      <c r="HPS32" s="20"/>
      <c r="HPT32" s="20"/>
      <c r="HPU32" s="20"/>
      <c r="HPV32" s="20"/>
      <c r="HPW32" s="20"/>
      <c r="HPX32" s="20"/>
      <c r="HPY32" s="20"/>
      <c r="HPZ32" s="20"/>
      <c r="HQA32" s="20"/>
      <c r="HQB32" s="20"/>
      <c r="HQC32" s="20"/>
      <c r="HQD32" s="20"/>
      <c r="HQE32" s="20"/>
      <c r="HQF32" s="20"/>
      <c r="HQG32" s="20"/>
      <c r="HQH32" s="20"/>
      <c r="HQI32" s="20"/>
      <c r="HQJ32" s="20"/>
      <c r="HQK32" s="20"/>
      <c r="HQL32" s="20"/>
      <c r="HQM32" s="20"/>
      <c r="HQN32" s="20"/>
      <c r="HQO32" s="20"/>
      <c r="HQP32" s="20"/>
      <c r="HQQ32" s="20"/>
      <c r="HQR32" s="20"/>
      <c r="HQS32" s="20"/>
      <c r="HQT32" s="20"/>
      <c r="HQU32" s="20"/>
      <c r="HQV32" s="20"/>
      <c r="HQW32" s="20"/>
      <c r="HQX32" s="20"/>
      <c r="HQY32" s="20"/>
      <c r="HQZ32" s="20"/>
      <c r="HRA32" s="20"/>
      <c r="HRB32" s="20"/>
      <c r="HRC32" s="20"/>
      <c r="HRD32" s="20"/>
      <c r="HRE32" s="20"/>
      <c r="HRF32" s="20"/>
      <c r="HRG32" s="20"/>
      <c r="HRH32" s="20"/>
      <c r="HRI32" s="20"/>
      <c r="HRJ32" s="20"/>
      <c r="HRK32" s="20"/>
      <c r="HRL32" s="20"/>
      <c r="HRM32" s="20"/>
      <c r="HRN32" s="20"/>
      <c r="HRO32" s="20"/>
      <c r="HRP32" s="20"/>
      <c r="HRQ32" s="20"/>
      <c r="HRR32" s="20"/>
      <c r="HRS32" s="20"/>
      <c r="HRT32" s="20"/>
      <c r="HRU32" s="20"/>
      <c r="HRV32" s="20"/>
      <c r="HRW32" s="20"/>
      <c r="HRX32" s="20"/>
      <c r="HRY32" s="20"/>
      <c r="HRZ32" s="20"/>
      <c r="HSA32" s="20"/>
      <c r="HSB32" s="20"/>
      <c r="HSC32" s="20"/>
      <c r="HSD32" s="20"/>
      <c r="HSE32" s="20"/>
      <c r="HSF32" s="20"/>
      <c r="HSG32" s="20"/>
      <c r="HSH32" s="20"/>
      <c r="HSI32" s="20"/>
      <c r="HSJ32" s="20"/>
      <c r="HSK32" s="20"/>
      <c r="HSL32" s="20"/>
      <c r="HSM32" s="20"/>
      <c r="HSN32" s="20"/>
      <c r="HSO32" s="20"/>
      <c r="HSP32" s="20"/>
      <c r="HSQ32" s="20"/>
      <c r="HSR32" s="20"/>
      <c r="HSS32" s="20"/>
      <c r="HST32" s="20"/>
      <c r="HSU32" s="20"/>
      <c r="HSV32" s="20"/>
      <c r="HSW32" s="20"/>
      <c r="HSX32" s="20"/>
      <c r="HSY32" s="20"/>
      <c r="HSZ32" s="20"/>
      <c r="HTA32" s="20"/>
      <c r="HTB32" s="20"/>
      <c r="HTC32" s="20"/>
      <c r="HTD32" s="20"/>
      <c r="HTE32" s="20"/>
      <c r="HTF32" s="20"/>
      <c r="HTG32" s="20"/>
      <c r="HTH32" s="20"/>
      <c r="HTI32" s="20"/>
      <c r="HTJ32" s="20"/>
      <c r="HTK32" s="20"/>
      <c r="HTL32" s="20"/>
      <c r="HTM32" s="20"/>
      <c r="HTN32" s="20"/>
      <c r="HTO32" s="20"/>
      <c r="HTP32" s="20"/>
      <c r="HTQ32" s="20"/>
      <c r="HTR32" s="20"/>
      <c r="HTS32" s="20"/>
      <c r="HTT32" s="20"/>
      <c r="HTU32" s="20"/>
      <c r="HTV32" s="20"/>
      <c r="HTW32" s="20"/>
      <c r="HTX32" s="20"/>
      <c r="HTY32" s="20"/>
      <c r="HTZ32" s="20"/>
      <c r="HUA32" s="20"/>
      <c r="HUB32" s="20"/>
      <c r="HUC32" s="20"/>
      <c r="HUD32" s="20"/>
      <c r="HUE32" s="20"/>
      <c r="HUF32" s="20"/>
      <c r="HUG32" s="20"/>
      <c r="HUH32" s="20"/>
      <c r="HUI32" s="20"/>
      <c r="HUJ32" s="20"/>
      <c r="HUK32" s="20"/>
      <c r="HUL32" s="20"/>
      <c r="HUM32" s="20"/>
      <c r="HUN32" s="20"/>
      <c r="HUO32" s="20"/>
      <c r="HUP32" s="20"/>
      <c r="HUQ32" s="20"/>
      <c r="HUR32" s="20"/>
      <c r="HUS32" s="20"/>
      <c r="HUT32" s="20"/>
      <c r="HUU32" s="20"/>
      <c r="HUV32" s="20"/>
      <c r="HUW32" s="20"/>
      <c r="HUX32" s="20"/>
      <c r="HUY32" s="20"/>
      <c r="HUZ32" s="20"/>
      <c r="HVA32" s="20"/>
      <c r="HVB32" s="20"/>
      <c r="HVC32" s="20"/>
      <c r="HVD32" s="20"/>
      <c r="HVE32" s="20"/>
      <c r="HVF32" s="20"/>
      <c r="HVG32" s="20"/>
      <c r="HVH32" s="20"/>
      <c r="HVI32" s="20"/>
      <c r="HVJ32" s="20"/>
      <c r="HVK32" s="20"/>
      <c r="HVL32" s="20"/>
      <c r="HVM32" s="20"/>
      <c r="HVN32" s="20"/>
      <c r="HVO32" s="20"/>
      <c r="HVP32" s="20"/>
      <c r="HVQ32" s="20"/>
      <c r="HVR32" s="20"/>
      <c r="HVS32" s="20"/>
      <c r="HVT32" s="20"/>
      <c r="HVU32" s="20"/>
      <c r="HVV32" s="20"/>
      <c r="HVW32" s="20"/>
      <c r="HVX32" s="20"/>
      <c r="HVY32" s="20"/>
      <c r="HVZ32" s="20"/>
      <c r="HWA32" s="20"/>
      <c r="HWB32" s="20"/>
      <c r="HWC32" s="20"/>
      <c r="HWD32" s="20"/>
      <c r="HWE32" s="20"/>
      <c r="HWF32" s="20"/>
      <c r="HWG32" s="20"/>
      <c r="HWH32" s="20"/>
      <c r="HWI32" s="20"/>
      <c r="HWJ32" s="20"/>
      <c r="HWK32" s="20"/>
      <c r="HWL32" s="20"/>
      <c r="HWM32" s="20"/>
      <c r="HWN32" s="20"/>
      <c r="HWO32" s="20"/>
      <c r="HWP32" s="20"/>
      <c r="HWQ32" s="20"/>
      <c r="HWR32" s="20"/>
      <c r="HWS32" s="20"/>
      <c r="HWT32" s="20"/>
      <c r="HWU32" s="20"/>
      <c r="HWV32" s="20"/>
      <c r="HWW32" s="20"/>
      <c r="HWX32" s="20"/>
      <c r="HWY32" s="20"/>
      <c r="HWZ32" s="20"/>
      <c r="HXA32" s="20"/>
      <c r="HXB32" s="20"/>
      <c r="HXC32" s="20"/>
      <c r="HXD32" s="20"/>
      <c r="HXE32" s="20"/>
      <c r="HXF32" s="20"/>
      <c r="HXG32" s="20"/>
      <c r="HXH32" s="20"/>
      <c r="HXI32" s="20"/>
      <c r="HXJ32" s="20"/>
      <c r="HXK32" s="20"/>
      <c r="HXL32" s="20"/>
      <c r="HXM32" s="20"/>
      <c r="HXN32" s="20"/>
      <c r="HXO32" s="20"/>
      <c r="HXP32" s="20"/>
      <c r="HXQ32" s="20"/>
      <c r="HXR32" s="20"/>
      <c r="HXS32" s="20"/>
      <c r="HXT32" s="20"/>
      <c r="HXU32" s="20"/>
      <c r="HXV32" s="20"/>
      <c r="HXW32" s="20"/>
      <c r="HXX32" s="20"/>
      <c r="HXY32" s="20"/>
      <c r="HXZ32" s="20"/>
      <c r="HYA32" s="20"/>
      <c r="HYB32" s="20"/>
      <c r="HYC32" s="20"/>
      <c r="HYD32" s="20"/>
      <c r="HYE32" s="20"/>
      <c r="HYF32" s="20"/>
      <c r="HYG32" s="20"/>
      <c r="HYH32" s="20"/>
      <c r="HYI32" s="20"/>
      <c r="HYJ32" s="20"/>
      <c r="HYK32" s="20"/>
      <c r="HYL32" s="20"/>
      <c r="HYM32" s="20"/>
      <c r="HYN32" s="20"/>
      <c r="HYO32" s="20"/>
      <c r="HYP32" s="20"/>
      <c r="HYQ32" s="20"/>
      <c r="HYR32" s="20"/>
      <c r="HYS32" s="20"/>
      <c r="HYT32" s="20"/>
      <c r="HYU32" s="20"/>
      <c r="HYV32" s="20"/>
      <c r="HYW32" s="20"/>
      <c r="HYX32" s="20"/>
      <c r="HYY32" s="20"/>
      <c r="HYZ32" s="20"/>
      <c r="HZA32" s="20"/>
      <c r="HZB32" s="20"/>
      <c r="HZC32" s="20"/>
      <c r="HZD32" s="20"/>
      <c r="HZE32" s="20"/>
      <c r="HZF32" s="20"/>
      <c r="HZG32" s="20"/>
      <c r="HZH32" s="20"/>
      <c r="HZI32" s="20"/>
      <c r="HZJ32" s="20"/>
      <c r="HZK32" s="20"/>
      <c r="HZL32" s="20"/>
      <c r="HZM32" s="20"/>
      <c r="HZN32" s="20"/>
      <c r="HZO32" s="20"/>
      <c r="HZP32" s="20"/>
      <c r="HZQ32" s="20"/>
      <c r="HZR32" s="20"/>
      <c r="HZS32" s="20"/>
      <c r="HZT32" s="20"/>
      <c r="HZU32" s="20"/>
      <c r="HZV32" s="20"/>
      <c r="HZW32" s="20"/>
      <c r="HZX32" s="20"/>
      <c r="HZY32" s="20"/>
      <c r="HZZ32" s="20"/>
      <c r="IAA32" s="20"/>
      <c r="IAB32" s="20"/>
      <c r="IAC32" s="20"/>
      <c r="IAD32" s="20"/>
      <c r="IAE32" s="20"/>
      <c r="IAF32" s="20"/>
      <c r="IAG32" s="20"/>
      <c r="IAH32" s="20"/>
      <c r="IAI32" s="20"/>
      <c r="IAJ32" s="20"/>
      <c r="IAK32" s="20"/>
      <c r="IAL32" s="20"/>
      <c r="IAM32" s="20"/>
      <c r="IAN32" s="20"/>
      <c r="IAO32" s="20"/>
      <c r="IAP32" s="20"/>
      <c r="IAQ32" s="20"/>
      <c r="IAR32" s="20"/>
      <c r="IAS32" s="20"/>
      <c r="IAT32" s="20"/>
      <c r="IAU32" s="20"/>
      <c r="IAV32" s="20"/>
      <c r="IAW32" s="20"/>
      <c r="IAX32" s="20"/>
      <c r="IAY32" s="20"/>
      <c r="IAZ32" s="20"/>
      <c r="IBA32" s="20"/>
      <c r="IBB32" s="20"/>
      <c r="IBC32" s="20"/>
      <c r="IBD32" s="20"/>
      <c r="IBE32" s="20"/>
      <c r="IBF32" s="20"/>
      <c r="IBG32" s="20"/>
      <c r="IBH32" s="20"/>
      <c r="IBI32" s="20"/>
      <c r="IBJ32" s="20"/>
      <c r="IBK32" s="20"/>
      <c r="IBL32" s="20"/>
      <c r="IBM32" s="20"/>
      <c r="IBN32" s="20"/>
      <c r="IBO32" s="20"/>
      <c r="IBP32" s="20"/>
      <c r="IBQ32" s="20"/>
      <c r="IBR32" s="20"/>
      <c r="IBS32" s="20"/>
      <c r="IBT32" s="20"/>
      <c r="IBU32" s="20"/>
      <c r="IBV32" s="20"/>
      <c r="IBW32" s="20"/>
      <c r="IBX32" s="20"/>
      <c r="IBY32" s="20"/>
      <c r="IBZ32" s="20"/>
      <c r="ICA32" s="20"/>
      <c r="ICB32" s="20"/>
      <c r="ICC32" s="20"/>
      <c r="ICD32" s="20"/>
      <c r="ICE32" s="20"/>
      <c r="ICF32" s="20"/>
      <c r="ICG32" s="20"/>
      <c r="ICH32" s="20"/>
      <c r="ICI32" s="20"/>
      <c r="ICJ32" s="20"/>
      <c r="ICK32" s="20"/>
      <c r="ICL32" s="20"/>
      <c r="ICM32" s="20"/>
      <c r="ICN32" s="20"/>
      <c r="ICO32" s="20"/>
      <c r="ICP32" s="20"/>
      <c r="ICQ32" s="20"/>
      <c r="ICR32" s="20"/>
      <c r="ICS32" s="20"/>
      <c r="ICT32" s="20"/>
      <c r="ICU32" s="20"/>
      <c r="ICV32" s="20"/>
      <c r="ICW32" s="20"/>
      <c r="ICX32" s="20"/>
      <c r="ICY32" s="20"/>
      <c r="ICZ32" s="20"/>
      <c r="IDA32" s="20"/>
      <c r="IDB32" s="20"/>
      <c r="IDC32" s="20"/>
      <c r="IDD32" s="20"/>
      <c r="IDE32" s="20"/>
      <c r="IDF32" s="20"/>
      <c r="IDG32" s="20"/>
      <c r="IDH32" s="20"/>
      <c r="IDI32" s="20"/>
      <c r="IDJ32" s="20"/>
      <c r="IDK32" s="20"/>
      <c r="IDL32" s="20"/>
      <c r="IDM32" s="20"/>
      <c r="IDN32" s="20"/>
      <c r="IDO32" s="20"/>
      <c r="IDP32" s="20"/>
      <c r="IDQ32" s="20"/>
      <c r="IDR32" s="20"/>
      <c r="IDS32" s="20"/>
      <c r="IDT32" s="20"/>
      <c r="IDU32" s="20"/>
      <c r="IDV32" s="20"/>
      <c r="IDW32" s="20"/>
      <c r="IDX32" s="20"/>
      <c r="IDY32" s="20"/>
      <c r="IDZ32" s="20"/>
      <c r="IEA32" s="20"/>
      <c r="IEB32" s="20"/>
      <c r="IEC32" s="20"/>
      <c r="IED32" s="20"/>
      <c r="IEE32" s="20"/>
      <c r="IEF32" s="20"/>
      <c r="IEG32" s="20"/>
      <c r="IEH32" s="20"/>
      <c r="IEI32" s="20"/>
      <c r="IEJ32" s="20"/>
      <c r="IEK32" s="20"/>
      <c r="IEL32" s="20"/>
      <c r="IEM32" s="20"/>
      <c r="IEN32" s="20"/>
      <c r="IEO32" s="20"/>
      <c r="IEP32" s="20"/>
      <c r="IEQ32" s="20"/>
      <c r="IER32" s="20"/>
      <c r="IES32" s="20"/>
      <c r="IET32" s="20"/>
      <c r="IEU32" s="20"/>
      <c r="IEV32" s="20"/>
      <c r="IEW32" s="20"/>
      <c r="IEX32" s="20"/>
      <c r="IEY32" s="20"/>
      <c r="IEZ32" s="20"/>
      <c r="IFA32" s="20"/>
      <c r="IFB32" s="20"/>
      <c r="IFC32" s="20"/>
      <c r="IFD32" s="20"/>
      <c r="IFE32" s="20"/>
      <c r="IFF32" s="20"/>
      <c r="IFG32" s="20"/>
      <c r="IFH32" s="20"/>
      <c r="IFI32" s="20"/>
      <c r="IFJ32" s="20"/>
      <c r="IFK32" s="20"/>
      <c r="IFL32" s="20"/>
      <c r="IFM32" s="20"/>
      <c r="IFN32" s="20"/>
      <c r="IFO32" s="20"/>
      <c r="IFP32" s="20"/>
      <c r="IFQ32" s="20"/>
      <c r="IFR32" s="20"/>
      <c r="IFS32" s="20"/>
      <c r="IFT32" s="20"/>
      <c r="IFU32" s="20"/>
      <c r="IFV32" s="20"/>
      <c r="IFW32" s="20"/>
      <c r="IFX32" s="20"/>
      <c r="IFY32" s="20"/>
      <c r="IFZ32" s="20"/>
      <c r="IGA32" s="20"/>
      <c r="IGB32" s="20"/>
      <c r="IGC32" s="20"/>
      <c r="IGD32" s="20"/>
      <c r="IGE32" s="20"/>
      <c r="IGF32" s="20"/>
      <c r="IGG32" s="20"/>
      <c r="IGH32" s="20"/>
      <c r="IGI32" s="20"/>
      <c r="IGJ32" s="20"/>
      <c r="IGK32" s="20"/>
      <c r="IGL32" s="20"/>
      <c r="IGM32" s="20"/>
      <c r="IGN32" s="20"/>
      <c r="IGO32" s="20"/>
      <c r="IGP32" s="20"/>
      <c r="IGQ32" s="20"/>
      <c r="IGR32" s="20"/>
      <c r="IGS32" s="20"/>
      <c r="IGT32" s="20"/>
      <c r="IGU32" s="20"/>
      <c r="IGV32" s="20"/>
      <c r="IGW32" s="20"/>
      <c r="IGX32" s="20"/>
      <c r="IGY32" s="20"/>
      <c r="IGZ32" s="20"/>
      <c r="IHA32" s="20"/>
      <c r="IHB32" s="20"/>
      <c r="IHC32" s="20"/>
      <c r="IHD32" s="20"/>
      <c r="IHE32" s="20"/>
      <c r="IHF32" s="20"/>
      <c r="IHG32" s="20"/>
      <c r="IHH32" s="20"/>
      <c r="IHI32" s="20"/>
      <c r="IHJ32" s="20"/>
      <c r="IHK32" s="20"/>
      <c r="IHL32" s="20"/>
      <c r="IHM32" s="20"/>
      <c r="IHN32" s="20"/>
      <c r="IHO32" s="20"/>
      <c r="IHP32" s="20"/>
      <c r="IHQ32" s="20"/>
      <c r="IHR32" s="20"/>
      <c r="IHS32" s="20"/>
      <c r="IHT32" s="20"/>
      <c r="IHU32" s="20"/>
      <c r="IHV32" s="20"/>
      <c r="IHW32" s="20"/>
      <c r="IHX32" s="20"/>
      <c r="IHY32" s="20"/>
      <c r="IHZ32" s="20"/>
      <c r="IIA32" s="20"/>
      <c r="IIB32" s="20"/>
      <c r="IIC32" s="20"/>
      <c r="IID32" s="20"/>
      <c r="IIE32" s="20"/>
      <c r="IIF32" s="20"/>
      <c r="IIG32" s="20"/>
      <c r="IIH32" s="20"/>
      <c r="III32" s="20"/>
      <c r="IIJ32" s="20"/>
      <c r="IIK32" s="20"/>
      <c r="IIL32" s="20"/>
      <c r="IIM32" s="20"/>
      <c r="IIN32" s="20"/>
      <c r="IIO32" s="20"/>
      <c r="IIP32" s="20"/>
      <c r="IIQ32" s="20"/>
      <c r="IIR32" s="20"/>
      <c r="IIS32" s="20"/>
      <c r="IIT32" s="20"/>
      <c r="IIU32" s="20"/>
      <c r="IIV32" s="20"/>
      <c r="IIW32" s="20"/>
      <c r="IIX32" s="20"/>
      <c r="IIY32" s="20"/>
      <c r="IIZ32" s="20"/>
      <c r="IJA32" s="20"/>
      <c r="IJB32" s="20"/>
      <c r="IJC32" s="20"/>
      <c r="IJD32" s="20"/>
      <c r="IJE32" s="20"/>
      <c r="IJF32" s="20"/>
      <c r="IJG32" s="20"/>
      <c r="IJH32" s="20"/>
      <c r="IJI32" s="20"/>
      <c r="IJJ32" s="20"/>
      <c r="IJK32" s="20"/>
      <c r="IJL32" s="20"/>
      <c r="IJM32" s="20"/>
      <c r="IJN32" s="20"/>
      <c r="IJO32" s="20"/>
      <c r="IJP32" s="20"/>
      <c r="IJQ32" s="20"/>
      <c r="IJR32" s="20"/>
      <c r="IJS32" s="20"/>
      <c r="IJT32" s="20"/>
      <c r="IJU32" s="20"/>
      <c r="IJV32" s="20"/>
      <c r="IJW32" s="20"/>
      <c r="IJX32" s="20"/>
      <c r="IJY32" s="20"/>
      <c r="IJZ32" s="20"/>
      <c r="IKA32" s="20"/>
      <c r="IKB32" s="20"/>
      <c r="IKC32" s="20"/>
      <c r="IKD32" s="20"/>
      <c r="IKE32" s="20"/>
      <c r="IKF32" s="20"/>
      <c r="IKG32" s="20"/>
      <c r="IKH32" s="20"/>
      <c r="IKI32" s="20"/>
      <c r="IKJ32" s="20"/>
      <c r="IKK32" s="20"/>
      <c r="IKL32" s="20"/>
      <c r="IKM32" s="20"/>
      <c r="IKN32" s="20"/>
      <c r="IKO32" s="20"/>
      <c r="IKP32" s="20"/>
      <c r="IKQ32" s="20"/>
      <c r="IKR32" s="20"/>
      <c r="IKS32" s="20"/>
      <c r="IKT32" s="20"/>
      <c r="IKU32" s="20"/>
      <c r="IKV32" s="20"/>
      <c r="IKW32" s="20"/>
      <c r="IKX32" s="20"/>
      <c r="IKY32" s="20"/>
      <c r="IKZ32" s="20"/>
      <c r="ILA32" s="20"/>
      <c r="ILB32" s="20"/>
      <c r="ILC32" s="20"/>
      <c r="ILD32" s="20"/>
      <c r="ILE32" s="20"/>
      <c r="ILF32" s="20"/>
      <c r="ILG32" s="20"/>
      <c r="ILH32" s="20"/>
      <c r="ILI32" s="20"/>
      <c r="ILJ32" s="20"/>
      <c r="ILK32" s="20"/>
      <c r="ILL32" s="20"/>
      <c r="ILM32" s="20"/>
      <c r="ILN32" s="20"/>
      <c r="ILO32" s="20"/>
      <c r="ILP32" s="20"/>
      <c r="ILQ32" s="20"/>
      <c r="ILR32" s="20"/>
      <c r="ILS32" s="20"/>
      <c r="ILT32" s="20"/>
      <c r="ILU32" s="20"/>
      <c r="ILV32" s="20"/>
      <c r="ILW32" s="20"/>
      <c r="ILX32" s="20"/>
      <c r="ILY32" s="20"/>
      <c r="ILZ32" s="20"/>
      <c r="IMA32" s="20"/>
      <c r="IMB32" s="20"/>
      <c r="IMC32" s="20"/>
      <c r="IMD32" s="20"/>
      <c r="IME32" s="20"/>
      <c r="IMF32" s="20"/>
      <c r="IMG32" s="20"/>
      <c r="IMH32" s="20"/>
      <c r="IMI32" s="20"/>
      <c r="IMJ32" s="20"/>
      <c r="IMK32" s="20"/>
      <c r="IML32" s="20"/>
      <c r="IMM32" s="20"/>
      <c r="IMN32" s="20"/>
      <c r="IMO32" s="20"/>
      <c r="IMP32" s="20"/>
      <c r="IMQ32" s="20"/>
      <c r="IMR32" s="20"/>
      <c r="IMS32" s="20"/>
      <c r="IMT32" s="20"/>
      <c r="IMU32" s="20"/>
      <c r="IMV32" s="20"/>
      <c r="IMW32" s="20"/>
      <c r="IMX32" s="20"/>
      <c r="IMY32" s="20"/>
      <c r="IMZ32" s="20"/>
      <c r="INA32" s="20"/>
      <c r="INB32" s="20"/>
      <c r="INC32" s="20"/>
      <c r="IND32" s="20"/>
      <c r="INE32" s="20"/>
      <c r="INF32" s="20"/>
      <c r="ING32" s="20"/>
      <c r="INH32" s="20"/>
      <c r="INI32" s="20"/>
      <c r="INJ32" s="20"/>
      <c r="INK32" s="20"/>
      <c r="INL32" s="20"/>
      <c r="INM32" s="20"/>
      <c r="INN32" s="20"/>
      <c r="INO32" s="20"/>
      <c r="INP32" s="20"/>
      <c r="INQ32" s="20"/>
      <c r="INR32" s="20"/>
      <c r="INS32" s="20"/>
      <c r="INT32" s="20"/>
      <c r="INU32" s="20"/>
      <c r="INV32" s="20"/>
      <c r="INW32" s="20"/>
      <c r="INX32" s="20"/>
      <c r="INY32" s="20"/>
      <c r="INZ32" s="20"/>
      <c r="IOA32" s="20"/>
      <c r="IOB32" s="20"/>
      <c r="IOC32" s="20"/>
      <c r="IOD32" s="20"/>
      <c r="IOE32" s="20"/>
      <c r="IOF32" s="20"/>
      <c r="IOG32" s="20"/>
      <c r="IOH32" s="20"/>
      <c r="IOI32" s="20"/>
      <c r="IOJ32" s="20"/>
      <c r="IOK32" s="20"/>
      <c r="IOL32" s="20"/>
      <c r="IOM32" s="20"/>
      <c r="ION32" s="20"/>
      <c r="IOO32" s="20"/>
      <c r="IOP32" s="20"/>
      <c r="IOQ32" s="20"/>
      <c r="IOR32" s="20"/>
      <c r="IOS32" s="20"/>
      <c r="IOT32" s="20"/>
      <c r="IOU32" s="20"/>
      <c r="IOV32" s="20"/>
      <c r="IOW32" s="20"/>
      <c r="IOX32" s="20"/>
      <c r="IOY32" s="20"/>
      <c r="IOZ32" s="20"/>
      <c r="IPA32" s="20"/>
      <c r="IPB32" s="20"/>
      <c r="IPC32" s="20"/>
      <c r="IPD32" s="20"/>
      <c r="IPE32" s="20"/>
      <c r="IPF32" s="20"/>
      <c r="IPG32" s="20"/>
      <c r="IPH32" s="20"/>
      <c r="IPI32" s="20"/>
      <c r="IPJ32" s="20"/>
      <c r="IPK32" s="20"/>
      <c r="IPL32" s="20"/>
      <c r="IPM32" s="20"/>
      <c r="IPN32" s="20"/>
      <c r="IPO32" s="20"/>
      <c r="IPP32" s="20"/>
      <c r="IPQ32" s="20"/>
      <c r="IPR32" s="20"/>
      <c r="IPS32" s="20"/>
      <c r="IPT32" s="20"/>
      <c r="IPU32" s="20"/>
      <c r="IPV32" s="20"/>
      <c r="IPW32" s="20"/>
      <c r="IPX32" s="20"/>
      <c r="IPY32" s="20"/>
      <c r="IPZ32" s="20"/>
      <c r="IQA32" s="20"/>
      <c r="IQB32" s="20"/>
      <c r="IQC32" s="20"/>
      <c r="IQD32" s="20"/>
      <c r="IQE32" s="20"/>
      <c r="IQF32" s="20"/>
      <c r="IQG32" s="20"/>
      <c r="IQH32" s="20"/>
      <c r="IQI32" s="20"/>
      <c r="IQJ32" s="20"/>
      <c r="IQK32" s="20"/>
      <c r="IQL32" s="20"/>
      <c r="IQM32" s="20"/>
      <c r="IQN32" s="20"/>
      <c r="IQO32" s="20"/>
      <c r="IQP32" s="20"/>
      <c r="IQQ32" s="20"/>
      <c r="IQR32" s="20"/>
      <c r="IQS32" s="20"/>
      <c r="IQT32" s="20"/>
      <c r="IQU32" s="20"/>
      <c r="IQV32" s="20"/>
      <c r="IQW32" s="20"/>
      <c r="IQX32" s="20"/>
      <c r="IQY32" s="20"/>
      <c r="IQZ32" s="20"/>
      <c r="IRA32" s="20"/>
      <c r="IRB32" s="20"/>
      <c r="IRC32" s="20"/>
      <c r="IRD32" s="20"/>
      <c r="IRE32" s="20"/>
      <c r="IRF32" s="20"/>
      <c r="IRG32" s="20"/>
      <c r="IRH32" s="20"/>
      <c r="IRI32" s="20"/>
      <c r="IRJ32" s="20"/>
      <c r="IRK32" s="20"/>
      <c r="IRL32" s="20"/>
      <c r="IRM32" s="20"/>
      <c r="IRN32" s="20"/>
      <c r="IRO32" s="20"/>
      <c r="IRP32" s="20"/>
      <c r="IRQ32" s="20"/>
      <c r="IRR32" s="20"/>
      <c r="IRS32" s="20"/>
      <c r="IRT32" s="20"/>
      <c r="IRU32" s="20"/>
      <c r="IRV32" s="20"/>
      <c r="IRW32" s="20"/>
      <c r="IRX32" s="20"/>
      <c r="IRY32" s="20"/>
      <c r="IRZ32" s="20"/>
      <c r="ISA32" s="20"/>
      <c r="ISB32" s="20"/>
      <c r="ISC32" s="20"/>
      <c r="ISD32" s="20"/>
      <c r="ISE32" s="20"/>
      <c r="ISF32" s="20"/>
      <c r="ISG32" s="20"/>
      <c r="ISH32" s="20"/>
      <c r="ISI32" s="20"/>
      <c r="ISJ32" s="20"/>
      <c r="ISK32" s="20"/>
      <c r="ISL32" s="20"/>
      <c r="ISM32" s="20"/>
      <c r="ISN32" s="20"/>
      <c r="ISO32" s="20"/>
      <c r="ISP32" s="20"/>
      <c r="ISQ32" s="20"/>
      <c r="ISR32" s="20"/>
      <c r="ISS32" s="20"/>
      <c r="IST32" s="20"/>
      <c r="ISU32" s="20"/>
      <c r="ISV32" s="20"/>
      <c r="ISW32" s="20"/>
      <c r="ISX32" s="20"/>
      <c r="ISY32" s="20"/>
      <c r="ISZ32" s="20"/>
      <c r="ITA32" s="20"/>
      <c r="ITB32" s="20"/>
      <c r="ITC32" s="20"/>
      <c r="ITD32" s="20"/>
      <c r="ITE32" s="20"/>
      <c r="ITF32" s="20"/>
      <c r="ITG32" s="20"/>
      <c r="ITH32" s="20"/>
      <c r="ITI32" s="20"/>
      <c r="ITJ32" s="20"/>
      <c r="ITK32" s="20"/>
      <c r="ITL32" s="20"/>
      <c r="ITM32" s="20"/>
      <c r="ITN32" s="20"/>
      <c r="ITO32" s="20"/>
      <c r="ITP32" s="20"/>
      <c r="ITQ32" s="20"/>
      <c r="ITR32" s="20"/>
      <c r="ITS32" s="20"/>
      <c r="ITT32" s="20"/>
      <c r="ITU32" s="20"/>
      <c r="ITV32" s="20"/>
      <c r="ITW32" s="20"/>
      <c r="ITX32" s="20"/>
      <c r="ITY32" s="20"/>
      <c r="ITZ32" s="20"/>
      <c r="IUA32" s="20"/>
      <c r="IUB32" s="20"/>
      <c r="IUC32" s="20"/>
      <c r="IUD32" s="20"/>
      <c r="IUE32" s="20"/>
      <c r="IUF32" s="20"/>
      <c r="IUG32" s="20"/>
      <c r="IUH32" s="20"/>
      <c r="IUI32" s="20"/>
      <c r="IUJ32" s="20"/>
      <c r="IUK32" s="20"/>
      <c r="IUL32" s="20"/>
      <c r="IUM32" s="20"/>
      <c r="IUN32" s="20"/>
      <c r="IUO32" s="20"/>
      <c r="IUP32" s="20"/>
      <c r="IUQ32" s="20"/>
      <c r="IUR32" s="20"/>
      <c r="IUS32" s="20"/>
      <c r="IUT32" s="20"/>
      <c r="IUU32" s="20"/>
      <c r="IUV32" s="20"/>
      <c r="IUW32" s="20"/>
      <c r="IUX32" s="20"/>
      <c r="IUY32" s="20"/>
      <c r="IUZ32" s="20"/>
      <c r="IVA32" s="20"/>
      <c r="IVB32" s="20"/>
      <c r="IVC32" s="20"/>
      <c r="IVD32" s="20"/>
      <c r="IVE32" s="20"/>
      <c r="IVF32" s="20"/>
      <c r="IVG32" s="20"/>
      <c r="IVH32" s="20"/>
      <c r="IVI32" s="20"/>
      <c r="IVJ32" s="20"/>
      <c r="IVK32" s="20"/>
      <c r="IVL32" s="20"/>
      <c r="IVM32" s="20"/>
      <c r="IVN32" s="20"/>
      <c r="IVO32" s="20"/>
      <c r="IVP32" s="20"/>
      <c r="IVQ32" s="20"/>
      <c r="IVR32" s="20"/>
      <c r="IVS32" s="20"/>
      <c r="IVT32" s="20"/>
      <c r="IVU32" s="20"/>
      <c r="IVV32" s="20"/>
      <c r="IVW32" s="20"/>
      <c r="IVX32" s="20"/>
      <c r="IVY32" s="20"/>
      <c r="IVZ32" s="20"/>
      <c r="IWA32" s="20"/>
      <c r="IWB32" s="20"/>
      <c r="IWC32" s="20"/>
      <c r="IWD32" s="20"/>
      <c r="IWE32" s="20"/>
      <c r="IWF32" s="20"/>
      <c r="IWG32" s="20"/>
      <c r="IWH32" s="20"/>
      <c r="IWI32" s="20"/>
      <c r="IWJ32" s="20"/>
      <c r="IWK32" s="20"/>
      <c r="IWL32" s="20"/>
      <c r="IWM32" s="20"/>
      <c r="IWN32" s="20"/>
      <c r="IWO32" s="20"/>
      <c r="IWP32" s="20"/>
      <c r="IWQ32" s="20"/>
      <c r="IWR32" s="20"/>
      <c r="IWS32" s="20"/>
      <c r="IWT32" s="20"/>
      <c r="IWU32" s="20"/>
      <c r="IWV32" s="20"/>
      <c r="IWW32" s="20"/>
      <c r="IWX32" s="20"/>
      <c r="IWY32" s="20"/>
      <c r="IWZ32" s="20"/>
      <c r="IXA32" s="20"/>
      <c r="IXB32" s="20"/>
      <c r="IXC32" s="20"/>
      <c r="IXD32" s="20"/>
      <c r="IXE32" s="20"/>
      <c r="IXF32" s="20"/>
      <c r="IXG32" s="20"/>
      <c r="IXH32" s="20"/>
      <c r="IXI32" s="20"/>
      <c r="IXJ32" s="20"/>
      <c r="IXK32" s="20"/>
      <c r="IXL32" s="20"/>
      <c r="IXM32" s="20"/>
      <c r="IXN32" s="20"/>
      <c r="IXO32" s="20"/>
      <c r="IXP32" s="20"/>
      <c r="IXQ32" s="20"/>
      <c r="IXR32" s="20"/>
      <c r="IXS32" s="20"/>
      <c r="IXT32" s="20"/>
      <c r="IXU32" s="20"/>
      <c r="IXV32" s="20"/>
      <c r="IXW32" s="20"/>
      <c r="IXX32" s="20"/>
      <c r="IXY32" s="20"/>
      <c r="IXZ32" s="20"/>
      <c r="IYA32" s="20"/>
      <c r="IYB32" s="20"/>
      <c r="IYC32" s="20"/>
      <c r="IYD32" s="20"/>
      <c r="IYE32" s="20"/>
      <c r="IYF32" s="20"/>
      <c r="IYG32" s="20"/>
      <c r="IYH32" s="20"/>
      <c r="IYI32" s="20"/>
      <c r="IYJ32" s="20"/>
      <c r="IYK32" s="20"/>
      <c r="IYL32" s="20"/>
      <c r="IYM32" s="20"/>
      <c r="IYN32" s="20"/>
      <c r="IYO32" s="20"/>
      <c r="IYP32" s="20"/>
      <c r="IYQ32" s="20"/>
      <c r="IYR32" s="20"/>
      <c r="IYS32" s="20"/>
      <c r="IYT32" s="20"/>
      <c r="IYU32" s="20"/>
      <c r="IYV32" s="20"/>
      <c r="IYW32" s="20"/>
      <c r="IYX32" s="20"/>
      <c r="IYY32" s="20"/>
      <c r="IYZ32" s="20"/>
      <c r="IZA32" s="20"/>
      <c r="IZB32" s="20"/>
      <c r="IZC32" s="20"/>
      <c r="IZD32" s="20"/>
      <c r="IZE32" s="20"/>
      <c r="IZF32" s="20"/>
      <c r="IZG32" s="20"/>
      <c r="IZH32" s="20"/>
      <c r="IZI32" s="20"/>
      <c r="IZJ32" s="20"/>
      <c r="IZK32" s="20"/>
      <c r="IZL32" s="20"/>
      <c r="IZM32" s="20"/>
      <c r="IZN32" s="20"/>
      <c r="IZO32" s="20"/>
      <c r="IZP32" s="20"/>
      <c r="IZQ32" s="20"/>
      <c r="IZR32" s="20"/>
      <c r="IZS32" s="20"/>
      <c r="IZT32" s="20"/>
      <c r="IZU32" s="20"/>
      <c r="IZV32" s="20"/>
      <c r="IZW32" s="20"/>
      <c r="IZX32" s="20"/>
      <c r="IZY32" s="20"/>
      <c r="IZZ32" s="20"/>
      <c r="JAA32" s="20"/>
      <c r="JAB32" s="20"/>
      <c r="JAC32" s="20"/>
      <c r="JAD32" s="20"/>
      <c r="JAE32" s="20"/>
      <c r="JAF32" s="20"/>
      <c r="JAG32" s="20"/>
      <c r="JAH32" s="20"/>
      <c r="JAI32" s="20"/>
      <c r="JAJ32" s="20"/>
      <c r="JAK32" s="20"/>
      <c r="JAL32" s="20"/>
      <c r="JAM32" s="20"/>
      <c r="JAN32" s="20"/>
      <c r="JAO32" s="20"/>
      <c r="JAP32" s="20"/>
      <c r="JAQ32" s="20"/>
      <c r="JAR32" s="20"/>
      <c r="JAS32" s="20"/>
      <c r="JAT32" s="20"/>
      <c r="JAU32" s="20"/>
      <c r="JAV32" s="20"/>
      <c r="JAW32" s="20"/>
      <c r="JAX32" s="20"/>
      <c r="JAY32" s="20"/>
      <c r="JAZ32" s="20"/>
      <c r="JBA32" s="20"/>
      <c r="JBB32" s="20"/>
      <c r="JBC32" s="20"/>
      <c r="JBD32" s="20"/>
      <c r="JBE32" s="20"/>
      <c r="JBF32" s="20"/>
      <c r="JBG32" s="20"/>
      <c r="JBH32" s="20"/>
      <c r="JBI32" s="20"/>
      <c r="JBJ32" s="20"/>
      <c r="JBK32" s="20"/>
      <c r="JBL32" s="20"/>
      <c r="JBM32" s="20"/>
      <c r="JBN32" s="20"/>
      <c r="JBO32" s="20"/>
      <c r="JBP32" s="20"/>
      <c r="JBQ32" s="20"/>
      <c r="JBR32" s="20"/>
      <c r="JBS32" s="20"/>
      <c r="JBT32" s="20"/>
      <c r="JBU32" s="20"/>
      <c r="JBV32" s="20"/>
      <c r="JBW32" s="20"/>
      <c r="JBX32" s="20"/>
      <c r="JBY32" s="20"/>
      <c r="JBZ32" s="20"/>
      <c r="JCA32" s="20"/>
      <c r="JCB32" s="20"/>
      <c r="JCC32" s="20"/>
      <c r="JCD32" s="20"/>
      <c r="JCE32" s="20"/>
      <c r="JCF32" s="20"/>
      <c r="JCG32" s="20"/>
      <c r="JCH32" s="20"/>
      <c r="JCI32" s="20"/>
      <c r="JCJ32" s="20"/>
      <c r="JCK32" s="20"/>
      <c r="JCL32" s="20"/>
      <c r="JCM32" s="20"/>
      <c r="JCN32" s="20"/>
      <c r="JCO32" s="20"/>
      <c r="JCP32" s="20"/>
      <c r="JCQ32" s="20"/>
      <c r="JCR32" s="20"/>
      <c r="JCS32" s="20"/>
      <c r="JCT32" s="20"/>
      <c r="JCU32" s="20"/>
      <c r="JCV32" s="20"/>
      <c r="JCW32" s="20"/>
      <c r="JCX32" s="20"/>
      <c r="JCY32" s="20"/>
      <c r="JCZ32" s="20"/>
      <c r="JDA32" s="20"/>
      <c r="JDB32" s="20"/>
      <c r="JDC32" s="20"/>
      <c r="JDD32" s="20"/>
      <c r="JDE32" s="20"/>
      <c r="JDF32" s="20"/>
      <c r="JDG32" s="20"/>
      <c r="JDH32" s="20"/>
      <c r="JDI32" s="20"/>
      <c r="JDJ32" s="20"/>
      <c r="JDK32" s="20"/>
      <c r="JDL32" s="20"/>
      <c r="JDM32" s="20"/>
      <c r="JDN32" s="20"/>
      <c r="JDO32" s="20"/>
      <c r="JDP32" s="20"/>
      <c r="JDQ32" s="20"/>
      <c r="JDR32" s="20"/>
      <c r="JDS32" s="20"/>
      <c r="JDT32" s="20"/>
      <c r="JDU32" s="20"/>
      <c r="JDV32" s="20"/>
      <c r="JDW32" s="20"/>
      <c r="JDX32" s="20"/>
      <c r="JDY32" s="20"/>
      <c r="JDZ32" s="20"/>
      <c r="JEA32" s="20"/>
      <c r="JEB32" s="20"/>
      <c r="JEC32" s="20"/>
      <c r="JED32" s="20"/>
      <c r="JEE32" s="20"/>
      <c r="JEF32" s="20"/>
      <c r="JEG32" s="20"/>
      <c r="JEH32" s="20"/>
      <c r="JEI32" s="20"/>
      <c r="JEJ32" s="20"/>
      <c r="JEK32" s="20"/>
      <c r="JEL32" s="20"/>
      <c r="JEM32" s="20"/>
      <c r="JEN32" s="20"/>
      <c r="JEO32" s="20"/>
      <c r="JEP32" s="20"/>
      <c r="JEQ32" s="20"/>
      <c r="JER32" s="20"/>
      <c r="JES32" s="20"/>
      <c r="JET32" s="20"/>
      <c r="JEU32" s="20"/>
      <c r="JEV32" s="20"/>
      <c r="JEW32" s="20"/>
      <c r="JEX32" s="20"/>
      <c r="JEY32" s="20"/>
      <c r="JEZ32" s="20"/>
      <c r="JFA32" s="20"/>
      <c r="JFB32" s="20"/>
      <c r="JFC32" s="20"/>
      <c r="JFD32" s="20"/>
      <c r="JFE32" s="20"/>
      <c r="JFF32" s="20"/>
      <c r="JFG32" s="20"/>
      <c r="JFH32" s="20"/>
      <c r="JFI32" s="20"/>
      <c r="JFJ32" s="20"/>
      <c r="JFK32" s="20"/>
      <c r="JFL32" s="20"/>
      <c r="JFM32" s="20"/>
      <c r="JFN32" s="20"/>
      <c r="JFO32" s="20"/>
      <c r="JFP32" s="20"/>
      <c r="JFQ32" s="20"/>
      <c r="JFR32" s="20"/>
      <c r="JFS32" s="20"/>
      <c r="JFT32" s="20"/>
      <c r="JFU32" s="20"/>
      <c r="JFV32" s="20"/>
      <c r="JFW32" s="20"/>
      <c r="JFX32" s="20"/>
      <c r="JFY32" s="20"/>
      <c r="JFZ32" s="20"/>
      <c r="JGA32" s="20"/>
      <c r="JGB32" s="20"/>
      <c r="JGC32" s="20"/>
      <c r="JGD32" s="20"/>
      <c r="JGE32" s="20"/>
      <c r="JGF32" s="20"/>
      <c r="JGG32" s="20"/>
      <c r="JGH32" s="20"/>
      <c r="JGI32" s="20"/>
      <c r="JGJ32" s="20"/>
      <c r="JGK32" s="20"/>
      <c r="JGL32" s="20"/>
      <c r="JGM32" s="20"/>
      <c r="JGN32" s="20"/>
      <c r="JGO32" s="20"/>
      <c r="JGP32" s="20"/>
      <c r="JGQ32" s="20"/>
      <c r="JGR32" s="20"/>
      <c r="JGS32" s="20"/>
      <c r="JGT32" s="20"/>
      <c r="JGU32" s="20"/>
      <c r="JGV32" s="20"/>
      <c r="JGW32" s="20"/>
      <c r="JGX32" s="20"/>
      <c r="JGY32" s="20"/>
      <c r="JGZ32" s="20"/>
      <c r="JHA32" s="20"/>
      <c r="JHB32" s="20"/>
      <c r="JHC32" s="20"/>
      <c r="JHD32" s="20"/>
      <c r="JHE32" s="20"/>
      <c r="JHF32" s="20"/>
      <c r="JHG32" s="20"/>
      <c r="JHH32" s="20"/>
      <c r="JHI32" s="20"/>
      <c r="JHJ32" s="20"/>
      <c r="JHK32" s="20"/>
      <c r="JHL32" s="20"/>
      <c r="JHM32" s="20"/>
      <c r="JHN32" s="20"/>
      <c r="JHO32" s="20"/>
      <c r="JHP32" s="20"/>
      <c r="JHQ32" s="20"/>
      <c r="JHR32" s="20"/>
      <c r="JHS32" s="20"/>
      <c r="JHT32" s="20"/>
      <c r="JHU32" s="20"/>
      <c r="JHV32" s="20"/>
      <c r="JHW32" s="20"/>
      <c r="JHX32" s="20"/>
      <c r="JHY32" s="20"/>
      <c r="JHZ32" s="20"/>
      <c r="JIA32" s="20"/>
      <c r="JIB32" s="20"/>
      <c r="JIC32" s="20"/>
      <c r="JID32" s="20"/>
      <c r="JIE32" s="20"/>
      <c r="JIF32" s="20"/>
      <c r="JIG32" s="20"/>
      <c r="JIH32" s="20"/>
      <c r="JII32" s="20"/>
      <c r="JIJ32" s="20"/>
      <c r="JIK32" s="20"/>
      <c r="JIL32" s="20"/>
      <c r="JIM32" s="20"/>
      <c r="JIN32" s="20"/>
      <c r="JIO32" s="20"/>
      <c r="JIP32" s="20"/>
      <c r="JIQ32" s="20"/>
      <c r="JIR32" s="20"/>
      <c r="JIS32" s="20"/>
      <c r="JIT32" s="20"/>
      <c r="JIU32" s="20"/>
      <c r="JIV32" s="20"/>
      <c r="JIW32" s="20"/>
      <c r="JIX32" s="20"/>
      <c r="JIY32" s="20"/>
      <c r="JIZ32" s="20"/>
      <c r="JJA32" s="20"/>
      <c r="JJB32" s="20"/>
      <c r="JJC32" s="20"/>
      <c r="JJD32" s="20"/>
      <c r="JJE32" s="20"/>
      <c r="JJF32" s="20"/>
      <c r="JJG32" s="20"/>
      <c r="JJH32" s="20"/>
      <c r="JJI32" s="20"/>
      <c r="JJJ32" s="20"/>
      <c r="JJK32" s="20"/>
      <c r="JJL32" s="20"/>
      <c r="JJM32" s="20"/>
      <c r="JJN32" s="20"/>
      <c r="JJO32" s="20"/>
      <c r="JJP32" s="20"/>
      <c r="JJQ32" s="20"/>
      <c r="JJR32" s="20"/>
      <c r="JJS32" s="20"/>
      <c r="JJT32" s="20"/>
      <c r="JJU32" s="20"/>
      <c r="JJV32" s="20"/>
      <c r="JJW32" s="20"/>
      <c r="JJX32" s="20"/>
      <c r="JJY32" s="20"/>
      <c r="JJZ32" s="20"/>
      <c r="JKA32" s="20"/>
      <c r="JKB32" s="20"/>
      <c r="JKC32" s="20"/>
      <c r="JKD32" s="20"/>
      <c r="JKE32" s="20"/>
      <c r="JKF32" s="20"/>
      <c r="JKG32" s="20"/>
      <c r="JKH32" s="20"/>
      <c r="JKI32" s="20"/>
      <c r="JKJ32" s="20"/>
      <c r="JKK32" s="20"/>
      <c r="JKL32" s="20"/>
      <c r="JKM32" s="20"/>
      <c r="JKN32" s="20"/>
      <c r="JKO32" s="20"/>
      <c r="JKP32" s="20"/>
      <c r="JKQ32" s="20"/>
      <c r="JKR32" s="20"/>
      <c r="JKS32" s="20"/>
      <c r="JKT32" s="20"/>
      <c r="JKU32" s="20"/>
      <c r="JKV32" s="20"/>
      <c r="JKW32" s="20"/>
      <c r="JKX32" s="20"/>
      <c r="JKY32" s="20"/>
      <c r="JKZ32" s="20"/>
      <c r="JLA32" s="20"/>
      <c r="JLB32" s="20"/>
      <c r="JLC32" s="20"/>
      <c r="JLD32" s="20"/>
      <c r="JLE32" s="20"/>
      <c r="JLF32" s="20"/>
      <c r="JLG32" s="20"/>
      <c r="JLH32" s="20"/>
      <c r="JLI32" s="20"/>
      <c r="JLJ32" s="20"/>
      <c r="JLK32" s="20"/>
      <c r="JLL32" s="20"/>
      <c r="JLM32" s="20"/>
      <c r="JLN32" s="20"/>
      <c r="JLO32" s="20"/>
      <c r="JLP32" s="20"/>
      <c r="JLQ32" s="20"/>
      <c r="JLR32" s="20"/>
      <c r="JLS32" s="20"/>
      <c r="JLT32" s="20"/>
      <c r="JLU32" s="20"/>
      <c r="JLV32" s="20"/>
      <c r="JLW32" s="20"/>
      <c r="JLX32" s="20"/>
      <c r="JLY32" s="20"/>
      <c r="JLZ32" s="20"/>
      <c r="JMA32" s="20"/>
      <c r="JMB32" s="20"/>
      <c r="JMC32" s="20"/>
      <c r="JMD32" s="20"/>
      <c r="JME32" s="20"/>
      <c r="JMF32" s="20"/>
      <c r="JMG32" s="20"/>
      <c r="JMH32" s="20"/>
      <c r="JMI32" s="20"/>
      <c r="JMJ32" s="20"/>
      <c r="JMK32" s="20"/>
      <c r="JML32" s="20"/>
      <c r="JMM32" s="20"/>
      <c r="JMN32" s="20"/>
      <c r="JMO32" s="20"/>
      <c r="JMP32" s="20"/>
      <c r="JMQ32" s="20"/>
      <c r="JMR32" s="20"/>
      <c r="JMS32" s="20"/>
      <c r="JMT32" s="20"/>
      <c r="JMU32" s="20"/>
      <c r="JMV32" s="20"/>
      <c r="JMW32" s="20"/>
      <c r="JMX32" s="20"/>
      <c r="JMY32" s="20"/>
      <c r="JMZ32" s="20"/>
      <c r="JNA32" s="20"/>
      <c r="JNB32" s="20"/>
      <c r="JNC32" s="20"/>
      <c r="JND32" s="20"/>
      <c r="JNE32" s="20"/>
      <c r="JNF32" s="20"/>
      <c r="JNG32" s="20"/>
      <c r="JNH32" s="20"/>
      <c r="JNI32" s="20"/>
      <c r="JNJ32" s="20"/>
      <c r="JNK32" s="20"/>
      <c r="JNL32" s="20"/>
      <c r="JNM32" s="20"/>
      <c r="JNN32" s="20"/>
      <c r="JNO32" s="20"/>
      <c r="JNP32" s="20"/>
      <c r="JNQ32" s="20"/>
      <c r="JNR32" s="20"/>
      <c r="JNS32" s="20"/>
      <c r="JNT32" s="20"/>
      <c r="JNU32" s="20"/>
      <c r="JNV32" s="20"/>
      <c r="JNW32" s="20"/>
      <c r="JNX32" s="20"/>
      <c r="JNY32" s="20"/>
      <c r="JNZ32" s="20"/>
      <c r="JOA32" s="20"/>
      <c r="JOB32" s="20"/>
      <c r="JOC32" s="20"/>
      <c r="JOD32" s="20"/>
      <c r="JOE32" s="20"/>
      <c r="JOF32" s="20"/>
      <c r="JOG32" s="20"/>
      <c r="JOH32" s="20"/>
      <c r="JOI32" s="20"/>
      <c r="JOJ32" s="20"/>
      <c r="JOK32" s="20"/>
      <c r="JOL32" s="20"/>
      <c r="JOM32" s="20"/>
      <c r="JON32" s="20"/>
      <c r="JOO32" s="20"/>
      <c r="JOP32" s="20"/>
      <c r="JOQ32" s="20"/>
      <c r="JOR32" s="20"/>
      <c r="JOS32" s="20"/>
      <c r="JOT32" s="20"/>
      <c r="JOU32" s="20"/>
      <c r="JOV32" s="20"/>
      <c r="JOW32" s="20"/>
      <c r="JOX32" s="20"/>
      <c r="JOY32" s="20"/>
      <c r="JOZ32" s="20"/>
      <c r="JPA32" s="20"/>
      <c r="JPB32" s="20"/>
      <c r="JPC32" s="20"/>
      <c r="JPD32" s="20"/>
      <c r="JPE32" s="20"/>
      <c r="JPF32" s="20"/>
      <c r="JPG32" s="20"/>
      <c r="JPH32" s="20"/>
      <c r="JPI32" s="20"/>
      <c r="JPJ32" s="20"/>
      <c r="JPK32" s="20"/>
      <c r="JPL32" s="20"/>
      <c r="JPM32" s="20"/>
      <c r="JPN32" s="20"/>
      <c r="JPO32" s="20"/>
      <c r="JPP32" s="20"/>
      <c r="JPQ32" s="20"/>
      <c r="JPR32" s="20"/>
      <c r="JPS32" s="20"/>
      <c r="JPT32" s="20"/>
      <c r="JPU32" s="20"/>
      <c r="JPV32" s="20"/>
      <c r="JPW32" s="20"/>
      <c r="JPX32" s="20"/>
      <c r="JPY32" s="20"/>
      <c r="JPZ32" s="20"/>
      <c r="JQA32" s="20"/>
      <c r="JQB32" s="20"/>
      <c r="JQC32" s="20"/>
      <c r="JQD32" s="20"/>
      <c r="JQE32" s="20"/>
      <c r="JQF32" s="20"/>
      <c r="JQG32" s="20"/>
      <c r="JQH32" s="20"/>
      <c r="JQI32" s="20"/>
      <c r="JQJ32" s="20"/>
      <c r="JQK32" s="20"/>
      <c r="JQL32" s="20"/>
      <c r="JQM32" s="20"/>
      <c r="JQN32" s="20"/>
      <c r="JQO32" s="20"/>
      <c r="JQP32" s="20"/>
      <c r="JQQ32" s="20"/>
      <c r="JQR32" s="20"/>
      <c r="JQS32" s="20"/>
      <c r="JQT32" s="20"/>
      <c r="JQU32" s="20"/>
      <c r="JQV32" s="20"/>
      <c r="JQW32" s="20"/>
      <c r="JQX32" s="20"/>
      <c r="JQY32" s="20"/>
      <c r="JQZ32" s="20"/>
      <c r="JRA32" s="20"/>
      <c r="JRB32" s="20"/>
      <c r="JRC32" s="20"/>
      <c r="JRD32" s="20"/>
      <c r="JRE32" s="20"/>
      <c r="JRF32" s="20"/>
      <c r="JRG32" s="20"/>
      <c r="JRH32" s="20"/>
      <c r="JRI32" s="20"/>
      <c r="JRJ32" s="20"/>
      <c r="JRK32" s="20"/>
      <c r="JRL32" s="20"/>
      <c r="JRM32" s="20"/>
      <c r="JRN32" s="20"/>
      <c r="JRO32" s="20"/>
      <c r="JRP32" s="20"/>
      <c r="JRQ32" s="20"/>
      <c r="JRR32" s="20"/>
      <c r="JRS32" s="20"/>
      <c r="JRT32" s="20"/>
      <c r="JRU32" s="20"/>
      <c r="JRV32" s="20"/>
      <c r="JRW32" s="20"/>
      <c r="JRX32" s="20"/>
      <c r="JRY32" s="20"/>
      <c r="JRZ32" s="20"/>
      <c r="JSA32" s="20"/>
      <c r="JSB32" s="20"/>
      <c r="JSC32" s="20"/>
      <c r="JSD32" s="20"/>
      <c r="JSE32" s="20"/>
      <c r="JSF32" s="20"/>
      <c r="JSG32" s="20"/>
      <c r="JSH32" s="20"/>
      <c r="JSI32" s="20"/>
      <c r="JSJ32" s="20"/>
      <c r="JSK32" s="20"/>
      <c r="JSL32" s="20"/>
      <c r="JSM32" s="20"/>
      <c r="JSN32" s="20"/>
      <c r="JSO32" s="20"/>
      <c r="JSP32" s="20"/>
      <c r="JSQ32" s="20"/>
      <c r="JSR32" s="20"/>
      <c r="JSS32" s="20"/>
      <c r="JST32" s="20"/>
      <c r="JSU32" s="20"/>
      <c r="JSV32" s="20"/>
      <c r="JSW32" s="20"/>
      <c r="JSX32" s="20"/>
      <c r="JSY32" s="20"/>
      <c r="JSZ32" s="20"/>
      <c r="JTA32" s="20"/>
      <c r="JTB32" s="20"/>
      <c r="JTC32" s="20"/>
      <c r="JTD32" s="20"/>
      <c r="JTE32" s="20"/>
      <c r="JTF32" s="20"/>
      <c r="JTG32" s="20"/>
      <c r="JTH32" s="20"/>
      <c r="JTI32" s="20"/>
      <c r="JTJ32" s="20"/>
      <c r="JTK32" s="20"/>
      <c r="JTL32" s="20"/>
      <c r="JTM32" s="20"/>
      <c r="JTN32" s="20"/>
      <c r="JTO32" s="20"/>
      <c r="JTP32" s="20"/>
      <c r="JTQ32" s="20"/>
      <c r="JTR32" s="20"/>
      <c r="JTS32" s="20"/>
      <c r="JTT32" s="20"/>
      <c r="JTU32" s="20"/>
      <c r="JTV32" s="20"/>
      <c r="JTW32" s="20"/>
      <c r="JTX32" s="20"/>
      <c r="JTY32" s="20"/>
      <c r="JTZ32" s="20"/>
      <c r="JUA32" s="20"/>
      <c r="JUB32" s="20"/>
      <c r="JUC32" s="20"/>
      <c r="JUD32" s="20"/>
      <c r="JUE32" s="20"/>
      <c r="JUF32" s="20"/>
      <c r="JUG32" s="20"/>
      <c r="JUH32" s="20"/>
      <c r="JUI32" s="20"/>
      <c r="JUJ32" s="20"/>
      <c r="JUK32" s="20"/>
      <c r="JUL32" s="20"/>
      <c r="JUM32" s="20"/>
      <c r="JUN32" s="20"/>
      <c r="JUO32" s="20"/>
      <c r="JUP32" s="20"/>
      <c r="JUQ32" s="20"/>
      <c r="JUR32" s="20"/>
      <c r="JUS32" s="20"/>
      <c r="JUT32" s="20"/>
      <c r="JUU32" s="20"/>
      <c r="JUV32" s="20"/>
      <c r="JUW32" s="20"/>
      <c r="JUX32" s="20"/>
      <c r="JUY32" s="20"/>
      <c r="JUZ32" s="20"/>
      <c r="JVA32" s="20"/>
      <c r="JVB32" s="20"/>
      <c r="JVC32" s="20"/>
      <c r="JVD32" s="20"/>
      <c r="JVE32" s="20"/>
      <c r="JVF32" s="20"/>
      <c r="JVG32" s="20"/>
      <c r="JVH32" s="20"/>
      <c r="JVI32" s="20"/>
      <c r="JVJ32" s="20"/>
      <c r="JVK32" s="20"/>
      <c r="JVL32" s="20"/>
      <c r="JVM32" s="20"/>
      <c r="JVN32" s="20"/>
      <c r="JVO32" s="20"/>
      <c r="JVP32" s="20"/>
      <c r="JVQ32" s="20"/>
      <c r="JVR32" s="20"/>
      <c r="JVS32" s="20"/>
      <c r="JVT32" s="20"/>
      <c r="JVU32" s="20"/>
      <c r="JVV32" s="20"/>
      <c r="JVW32" s="20"/>
      <c r="JVX32" s="20"/>
      <c r="JVY32" s="20"/>
      <c r="JVZ32" s="20"/>
      <c r="JWA32" s="20"/>
      <c r="JWB32" s="20"/>
      <c r="JWC32" s="20"/>
      <c r="JWD32" s="20"/>
      <c r="JWE32" s="20"/>
      <c r="JWF32" s="20"/>
      <c r="JWG32" s="20"/>
      <c r="JWH32" s="20"/>
      <c r="JWI32" s="20"/>
      <c r="JWJ32" s="20"/>
      <c r="JWK32" s="20"/>
      <c r="JWL32" s="20"/>
      <c r="JWM32" s="20"/>
      <c r="JWN32" s="20"/>
      <c r="JWO32" s="20"/>
      <c r="JWP32" s="20"/>
      <c r="JWQ32" s="20"/>
      <c r="JWR32" s="20"/>
      <c r="JWS32" s="20"/>
      <c r="JWT32" s="20"/>
      <c r="JWU32" s="20"/>
      <c r="JWV32" s="20"/>
      <c r="JWW32" s="20"/>
      <c r="JWX32" s="20"/>
      <c r="JWY32" s="20"/>
      <c r="JWZ32" s="20"/>
      <c r="JXA32" s="20"/>
      <c r="JXB32" s="20"/>
      <c r="JXC32" s="20"/>
      <c r="JXD32" s="20"/>
      <c r="JXE32" s="20"/>
      <c r="JXF32" s="20"/>
      <c r="JXG32" s="20"/>
      <c r="JXH32" s="20"/>
      <c r="JXI32" s="20"/>
      <c r="JXJ32" s="20"/>
      <c r="JXK32" s="20"/>
      <c r="JXL32" s="20"/>
      <c r="JXM32" s="20"/>
      <c r="JXN32" s="20"/>
      <c r="JXO32" s="20"/>
      <c r="JXP32" s="20"/>
      <c r="JXQ32" s="20"/>
      <c r="JXR32" s="20"/>
      <c r="JXS32" s="20"/>
      <c r="JXT32" s="20"/>
      <c r="JXU32" s="20"/>
      <c r="JXV32" s="20"/>
      <c r="JXW32" s="20"/>
      <c r="JXX32" s="20"/>
      <c r="JXY32" s="20"/>
      <c r="JXZ32" s="20"/>
      <c r="JYA32" s="20"/>
      <c r="JYB32" s="20"/>
      <c r="JYC32" s="20"/>
      <c r="JYD32" s="20"/>
      <c r="JYE32" s="20"/>
      <c r="JYF32" s="20"/>
      <c r="JYG32" s="20"/>
      <c r="JYH32" s="20"/>
      <c r="JYI32" s="20"/>
      <c r="JYJ32" s="20"/>
      <c r="JYK32" s="20"/>
      <c r="JYL32" s="20"/>
      <c r="JYM32" s="20"/>
      <c r="JYN32" s="20"/>
      <c r="JYO32" s="20"/>
      <c r="JYP32" s="20"/>
      <c r="JYQ32" s="20"/>
      <c r="JYR32" s="20"/>
      <c r="JYS32" s="20"/>
      <c r="JYT32" s="20"/>
      <c r="JYU32" s="20"/>
      <c r="JYV32" s="20"/>
      <c r="JYW32" s="20"/>
      <c r="JYX32" s="20"/>
      <c r="JYY32" s="20"/>
      <c r="JYZ32" s="20"/>
      <c r="JZA32" s="20"/>
      <c r="JZB32" s="20"/>
      <c r="JZC32" s="20"/>
      <c r="JZD32" s="20"/>
      <c r="JZE32" s="20"/>
      <c r="JZF32" s="20"/>
      <c r="JZG32" s="20"/>
      <c r="JZH32" s="20"/>
      <c r="JZI32" s="20"/>
      <c r="JZJ32" s="20"/>
      <c r="JZK32" s="20"/>
      <c r="JZL32" s="20"/>
      <c r="JZM32" s="20"/>
      <c r="JZN32" s="20"/>
      <c r="JZO32" s="20"/>
      <c r="JZP32" s="20"/>
      <c r="JZQ32" s="20"/>
      <c r="JZR32" s="20"/>
      <c r="JZS32" s="20"/>
      <c r="JZT32" s="20"/>
      <c r="JZU32" s="20"/>
      <c r="JZV32" s="20"/>
      <c r="JZW32" s="20"/>
      <c r="JZX32" s="20"/>
      <c r="JZY32" s="20"/>
      <c r="JZZ32" s="20"/>
      <c r="KAA32" s="20"/>
      <c r="KAB32" s="20"/>
      <c r="KAC32" s="20"/>
      <c r="KAD32" s="20"/>
      <c r="KAE32" s="20"/>
      <c r="KAF32" s="20"/>
      <c r="KAG32" s="20"/>
      <c r="KAH32" s="20"/>
      <c r="KAI32" s="20"/>
      <c r="KAJ32" s="20"/>
      <c r="KAK32" s="20"/>
      <c r="KAL32" s="20"/>
      <c r="KAM32" s="20"/>
      <c r="KAN32" s="20"/>
      <c r="KAO32" s="20"/>
      <c r="KAP32" s="20"/>
      <c r="KAQ32" s="20"/>
      <c r="KAR32" s="20"/>
      <c r="KAS32" s="20"/>
      <c r="KAT32" s="20"/>
      <c r="KAU32" s="20"/>
      <c r="KAV32" s="20"/>
      <c r="KAW32" s="20"/>
      <c r="KAX32" s="20"/>
      <c r="KAY32" s="20"/>
      <c r="KAZ32" s="20"/>
      <c r="KBA32" s="20"/>
      <c r="KBB32" s="20"/>
      <c r="KBC32" s="20"/>
      <c r="KBD32" s="20"/>
      <c r="KBE32" s="20"/>
      <c r="KBF32" s="20"/>
      <c r="KBG32" s="20"/>
      <c r="KBH32" s="20"/>
      <c r="KBI32" s="20"/>
      <c r="KBJ32" s="20"/>
      <c r="KBK32" s="20"/>
      <c r="KBL32" s="20"/>
      <c r="KBM32" s="20"/>
      <c r="KBN32" s="20"/>
      <c r="KBO32" s="20"/>
      <c r="KBP32" s="20"/>
      <c r="KBQ32" s="20"/>
      <c r="KBR32" s="20"/>
      <c r="KBS32" s="20"/>
      <c r="KBT32" s="20"/>
      <c r="KBU32" s="20"/>
      <c r="KBV32" s="20"/>
      <c r="KBW32" s="20"/>
      <c r="KBX32" s="20"/>
      <c r="KBY32" s="20"/>
      <c r="KBZ32" s="20"/>
      <c r="KCA32" s="20"/>
      <c r="KCB32" s="20"/>
      <c r="KCC32" s="20"/>
      <c r="KCD32" s="20"/>
      <c r="KCE32" s="20"/>
      <c r="KCF32" s="20"/>
      <c r="KCG32" s="20"/>
      <c r="KCH32" s="20"/>
      <c r="KCI32" s="20"/>
      <c r="KCJ32" s="20"/>
      <c r="KCK32" s="20"/>
      <c r="KCL32" s="20"/>
      <c r="KCM32" s="20"/>
      <c r="KCN32" s="20"/>
      <c r="KCO32" s="20"/>
      <c r="KCP32" s="20"/>
      <c r="KCQ32" s="20"/>
      <c r="KCR32" s="20"/>
      <c r="KCS32" s="20"/>
      <c r="KCT32" s="20"/>
      <c r="KCU32" s="20"/>
      <c r="KCV32" s="20"/>
      <c r="KCW32" s="20"/>
      <c r="KCX32" s="20"/>
      <c r="KCY32" s="20"/>
      <c r="KCZ32" s="20"/>
      <c r="KDA32" s="20"/>
      <c r="KDB32" s="20"/>
      <c r="KDC32" s="20"/>
      <c r="KDD32" s="20"/>
      <c r="KDE32" s="20"/>
      <c r="KDF32" s="20"/>
      <c r="KDG32" s="20"/>
      <c r="KDH32" s="20"/>
      <c r="KDI32" s="20"/>
      <c r="KDJ32" s="20"/>
      <c r="KDK32" s="20"/>
      <c r="KDL32" s="20"/>
      <c r="KDM32" s="20"/>
      <c r="KDN32" s="20"/>
      <c r="KDO32" s="20"/>
      <c r="KDP32" s="20"/>
      <c r="KDQ32" s="20"/>
      <c r="KDR32" s="20"/>
      <c r="KDS32" s="20"/>
      <c r="KDT32" s="20"/>
      <c r="KDU32" s="20"/>
      <c r="KDV32" s="20"/>
      <c r="KDW32" s="20"/>
      <c r="KDX32" s="20"/>
      <c r="KDY32" s="20"/>
      <c r="KDZ32" s="20"/>
      <c r="KEA32" s="20"/>
      <c r="KEB32" s="20"/>
      <c r="KEC32" s="20"/>
      <c r="KED32" s="20"/>
      <c r="KEE32" s="20"/>
      <c r="KEF32" s="20"/>
      <c r="KEG32" s="20"/>
      <c r="KEH32" s="20"/>
      <c r="KEI32" s="20"/>
      <c r="KEJ32" s="20"/>
      <c r="KEK32" s="20"/>
      <c r="KEL32" s="20"/>
      <c r="KEM32" s="20"/>
      <c r="KEN32" s="20"/>
      <c r="KEO32" s="20"/>
      <c r="KEP32" s="20"/>
      <c r="KEQ32" s="20"/>
      <c r="KER32" s="20"/>
      <c r="KES32" s="20"/>
      <c r="KET32" s="20"/>
      <c r="KEU32" s="20"/>
      <c r="KEV32" s="20"/>
      <c r="KEW32" s="20"/>
      <c r="KEX32" s="20"/>
      <c r="KEY32" s="20"/>
      <c r="KEZ32" s="20"/>
      <c r="KFA32" s="20"/>
      <c r="KFB32" s="20"/>
      <c r="KFC32" s="20"/>
      <c r="KFD32" s="20"/>
      <c r="KFE32" s="20"/>
      <c r="KFF32" s="20"/>
      <c r="KFG32" s="20"/>
      <c r="KFH32" s="20"/>
      <c r="KFI32" s="20"/>
      <c r="KFJ32" s="20"/>
      <c r="KFK32" s="20"/>
      <c r="KFL32" s="20"/>
      <c r="KFM32" s="20"/>
      <c r="KFN32" s="20"/>
      <c r="KFO32" s="20"/>
      <c r="KFP32" s="20"/>
      <c r="KFQ32" s="20"/>
      <c r="KFR32" s="20"/>
      <c r="KFS32" s="20"/>
      <c r="KFT32" s="20"/>
      <c r="KFU32" s="20"/>
      <c r="KFV32" s="20"/>
      <c r="KFW32" s="20"/>
      <c r="KFX32" s="20"/>
      <c r="KFY32" s="20"/>
      <c r="KFZ32" s="20"/>
      <c r="KGA32" s="20"/>
      <c r="KGB32" s="20"/>
      <c r="KGC32" s="20"/>
      <c r="KGD32" s="20"/>
      <c r="KGE32" s="20"/>
      <c r="KGF32" s="20"/>
      <c r="KGG32" s="20"/>
      <c r="KGH32" s="20"/>
      <c r="KGI32" s="20"/>
      <c r="KGJ32" s="20"/>
      <c r="KGK32" s="20"/>
      <c r="KGL32" s="20"/>
      <c r="KGM32" s="20"/>
      <c r="KGN32" s="20"/>
      <c r="KGO32" s="20"/>
      <c r="KGP32" s="20"/>
      <c r="KGQ32" s="20"/>
      <c r="KGR32" s="20"/>
      <c r="KGS32" s="20"/>
      <c r="KGT32" s="20"/>
      <c r="KGU32" s="20"/>
      <c r="KGV32" s="20"/>
      <c r="KGW32" s="20"/>
      <c r="KGX32" s="20"/>
      <c r="KGY32" s="20"/>
      <c r="KGZ32" s="20"/>
      <c r="KHA32" s="20"/>
      <c r="KHB32" s="20"/>
      <c r="KHC32" s="20"/>
      <c r="KHD32" s="20"/>
      <c r="KHE32" s="20"/>
      <c r="KHF32" s="20"/>
      <c r="KHG32" s="20"/>
      <c r="KHH32" s="20"/>
      <c r="KHI32" s="20"/>
      <c r="KHJ32" s="20"/>
      <c r="KHK32" s="20"/>
      <c r="KHL32" s="20"/>
      <c r="KHM32" s="20"/>
      <c r="KHN32" s="20"/>
      <c r="KHO32" s="20"/>
      <c r="KHP32" s="20"/>
      <c r="KHQ32" s="20"/>
      <c r="KHR32" s="20"/>
      <c r="KHS32" s="20"/>
      <c r="KHT32" s="20"/>
      <c r="KHU32" s="20"/>
      <c r="KHV32" s="20"/>
      <c r="KHW32" s="20"/>
      <c r="KHX32" s="20"/>
      <c r="KHY32" s="20"/>
      <c r="KHZ32" s="20"/>
      <c r="KIA32" s="20"/>
      <c r="KIB32" s="20"/>
      <c r="KIC32" s="20"/>
      <c r="KID32" s="20"/>
      <c r="KIE32" s="20"/>
      <c r="KIF32" s="20"/>
      <c r="KIG32" s="20"/>
      <c r="KIH32" s="20"/>
      <c r="KII32" s="20"/>
      <c r="KIJ32" s="20"/>
      <c r="KIK32" s="20"/>
      <c r="KIL32" s="20"/>
      <c r="KIM32" s="20"/>
      <c r="KIN32" s="20"/>
      <c r="KIO32" s="20"/>
      <c r="KIP32" s="20"/>
      <c r="KIQ32" s="20"/>
      <c r="KIR32" s="20"/>
      <c r="KIS32" s="20"/>
      <c r="KIT32" s="20"/>
      <c r="KIU32" s="20"/>
      <c r="KIV32" s="20"/>
      <c r="KIW32" s="20"/>
      <c r="KIX32" s="20"/>
      <c r="KIY32" s="20"/>
      <c r="KIZ32" s="20"/>
      <c r="KJA32" s="20"/>
      <c r="KJB32" s="20"/>
      <c r="KJC32" s="20"/>
      <c r="KJD32" s="20"/>
      <c r="KJE32" s="20"/>
      <c r="KJF32" s="20"/>
      <c r="KJG32" s="20"/>
      <c r="KJH32" s="20"/>
      <c r="KJI32" s="20"/>
      <c r="KJJ32" s="20"/>
      <c r="KJK32" s="20"/>
      <c r="KJL32" s="20"/>
      <c r="KJM32" s="20"/>
      <c r="KJN32" s="20"/>
      <c r="KJO32" s="20"/>
      <c r="KJP32" s="20"/>
      <c r="KJQ32" s="20"/>
      <c r="KJR32" s="20"/>
      <c r="KJS32" s="20"/>
      <c r="KJT32" s="20"/>
      <c r="KJU32" s="20"/>
      <c r="KJV32" s="20"/>
      <c r="KJW32" s="20"/>
      <c r="KJX32" s="20"/>
      <c r="KJY32" s="20"/>
      <c r="KJZ32" s="20"/>
      <c r="KKA32" s="20"/>
      <c r="KKB32" s="20"/>
      <c r="KKC32" s="20"/>
      <c r="KKD32" s="20"/>
      <c r="KKE32" s="20"/>
      <c r="KKF32" s="20"/>
      <c r="KKG32" s="20"/>
      <c r="KKH32" s="20"/>
      <c r="KKI32" s="20"/>
      <c r="KKJ32" s="20"/>
      <c r="KKK32" s="20"/>
      <c r="KKL32" s="20"/>
      <c r="KKM32" s="20"/>
      <c r="KKN32" s="20"/>
      <c r="KKO32" s="20"/>
      <c r="KKP32" s="20"/>
      <c r="KKQ32" s="20"/>
      <c r="KKR32" s="20"/>
      <c r="KKS32" s="20"/>
      <c r="KKT32" s="20"/>
      <c r="KKU32" s="20"/>
      <c r="KKV32" s="20"/>
      <c r="KKW32" s="20"/>
      <c r="KKX32" s="20"/>
      <c r="KKY32" s="20"/>
      <c r="KKZ32" s="20"/>
      <c r="KLA32" s="20"/>
      <c r="KLB32" s="20"/>
      <c r="KLC32" s="20"/>
      <c r="KLD32" s="20"/>
      <c r="KLE32" s="20"/>
      <c r="KLF32" s="20"/>
      <c r="KLG32" s="20"/>
      <c r="KLH32" s="20"/>
      <c r="KLI32" s="20"/>
      <c r="KLJ32" s="20"/>
      <c r="KLK32" s="20"/>
      <c r="KLL32" s="20"/>
      <c r="KLM32" s="20"/>
      <c r="KLN32" s="20"/>
      <c r="KLO32" s="20"/>
      <c r="KLP32" s="20"/>
      <c r="KLQ32" s="20"/>
      <c r="KLR32" s="20"/>
      <c r="KLS32" s="20"/>
      <c r="KLT32" s="20"/>
      <c r="KLU32" s="20"/>
      <c r="KLV32" s="20"/>
      <c r="KLW32" s="20"/>
      <c r="KLX32" s="20"/>
      <c r="KLY32" s="20"/>
      <c r="KLZ32" s="20"/>
      <c r="KMA32" s="20"/>
      <c r="KMB32" s="20"/>
      <c r="KMC32" s="20"/>
      <c r="KMD32" s="20"/>
      <c r="KME32" s="20"/>
      <c r="KMF32" s="20"/>
      <c r="KMG32" s="20"/>
      <c r="KMH32" s="20"/>
      <c r="KMI32" s="20"/>
      <c r="KMJ32" s="20"/>
      <c r="KMK32" s="20"/>
      <c r="KML32" s="20"/>
      <c r="KMM32" s="20"/>
      <c r="KMN32" s="20"/>
      <c r="KMO32" s="20"/>
      <c r="KMP32" s="20"/>
      <c r="KMQ32" s="20"/>
      <c r="KMR32" s="20"/>
      <c r="KMS32" s="20"/>
      <c r="KMT32" s="20"/>
      <c r="KMU32" s="20"/>
      <c r="KMV32" s="20"/>
      <c r="KMW32" s="20"/>
      <c r="KMX32" s="20"/>
      <c r="KMY32" s="20"/>
      <c r="KMZ32" s="20"/>
      <c r="KNA32" s="20"/>
      <c r="KNB32" s="20"/>
      <c r="KNC32" s="20"/>
      <c r="KND32" s="20"/>
      <c r="KNE32" s="20"/>
      <c r="KNF32" s="20"/>
      <c r="KNG32" s="20"/>
      <c r="KNH32" s="20"/>
      <c r="KNI32" s="20"/>
      <c r="KNJ32" s="20"/>
      <c r="KNK32" s="20"/>
      <c r="KNL32" s="20"/>
      <c r="KNM32" s="20"/>
      <c r="KNN32" s="20"/>
      <c r="KNO32" s="20"/>
      <c r="KNP32" s="20"/>
      <c r="KNQ32" s="20"/>
      <c r="KNR32" s="20"/>
      <c r="KNS32" s="20"/>
      <c r="KNT32" s="20"/>
      <c r="KNU32" s="20"/>
      <c r="KNV32" s="20"/>
      <c r="KNW32" s="20"/>
      <c r="KNX32" s="20"/>
      <c r="KNY32" s="20"/>
      <c r="KNZ32" s="20"/>
      <c r="KOA32" s="20"/>
      <c r="KOB32" s="20"/>
      <c r="KOC32" s="20"/>
      <c r="KOD32" s="20"/>
      <c r="KOE32" s="20"/>
      <c r="KOF32" s="20"/>
      <c r="KOG32" s="20"/>
      <c r="KOH32" s="20"/>
      <c r="KOI32" s="20"/>
      <c r="KOJ32" s="20"/>
      <c r="KOK32" s="20"/>
      <c r="KOL32" s="20"/>
      <c r="KOM32" s="20"/>
      <c r="KON32" s="20"/>
      <c r="KOO32" s="20"/>
      <c r="KOP32" s="20"/>
      <c r="KOQ32" s="20"/>
      <c r="KOR32" s="20"/>
      <c r="KOS32" s="20"/>
      <c r="KOT32" s="20"/>
      <c r="KOU32" s="20"/>
      <c r="KOV32" s="20"/>
      <c r="KOW32" s="20"/>
      <c r="KOX32" s="20"/>
      <c r="KOY32" s="20"/>
      <c r="KOZ32" s="20"/>
      <c r="KPA32" s="20"/>
      <c r="KPB32" s="20"/>
      <c r="KPC32" s="20"/>
      <c r="KPD32" s="20"/>
      <c r="KPE32" s="20"/>
      <c r="KPF32" s="20"/>
      <c r="KPG32" s="20"/>
      <c r="KPH32" s="20"/>
      <c r="KPI32" s="20"/>
      <c r="KPJ32" s="20"/>
      <c r="KPK32" s="20"/>
      <c r="KPL32" s="20"/>
      <c r="KPM32" s="20"/>
      <c r="KPN32" s="20"/>
      <c r="KPO32" s="20"/>
      <c r="KPP32" s="20"/>
      <c r="KPQ32" s="20"/>
      <c r="KPR32" s="20"/>
      <c r="KPS32" s="20"/>
      <c r="KPT32" s="20"/>
      <c r="KPU32" s="20"/>
      <c r="KPV32" s="20"/>
      <c r="KPW32" s="20"/>
      <c r="KPX32" s="20"/>
      <c r="KPY32" s="20"/>
      <c r="KPZ32" s="20"/>
      <c r="KQA32" s="20"/>
      <c r="KQB32" s="20"/>
      <c r="KQC32" s="20"/>
      <c r="KQD32" s="20"/>
      <c r="KQE32" s="20"/>
      <c r="KQF32" s="20"/>
      <c r="KQG32" s="20"/>
      <c r="KQH32" s="20"/>
      <c r="KQI32" s="20"/>
      <c r="KQJ32" s="20"/>
      <c r="KQK32" s="20"/>
      <c r="KQL32" s="20"/>
      <c r="KQM32" s="20"/>
      <c r="KQN32" s="20"/>
      <c r="KQO32" s="20"/>
      <c r="KQP32" s="20"/>
      <c r="KQQ32" s="20"/>
      <c r="KQR32" s="20"/>
      <c r="KQS32" s="20"/>
      <c r="KQT32" s="20"/>
      <c r="KQU32" s="20"/>
      <c r="KQV32" s="20"/>
      <c r="KQW32" s="20"/>
      <c r="KQX32" s="20"/>
      <c r="KQY32" s="20"/>
      <c r="KQZ32" s="20"/>
      <c r="KRA32" s="20"/>
      <c r="KRB32" s="20"/>
      <c r="KRC32" s="20"/>
      <c r="KRD32" s="20"/>
      <c r="KRE32" s="20"/>
      <c r="KRF32" s="20"/>
      <c r="KRG32" s="20"/>
      <c r="KRH32" s="20"/>
      <c r="KRI32" s="20"/>
      <c r="KRJ32" s="20"/>
      <c r="KRK32" s="20"/>
      <c r="KRL32" s="20"/>
      <c r="KRM32" s="20"/>
      <c r="KRN32" s="20"/>
      <c r="KRO32" s="20"/>
      <c r="KRP32" s="20"/>
      <c r="KRQ32" s="20"/>
      <c r="KRR32" s="20"/>
      <c r="KRS32" s="20"/>
      <c r="KRT32" s="20"/>
      <c r="KRU32" s="20"/>
      <c r="KRV32" s="20"/>
      <c r="KRW32" s="20"/>
      <c r="KRX32" s="20"/>
      <c r="KRY32" s="20"/>
      <c r="KRZ32" s="20"/>
      <c r="KSA32" s="20"/>
      <c r="KSB32" s="20"/>
      <c r="KSC32" s="20"/>
      <c r="KSD32" s="20"/>
      <c r="KSE32" s="20"/>
      <c r="KSF32" s="20"/>
      <c r="KSG32" s="20"/>
      <c r="KSH32" s="20"/>
      <c r="KSI32" s="20"/>
      <c r="KSJ32" s="20"/>
      <c r="KSK32" s="20"/>
      <c r="KSL32" s="20"/>
      <c r="KSM32" s="20"/>
      <c r="KSN32" s="20"/>
      <c r="KSO32" s="20"/>
      <c r="KSP32" s="20"/>
      <c r="KSQ32" s="20"/>
      <c r="KSR32" s="20"/>
      <c r="KSS32" s="20"/>
      <c r="KST32" s="20"/>
      <c r="KSU32" s="20"/>
      <c r="KSV32" s="20"/>
      <c r="KSW32" s="20"/>
      <c r="KSX32" s="20"/>
      <c r="KSY32" s="20"/>
      <c r="KSZ32" s="20"/>
      <c r="KTA32" s="20"/>
      <c r="KTB32" s="20"/>
      <c r="KTC32" s="20"/>
      <c r="KTD32" s="20"/>
      <c r="KTE32" s="20"/>
      <c r="KTF32" s="20"/>
      <c r="KTG32" s="20"/>
      <c r="KTH32" s="20"/>
      <c r="KTI32" s="20"/>
      <c r="KTJ32" s="20"/>
      <c r="KTK32" s="20"/>
      <c r="KTL32" s="20"/>
      <c r="KTM32" s="20"/>
      <c r="KTN32" s="20"/>
      <c r="KTO32" s="20"/>
      <c r="KTP32" s="20"/>
      <c r="KTQ32" s="20"/>
      <c r="KTR32" s="20"/>
      <c r="KTS32" s="20"/>
      <c r="KTT32" s="20"/>
      <c r="KTU32" s="20"/>
      <c r="KTV32" s="20"/>
      <c r="KTW32" s="20"/>
      <c r="KTX32" s="20"/>
      <c r="KTY32" s="20"/>
      <c r="KTZ32" s="20"/>
      <c r="KUA32" s="20"/>
      <c r="KUB32" s="20"/>
      <c r="KUC32" s="20"/>
      <c r="KUD32" s="20"/>
      <c r="KUE32" s="20"/>
      <c r="KUF32" s="20"/>
      <c r="KUG32" s="20"/>
      <c r="KUH32" s="20"/>
      <c r="KUI32" s="20"/>
      <c r="KUJ32" s="20"/>
      <c r="KUK32" s="20"/>
      <c r="KUL32" s="20"/>
      <c r="KUM32" s="20"/>
      <c r="KUN32" s="20"/>
      <c r="KUO32" s="20"/>
      <c r="KUP32" s="20"/>
      <c r="KUQ32" s="20"/>
      <c r="KUR32" s="20"/>
      <c r="KUS32" s="20"/>
      <c r="KUT32" s="20"/>
      <c r="KUU32" s="20"/>
      <c r="KUV32" s="20"/>
      <c r="KUW32" s="20"/>
      <c r="KUX32" s="20"/>
      <c r="KUY32" s="20"/>
      <c r="KUZ32" s="20"/>
      <c r="KVA32" s="20"/>
      <c r="KVB32" s="20"/>
      <c r="KVC32" s="20"/>
      <c r="KVD32" s="20"/>
      <c r="KVE32" s="20"/>
      <c r="KVF32" s="20"/>
      <c r="KVG32" s="20"/>
      <c r="KVH32" s="20"/>
      <c r="KVI32" s="20"/>
      <c r="KVJ32" s="20"/>
      <c r="KVK32" s="20"/>
      <c r="KVL32" s="20"/>
      <c r="KVM32" s="20"/>
      <c r="KVN32" s="20"/>
      <c r="KVO32" s="20"/>
      <c r="KVP32" s="20"/>
      <c r="KVQ32" s="20"/>
      <c r="KVR32" s="20"/>
      <c r="KVS32" s="20"/>
      <c r="KVT32" s="20"/>
      <c r="KVU32" s="20"/>
      <c r="KVV32" s="20"/>
      <c r="KVW32" s="20"/>
      <c r="KVX32" s="20"/>
      <c r="KVY32" s="20"/>
      <c r="KVZ32" s="20"/>
      <c r="KWA32" s="20"/>
      <c r="KWB32" s="20"/>
      <c r="KWC32" s="20"/>
      <c r="KWD32" s="20"/>
      <c r="KWE32" s="20"/>
      <c r="KWF32" s="20"/>
      <c r="KWG32" s="20"/>
      <c r="KWH32" s="20"/>
      <c r="KWI32" s="20"/>
      <c r="KWJ32" s="20"/>
      <c r="KWK32" s="20"/>
      <c r="KWL32" s="20"/>
      <c r="KWM32" s="20"/>
      <c r="KWN32" s="20"/>
      <c r="KWO32" s="20"/>
      <c r="KWP32" s="20"/>
      <c r="KWQ32" s="20"/>
      <c r="KWR32" s="20"/>
      <c r="KWS32" s="20"/>
      <c r="KWT32" s="20"/>
      <c r="KWU32" s="20"/>
      <c r="KWV32" s="20"/>
      <c r="KWW32" s="20"/>
      <c r="KWX32" s="20"/>
      <c r="KWY32" s="20"/>
      <c r="KWZ32" s="20"/>
      <c r="KXA32" s="20"/>
      <c r="KXB32" s="20"/>
      <c r="KXC32" s="20"/>
      <c r="KXD32" s="20"/>
      <c r="KXE32" s="20"/>
      <c r="KXF32" s="20"/>
      <c r="KXG32" s="20"/>
      <c r="KXH32" s="20"/>
      <c r="KXI32" s="20"/>
      <c r="KXJ32" s="20"/>
      <c r="KXK32" s="20"/>
      <c r="KXL32" s="20"/>
      <c r="KXM32" s="20"/>
      <c r="KXN32" s="20"/>
      <c r="KXO32" s="20"/>
      <c r="KXP32" s="20"/>
      <c r="KXQ32" s="20"/>
      <c r="KXR32" s="20"/>
      <c r="KXS32" s="20"/>
      <c r="KXT32" s="20"/>
      <c r="KXU32" s="20"/>
      <c r="KXV32" s="20"/>
      <c r="KXW32" s="20"/>
      <c r="KXX32" s="20"/>
      <c r="KXY32" s="20"/>
      <c r="KXZ32" s="20"/>
      <c r="KYA32" s="20"/>
      <c r="KYB32" s="20"/>
      <c r="KYC32" s="20"/>
      <c r="KYD32" s="20"/>
      <c r="KYE32" s="20"/>
      <c r="KYF32" s="20"/>
      <c r="KYG32" s="20"/>
      <c r="KYH32" s="20"/>
      <c r="KYI32" s="20"/>
      <c r="KYJ32" s="20"/>
      <c r="KYK32" s="20"/>
      <c r="KYL32" s="20"/>
      <c r="KYM32" s="20"/>
      <c r="KYN32" s="20"/>
      <c r="KYO32" s="20"/>
      <c r="KYP32" s="20"/>
      <c r="KYQ32" s="20"/>
      <c r="KYR32" s="20"/>
      <c r="KYS32" s="20"/>
      <c r="KYT32" s="20"/>
      <c r="KYU32" s="20"/>
      <c r="KYV32" s="20"/>
      <c r="KYW32" s="20"/>
      <c r="KYX32" s="20"/>
      <c r="KYY32" s="20"/>
      <c r="KYZ32" s="20"/>
      <c r="KZA32" s="20"/>
      <c r="KZB32" s="20"/>
      <c r="KZC32" s="20"/>
      <c r="KZD32" s="20"/>
      <c r="KZE32" s="20"/>
      <c r="KZF32" s="20"/>
      <c r="KZG32" s="20"/>
      <c r="KZH32" s="20"/>
      <c r="KZI32" s="20"/>
      <c r="KZJ32" s="20"/>
      <c r="KZK32" s="20"/>
      <c r="KZL32" s="20"/>
      <c r="KZM32" s="20"/>
      <c r="KZN32" s="20"/>
      <c r="KZO32" s="20"/>
      <c r="KZP32" s="20"/>
      <c r="KZQ32" s="20"/>
      <c r="KZR32" s="20"/>
      <c r="KZS32" s="20"/>
      <c r="KZT32" s="20"/>
      <c r="KZU32" s="20"/>
      <c r="KZV32" s="20"/>
      <c r="KZW32" s="20"/>
      <c r="KZX32" s="20"/>
      <c r="KZY32" s="20"/>
      <c r="KZZ32" s="20"/>
      <c r="LAA32" s="20"/>
      <c r="LAB32" s="20"/>
      <c r="LAC32" s="20"/>
      <c r="LAD32" s="20"/>
      <c r="LAE32" s="20"/>
      <c r="LAF32" s="20"/>
      <c r="LAG32" s="20"/>
      <c r="LAH32" s="20"/>
      <c r="LAI32" s="20"/>
      <c r="LAJ32" s="20"/>
      <c r="LAK32" s="20"/>
      <c r="LAL32" s="20"/>
      <c r="LAM32" s="20"/>
      <c r="LAN32" s="20"/>
      <c r="LAO32" s="20"/>
      <c r="LAP32" s="20"/>
      <c r="LAQ32" s="20"/>
      <c r="LAR32" s="20"/>
      <c r="LAS32" s="20"/>
      <c r="LAT32" s="20"/>
      <c r="LAU32" s="20"/>
      <c r="LAV32" s="20"/>
      <c r="LAW32" s="20"/>
      <c r="LAX32" s="20"/>
      <c r="LAY32" s="20"/>
      <c r="LAZ32" s="20"/>
      <c r="LBA32" s="20"/>
      <c r="LBB32" s="20"/>
      <c r="LBC32" s="20"/>
      <c r="LBD32" s="20"/>
      <c r="LBE32" s="20"/>
      <c r="LBF32" s="20"/>
      <c r="LBG32" s="20"/>
      <c r="LBH32" s="20"/>
      <c r="LBI32" s="20"/>
      <c r="LBJ32" s="20"/>
      <c r="LBK32" s="20"/>
      <c r="LBL32" s="20"/>
      <c r="LBM32" s="20"/>
      <c r="LBN32" s="20"/>
      <c r="LBO32" s="20"/>
      <c r="LBP32" s="20"/>
      <c r="LBQ32" s="20"/>
      <c r="LBR32" s="20"/>
      <c r="LBS32" s="20"/>
      <c r="LBT32" s="20"/>
      <c r="LBU32" s="20"/>
      <c r="LBV32" s="20"/>
      <c r="LBW32" s="20"/>
      <c r="LBX32" s="20"/>
      <c r="LBY32" s="20"/>
      <c r="LBZ32" s="20"/>
      <c r="LCA32" s="20"/>
      <c r="LCB32" s="20"/>
      <c r="LCC32" s="20"/>
      <c r="LCD32" s="20"/>
      <c r="LCE32" s="20"/>
      <c r="LCF32" s="20"/>
      <c r="LCG32" s="20"/>
      <c r="LCH32" s="20"/>
      <c r="LCI32" s="20"/>
      <c r="LCJ32" s="20"/>
      <c r="LCK32" s="20"/>
      <c r="LCL32" s="20"/>
      <c r="LCM32" s="20"/>
      <c r="LCN32" s="20"/>
      <c r="LCO32" s="20"/>
      <c r="LCP32" s="20"/>
      <c r="LCQ32" s="20"/>
      <c r="LCR32" s="20"/>
      <c r="LCS32" s="20"/>
      <c r="LCT32" s="20"/>
      <c r="LCU32" s="20"/>
      <c r="LCV32" s="20"/>
      <c r="LCW32" s="20"/>
      <c r="LCX32" s="20"/>
      <c r="LCY32" s="20"/>
      <c r="LCZ32" s="20"/>
      <c r="LDA32" s="20"/>
      <c r="LDB32" s="20"/>
      <c r="LDC32" s="20"/>
      <c r="LDD32" s="20"/>
      <c r="LDE32" s="20"/>
      <c r="LDF32" s="20"/>
      <c r="LDG32" s="20"/>
      <c r="LDH32" s="20"/>
      <c r="LDI32" s="20"/>
      <c r="LDJ32" s="20"/>
      <c r="LDK32" s="20"/>
      <c r="LDL32" s="20"/>
      <c r="LDM32" s="20"/>
      <c r="LDN32" s="20"/>
      <c r="LDO32" s="20"/>
      <c r="LDP32" s="20"/>
      <c r="LDQ32" s="20"/>
      <c r="LDR32" s="20"/>
      <c r="LDS32" s="20"/>
      <c r="LDT32" s="20"/>
      <c r="LDU32" s="20"/>
      <c r="LDV32" s="20"/>
      <c r="LDW32" s="20"/>
      <c r="LDX32" s="20"/>
      <c r="LDY32" s="20"/>
      <c r="LDZ32" s="20"/>
      <c r="LEA32" s="20"/>
      <c r="LEB32" s="20"/>
      <c r="LEC32" s="20"/>
      <c r="LED32" s="20"/>
      <c r="LEE32" s="20"/>
      <c r="LEF32" s="20"/>
      <c r="LEG32" s="20"/>
      <c r="LEH32" s="20"/>
      <c r="LEI32" s="20"/>
      <c r="LEJ32" s="20"/>
      <c r="LEK32" s="20"/>
      <c r="LEL32" s="20"/>
      <c r="LEM32" s="20"/>
      <c r="LEN32" s="20"/>
      <c r="LEO32" s="20"/>
      <c r="LEP32" s="20"/>
      <c r="LEQ32" s="20"/>
      <c r="LER32" s="20"/>
      <c r="LES32" s="20"/>
      <c r="LET32" s="20"/>
      <c r="LEU32" s="20"/>
      <c r="LEV32" s="20"/>
      <c r="LEW32" s="20"/>
      <c r="LEX32" s="20"/>
      <c r="LEY32" s="20"/>
      <c r="LEZ32" s="20"/>
      <c r="LFA32" s="20"/>
      <c r="LFB32" s="20"/>
      <c r="LFC32" s="20"/>
      <c r="LFD32" s="20"/>
      <c r="LFE32" s="20"/>
      <c r="LFF32" s="20"/>
      <c r="LFG32" s="20"/>
      <c r="LFH32" s="20"/>
      <c r="LFI32" s="20"/>
      <c r="LFJ32" s="20"/>
      <c r="LFK32" s="20"/>
      <c r="LFL32" s="20"/>
      <c r="LFM32" s="20"/>
      <c r="LFN32" s="20"/>
      <c r="LFO32" s="20"/>
      <c r="LFP32" s="20"/>
      <c r="LFQ32" s="20"/>
      <c r="LFR32" s="20"/>
      <c r="LFS32" s="20"/>
      <c r="LFT32" s="20"/>
      <c r="LFU32" s="20"/>
      <c r="LFV32" s="20"/>
      <c r="LFW32" s="20"/>
      <c r="LFX32" s="20"/>
      <c r="LFY32" s="20"/>
      <c r="LFZ32" s="20"/>
      <c r="LGA32" s="20"/>
      <c r="LGB32" s="20"/>
      <c r="LGC32" s="20"/>
      <c r="LGD32" s="20"/>
      <c r="LGE32" s="20"/>
      <c r="LGF32" s="20"/>
      <c r="LGG32" s="20"/>
      <c r="LGH32" s="20"/>
      <c r="LGI32" s="20"/>
      <c r="LGJ32" s="20"/>
      <c r="LGK32" s="20"/>
      <c r="LGL32" s="20"/>
      <c r="LGM32" s="20"/>
      <c r="LGN32" s="20"/>
      <c r="LGO32" s="20"/>
      <c r="LGP32" s="20"/>
      <c r="LGQ32" s="20"/>
      <c r="LGR32" s="20"/>
      <c r="LGS32" s="20"/>
      <c r="LGT32" s="20"/>
      <c r="LGU32" s="20"/>
      <c r="LGV32" s="20"/>
      <c r="LGW32" s="20"/>
      <c r="LGX32" s="20"/>
      <c r="LGY32" s="20"/>
      <c r="LGZ32" s="20"/>
      <c r="LHA32" s="20"/>
      <c r="LHB32" s="20"/>
      <c r="LHC32" s="20"/>
      <c r="LHD32" s="20"/>
      <c r="LHE32" s="20"/>
      <c r="LHF32" s="20"/>
      <c r="LHG32" s="20"/>
      <c r="LHH32" s="20"/>
      <c r="LHI32" s="20"/>
      <c r="LHJ32" s="20"/>
      <c r="LHK32" s="20"/>
      <c r="LHL32" s="20"/>
      <c r="LHM32" s="20"/>
      <c r="LHN32" s="20"/>
      <c r="LHO32" s="20"/>
      <c r="LHP32" s="20"/>
      <c r="LHQ32" s="20"/>
      <c r="LHR32" s="20"/>
      <c r="LHS32" s="20"/>
      <c r="LHT32" s="20"/>
      <c r="LHU32" s="20"/>
      <c r="LHV32" s="20"/>
      <c r="LHW32" s="20"/>
      <c r="LHX32" s="20"/>
      <c r="LHY32" s="20"/>
      <c r="LHZ32" s="20"/>
      <c r="LIA32" s="20"/>
      <c r="LIB32" s="20"/>
      <c r="LIC32" s="20"/>
      <c r="LID32" s="20"/>
      <c r="LIE32" s="20"/>
      <c r="LIF32" s="20"/>
      <c r="LIG32" s="20"/>
      <c r="LIH32" s="20"/>
      <c r="LII32" s="20"/>
      <c r="LIJ32" s="20"/>
      <c r="LIK32" s="20"/>
      <c r="LIL32" s="20"/>
      <c r="LIM32" s="20"/>
      <c r="LIN32" s="20"/>
      <c r="LIO32" s="20"/>
      <c r="LIP32" s="20"/>
      <c r="LIQ32" s="20"/>
      <c r="LIR32" s="20"/>
      <c r="LIS32" s="20"/>
      <c r="LIT32" s="20"/>
      <c r="LIU32" s="20"/>
      <c r="LIV32" s="20"/>
      <c r="LIW32" s="20"/>
      <c r="LIX32" s="20"/>
      <c r="LIY32" s="20"/>
      <c r="LIZ32" s="20"/>
      <c r="LJA32" s="20"/>
      <c r="LJB32" s="20"/>
      <c r="LJC32" s="20"/>
      <c r="LJD32" s="20"/>
      <c r="LJE32" s="20"/>
      <c r="LJF32" s="20"/>
      <c r="LJG32" s="20"/>
      <c r="LJH32" s="20"/>
      <c r="LJI32" s="20"/>
      <c r="LJJ32" s="20"/>
      <c r="LJK32" s="20"/>
      <c r="LJL32" s="20"/>
      <c r="LJM32" s="20"/>
      <c r="LJN32" s="20"/>
      <c r="LJO32" s="20"/>
      <c r="LJP32" s="20"/>
      <c r="LJQ32" s="20"/>
      <c r="LJR32" s="20"/>
      <c r="LJS32" s="20"/>
      <c r="LJT32" s="20"/>
      <c r="LJU32" s="20"/>
      <c r="LJV32" s="20"/>
      <c r="LJW32" s="20"/>
      <c r="LJX32" s="20"/>
      <c r="LJY32" s="20"/>
      <c r="LJZ32" s="20"/>
      <c r="LKA32" s="20"/>
      <c r="LKB32" s="20"/>
      <c r="LKC32" s="20"/>
      <c r="LKD32" s="20"/>
      <c r="LKE32" s="20"/>
      <c r="LKF32" s="20"/>
      <c r="LKG32" s="20"/>
      <c r="LKH32" s="20"/>
      <c r="LKI32" s="20"/>
      <c r="LKJ32" s="20"/>
      <c r="LKK32" s="20"/>
      <c r="LKL32" s="20"/>
      <c r="LKM32" s="20"/>
      <c r="LKN32" s="20"/>
      <c r="LKO32" s="20"/>
      <c r="LKP32" s="20"/>
      <c r="LKQ32" s="20"/>
      <c r="LKR32" s="20"/>
      <c r="LKS32" s="20"/>
      <c r="LKT32" s="20"/>
      <c r="LKU32" s="20"/>
      <c r="LKV32" s="20"/>
      <c r="LKW32" s="20"/>
      <c r="LKX32" s="20"/>
      <c r="LKY32" s="20"/>
      <c r="LKZ32" s="20"/>
      <c r="LLA32" s="20"/>
      <c r="LLB32" s="20"/>
      <c r="LLC32" s="20"/>
      <c r="LLD32" s="20"/>
      <c r="LLE32" s="20"/>
      <c r="LLF32" s="20"/>
      <c r="LLG32" s="20"/>
      <c r="LLH32" s="20"/>
      <c r="LLI32" s="20"/>
      <c r="LLJ32" s="20"/>
      <c r="LLK32" s="20"/>
      <c r="LLL32" s="20"/>
      <c r="LLM32" s="20"/>
      <c r="LLN32" s="20"/>
      <c r="LLO32" s="20"/>
      <c r="LLP32" s="20"/>
      <c r="LLQ32" s="20"/>
      <c r="LLR32" s="20"/>
      <c r="LLS32" s="20"/>
      <c r="LLT32" s="20"/>
      <c r="LLU32" s="20"/>
      <c r="LLV32" s="20"/>
      <c r="LLW32" s="20"/>
      <c r="LLX32" s="20"/>
      <c r="LLY32" s="20"/>
      <c r="LLZ32" s="20"/>
      <c r="LMA32" s="20"/>
      <c r="LMB32" s="20"/>
      <c r="LMC32" s="20"/>
      <c r="LMD32" s="20"/>
      <c r="LME32" s="20"/>
      <c r="LMF32" s="20"/>
      <c r="LMG32" s="20"/>
      <c r="LMH32" s="20"/>
      <c r="LMI32" s="20"/>
      <c r="LMJ32" s="20"/>
      <c r="LMK32" s="20"/>
      <c r="LML32" s="20"/>
      <c r="LMM32" s="20"/>
      <c r="LMN32" s="20"/>
      <c r="LMO32" s="20"/>
      <c r="LMP32" s="20"/>
      <c r="LMQ32" s="20"/>
      <c r="LMR32" s="20"/>
      <c r="LMS32" s="20"/>
      <c r="LMT32" s="20"/>
      <c r="LMU32" s="20"/>
      <c r="LMV32" s="20"/>
      <c r="LMW32" s="20"/>
      <c r="LMX32" s="20"/>
      <c r="LMY32" s="20"/>
      <c r="LMZ32" s="20"/>
      <c r="LNA32" s="20"/>
      <c r="LNB32" s="20"/>
      <c r="LNC32" s="20"/>
      <c r="LND32" s="20"/>
      <c r="LNE32" s="20"/>
      <c r="LNF32" s="20"/>
      <c r="LNG32" s="20"/>
      <c r="LNH32" s="20"/>
      <c r="LNI32" s="20"/>
      <c r="LNJ32" s="20"/>
      <c r="LNK32" s="20"/>
      <c r="LNL32" s="20"/>
      <c r="LNM32" s="20"/>
      <c r="LNN32" s="20"/>
      <c r="LNO32" s="20"/>
      <c r="LNP32" s="20"/>
      <c r="LNQ32" s="20"/>
      <c r="LNR32" s="20"/>
      <c r="LNS32" s="20"/>
      <c r="LNT32" s="20"/>
      <c r="LNU32" s="20"/>
      <c r="LNV32" s="20"/>
      <c r="LNW32" s="20"/>
      <c r="LNX32" s="20"/>
      <c r="LNY32" s="20"/>
      <c r="LNZ32" s="20"/>
      <c r="LOA32" s="20"/>
      <c r="LOB32" s="20"/>
      <c r="LOC32" s="20"/>
      <c r="LOD32" s="20"/>
      <c r="LOE32" s="20"/>
      <c r="LOF32" s="20"/>
      <c r="LOG32" s="20"/>
      <c r="LOH32" s="20"/>
      <c r="LOI32" s="20"/>
      <c r="LOJ32" s="20"/>
      <c r="LOK32" s="20"/>
      <c r="LOL32" s="20"/>
      <c r="LOM32" s="20"/>
      <c r="LON32" s="20"/>
      <c r="LOO32" s="20"/>
      <c r="LOP32" s="20"/>
      <c r="LOQ32" s="20"/>
      <c r="LOR32" s="20"/>
      <c r="LOS32" s="20"/>
      <c r="LOT32" s="20"/>
      <c r="LOU32" s="20"/>
      <c r="LOV32" s="20"/>
      <c r="LOW32" s="20"/>
      <c r="LOX32" s="20"/>
      <c r="LOY32" s="20"/>
      <c r="LOZ32" s="20"/>
      <c r="LPA32" s="20"/>
      <c r="LPB32" s="20"/>
      <c r="LPC32" s="20"/>
      <c r="LPD32" s="20"/>
      <c r="LPE32" s="20"/>
      <c r="LPF32" s="20"/>
      <c r="LPG32" s="20"/>
      <c r="LPH32" s="20"/>
      <c r="LPI32" s="20"/>
      <c r="LPJ32" s="20"/>
      <c r="LPK32" s="20"/>
      <c r="LPL32" s="20"/>
      <c r="LPM32" s="20"/>
      <c r="LPN32" s="20"/>
      <c r="LPO32" s="20"/>
      <c r="LPP32" s="20"/>
      <c r="LPQ32" s="20"/>
      <c r="LPR32" s="20"/>
      <c r="LPS32" s="20"/>
      <c r="LPT32" s="20"/>
      <c r="LPU32" s="20"/>
      <c r="LPV32" s="20"/>
      <c r="LPW32" s="20"/>
      <c r="LPX32" s="20"/>
      <c r="LPY32" s="20"/>
      <c r="LPZ32" s="20"/>
      <c r="LQA32" s="20"/>
      <c r="LQB32" s="20"/>
      <c r="LQC32" s="20"/>
      <c r="LQD32" s="20"/>
      <c r="LQE32" s="20"/>
      <c r="LQF32" s="20"/>
      <c r="LQG32" s="20"/>
      <c r="LQH32" s="20"/>
      <c r="LQI32" s="20"/>
      <c r="LQJ32" s="20"/>
      <c r="LQK32" s="20"/>
      <c r="LQL32" s="20"/>
      <c r="LQM32" s="20"/>
      <c r="LQN32" s="20"/>
      <c r="LQO32" s="20"/>
      <c r="LQP32" s="20"/>
      <c r="LQQ32" s="20"/>
      <c r="LQR32" s="20"/>
      <c r="LQS32" s="20"/>
      <c r="LQT32" s="20"/>
      <c r="LQU32" s="20"/>
      <c r="LQV32" s="20"/>
      <c r="LQW32" s="20"/>
      <c r="LQX32" s="20"/>
      <c r="LQY32" s="20"/>
      <c r="LQZ32" s="20"/>
      <c r="LRA32" s="20"/>
      <c r="LRB32" s="20"/>
      <c r="LRC32" s="20"/>
      <c r="LRD32" s="20"/>
      <c r="LRE32" s="20"/>
      <c r="LRF32" s="20"/>
      <c r="LRG32" s="20"/>
      <c r="LRH32" s="20"/>
      <c r="LRI32" s="20"/>
      <c r="LRJ32" s="20"/>
      <c r="LRK32" s="20"/>
      <c r="LRL32" s="20"/>
      <c r="LRM32" s="20"/>
      <c r="LRN32" s="20"/>
      <c r="LRO32" s="20"/>
      <c r="LRP32" s="20"/>
      <c r="LRQ32" s="20"/>
      <c r="LRR32" s="20"/>
      <c r="LRS32" s="20"/>
      <c r="LRT32" s="20"/>
      <c r="LRU32" s="20"/>
      <c r="LRV32" s="20"/>
      <c r="LRW32" s="20"/>
      <c r="LRX32" s="20"/>
      <c r="LRY32" s="20"/>
      <c r="LRZ32" s="20"/>
      <c r="LSA32" s="20"/>
      <c r="LSB32" s="20"/>
      <c r="LSC32" s="20"/>
      <c r="LSD32" s="20"/>
      <c r="LSE32" s="20"/>
      <c r="LSF32" s="20"/>
      <c r="LSG32" s="20"/>
      <c r="LSH32" s="20"/>
      <c r="LSI32" s="20"/>
      <c r="LSJ32" s="20"/>
      <c r="LSK32" s="20"/>
      <c r="LSL32" s="20"/>
      <c r="LSM32" s="20"/>
      <c r="LSN32" s="20"/>
      <c r="LSO32" s="20"/>
      <c r="LSP32" s="20"/>
      <c r="LSQ32" s="20"/>
      <c r="LSR32" s="20"/>
      <c r="LSS32" s="20"/>
      <c r="LST32" s="20"/>
      <c r="LSU32" s="20"/>
      <c r="LSV32" s="20"/>
      <c r="LSW32" s="20"/>
      <c r="LSX32" s="20"/>
      <c r="LSY32" s="20"/>
      <c r="LSZ32" s="20"/>
      <c r="LTA32" s="20"/>
      <c r="LTB32" s="20"/>
      <c r="LTC32" s="20"/>
      <c r="LTD32" s="20"/>
      <c r="LTE32" s="20"/>
      <c r="LTF32" s="20"/>
      <c r="LTG32" s="20"/>
      <c r="LTH32" s="20"/>
      <c r="LTI32" s="20"/>
      <c r="LTJ32" s="20"/>
      <c r="LTK32" s="20"/>
      <c r="LTL32" s="20"/>
      <c r="LTM32" s="20"/>
      <c r="LTN32" s="20"/>
      <c r="LTO32" s="20"/>
      <c r="LTP32" s="20"/>
      <c r="LTQ32" s="20"/>
      <c r="LTR32" s="20"/>
      <c r="LTS32" s="20"/>
      <c r="LTT32" s="20"/>
      <c r="LTU32" s="20"/>
      <c r="LTV32" s="20"/>
      <c r="LTW32" s="20"/>
      <c r="LTX32" s="20"/>
      <c r="LTY32" s="20"/>
      <c r="LTZ32" s="20"/>
      <c r="LUA32" s="20"/>
      <c r="LUB32" s="20"/>
      <c r="LUC32" s="20"/>
      <c r="LUD32" s="20"/>
      <c r="LUE32" s="20"/>
      <c r="LUF32" s="20"/>
      <c r="LUG32" s="20"/>
      <c r="LUH32" s="20"/>
      <c r="LUI32" s="20"/>
      <c r="LUJ32" s="20"/>
      <c r="LUK32" s="20"/>
      <c r="LUL32" s="20"/>
      <c r="LUM32" s="20"/>
      <c r="LUN32" s="20"/>
      <c r="LUO32" s="20"/>
      <c r="LUP32" s="20"/>
      <c r="LUQ32" s="20"/>
      <c r="LUR32" s="20"/>
      <c r="LUS32" s="20"/>
      <c r="LUT32" s="20"/>
      <c r="LUU32" s="20"/>
      <c r="LUV32" s="20"/>
      <c r="LUW32" s="20"/>
      <c r="LUX32" s="20"/>
      <c r="LUY32" s="20"/>
      <c r="LUZ32" s="20"/>
      <c r="LVA32" s="20"/>
      <c r="LVB32" s="20"/>
      <c r="LVC32" s="20"/>
      <c r="LVD32" s="20"/>
      <c r="LVE32" s="20"/>
      <c r="LVF32" s="20"/>
      <c r="LVG32" s="20"/>
      <c r="LVH32" s="20"/>
      <c r="LVI32" s="20"/>
      <c r="LVJ32" s="20"/>
      <c r="LVK32" s="20"/>
      <c r="LVL32" s="20"/>
      <c r="LVM32" s="20"/>
      <c r="LVN32" s="20"/>
      <c r="LVO32" s="20"/>
      <c r="LVP32" s="20"/>
      <c r="LVQ32" s="20"/>
      <c r="LVR32" s="20"/>
      <c r="LVS32" s="20"/>
      <c r="LVT32" s="20"/>
      <c r="LVU32" s="20"/>
      <c r="LVV32" s="20"/>
      <c r="LVW32" s="20"/>
      <c r="LVX32" s="20"/>
      <c r="LVY32" s="20"/>
      <c r="LVZ32" s="20"/>
      <c r="LWA32" s="20"/>
      <c r="LWB32" s="20"/>
      <c r="LWC32" s="20"/>
      <c r="LWD32" s="20"/>
      <c r="LWE32" s="20"/>
      <c r="LWF32" s="20"/>
      <c r="LWG32" s="20"/>
      <c r="LWH32" s="20"/>
      <c r="LWI32" s="20"/>
      <c r="LWJ32" s="20"/>
      <c r="LWK32" s="20"/>
      <c r="LWL32" s="20"/>
      <c r="LWM32" s="20"/>
      <c r="LWN32" s="20"/>
      <c r="LWO32" s="20"/>
      <c r="LWP32" s="20"/>
      <c r="LWQ32" s="20"/>
      <c r="LWR32" s="20"/>
      <c r="LWS32" s="20"/>
      <c r="LWT32" s="20"/>
      <c r="LWU32" s="20"/>
      <c r="LWV32" s="20"/>
      <c r="LWW32" s="20"/>
      <c r="LWX32" s="20"/>
      <c r="LWY32" s="20"/>
      <c r="LWZ32" s="20"/>
      <c r="LXA32" s="20"/>
      <c r="LXB32" s="20"/>
      <c r="LXC32" s="20"/>
      <c r="LXD32" s="20"/>
      <c r="LXE32" s="20"/>
      <c r="LXF32" s="20"/>
      <c r="LXG32" s="20"/>
      <c r="LXH32" s="20"/>
      <c r="LXI32" s="20"/>
      <c r="LXJ32" s="20"/>
      <c r="LXK32" s="20"/>
      <c r="LXL32" s="20"/>
      <c r="LXM32" s="20"/>
      <c r="LXN32" s="20"/>
      <c r="LXO32" s="20"/>
      <c r="LXP32" s="20"/>
      <c r="LXQ32" s="20"/>
      <c r="LXR32" s="20"/>
      <c r="LXS32" s="20"/>
      <c r="LXT32" s="20"/>
      <c r="LXU32" s="20"/>
      <c r="LXV32" s="20"/>
      <c r="LXW32" s="20"/>
      <c r="LXX32" s="20"/>
      <c r="LXY32" s="20"/>
      <c r="LXZ32" s="20"/>
      <c r="LYA32" s="20"/>
      <c r="LYB32" s="20"/>
      <c r="LYC32" s="20"/>
      <c r="LYD32" s="20"/>
      <c r="LYE32" s="20"/>
      <c r="LYF32" s="20"/>
      <c r="LYG32" s="20"/>
      <c r="LYH32" s="20"/>
      <c r="LYI32" s="20"/>
      <c r="LYJ32" s="20"/>
      <c r="LYK32" s="20"/>
      <c r="LYL32" s="20"/>
      <c r="LYM32" s="20"/>
      <c r="LYN32" s="20"/>
      <c r="LYO32" s="20"/>
      <c r="LYP32" s="20"/>
      <c r="LYQ32" s="20"/>
      <c r="LYR32" s="20"/>
      <c r="LYS32" s="20"/>
      <c r="LYT32" s="20"/>
      <c r="LYU32" s="20"/>
      <c r="LYV32" s="20"/>
      <c r="LYW32" s="20"/>
      <c r="LYX32" s="20"/>
      <c r="LYY32" s="20"/>
      <c r="LYZ32" s="20"/>
      <c r="LZA32" s="20"/>
      <c r="LZB32" s="20"/>
      <c r="LZC32" s="20"/>
      <c r="LZD32" s="20"/>
      <c r="LZE32" s="20"/>
      <c r="LZF32" s="20"/>
      <c r="LZG32" s="20"/>
      <c r="LZH32" s="20"/>
      <c r="LZI32" s="20"/>
      <c r="LZJ32" s="20"/>
      <c r="LZK32" s="20"/>
      <c r="LZL32" s="20"/>
      <c r="LZM32" s="20"/>
      <c r="LZN32" s="20"/>
      <c r="LZO32" s="20"/>
      <c r="LZP32" s="20"/>
      <c r="LZQ32" s="20"/>
      <c r="LZR32" s="20"/>
      <c r="LZS32" s="20"/>
      <c r="LZT32" s="20"/>
      <c r="LZU32" s="20"/>
      <c r="LZV32" s="20"/>
      <c r="LZW32" s="20"/>
      <c r="LZX32" s="20"/>
      <c r="LZY32" s="20"/>
      <c r="LZZ32" s="20"/>
      <c r="MAA32" s="20"/>
      <c r="MAB32" s="20"/>
      <c r="MAC32" s="20"/>
      <c r="MAD32" s="20"/>
      <c r="MAE32" s="20"/>
      <c r="MAF32" s="20"/>
      <c r="MAG32" s="20"/>
      <c r="MAH32" s="20"/>
      <c r="MAI32" s="20"/>
      <c r="MAJ32" s="20"/>
      <c r="MAK32" s="20"/>
      <c r="MAL32" s="20"/>
      <c r="MAM32" s="20"/>
      <c r="MAN32" s="20"/>
      <c r="MAO32" s="20"/>
      <c r="MAP32" s="20"/>
      <c r="MAQ32" s="20"/>
      <c r="MAR32" s="20"/>
      <c r="MAS32" s="20"/>
      <c r="MAT32" s="20"/>
      <c r="MAU32" s="20"/>
      <c r="MAV32" s="20"/>
      <c r="MAW32" s="20"/>
      <c r="MAX32" s="20"/>
      <c r="MAY32" s="20"/>
      <c r="MAZ32" s="20"/>
      <c r="MBA32" s="20"/>
      <c r="MBB32" s="20"/>
      <c r="MBC32" s="20"/>
      <c r="MBD32" s="20"/>
      <c r="MBE32" s="20"/>
      <c r="MBF32" s="20"/>
      <c r="MBG32" s="20"/>
      <c r="MBH32" s="20"/>
      <c r="MBI32" s="20"/>
      <c r="MBJ32" s="20"/>
      <c r="MBK32" s="20"/>
      <c r="MBL32" s="20"/>
      <c r="MBM32" s="20"/>
      <c r="MBN32" s="20"/>
      <c r="MBO32" s="20"/>
      <c r="MBP32" s="20"/>
      <c r="MBQ32" s="20"/>
      <c r="MBR32" s="20"/>
      <c r="MBS32" s="20"/>
      <c r="MBT32" s="20"/>
      <c r="MBU32" s="20"/>
      <c r="MBV32" s="20"/>
      <c r="MBW32" s="20"/>
      <c r="MBX32" s="20"/>
      <c r="MBY32" s="20"/>
      <c r="MBZ32" s="20"/>
      <c r="MCA32" s="20"/>
      <c r="MCB32" s="20"/>
      <c r="MCC32" s="20"/>
      <c r="MCD32" s="20"/>
      <c r="MCE32" s="20"/>
      <c r="MCF32" s="20"/>
      <c r="MCG32" s="20"/>
      <c r="MCH32" s="20"/>
      <c r="MCI32" s="20"/>
      <c r="MCJ32" s="20"/>
      <c r="MCK32" s="20"/>
      <c r="MCL32" s="20"/>
      <c r="MCM32" s="20"/>
      <c r="MCN32" s="20"/>
      <c r="MCO32" s="20"/>
      <c r="MCP32" s="20"/>
      <c r="MCQ32" s="20"/>
      <c r="MCR32" s="20"/>
      <c r="MCS32" s="20"/>
      <c r="MCT32" s="20"/>
      <c r="MCU32" s="20"/>
      <c r="MCV32" s="20"/>
      <c r="MCW32" s="20"/>
      <c r="MCX32" s="20"/>
      <c r="MCY32" s="20"/>
      <c r="MCZ32" s="20"/>
      <c r="MDA32" s="20"/>
      <c r="MDB32" s="20"/>
      <c r="MDC32" s="20"/>
      <c r="MDD32" s="20"/>
      <c r="MDE32" s="20"/>
      <c r="MDF32" s="20"/>
      <c r="MDG32" s="20"/>
      <c r="MDH32" s="20"/>
      <c r="MDI32" s="20"/>
      <c r="MDJ32" s="20"/>
      <c r="MDK32" s="20"/>
      <c r="MDL32" s="20"/>
      <c r="MDM32" s="20"/>
      <c r="MDN32" s="20"/>
      <c r="MDO32" s="20"/>
      <c r="MDP32" s="20"/>
      <c r="MDQ32" s="20"/>
      <c r="MDR32" s="20"/>
      <c r="MDS32" s="20"/>
      <c r="MDT32" s="20"/>
      <c r="MDU32" s="20"/>
      <c r="MDV32" s="20"/>
      <c r="MDW32" s="20"/>
      <c r="MDX32" s="20"/>
      <c r="MDY32" s="20"/>
      <c r="MDZ32" s="20"/>
      <c r="MEA32" s="20"/>
      <c r="MEB32" s="20"/>
      <c r="MEC32" s="20"/>
      <c r="MED32" s="20"/>
      <c r="MEE32" s="20"/>
      <c r="MEF32" s="20"/>
      <c r="MEG32" s="20"/>
      <c r="MEH32" s="20"/>
      <c r="MEI32" s="20"/>
      <c r="MEJ32" s="20"/>
      <c r="MEK32" s="20"/>
      <c r="MEL32" s="20"/>
      <c r="MEM32" s="20"/>
      <c r="MEN32" s="20"/>
      <c r="MEO32" s="20"/>
      <c r="MEP32" s="20"/>
      <c r="MEQ32" s="20"/>
      <c r="MER32" s="20"/>
      <c r="MES32" s="20"/>
      <c r="MET32" s="20"/>
      <c r="MEU32" s="20"/>
      <c r="MEV32" s="20"/>
      <c r="MEW32" s="20"/>
      <c r="MEX32" s="20"/>
      <c r="MEY32" s="20"/>
      <c r="MEZ32" s="20"/>
      <c r="MFA32" s="20"/>
      <c r="MFB32" s="20"/>
      <c r="MFC32" s="20"/>
      <c r="MFD32" s="20"/>
      <c r="MFE32" s="20"/>
      <c r="MFF32" s="20"/>
      <c r="MFG32" s="20"/>
      <c r="MFH32" s="20"/>
      <c r="MFI32" s="20"/>
      <c r="MFJ32" s="20"/>
      <c r="MFK32" s="20"/>
      <c r="MFL32" s="20"/>
      <c r="MFM32" s="20"/>
      <c r="MFN32" s="20"/>
      <c r="MFO32" s="20"/>
      <c r="MFP32" s="20"/>
      <c r="MFQ32" s="20"/>
      <c r="MFR32" s="20"/>
      <c r="MFS32" s="20"/>
      <c r="MFT32" s="20"/>
      <c r="MFU32" s="20"/>
      <c r="MFV32" s="20"/>
      <c r="MFW32" s="20"/>
      <c r="MFX32" s="20"/>
      <c r="MFY32" s="20"/>
      <c r="MFZ32" s="20"/>
      <c r="MGA32" s="20"/>
      <c r="MGB32" s="20"/>
      <c r="MGC32" s="20"/>
      <c r="MGD32" s="20"/>
      <c r="MGE32" s="20"/>
      <c r="MGF32" s="20"/>
      <c r="MGG32" s="20"/>
      <c r="MGH32" s="20"/>
      <c r="MGI32" s="20"/>
      <c r="MGJ32" s="20"/>
      <c r="MGK32" s="20"/>
      <c r="MGL32" s="20"/>
      <c r="MGM32" s="20"/>
      <c r="MGN32" s="20"/>
      <c r="MGO32" s="20"/>
      <c r="MGP32" s="20"/>
      <c r="MGQ32" s="20"/>
      <c r="MGR32" s="20"/>
      <c r="MGS32" s="20"/>
      <c r="MGT32" s="20"/>
      <c r="MGU32" s="20"/>
      <c r="MGV32" s="20"/>
      <c r="MGW32" s="20"/>
      <c r="MGX32" s="20"/>
      <c r="MGY32" s="20"/>
      <c r="MGZ32" s="20"/>
      <c r="MHA32" s="20"/>
      <c r="MHB32" s="20"/>
      <c r="MHC32" s="20"/>
      <c r="MHD32" s="20"/>
      <c r="MHE32" s="20"/>
      <c r="MHF32" s="20"/>
      <c r="MHG32" s="20"/>
      <c r="MHH32" s="20"/>
      <c r="MHI32" s="20"/>
      <c r="MHJ32" s="20"/>
      <c r="MHK32" s="20"/>
      <c r="MHL32" s="20"/>
      <c r="MHM32" s="20"/>
      <c r="MHN32" s="20"/>
      <c r="MHO32" s="20"/>
      <c r="MHP32" s="20"/>
      <c r="MHQ32" s="20"/>
      <c r="MHR32" s="20"/>
      <c r="MHS32" s="20"/>
      <c r="MHT32" s="20"/>
      <c r="MHU32" s="20"/>
      <c r="MHV32" s="20"/>
      <c r="MHW32" s="20"/>
      <c r="MHX32" s="20"/>
      <c r="MHY32" s="20"/>
      <c r="MHZ32" s="20"/>
      <c r="MIA32" s="20"/>
      <c r="MIB32" s="20"/>
      <c r="MIC32" s="20"/>
      <c r="MID32" s="20"/>
      <c r="MIE32" s="20"/>
      <c r="MIF32" s="20"/>
      <c r="MIG32" s="20"/>
      <c r="MIH32" s="20"/>
      <c r="MII32" s="20"/>
      <c r="MIJ32" s="20"/>
      <c r="MIK32" s="20"/>
      <c r="MIL32" s="20"/>
      <c r="MIM32" s="20"/>
      <c r="MIN32" s="20"/>
      <c r="MIO32" s="20"/>
      <c r="MIP32" s="20"/>
      <c r="MIQ32" s="20"/>
      <c r="MIR32" s="20"/>
      <c r="MIS32" s="20"/>
      <c r="MIT32" s="20"/>
      <c r="MIU32" s="20"/>
      <c r="MIV32" s="20"/>
      <c r="MIW32" s="20"/>
      <c r="MIX32" s="20"/>
      <c r="MIY32" s="20"/>
      <c r="MIZ32" s="20"/>
      <c r="MJA32" s="20"/>
      <c r="MJB32" s="20"/>
      <c r="MJC32" s="20"/>
      <c r="MJD32" s="20"/>
      <c r="MJE32" s="20"/>
      <c r="MJF32" s="20"/>
      <c r="MJG32" s="20"/>
      <c r="MJH32" s="20"/>
      <c r="MJI32" s="20"/>
      <c r="MJJ32" s="20"/>
      <c r="MJK32" s="20"/>
      <c r="MJL32" s="20"/>
      <c r="MJM32" s="20"/>
      <c r="MJN32" s="20"/>
      <c r="MJO32" s="20"/>
      <c r="MJP32" s="20"/>
      <c r="MJQ32" s="20"/>
      <c r="MJR32" s="20"/>
      <c r="MJS32" s="20"/>
      <c r="MJT32" s="20"/>
      <c r="MJU32" s="20"/>
      <c r="MJV32" s="20"/>
      <c r="MJW32" s="20"/>
      <c r="MJX32" s="20"/>
      <c r="MJY32" s="20"/>
      <c r="MJZ32" s="20"/>
      <c r="MKA32" s="20"/>
      <c r="MKB32" s="20"/>
      <c r="MKC32" s="20"/>
      <c r="MKD32" s="20"/>
      <c r="MKE32" s="20"/>
      <c r="MKF32" s="20"/>
      <c r="MKG32" s="20"/>
      <c r="MKH32" s="20"/>
      <c r="MKI32" s="20"/>
      <c r="MKJ32" s="20"/>
      <c r="MKK32" s="20"/>
      <c r="MKL32" s="20"/>
      <c r="MKM32" s="20"/>
      <c r="MKN32" s="20"/>
      <c r="MKO32" s="20"/>
      <c r="MKP32" s="20"/>
      <c r="MKQ32" s="20"/>
      <c r="MKR32" s="20"/>
      <c r="MKS32" s="20"/>
      <c r="MKT32" s="20"/>
      <c r="MKU32" s="20"/>
      <c r="MKV32" s="20"/>
      <c r="MKW32" s="20"/>
      <c r="MKX32" s="20"/>
      <c r="MKY32" s="20"/>
      <c r="MKZ32" s="20"/>
      <c r="MLA32" s="20"/>
      <c r="MLB32" s="20"/>
      <c r="MLC32" s="20"/>
      <c r="MLD32" s="20"/>
      <c r="MLE32" s="20"/>
      <c r="MLF32" s="20"/>
      <c r="MLG32" s="20"/>
      <c r="MLH32" s="20"/>
      <c r="MLI32" s="20"/>
      <c r="MLJ32" s="20"/>
      <c r="MLK32" s="20"/>
      <c r="MLL32" s="20"/>
      <c r="MLM32" s="20"/>
      <c r="MLN32" s="20"/>
      <c r="MLO32" s="20"/>
      <c r="MLP32" s="20"/>
      <c r="MLQ32" s="20"/>
      <c r="MLR32" s="20"/>
      <c r="MLS32" s="20"/>
      <c r="MLT32" s="20"/>
      <c r="MLU32" s="20"/>
      <c r="MLV32" s="20"/>
      <c r="MLW32" s="20"/>
      <c r="MLX32" s="20"/>
      <c r="MLY32" s="20"/>
      <c r="MLZ32" s="20"/>
      <c r="MMA32" s="20"/>
      <c r="MMB32" s="20"/>
      <c r="MMC32" s="20"/>
      <c r="MMD32" s="20"/>
      <c r="MME32" s="20"/>
      <c r="MMF32" s="20"/>
      <c r="MMG32" s="20"/>
      <c r="MMH32" s="20"/>
      <c r="MMI32" s="20"/>
      <c r="MMJ32" s="20"/>
      <c r="MMK32" s="20"/>
      <c r="MML32" s="20"/>
      <c r="MMM32" s="20"/>
      <c r="MMN32" s="20"/>
      <c r="MMO32" s="20"/>
      <c r="MMP32" s="20"/>
      <c r="MMQ32" s="20"/>
      <c r="MMR32" s="20"/>
      <c r="MMS32" s="20"/>
      <c r="MMT32" s="20"/>
      <c r="MMU32" s="20"/>
      <c r="MMV32" s="20"/>
      <c r="MMW32" s="20"/>
      <c r="MMX32" s="20"/>
      <c r="MMY32" s="20"/>
      <c r="MMZ32" s="20"/>
      <c r="MNA32" s="20"/>
      <c r="MNB32" s="20"/>
      <c r="MNC32" s="20"/>
      <c r="MND32" s="20"/>
      <c r="MNE32" s="20"/>
      <c r="MNF32" s="20"/>
      <c r="MNG32" s="20"/>
      <c r="MNH32" s="20"/>
      <c r="MNI32" s="20"/>
      <c r="MNJ32" s="20"/>
      <c r="MNK32" s="20"/>
      <c r="MNL32" s="20"/>
      <c r="MNM32" s="20"/>
      <c r="MNN32" s="20"/>
      <c r="MNO32" s="20"/>
      <c r="MNP32" s="20"/>
      <c r="MNQ32" s="20"/>
      <c r="MNR32" s="20"/>
      <c r="MNS32" s="20"/>
      <c r="MNT32" s="20"/>
      <c r="MNU32" s="20"/>
      <c r="MNV32" s="20"/>
      <c r="MNW32" s="20"/>
      <c r="MNX32" s="20"/>
      <c r="MNY32" s="20"/>
      <c r="MNZ32" s="20"/>
      <c r="MOA32" s="20"/>
      <c r="MOB32" s="20"/>
      <c r="MOC32" s="20"/>
      <c r="MOD32" s="20"/>
      <c r="MOE32" s="20"/>
      <c r="MOF32" s="20"/>
      <c r="MOG32" s="20"/>
      <c r="MOH32" s="20"/>
      <c r="MOI32" s="20"/>
      <c r="MOJ32" s="20"/>
      <c r="MOK32" s="20"/>
      <c r="MOL32" s="20"/>
      <c r="MOM32" s="20"/>
      <c r="MON32" s="20"/>
      <c r="MOO32" s="20"/>
      <c r="MOP32" s="20"/>
      <c r="MOQ32" s="20"/>
      <c r="MOR32" s="20"/>
      <c r="MOS32" s="20"/>
      <c r="MOT32" s="20"/>
      <c r="MOU32" s="20"/>
      <c r="MOV32" s="20"/>
      <c r="MOW32" s="20"/>
      <c r="MOX32" s="20"/>
      <c r="MOY32" s="20"/>
      <c r="MOZ32" s="20"/>
      <c r="MPA32" s="20"/>
      <c r="MPB32" s="20"/>
      <c r="MPC32" s="20"/>
      <c r="MPD32" s="20"/>
      <c r="MPE32" s="20"/>
      <c r="MPF32" s="20"/>
      <c r="MPG32" s="20"/>
      <c r="MPH32" s="20"/>
      <c r="MPI32" s="20"/>
      <c r="MPJ32" s="20"/>
      <c r="MPK32" s="20"/>
      <c r="MPL32" s="20"/>
      <c r="MPM32" s="20"/>
      <c r="MPN32" s="20"/>
      <c r="MPO32" s="20"/>
      <c r="MPP32" s="20"/>
      <c r="MPQ32" s="20"/>
      <c r="MPR32" s="20"/>
      <c r="MPS32" s="20"/>
      <c r="MPT32" s="20"/>
      <c r="MPU32" s="20"/>
      <c r="MPV32" s="20"/>
      <c r="MPW32" s="20"/>
      <c r="MPX32" s="20"/>
      <c r="MPY32" s="20"/>
      <c r="MPZ32" s="20"/>
      <c r="MQA32" s="20"/>
      <c r="MQB32" s="20"/>
      <c r="MQC32" s="20"/>
      <c r="MQD32" s="20"/>
      <c r="MQE32" s="20"/>
      <c r="MQF32" s="20"/>
      <c r="MQG32" s="20"/>
      <c r="MQH32" s="20"/>
      <c r="MQI32" s="20"/>
      <c r="MQJ32" s="20"/>
      <c r="MQK32" s="20"/>
      <c r="MQL32" s="20"/>
      <c r="MQM32" s="20"/>
      <c r="MQN32" s="20"/>
      <c r="MQO32" s="20"/>
      <c r="MQP32" s="20"/>
      <c r="MQQ32" s="20"/>
      <c r="MQR32" s="20"/>
      <c r="MQS32" s="20"/>
      <c r="MQT32" s="20"/>
      <c r="MQU32" s="20"/>
      <c r="MQV32" s="20"/>
      <c r="MQW32" s="20"/>
      <c r="MQX32" s="20"/>
      <c r="MQY32" s="20"/>
      <c r="MQZ32" s="20"/>
      <c r="MRA32" s="20"/>
      <c r="MRB32" s="20"/>
      <c r="MRC32" s="20"/>
      <c r="MRD32" s="20"/>
      <c r="MRE32" s="20"/>
      <c r="MRF32" s="20"/>
      <c r="MRG32" s="20"/>
      <c r="MRH32" s="20"/>
      <c r="MRI32" s="20"/>
      <c r="MRJ32" s="20"/>
      <c r="MRK32" s="20"/>
      <c r="MRL32" s="20"/>
      <c r="MRM32" s="20"/>
      <c r="MRN32" s="20"/>
      <c r="MRO32" s="20"/>
      <c r="MRP32" s="20"/>
      <c r="MRQ32" s="20"/>
      <c r="MRR32" s="20"/>
      <c r="MRS32" s="20"/>
      <c r="MRT32" s="20"/>
      <c r="MRU32" s="20"/>
      <c r="MRV32" s="20"/>
      <c r="MRW32" s="20"/>
      <c r="MRX32" s="20"/>
      <c r="MRY32" s="20"/>
      <c r="MRZ32" s="20"/>
      <c r="MSA32" s="20"/>
      <c r="MSB32" s="20"/>
      <c r="MSC32" s="20"/>
      <c r="MSD32" s="20"/>
      <c r="MSE32" s="20"/>
      <c r="MSF32" s="20"/>
      <c r="MSG32" s="20"/>
      <c r="MSH32" s="20"/>
      <c r="MSI32" s="20"/>
      <c r="MSJ32" s="20"/>
      <c r="MSK32" s="20"/>
      <c r="MSL32" s="20"/>
      <c r="MSM32" s="20"/>
      <c r="MSN32" s="20"/>
      <c r="MSO32" s="20"/>
      <c r="MSP32" s="20"/>
      <c r="MSQ32" s="20"/>
      <c r="MSR32" s="20"/>
      <c r="MSS32" s="20"/>
      <c r="MST32" s="20"/>
      <c r="MSU32" s="20"/>
      <c r="MSV32" s="20"/>
      <c r="MSW32" s="20"/>
      <c r="MSX32" s="20"/>
      <c r="MSY32" s="20"/>
      <c r="MSZ32" s="20"/>
      <c r="MTA32" s="20"/>
      <c r="MTB32" s="20"/>
      <c r="MTC32" s="20"/>
      <c r="MTD32" s="20"/>
      <c r="MTE32" s="20"/>
      <c r="MTF32" s="20"/>
      <c r="MTG32" s="20"/>
      <c r="MTH32" s="20"/>
      <c r="MTI32" s="20"/>
      <c r="MTJ32" s="20"/>
      <c r="MTK32" s="20"/>
      <c r="MTL32" s="20"/>
      <c r="MTM32" s="20"/>
      <c r="MTN32" s="20"/>
      <c r="MTO32" s="20"/>
      <c r="MTP32" s="20"/>
      <c r="MTQ32" s="20"/>
      <c r="MTR32" s="20"/>
      <c r="MTS32" s="20"/>
      <c r="MTT32" s="20"/>
      <c r="MTU32" s="20"/>
      <c r="MTV32" s="20"/>
      <c r="MTW32" s="20"/>
      <c r="MTX32" s="20"/>
      <c r="MTY32" s="20"/>
      <c r="MTZ32" s="20"/>
      <c r="MUA32" s="20"/>
      <c r="MUB32" s="20"/>
      <c r="MUC32" s="20"/>
      <c r="MUD32" s="20"/>
      <c r="MUE32" s="20"/>
      <c r="MUF32" s="20"/>
      <c r="MUG32" s="20"/>
      <c r="MUH32" s="20"/>
      <c r="MUI32" s="20"/>
      <c r="MUJ32" s="20"/>
      <c r="MUK32" s="20"/>
      <c r="MUL32" s="20"/>
      <c r="MUM32" s="20"/>
      <c r="MUN32" s="20"/>
      <c r="MUO32" s="20"/>
      <c r="MUP32" s="20"/>
      <c r="MUQ32" s="20"/>
      <c r="MUR32" s="20"/>
      <c r="MUS32" s="20"/>
      <c r="MUT32" s="20"/>
      <c r="MUU32" s="20"/>
      <c r="MUV32" s="20"/>
      <c r="MUW32" s="20"/>
      <c r="MUX32" s="20"/>
      <c r="MUY32" s="20"/>
      <c r="MUZ32" s="20"/>
      <c r="MVA32" s="20"/>
      <c r="MVB32" s="20"/>
      <c r="MVC32" s="20"/>
      <c r="MVD32" s="20"/>
      <c r="MVE32" s="20"/>
      <c r="MVF32" s="20"/>
      <c r="MVG32" s="20"/>
      <c r="MVH32" s="20"/>
      <c r="MVI32" s="20"/>
      <c r="MVJ32" s="20"/>
      <c r="MVK32" s="20"/>
      <c r="MVL32" s="20"/>
      <c r="MVM32" s="20"/>
      <c r="MVN32" s="20"/>
      <c r="MVO32" s="20"/>
      <c r="MVP32" s="20"/>
      <c r="MVQ32" s="20"/>
      <c r="MVR32" s="20"/>
      <c r="MVS32" s="20"/>
      <c r="MVT32" s="20"/>
      <c r="MVU32" s="20"/>
      <c r="MVV32" s="20"/>
      <c r="MVW32" s="20"/>
      <c r="MVX32" s="20"/>
      <c r="MVY32" s="20"/>
      <c r="MVZ32" s="20"/>
      <c r="MWA32" s="20"/>
      <c r="MWB32" s="20"/>
      <c r="MWC32" s="20"/>
      <c r="MWD32" s="20"/>
      <c r="MWE32" s="20"/>
      <c r="MWF32" s="20"/>
      <c r="MWG32" s="20"/>
      <c r="MWH32" s="20"/>
      <c r="MWI32" s="20"/>
      <c r="MWJ32" s="20"/>
      <c r="MWK32" s="20"/>
      <c r="MWL32" s="20"/>
      <c r="MWM32" s="20"/>
      <c r="MWN32" s="20"/>
      <c r="MWO32" s="20"/>
      <c r="MWP32" s="20"/>
      <c r="MWQ32" s="20"/>
      <c r="MWR32" s="20"/>
      <c r="MWS32" s="20"/>
      <c r="MWT32" s="20"/>
      <c r="MWU32" s="20"/>
      <c r="MWV32" s="20"/>
      <c r="MWW32" s="20"/>
      <c r="MWX32" s="20"/>
      <c r="MWY32" s="20"/>
      <c r="MWZ32" s="20"/>
      <c r="MXA32" s="20"/>
      <c r="MXB32" s="20"/>
      <c r="MXC32" s="20"/>
      <c r="MXD32" s="20"/>
      <c r="MXE32" s="20"/>
      <c r="MXF32" s="20"/>
      <c r="MXG32" s="20"/>
      <c r="MXH32" s="20"/>
      <c r="MXI32" s="20"/>
      <c r="MXJ32" s="20"/>
      <c r="MXK32" s="20"/>
      <c r="MXL32" s="20"/>
      <c r="MXM32" s="20"/>
      <c r="MXN32" s="20"/>
      <c r="MXO32" s="20"/>
      <c r="MXP32" s="20"/>
      <c r="MXQ32" s="20"/>
      <c r="MXR32" s="20"/>
      <c r="MXS32" s="20"/>
      <c r="MXT32" s="20"/>
      <c r="MXU32" s="20"/>
      <c r="MXV32" s="20"/>
      <c r="MXW32" s="20"/>
      <c r="MXX32" s="20"/>
      <c r="MXY32" s="20"/>
      <c r="MXZ32" s="20"/>
      <c r="MYA32" s="20"/>
      <c r="MYB32" s="20"/>
      <c r="MYC32" s="20"/>
      <c r="MYD32" s="20"/>
      <c r="MYE32" s="20"/>
      <c r="MYF32" s="20"/>
      <c r="MYG32" s="20"/>
      <c r="MYH32" s="20"/>
      <c r="MYI32" s="20"/>
      <c r="MYJ32" s="20"/>
      <c r="MYK32" s="20"/>
      <c r="MYL32" s="20"/>
      <c r="MYM32" s="20"/>
      <c r="MYN32" s="20"/>
      <c r="MYO32" s="20"/>
      <c r="MYP32" s="20"/>
      <c r="MYQ32" s="20"/>
      <c r="MYR32" s="20"/>
      <c r="MYS32" s="20"/>
      <c r="MYT32" s="20"/>
      <c r="MYU32" s="20"/>
      <c r="MYV32" s="20"/>
      <c r="MYW32" s="20"/>
      <c r="MYX32" s="20"/>
      <c r="MYY32" s="20"/>
      <c r="MYZ32" s="20"/>
      <c r="MZA32" s="20"/>
      <c r="MZB32" s="20"/>
      <c r="MZC32" s="20"/>
      <c r="MZD32" s="20"/>
      <c r="MZE32" s="20"/>
      <c r="MZF32" s="20"/>
      <c r="MZG32" s="20"/>
      <c r="MZH32" s="20"/>
      <c r="MZI32" s="20"/>
      <c r="MZJ32" s="20"/>
      <c r="MZK32" s="20"/>
      <c r="MZL32" s="20"/>
      <c r="MZM32" s="20"/>
      <c r="MZN32" s="20"/>
      <c r="MZO32" s="20"/>
      <c r="MZP32" s="20"/>
      <c r="MZQ32" s="20"/>
      <c r="MZR32" s="20"/>
      <c r="MZS32" s="20"/>
      <c r="MZT32" s="20"/>
      <c r="MZU32" s="20"/>
      <c r="MZV32" s="20"/>
      <c r="MZW32" s="20"/>
      <c r="MZX32" s="20"/>
      <c r="MZY32" s="20"/>
      <c r="MZZ32" s="20"/>
      <c r="NAA32" s="20"/>
      <c r="NAB32" s="20"/>
      <c r="NAC32" s="20"/>
      <c r="NAD32" s="20"/>
      <c r="NAE32" s="20"/>
      <c r="NAF32" s="20"/>
      <c r="NAG32" s="20"/>
      <c r="NAH32" s="20"/>
      <c r="NAI32" s="20"/>
      <c r="NAJ32" s="20"/>
      <c r="NAK32" s="20"/>
      <c r="NAL32" s="20"/>
      <c r="NAM32" s="20"/>
      <c r="NAN32" s="20"/>
      <c r="NAO32" s="20"/>
      <c r="NAP32" s="20"/>
      <c r="NAQ32" s="20"/>
      <c r="NAR32" s="20"/>
      <c r="NAS32" s="20"/>
      <c r="NAT32" s="20"/>
      <c r="NAU32" s="20"/>
      <c r="NAV32" s="20"/>
      <c r="NAW32" s="20"/>
      <c r="NAX32" s="20"/>
      <c r="NAY32" s="20"/>
      <c r="NAZ32" s="20"/>
      <c r="NBA32" s="20"/>
      <c r="NBB32" s="20"/>
      <c r="NBC32" s="20"/>
      <c r="NBD32" s="20"/>
      <c r="NBE32" s="20"/>
      <c r="NBF32" s="20"/>
      <c r="NBG32" s="20"/>
      <c r="NBH32" s="20"/>
      <c r="NBI32" s="20"/>
      <c r="NBJ32" s="20"/>
      <c r="NBK32" s="20"/>
      <c r="NBL32" s="20"/>
      <c r="NBM32" s="20"/>
      <c r="NBN32" s="20"/>
      <c r="NBO32" s="20"/>
      <c r="NBP32" s="20"/>
      <c r="NBQ32" s="20"/>
      <c r="NBR32" s="20"/>
      <c r="NBS32" s="20"/>
      <c r="NBT32" s="20"/>
      <c r="NBU32" s="20"/>
      <c r="NBV32" s="20"/>
      <c r="NBW32" s="20"/>
      <c r="NBX32" s="20"/>
      <c r="NBY32" s="20"/>
      <c r="NBZ32" s="20"/>
      <c r="NCA32" s="20"/>
      <c r="NCB32" s="20"/>
      <c r="NCC32" s="20"/>
      <c r="NCD32" s="20"/>
      <c r="NCE32" s="20"/>
      <c r="NCF32" s="20"/>
      <c r="NCG32" s="20"/>
      <c r="NCH32" s="20"/>
      <c r="NCI32" s="20"/>
      <c r="NCJ32" s="20"/>
      <c r="NCK32" s="20"/>
      <c r="NCL32" s="20"/>
      <c r="NCM32" s="20"/>
      <c r="NCN32" s="20"/>
      <c r="NCO32" s="20"/>
      <c r="NCP32" s="20"/>
      <c r="NCQ32" s="20"/>
      <c r="NCR32" s="20"/>
      <c r="NCS32" s="20"/>
      <c r="NCT32" s="20"/>
      <c r="NCU32" s="20"/>
      <c r="NCV32" s="20"/>
      <c r="NCW32" s="20"/>
      <c r="NCX32" s="20"/>
      <c r="NCY32" s="20"/>
      <c r="NCZ32" s="20"/>
      <c r="NDA32" s="20"/>
      <c r="NDB32" s="20"/>
      <c r="NDC32" s="20"/>
      <c r="NDD32" s="20"/>
      <c r="NDE32" s="20"/>
      <c r="NDF32" s="20"/>
      <c r="NDG32" s="20"/>
      <c r="NDH32" s="20"/>
      <c r="NDI32" s="20"/>
      <c r="NDJ32" s="20"/>
      <c r="NDK32" s="20"/>
      <c r="NDL32" s="20"/>
      <c r="NDM32" s="20"/>
      <c r="NDN32" s="20"/>
      <c r="NDO32" s="20"/>
      <c r="NDP32" s="20"/>
      <c r="NDQ32" s="20"/>
      <c r="NDR32" s="20"/>
      <c r="NDS32" s="20"/>
      <c r="NDT32" s="20"/>
      <c r="NDU32" s="20"/>
      <c r="NDV32" s="20"/>
      <c r="NDW32" s="20"/>
      <c r="NDX32" s="20"/>
      <c r="NDY32" s="20"/>
      <c r="NDZ32" s="20"/>
      <c r="NEA32" s="20"/>
      <c r="NEB32" s="20"/>
      <c r="NEC32" s="20"/>
      <c r="NED32" s="20"/>
      <c r="NEE32" s="20"/>
      <c r="NEF32" s="20"/>
      <c r="NEG32" s="20"/>
      <c r="NEH32" s="20"/>
      <c r="NEI32" s="20"/>
      <c r="NEJ32" s="20"/>
      <c r="NEK32" s="20"/>
      <c r="NEL32" s="20"/>
      <c r="NEM32" s="20"/>
      <c r="NEN32" s="20"/>
      <c r="NEO32" s="20"/>
      <c r="NEP32" s="20"/>
      <c r="NEQ32" s="20"/>
      <c r="NER32" s="20"/>
      <c r="NES32" s="20"/>
      <c r="NET32" s="20"/>
      <c r="NEU32" s="20"/>
      <c r="NEV32" s="20"/>
      <c r="NEW32" s="20"/>
      <c r="NEX32" s="20"/>
      <c r="NEY32" s="20"/>
      <c r="NEZ32" s="20"/>
      <c r="NFA32" s="20"/>
      <c r="NFB32" s="20"/>
      <c r="NFC32" s="20"/>
      <c r="NFD32" s="20"/>
      <c r="NFE32" s="20"/>
      <c r="NFF32" s="20"/>
      <c r="NFG32" s="20"/>
      <c r="NFH32" s="20"/>
      <c r="NFI32" s="20"/>
      <c r="NFJ32" s="20"/>
      <c r="NFK32" s="20"/>
      <c r="NFL32" s="20"/>
      <c r="NFM32" s="20"/>
      <c r="NFN32" s="20"/>
      <c r="NFO32" s="20"/>
      <c r="NFP32" s="20"/>
      <c r="NFQ32" s="20"/>
      <c r="NFR32" s="20"/>
      <c r="NFS32" s="20"/>
      <c r="NFT32" s="20"/>
      <c r="NFU32" s="20"/>
      <c r="NFV32" s="20"/>
      <c r="NFW32" s="20"/>
      <c r="NFX32" s="20"/>
      <c r="NFY32" s="20"/>
      <c r="NFZ32" s="20"/>
      <c r="NGA32" s="20"/>
      <c r="NGB32" s="20"/>
      <c r="NGC32" s="20"/>
      <c r="NGD32" s="20"/>
      <c r="NGE32" s="20"/>
      <c r="NGF32" s="20"/>
      <c r="NGG32" s="20"/>
      <c r="NGH32" s="20"/>
      <c r="NGI32" s="20"/>
      <c r="NGJ32" s="20"/>
      <c r="NGK32" s="20"/>
      <c r="NGL32" s="20"/>
      <c r="NGM32" s="20"/>
      <c r="NGN32" s="20"/>
      <c r="NGO32" s="20"/>
      <c r="NGP32" s="20"/>
      <c r="NGQ32" s="20"/>
      <c r="NGR32" s="20"/>
      <c r="NGS32" s="20"/>
      <c r="NGT32" s="20"/>
      <c r="NGU32" s="20"/>
      <c r="NGV32" s="20"/>
      <c r="NGW32" s="20"/>
      <c r="NGX32" s="20"/>
      <c r="NGY32" s="20"/>
      <c r="NGZ32" s="20"/>
      <c r="NHA32" s="20"/>
      <c r="NHB32" s="20"/>
      <c r="NHC32" s="20"/>
      <c r="NHD32" s="20"/>
      <c r="NHE32" s="20"/>
      <c r="NHF32" s="20"/>
      <c r="NHG32" s="20"/>
      <c r="NHH32" s="20"/>
      <c r="NHI32" s="20"/>
      <c r="NHJ32" s="20"/>
      <c r="NHK32" s="20"/>
      <c r="NHL32" s="20"/>
      <c r="NHM32" s="20"/>
      <c r="NHN32" s="20"/>
      <c r="NHO32" s="20"/>
      <c r="NHP32" s="20"/>
      <c r="NHQ32" s="20"/>
      <c r="NHR32" s="20"/>
      <c r="NHS32" s="20"/>
      <c r="NHT32" s="20"/>
      <c r="NHU32" s="20"/>
      <c r="NHV32" s="20"/>
      <c r="NHW32" s="20"/>
      <c r="NHX32" s="20"/>
      <c r="NHY32" s="20"/>
      <c r="NHZ32" s="20"/>
      <c r="NIA32" s="20"/>
      <c r="NIB32" s="20"/>
      <c r="NIC32" s="20"/>
      <c r="NID32" s="20"/>
      <c r="NIE32" s="20"/>
      <c r="NIF32" s="20"/>
      <c r="NIG32" s="20"/>
      <c r="NIH32" s="20"/>
      <c r="NII32" s="20"/>
      <c r="NIJ32" s="20"/>
      <c r="NIK32" s="20"/>
      <c r="NIL32" s="20"/>
      <c r="NIM32" s="20"/>
      <c r="NIN32" s="20"/>
      <c r="NIO32" s="20"/>
      <c r="NIP32" s="20"/>
      <c r="NIQ32" s="20"/>
      <c r="NIR32" s="20"/>
      <c r="NIS32" s="20"/>
      <c r="NIT32" s="20"/>
      <c r="NIU32" s="20"/>
      <c r="NIV32" s="20"/>
      <c r="NIW32" s="20"/>
      <c r="NIX32" s="20"/>
      <c r="NIY32" s="20"/>
      <c r="NIZ32" s="20"/>
      <c r="NJA32" s="20"/>
      <c r="NJB32" s="20"/>
      <c r="NJC32" s="20"/>
      <c r="NJD32" s="20"/>
      <c r="NJE32" s="20"/>
      <c r="NJF32" s="20"/>
      <c r="NJG32" s="20"/>
      <c r="NJH32" s="20"/>
      <c r="NJI32" s="20"/>
      <c r="NJJ32" s="20"/>
      <c r="NJK32" s="20"/>
      <c r="NJL32" s="20"/>
      <c r="NJM32" s="20"/>
      <c r="NJN32" s="20"/>
      <c r="NJO32" s="20"/>
      <c r="NJP32" s="20"/>
      <c r="NJQ32" s="20"/>
      <c r="NJR32" s="20"/>
      <c r="NJS32" s="20"/>
      <c r="NJT32" s="20"/>
      <c r="NJU32" s="20"/>
      <c r="NJV32" s="20"/>
      <c r="NJW32" s="20"/>
      <c r="NJX32" s="20"/>
      <c r="NJY32" s="20"/>
      <c r="NJZ32" s="20"/>
      <c r="NKA32" s="20"/>
      <c r="NKB32" s="20"/>
      <c r="NKC32" s="20"/>
      <c r="NKD32" s="20"/>
      <c r="NKE32" s="20"/>
      <c r="NKF32" s="20"/>
      <c r="NKG32" s="20"/>
      <c r="NKH32" s="20"/>
      <c r="NKI32" s="20"/>
      <c r="NKJ32" s="20"/>
      <c r="NKK32" s="20"/>
      <c r="NKL32" s="20"/>
      <c r="NKM32" s="20"/>
      <c r="NKN32" s="20"/>
      <c r="NKO32" s="20"/>
      <c r="NKP32" s="20"/>
      <c r="NKQ32" s="20"/>
      <c r="NKR32" s="20"/>
      <c r="NKS32" s="20"/>
      <c r="NKT32" s="20"/>
      <c r="NKU32" s="20"/>
      <c r="NKV32" s="20"/>
      <c r="NKW32" s="20"/>
      <c r="NKX32" s="20"/>
      <c r="NKY32" s="20"/>
      <c r="NKZ32" s="20"/>
      <c r="NLA32" s="20"/>
      <c r="NLB32" s="20"/>
      <c r="NLC32" s="20"/>
      <c r="NLD32" s="20"/>
      <c r="NLE32" s="20"/>
      <c r="NLF32" s="20"/>
      <c r="NLG32" s="20"/>
      <c r="NLH32" s="20"/>
      <c r="NLI32" s="20"/>
      <c r="NLJ32" s="20"/>
      <c r="NLK32" s="20"/>
      <c r="NLL32" s="20"/>
      <c r="NLM32" s="20"/>
      <c r="NLN32" s="20"/>
      <c r="NLO32" s="20"/>
      <c r="NLP32" s="20"/>
      <c r="NLQ32" s="20"/>
      <c r="NLR32" s="20"/>
      <c r="NLS32" s="20"/>
      <c r="NLT32" s="20"/>
      <c r="NLU32" s="20"/>
      <c r="NLV32" s="20"/>
      <c r="NLW32" s="20"/>
      <c r="NLX32" s="20"/>
      <c r="NLY32" s="20"/>
      <c r="NLZ32" s="20"/>
      <c r="NMA32" s="20"/>
      <c r="NMB32" s="20"/>
      <c r="NMC32" s="20"/>
      <c r="NMD32" s="20"/>
      <c r="NME32" s="20"/>
      <c r="NMF32" s="20"/>
      <c r="NMG32" s="20"/>
      <c r="NMH32" s="20"/>
      <c r="NMI32" s="20"/>
      <c r="NMJ32" s="20"/>
      <c r="NMK32" s="20"/>
      <c r="NML32" s="20"/>
      <c r="NMM32" s="20"/>
      <c r="NMN32" s="20"/>
      <c r="NMO32" s="20"/>
      <c r="NMP32" s="20"/>
      <c r="NMQ32" s="20"/>
      <c r="NMR32" s="20"/>
      <c r="NMS32" s="20"/>
      <c r="NMT32" s="20"/>
      <c r="NMU32" s="20"/>
      <c r="NMV32" s="20"/>
      <c r="NMW32" s="20"/>
      <c r="NMX32" s="20"/>
      <c r="NMY32" s="20"/>
      <c r="NMZ32" s="20"/>
      <c r="NNA32" s="20"/>
      <c r="NNB32" s="20"/>
      <c r="NNC32" s="20"/>
      <c r="NND32" s="20"/>
      <c r="NNE32" s="20"/>
      <c r="NNF32" s="20"/>
      <c r="NNG32" s="20"/>
      <c r="NNH32" s="20"/>
      <c r="NNI32" s="20"/>
      <c r="NNJ32" s="20"/>
      <c r="NNK32" s="20"/>
      <c r="NNL32" s="20"/>
      <c r="NNM32" s="20"/>
      <c r="NNN32" s="20"/>
      <c r="NNO32" s="20"/>
      <c r="NNP32" s="20"/>
      <c r="NNQ32" s="20"/>
      <c r="NNR32" s="20"/>
      <c r="NNS32" s="20"/>
      <c r="NNT32" s="20"/>
      <c r="NNU32" s="20"/>
      <c r="NNV32" s="20"/>
      <c r="NNW32" s="20"/>
      <c r="NNX32" s="20"/>
      <c r="NNY32" s="20"/>
      <c r="NNZ32" s="20"/>
      <c r="NOA32" s="20"/>
      <c r="NOB32" s="20"/>
      <c r="NOC32" s="20"/>
      <c r="NOD32" s="20"/>
      <c r="NOE32" s="20"/>
      <c r="NOF32" s="20"/>
      <c r="NOG32" s="20"/>
      <c r="NOH32" s="20"/>
      <c r="NOI32" s="20"/>
      <c r="NOJ32" s="20"/>
      <c r="NOK32" s="20"/>
      <c r="NOL32" s="20"/>
      <c r="NOM32" s="20"/>
      <c r="NON32" s="20"/>
      <c r="NOO32" s="20"/>
      <c r="NOP32" s="20"/>
      <c r="NOQ32" s="20"/>
      <c r="NOR32" s="20"/>
      <c r="NOS32" s="20"/>
      <c r="NOT32" s="20"/>
      <c r="NOU32" s="20"/>
      <c r="NOV32" s="20"/>
      <c r="NOW32" s="20"/>
      <c r="NOX32" s="20"/>
      <c r="NOY32" s="20"/>
      <c r="NOZ32" s="20"/>
      <c r="NPA32" s="20"/>
      <c r="NPB32" s="20"/>
      <c r="NPC32" s="20"/>
      <c r="NPD32" s="20"/>
      <c r="NPE32" s="20"/>
      <c r="NPF32" s="20"/>
      <c r="NPG32" s="20"/>
      <c r="NPH32" s="20"/>
      <c r="NPI32" s="20"/>
      <c r="NPJ32" s="20"/>
      <c r="NPK32" s="20"/>
      <c r="NPL32" s="20"/>
      <c r="NPM32" s="20"/>
      <c r="NPN32" s="20"/>
      <c r="NPO32" s="20"/>
      <c r="NPP32" s="20"/>
      <c r="NPQ32" s="20"/>
      <c r="NPR32" s="20"/>
      <c r="NPS32" s="20"/>
      <c r="NPT32" s="20"/>
      <c r="NPU32" s="20"/>
      <c r="NPV32" s="20"/>
      <c r="NPW32" s="20"/>
      <c r="NPX32" s="20"/>
      <c r="NPY32" s="20"/>
      <c r="NPZ32" s="20"/>
      <c r="NQA32" s="20"/>
      <c r="NQB32" s="20"/>
      <c r="NQC32" s="20"/>
      <c r="NQD32" s="20"/>
      <c r="NQE32" s="20"/>
      <c r="NQF32" s="20"/>
      <c r="NQG32" s="20"/>
      <c r="NQH32" s="20"/>
      <c r="NQI32" s="20"/>
      <c r="NQJ32" s="20"/>
      <c r="NQK32" s="20"/>
      <c r="NQL32" s="20"/>
      <c r="NQM32" s="20"/>
      <c r="NQN32" s="20"/>
      <c r="NQO32" s="20"/>
      <c r="NQP32" s="20"/>
      <c r="NQQ32" s="20"/>
      <c r="NQR32" s="20"/>
      <c r="NQS32" s="20"/>
      <c r="NQT32" s="20"/>
      <c r="NQU32" s="20"/>
      <c r="NQV32" s="20"/>
      <c r="NQW32" s="20"/>
      <c r="NQX32" s="20"/>
      <c r="NQY32" s="20"/>
      <c r="NQZ32" s="20"/>
      <c r="NRA32" s="20"/>
      <c r="NRB32" s="20"/>
      <c r="NRC32" s="20"/>
      <c r="NRD32" s="20"/>
      <c r="NRE32" s="20"/>
      <c r="NRF32" s="20"/>
      <c r="NRG32" s="20"/>
      <c r="NRH32" s="20"/>
      <c r="NRI32" s="20"/>
      <c r="NRJ32" s="20"/>
      <c r="NRK32" s="20"/>
      <c r="NRL32" s="20"/>
      <c r="NRM32" s="20"/>
      <c r="NRN32" s="20"/>
      <c r="NRO32" s="20"/>
      <c r="NRP32" s="20"/>
      <c r="NRQ32" s="20"/>
      <c r="NRR32" s="20"/>
      <c r="NRS32" s="20"/>
      <c r="NRT32" s="20"/>
      <c r="NRU32" s="20"/>
      <c r="NRV32" s="20"/>
      <c r="NRW32" s="20"/>
      <c r="NRX32" s="20"/>
      <c r="NRY32" s="20"/>
      <c r="NRZ32" s="20"/>
      <c r="NSA32" s="20"/>
      <c r="NSB32" s="20"/>
      <c r="NSC32" s="20"/>
      <c r="NSD32" s="20"/>
      <c r="NSE32" s="20"/>
      <c r="NSF32" s="20"/>
      <c r="NSG32" s="20"/>
      <c r="NSH32" s="20"/>
      <c r="NSI32" s="20"/>
      <c r="NSJ32" s="20"/>
      <c r="NSK32" s="20"/>
      <c r="NSL32" s="20"/>
      <c r="NSM32" s="20"/>
      <c r="NSN32" s="20"/>
      <c r="NSO32" s="20"/>
      <c r="NSP32" s="20"/>
      <c r="NSQ32" s="20"/>
      <c r="NSR32" s="20"/>
      <c r="NSS32" s="20"/>
      <c r="NST32" s="20"/>
      <c r="NSU32" s="20"/>
      <c r="NSV32" s="20"/>
      <c r="NSW32" s="20"/>
      <c r="NSX32" s="20"/>
      <c r="NSY32" s="20"/>
      <c r="NSZ32" s="20"/>
      <c r="NTA32" s="20"/>
      <c r="NTB32" s="20"/>
      <c r="NTC32" s="20"/>
      <c r="NTD32" s="20"/>
      <c r="NTE32" s="20"/>
      <c r="NTF32" s="20"/>
      <c r="NTG32" s="20"/>
      <c r="NTH32" s="20"/>
      <c r="NTI32" s="20"/>
      <c r="NTJ32" s="20"/>
      <c r="NTK32" s="20"/>
      <c r="NTL32" s="20"/>
      <c r="NTM32" s="20"/>
      <c r="NTN32" s="20"/>
      <c r="NTO32" s="20"/>
      <c r="NTP32" s="20"/>
      <c r="NTQ32" s="20"/>
      <c r="NTR32" s="20"/>
      <c r="NTS32" s="20"/>
      <c r="NTT32" s="20"/>
      <c r="NTU32" s="20"/>
      <c r="NTV32" s="20"/>
      <c r="NTW32" s="20"/>
      <c r="NTX32" s="20"/>
      <c r="NTY32" s="20"/>
      <c r="NTZ32" s="20"/>
      <c r="NUA32" s="20"/>
      <c r="NUB32" s="20"/>
      <c r="NUC32" s="20"/>
      <c r="NUD32" s="20"/>
      <c r="NUE32" s="20"/>
      <c r="NUF32" s="20"/>
      <c r="NUG32" s="20"/>
      <c r="NUH32" s="20"/>
      <c r="NUI32" s="20"/>
      <c r="NUJ32" s="20"/>
      <c r="NUK32" s="20"/>
      <c r="NUL32" s="20"/>
      <c r="NUM32" s="20"/>
      <c r="NUN32" s="20"/>
      <c r="NUO32" s="20"/>
      <c r="NUP32" s="20"/>
      <c r="NUQ32" s="20"/>
      <c r="NUR32" s="20"/>
      <c r="NUS32" s="20"/>
      <c r="NUT32" s="20"/>
      <c r="NUU32" s="20"/>
      <c r="NUV32" s="20"/>
      <c r="NUW32" s="20"/>
      <c r="NUX32" s="20"/>
      <c r="NUY32" s="20"/>
      <c r="NUZ32" s="20"/>
      <c r="NVA32" s="20"/>
      <c r="NVB32" s="20"/>
      <c r="NVC32" s="20"/>
      <c r="NVD32" s="20"/>
      <c r="NVE32" s="20"/>
      <c r="NVF32" s="20"/>
      <c r="NVG32" s="20"/>
      <c r="NVH32" s="20"/>
      <c r="NVI32" s="20"/>
      <c r="NVJ32" s="20"/>
      <c r="NVK32" s="20"/>
      <c r="NVL32" s="20"/>
      <c r="NVM32" s="20"/>
      <c r="NVN32" s="20"/>
      <c r="NVO32" s="20"/>
      <c r="NVP32" s="20"/>
      <c r="NVQ32" s="20"/>
      <c r="NVR32" s="20"/>
      <c r="NVS32" s="20"/>
      <c r="NVT32" s="20"/>
      <c r="NVU32" s="20"/>
      <c r="NVV32" s="20"/>
      <c r="NVW32" s="20"/>
      <c r="NVX32" s="20"/>
      <c r="NVY32" s="20"/>
      <c r="NVZ32" s="20"/>
      <c r="NWA32" s="20"/>
      <c r="NWB32" s="20"/>
      <c r="NWC32" s="20"/>
      <c r="NWD32" s="20"/>
      <c r="NWE32" s="20"/>
      <c r="NWF32" s="20"/>
      <c r="NWG32" s="20"/>
      <c r="NWH32" s="20"/>
      <c r="NWI32" s="20"/>
      <c r="NWJ32" s="20"/>
      <c r="NWK32" s="20"/>
      <c r="NWL32" s="20"/>
      <c r="NWM32" s="20"/>
      <c r="NWN32" s="20"/>
      <c r="NWO32" s="20"/>
      <c r="NWP32" s="20"/>
      <c r="NWQ32" s="20"/>
      <c r="NWR32" s="20"/>
      <c r="NWS32" s="20"/>
      <c r="NWT32" s="20"/>
      <c r="NWU32" s="20"/>
      <c r="NWV32" s="20"/>
      <c r="NWW32" s="20"/>
      <c r="NWX32" s="20"/>
      <c r="NWY32" s="20"/>
      <c r="NWZ32" s="20"/>
      <c r="NXA32" s="20"/>
      <c r="NXB32" s="20"/>
      <c r="NXC32" s="20"/>
      <c r="NXD32" s="20"/>
      <c r="NXE32" s="20"/>
      <c r="NXF32" s="20"/>
      <c r="NXG32" s="20"/>
      <c r="NXH32" s="20"/>
      <c r="NXI32" s="20"/>
      <c r="NXJ32" s="20"/>
      <c r="NXK32" s="20"/>
      <c r="NXL32" s="20"/>
      <c r="NXM32" s="20"/>
      <c r="NXN32" s="20"/>
      <c r="NXO32" s="20"/>
      <c r="NXP32" s="20"/>
      <c r="NXQ32" s="20"/>
      <c r="NXR32" s="20"/>
      <c r="NXS32" s="20"/>
      <c r="NXT32" s="20"/>
      <c r="NXU32" s="20"/>
      <c r="NXV32" s="20"/>
      <c r="NXW32" s="20"/>
      <c r="NXX32" s="20"/>
      <c r="NXY32" s="20"/>
      <c r="NXZ32" s="20"/>
      <c r="NYA32" s="20"/>
      <c r="NYB32" s="20"/>
      <c r="NYC32" s="20"/>
      <c r="NYD32" s="20"/>
      <c r="NYE32" s="20"/>
      <c r="NYF32" s="20"/>
      <c r="NYG32" s="20"/>
      <c r="NYH32" s="20"/>
      <c r="NYI32" s="20"/>
      <c r="NYJ32" s="20"/>
      <c r="NYK32" s="20"/>
      <c r="NYL32" s="20"/>
      <c r="NYM32" s="20"/>
      <c r="NYN32" s="20"/>
      <c r="NYO32" s="20"/>
      <c r="NYP32" s="20"/>
      <c r="NYQ32" s="20"/>
      <c r="NYR32" s="20"/>
      <c r="NYS32" s="20"/>
      <c r="NYT32" s="20"/>
      <c r="NYU32" s="20"/>
      <c r="NYV32" s="20"/>
      <c r="NYW32" s="20"/>
      <c r="NYX32" s="20"/>
      <c r="NYY32" s="20"/>
      <c r="NYZ32" s="20"/>
      <c r="NZA32" s="20"/>
      <c r="NZB32" s="20"/>
      <c r="NZC32" s="20"/>
      <c r="NZD32" s="20"/>
      <c r="NZE32" s="20"/>
      <c r="NZF32" s="20"/>
      <c r="NZG32" s="20"/>
      <c r="NZH32" s="20"/>
      <c r="NZI32" s="20"/>
      <c r="NZJ32" s="20"/>
      <c r="NZK32" s="20"/>
      <c r="NZL32" s="20"/>
      <c r="NZM32" s="20"/>
      <c r="NZN32" s="20"/>
      <c r="NZO32" s="20"/>
      <c r="NZP32" s="20"/>
      <c r="NZQ32" s="20"/>
      <c r="NZR32" s="20"/>
      <c r="NZS32" s="20"/>
      <c r="NZT32" s="20"/>
      <c r="NZU32" s="20"/>
      <c r="NZV32" s="20"/>
      <c r="NZW32" s="20"/>
      <c r="NZX32" s="20"/>
      <c r="NZY32" s="20"/>
      <c r="NZZ32" s="20"/>
      <c r="OAA32" s="20"/>
      <c r="OAB32" s="20"/>
      <c r="OAC32" s="20"/>
      <c r="OAD32" s="20"/>
      <c r="OAE32" s="20"/>
      <c r="OAF32" s="20"/>
      <c r="OAG32" s="20"/>
      <c r="OAH32" s="20"/>
      <c r="OAI32" s="20"/>
      <c r="OAJ32" s="20"/>
      <c r="OAK32" s="20"/>
      <c r="OAL32" s="20"/>
      <c r="OAM32" s="20"/>
      <c r="OAN32" s="20"/>
      <c r="OAO32" s="20"/>
      <c r="OAP32" s="20"/>
      <c r="OAQ32" s="20"/>
      <c r="OAR32" s="20"/>
      <c r="OAS32" s="20"/>
      <c r="OAT32" s="20"/>
      <c r="OAU32" s="20"/>
      <c r="OAV32" s="20"/>
      <c r="OAW32" s="20"/>
      <c r="OAX32" s="20"/>
      <c r="OAY32" s="20"/>
      <c r="OAZ32" s="20"/>
      <c r="OBA32" s="20"/>
      <c r="OBB32" s="20"/>
      <c r="OBC32" s="20"/>
      <c r="OBD32" s="20"/>
      <c r="OBE32" s="20"/>
      <c r="OBF32" s="20"/>
      <c r="OBG32" s="20"/>
      <c r="OBH32" s="20"/>
      <c r="OBI32" s="20"/>
      <c r="OBJ32" s="20"/>
      <c r="OBK32" s="20"/>
      <c r="OBL32" s="20"/>
      <c r="OBM32" s="20"/>
      <c r="OBN32" s="20"/>
      <c r="OBO32" s="20"/>
      <c r="OBP32" s="20"/>
      <c r="OBQ32" s="20"/>
      <c r="OBR32" s="20"/>
      <c r="OBS32" s="20"/>
      <c r="OBT32" s="20"/>
      <c r="OBU32" s="20"/>
      <c r="OBV32" s="20"/>
      <c r="OBW32" s="20"/>
      <c r="OBX32" s="20"/>
      <c r="OBY32" s="20"/>
      <c r="OBZ32" s="20"/>
      <c r="OCA32" s="20"/>
      <c r="OCB32" s="20"/>
      <c r="OCC32" s="20"/>
      <c r="OCD32" s="20"/>
      <c r="OCE32" s="20"/>
      <c r="OCF32" s="20"/>
      <c r="OCG32" s="20"/>
      <c r="OCH32" s="20"/>
      <c r="OCI32" s="20"/>
      <c r="OCJ32" s="20"/>
      <c r="OCK32" s="20"/>
      <c r="OCL32" s="20"/>
      <c r="OCM32" s="20"/>
      <c r="OCN32" s="20"/>
      <c r="OCO32" s="20"/>
      <c r="OCP32" s="20"/>
      <c r="OCQ32" s="20"/>
      <c r="OCR32" s="20"/>
      <c r="OCS32" s="20"/>
      <c r="OCT32" s="20"/>
      <c r="OCU32" s="20"/>
      <c r="OCV32" s="20"/>
      <c r="OCW32" s="20"/>
      <c r="OCX32" s="20"/>
      <c r="OCY32" s="20"/>
      <c r="OCZ32" s="20"/>
      <c r="ODA32" s="20"/>
      <c r="ODB32" s="20"/>
      <c r="ODC32" s="20"/>
      <c r="ODD32" s="20"/>
      <c r="ODE32" s="20"/>
      <c r="ODF32" s="20"/>
      <c r="ODG32" s="20"/>
      <c r="ODH32" s="20"/>
      <c r="ODI32" s="20"/>
      <c r="ODJ32" s="20"/>
      <c r="ODK32" s="20"/>
      <c r="ODL32" s="20"/>
      <c r="ODM32" s="20"/>
      <c r="ODN32" s="20"/>
      <c r="ODO32" s="20"/>
      <c r="ODP32" s="20"/>
      <c r="ODQ32" s="20"/>
      <c r="ODR32" s="20"/>
      <c r="ODS32" s="20"/>
      <c r="ODT32" s="20"/>
      <c r="ODU32" s="20"/>
      <c r="ODV32" s="20"/>
      <c r="ODW32" s="20"/>
      <c r="ODX32" s="20"/>
      <c r="ODY32" s="20"/>
      <c r="ODZ32" s="20"/>
      <c r="OEA32" s="20"/>
      <c r="OEB32" s="20"/>
      <c r="OEC32" s="20"/>
      <c r="OED32" s="20"/>
      <c r="OEE32" s="20"/>
      <c r="OEF32" s="20"/>
      <c r="OEG32" s="20"/>
      <c r="OEH32" s="20"/>
      <c r="OEI32" s="20"/>
      <c r="OEJ32" s="20"/>
      <c r="OEK32" s="20"/>
      <c r="OEL32" s="20"/>
      <c r="OEM32" s="20"/>
      <c r="OEN32" s="20"/>
      <c r="OEO32" s="20"/>
      <c r="OEP32" s="20"/>
      <c r="OEQ32" s="20"/>
      <c r="OER32" s="20"/>
      <c r="OES32" s="20"/>
      <c r="OET32" s="20"/>
      <c r="OEU32" s="20"/>
      <c r="OEV32" s="20"/>
      <c r="OEW32" s="20"/>
      <c r="OEX32" s="20"/>
      <c r="OEY32" s="20"/>
      <c r="OEZ32" s="20"/>
      <c r="OFA32" s="20"/>
      <c r="OFB32" s="20"/>
      <c r="OFC32" s="20"/>
      <c r="OFD32" s="20"/>
      <c r="OFE32" s="20"/>
      <c r="OFF32" s="20"/>
      <c r="OFG32" s="20"/>
      <c r="OFH32" s="20"/>
      <c r="OFI32" s="20"/>
      <c r="OFJ32" s="20"/>
      <c r="OFK32" s="20"/>
      <c r="OFL32" s="20"/>
      <c r="OFM32" s="20"/>
      <c r="OFN32" s="20"/>
      <c r="OFO32" s="20"/>
      <c r="OFP32" s="20"/>
      <c r="OFQ32" s="20"/>
      <c r="OFR32" s="20"/>
      <c r="OFS32" s="20"/>
      <c r="OFT32" s="20"/>
      <c r="OFU32" s="20"/>
      <c r="OFV32" s="20"/>
      <c r="OFW32" s="20"/>
      <c r="OFX32" s="20"/>
      <c r="OFY32" s="20"/>
      <c r="OFZ32" s="20"/>
      <c r="OGA32" s="20"/>
      <c r="OGB32" s="20"/>
      <c r="OGC32" s="20"/>
      <c r="OGD32" s="20"/>
      <c r="OGE32" s="20"/>
      <c r="OGF32" s="20"/>
      <c r="OGG32" s="20"/>
      <c r="OGH32" s="20"/>
      <c r="OGI32" s="20"/>
      <c r="OGJ32" s="20"/>
      <c r="OGK32" s="20"/>
      <c r="OGL32" s="20"/>
      <c r="OGM32" s="20"/>
      <c r="OGN32" s="20"/>
      <c r="OGO32" s="20"/>
      <c r="OGP32" s="20"/>
      <c r="OGQ32" s="20"/>
      <c r="OGR32" s="20"/>
      <c r="OGS32" s="20"/>
      <c r="OGT32" s="20"/>
      <c r="OGU32" s="20"/>
      <c r="OGV32" s="20"/>
      <c r="OGW32" s="20"/>
      <c r="OGX32" s="20"/>
      <c r="OGY32" s="20"/>
      <c r="OGZ32" s="20"/>
      <c r="OHA32" s="20"/>
      <c r="OHB32" s="20"/>
      <c r="OHC32" s="20"/>
      <c r="OHD32" s="20"/>
      <c r="OHE32" s="20"/>
      <c r="OHF32" s="20"/>
      <c r="OHG32" s="20"/>
      <c r="OHH32" s="20"/>
      <c r="OHI32" s="20"/>
      <c r="OHJ32" s="20"/>
      <c r="OHK32" s="20"/>
      <c r="OHL32" s="20"/>
      <c r="OHM32" s="20"/>
      <c r="OHN32" s="20"/>
      <c r="OHO32" s="20"/>
      <c r="OHP32" s="20"/>
      <c r="OHQ32" s="20"/>
      <c r="OHR32" s="20"/>
      <c r="OHS32" s="20"/>
      <c r="OHT32" s="20"/>
      <c r="OHU32" s="20"/>
      <c r="OHV32" s="20"/>
      <c r="OHW32" s="20"/>
      <c r="OHX32" s="20"/>
      <c r="OHY32" s="20"/>
      <c r="OHZ32" s="20"/>
      <c r="OIA32" s="20"/>
      <c r="OIB32" s="20"/>
      <c r="OIC32" s="20"/>
      <c r="OID32" s="20"/>
      <c r="OIE32" s="20"/>
      <c r="OIF32" s="20"/>
      <c r="OIG32" s="20"/>
      <c r="OIH32" s="20"/>
      <c r="OII32" s="20"/>
      <c r="OIJ32" s="20"/>
      <c r="OIK32" s="20"/>
      <c r="OIL32" s="20"/>
      <c r="OIM32" s="20"/>
      <c r="OIN32" s="20"/>
      <c r="OIO32" s="20"/>
      <c r="OIP32" s="20"/>
      <c r="OIQ32" s="20"/>
      <c r="OIR32" s="20"/>
      <c r="OIS32" s="20"/>
      <c r="OIT32" s="20"/>
      <c r="OIU32" s="20"/>
      <c r="OIV32" s="20"/>
      <c r="OIW32" s="20"/>
      <c r="OIX32" s="20"/>
      <c r="OIY32" s="20"/>
      <c r="OIZ32" s="20"/>
      <c r="OJA32" s="20"/>
      <c r="OJB32" s="20"/>
      <c r="OJC32" s="20"/>
      <c r="OJD32" s="20"/>
      <c r="OJE32" s="20"/>
      <c r="OJF32" s="20"/>
      <c r="OJG32" s="20"/>
      <c r="OJH32" s="20"/>
      <c r="OJI32" s="20"/>
      <c r="OJJ32" s="20"/>
      <c r="OJK32" s="20"/>
      <c r="OJL32" s="20"/>
      <c r="OJM32" s="20"/>
      <c r="OJN32" s="20"/>
      <c r="OJO32" s="20"/>
      <c r="OJP32" s="20"/>
      <c r="OJQ32" s="20"/>
      <c r="OJR32" s="20"/>
      <c r="OJS32" s="20"/>
      <c r="OJT32" s="20"/>
      <c r="OJU32" s="20"/>
      <c r="OJV32" s="20"/>
      <c r="OJW32" s="20"/>
      <c r="OJX32" s="20"/>
      <c r="OJY32" s="20"/>
      <c r="OJZ32" s="20"/>
      <c r="OKA32" s="20"/>
      <c r="OKB32" s="20"/>
      <c r="OKC32" s="20"/>
      <c r="OKD32" s="20"/>
      <c r="OKE32" s="20"/>
      <c r="OKF32" s="20"/>
      <c r="OKG32" s="20"/>
      <c r="OKH32" s="20"/>
      <c r="OKI32" s="20"/>
      <c r="OKJ32" s="20"/>
      <c r="OKK32" s="20"/>
      <c r="OKL32" s="20"/>
      <c r="OKM32" s="20"/>
      <c r="OKN32" s="20"/>
      <c r="OKO32" s="20"/>
      <c r="OKP32" s="20"/>
      <c r="OKQ32" s="20"/>
      <c r="OKR32" s="20"/>
      <c r="OKS32" s="20"/>
      <c r="OKT32" s="20"/>
      <c r="OKU32" s="20"/>
      <c r="OKV32" s="20"/>
      <c r="OKW32" s="20"/>
      <c r="OKX32" s="20"/>
      <c r="OKY32" s="20"/>
      <c r="OKZ32" s="20"/>
      <c r="OLA32" s="20"/>
      <c r="OLB32" s="20"/>
      <c r="OLC32" s="20"/>
      <c r="OLD32" s="20"/>
      <c r="OLE32" s="20"/>
      <c r="OLF32" s="20"/>
      <c r="OLG32" s="20"/>
      <c r="OLH32" s="20"/>
      <c r="OLI32" s="20"/>
      <c r="OLJ32" s="20"/>
      <c r="OLK32" s="20"/>
      <c r="OLL32" s="20"/>
      <c r="OLM32" s="20"/>
      <c r="OLN32" s="20"/>
      <c r="OLO32" s="20"/>
      <c r="OLP32" s="20"/>
      <c r="OLQ32" s="20"/>
      <c r="OLR32" s="20"/>
      <c r="OLS32" s="20"/>
      <c r="OLT32" s="20"/>
      <c r="OLU32" s="20"/>
      <c r="OLV32" s="20"/>
      <c r="OLW32" s="20"/>
      <c r="OLX32" s="20"/>
      <c r="OLY32" s="20"/>
      <c r="OLZ32" s="20"/>
      <c r="OMA32" s="20"/>
      <c r="OMB32" s="20"/>
      <c r="OMC32" s="20"/>
      <c r="OMD32" s="20"/>
      <c r="OME32" s="20"/>
      <c r="OMF32" s="20"/>
      <c r="OMG32" s="20"/>
      <c r="OMH32" s="20"/>
      <c r="OMI32" s="20"/>
      <c r="OMJ32" s="20"/>
      <c r="OMK32" s="20"/>
      <c r="OML32" s="20"/>
      <c r="OMM32" s="20"/>
      <c r="OMN32" s="20"/>
      <c r="OMO32" s="20"/>
      <c r="OMP32" s="20"/>
      <c r="OMQ32" s="20"/>
      <c r="OMR32" s="20"/>
      <c r="OMS32" s="20"/>
      <c r="OMT32" s="20"/>
      <c r="OMU32" s="20"/>
      <c r="OMV32" s="20"/>
      <c r="OMW32" s="20"/>
      <c r="OMX32" s="20"/>
      <c r="OMY32" s="20"/>
      <c r="OMZ32" s="20"/>
      <c r="ONA32" s="20"/>
      <c r="ONB32" s="20"/>
      <c r="ONC32" s="20"/>
      <c r="OND32" s="20"/>
      <c r="ONE32" s="20"/>
      <c r="ONF32" s="20"/>
      <c r="ONG32" s="20"/>
      <c r="ONH32" s="20"/>
      <c r="ONI32" s="20"/>
      <c r="ONJ32" s="20"/>
      <c r="ONK32" s="20"/>
      <c r="ONL32" s="20"/>
      <c r="ONM32" s="20"/>
      <c r="ONN32" s="20"/>
      <c r="ONO32" s="20"/>
      <c r="ONP32" s="20"/>
      <c r="ONQ32" s="20"/>
      <c r="ONR32" s="20"/>
      <c r="ONS32" s="20"/>
      <c r="ONT32" s="20"/>
      <c r="ONU32" s="20"/>
      <c r="ONV32" s="20"/>
      <c r="ONW32" s="20"/>
      <c r="ONX32" s="20"/>
      <c r="ONY32" s="20"/>
      <c r="ONZ32" s="20"/>
      <c r="OOA32" s="20"/>
      <c r="OOB32" s="20"/>
      <c r="OOC32" s="20"/>
      <c r="OOD32" s="20"/>
      <c r="OOE32" s="20"/>
      <c r="OOF32" s="20"/>
      <c r="OOG32" s="20"/>
      <c r="OOH32" s="20"/>
      <c r="OOI32" s="20"/>
      <c r="OOJ32" s="20"/>
      <c r="OOK32" s="20"/>
      <c r="OOL32" s="20"/>
      <c r="OOM32" s="20"/>
      <c r="OON32" s="20"/>
      <c r="OOO32" s="20"/>
      <c r="OOP32" s="20"/>
      <c r="OOQ32" s="20"/>
      <c r="OOR32" s="20"/>
      <c r="OOS32" s="20"/>
      <c r="OOT32" s="20"/>
      <c r="OOU32" s="20"/>
      <c r="OOV32" s="20"/>
      <c r="OOW32" s="20"/>
      <c r="OOX32" s="20"/>
      <c r="OOY32" s="20"/>
      <c r="OOZ32" s="20"/>
      <c r="OPA32" s="20"/>
      <c r="OPB32" s="20"/>
      <c r="OPC32" s="20"/>
      <c r="OPD32" s="20"/>
      <c r="OPE32" s="20"/>
      <c r="OPF32" s="20"/>
      <c r="OPG32" s="20"/>
      <c r="OPH32" s="20"/>
      <c r="OPI32" s="20"/>
      <c r="OPJ32" s="20"/>
      <c r="OPK32" s="20"/>
      <c r="OPL32" s="20"/>
      <c r="OPM32" s="20"/>
      <c r="OPN32" s="20"/>
      <c r="OPO32" s="20"/>
      <c r="OPP32" s="20"/>
      <c r="OPQ32" s="20"/>
      <c r="OPR32" s="20"/>
      <c r="OPS32" s="20"/>
      <c r="OPT32" s="20"/>
      <c r="OPU32" s="20"/>
      <c r="OPV32" s="20"/>
      <c r="OPW32" s="20"/>
      <c r="OPX32" s="20"/>
      <c r="OPY32" s="20"/>
      <c r="OPZ32" s="20"/>
      <c r="OQA32" s="20"/>
      <c r="OQB32" s="20"/>
      <c r="OQC32" s="20"/>
      <c r="OQD32" s="20"/>
      <c r="OQE32" s="20"/>
      <c r="OQF32" s="20"/>
      <c r="OQG32" s="20"/>
      <c r="OQH32" s="20"/>
      <c r="OQI32" s="20"/>
      <c r="OQJ32" s="20"/>
      <c r="OQK32" s="20"/>
      <c r="OQL32" s="20"/>
      <c r="OQM32" s="20"/>
      <c r="OQN32" s="20"/>
      <c r="OQO32" s="20"/>
      <c r="OQP32" s="20"/>
      <c r="OQQ32" s="20"/>
      <c r="OQR32" s="20"/>
      <c r="OQS32" s="20"/>
      <c r="OQT32" s="20"/>
      <c r="OQU32" s="20"/>
      <c r="OQV32" s="20"/>
      <c r="OQW32" s="20"/>
      <c r="OQX32" s="20"/>
      <c r="OQY32" s="20"/>
      <c r="OQZ32" s="20"/>
      <c r="ORA32" s="20"/>
      <c r="ORB32" s="20"/>
      <c r="ORC32" s="20"/>
      <c r="ORD32" s="20"/>
      <c r="ORE32" s="20"/>
      <c r="ORF32" s="20"/>
      <c r="ORG32" s="20"/>
      <c r="ORH32" s="20"/>
      <c r="ORI32" s="20"/>
      <c r="ORJ32" s="20"/>
      <c r="ORK32" s="20"/>
      <c r="ORL32" s="20"/>
      <c r="ORM32" s="20"/>
      <c r="ORN32" s="20"/>
      <c r="ORO32" s="20"/>
      <c r="ORP32" s="20"/>
      <c r="ORQ32" s="20"/>
      <c r="ORR32" s="20"/>
      <c r="ORS32" s="20"/>
      <c r="ORT32" s="20"/>
      <c r="ORU32" s="20"/>
      <c r="ORV32" s="20"/>
      <c r="ORW32" s="20"/>
      <c r="ORX32" s="20"/>
      <c r="ORY32" s="20"/>
      <c r="ORZ32" s="20"/>
      <c r="OSA32" s="20"/>
      <c r="OSB32" s="20"/>
      <c r="OSC32" s="20"/>
      <c r="OSD32" s="20"/>
      <c r="OSE32" s="20"/>
      <c r="OSF32" s="20"/>
      <c r="OSG32" s="20"/>
      <c r="OSH32" s="20"/>
      <c r="OSI32" s="20"/>
      <c r="OSJ32" s="20"/>
      <c r="OSK32" s="20"/>
      <c r="OSL32" s="20"/>
      <c r="OSM32" s="20"/>
      <c r="OSN32" s="20"/>
      <c r="OSO32" s="20"/>
      <c r="OSP32" s="20"/>
      <c r="OSQ32" s="20"/>
      <c r="OSR32" s="20"/>
      <c r="OSS32" s="20"/>
      <c r="OST32" s="20"/>
      <c r="OSU32" s="20"/>
      <c r="OSV32" s="20"/>
      <c r="OSW32" s="20"/>
      <c r="OSX32" s="20"/>
      <c r="OSY32" s="20"/>
      <c r="OSZ32" s="20"/>
      <c r="OTA32" s="20"/>
      <c r="OTB32" s="20"/>
      <c r="OTC32" s="20"/>
      <c r="OTD32" s="20"/>
      <c r="OTE32" s="20"/>
      <c r="OTF32" s="20"/>
      <c r="OTG32" s="20"/>
      <c r="OTH32" s="20"/>
      <c r="OTI32" s="20"/>
      <c r="OTJ32" s="20"/>
      <c r="OTK32" s="20"/>
      <c r="OTL32" s="20"/>
      <c r="OTM32" s="20"/>
      <c r="OTN32" s="20"/>
      <c r="OTO32" s="20"/>
      <c r="OTP32" s="20"/>
      <c r="OTQ32" s="20"/>
      <c r="OTR32" s="20"/>
      <c r="OTS32" s="20"/>
      <c r="OTT32" s="20"/>
      <c r="OTU32" s="20"/>
      <c r="OTV32" s="20"/>
      <c r="OTW32" s="20"/>
      <c r="OTX32" s="20"/>
      <c r="OTY32" s="20"/>
      <c r="OTZ32" s="20"/>
      <c r="OUA32" s="20"/>
      <c r="OUB32" s="20"/>
      <c r="OUC32" s="20"/>
      <c r="OUD32" s="20"/>
      <c r="OUE32" s="20"/>
      <c r="OUF32" s="20"/>
      <c r="OUG32" s="20"/>
      <c r="OUH32" s="20"/>
      <c r="OUI32" s="20"/>
      <c r="OUJ32" s="20"/>
      <c r="OUK32" s="20"/>
      <c r="OUL32" s="20"/>
      <c r="OUM32" s="20"/>
      <c r="OUN32" s="20"/>
      <c r="OUO32" s="20"/>
      <c r="OUP32" s="20"/>
      <c r="OUQ32" s="20"/>
      <c r="OUR32" s="20"/>
      <c r="OUS32" s="20"/>
      <c r="OUT32" s="20"/>
      <c r="OUU32" s="20"/>
      <c r="OUV32" s="20"/>
      <c r="OUW32" s="20"/>
      <c r="OUX32" s="20"/>
      <c r="OUY32" s="20"/>
      <c r="OUZ32" s="20"/>
      <c r="OVA32" s="20"/>
      <c r="OVB32" s="20"/>
      <c r="OVC32" s="20"/>
      <c r="OVD32" s="20"/>
      <c r="OVE32" s="20"/>
      <c r="OVF32" s="20"/>
      <c r="OVG32" s="20"/>
      <c r="OVH32" s="20"/>
      <c r="OVI32" s="20"/>
      <c r="OVJ32" s="20"/>
      <c r="OVK32" s="20"/>
      <c r="OVL32" s="20"/>
      <c r="OVM32" s="20"/>
      <c r="OVN32" s="20"/>
      <c r="OVO32" s="20"/>
      <c r="OVP32" s="20"/>
      <c r="OVQ32" s="20"/>
      <c r="OVR32" s="20"/>
      <c r="OVS32" s="20"/>
      <c r="OVT32" s="20"/>
      <c r="OVU32" s="20"/>
      <c r="OVV32" s="20"/>
      <c r="OVW32" s="20"/>
      <c r="OVX32" s="20"/>
      <c r="OVY32" s="20"/>
      <c r="OVZ32" s="20"/>
      <c r="OWA32" s="20"/>
      <c r="OWB32" s="20"/>
      <c r="OWC32" s="20"/>
      <c r="OWD32" s="20"/>
      <c r="OWE32" s="20"/>
      <c r="OWF32" s="20"/>
      <c r="OWG32" s="20"/>
      <c r="OWH32" s="20"/>
      <c r="OWI32" s="20"/>
      <c r="OWJ32" s="20"/>
      <c r="OWK32" s="20"/>
      <c r="OWL32" s="20"/>
      <c r="OWM32" s="20"/>
      <c r="OWN32" s="20"/>
      <c r="OWO32" s="20"/>
      <c r="OWP32" s="20"/>
      <c r="OWQ32" s="20"/>
      <c r="OWR32" s="20"/>
      <c r="OWS32" s="20"/>
      <c r="OWT32" s="20"/>
      <c r="OWU32" s="20"/>
      <c r="OWV32" s="20"/>
      <c r="OWW32" s="20"/>
      <c r="OWX32" s="20"/>
      <c r="OWY32" s="20"/>
      <c r="OWZ32" s="20"/>
      <c r="OXA32" s="20"/>
      <c r="OXB32" s="20"/>
      <c r="OXC32" s="20"/>
      <c r="OXD32" s="20"/>
      <c r="OXE32" s="20"/>
      <c r="OXF32" s="20"/>
      <c r="OXG32" s="20"/>
      <c r="OXH32" s="20"/>
      <c r="OXI32" s="20"/>
      <c r="OXJ32" s="20"/>
      <c r="OXK32" s="20"/>
      <c r="OXL32" s="20"/>
      <c r="OXM32" s="20"/>
      <c r="OXN32" s="20"/>
      <c r="OXO32" s="20"/>
      <c r="OXP32" s="20"/>
      <c r="OXQ32" s="20"/>
      <c r="OXR32" s="20"/>
      <c r="OXS32" s="20"/>
      <c r="OXT32" s="20"/>
      <c r="OXU32" s="20"/>
      <c r="OXV32" s="20"/>
      <c r="OXW32" s="20"/>
      <c r="OXX32" s="20"/>
      <c r="OXY32" s="20"/>
      <c r="OXZ32" s="20"/>
      <c r="OYA32" s="20"/>
      <c r="OYB32" s="20"/>
      <c r="OYC32" s="20"/>
      <c r="OYD32" s="20"/>
      <c r="OYE32" s="20"/>
      <c r="OYF32" s="20"/>
      <c r="OYG32" s="20"/>
      <c r="OYH32" s="20"/>
      <c r="OYI32" s="20"/>
      <c r="OYJ32" s="20"/>
      <c r="OYK32" s="20"/>
      <c r="OYL32" s="20"/>
      <c r="OYM32" s="20"/>
      <c r="OYN32" s="20"/>
      <c r="OYO32" s="20"/>
      <c r="OYP32" s="20"/>
      <c r="OYQ32" s="20"/>
      <c r="OYR32" s="20"/>
      <c r="OYS32" s="20"/>
      <c r="OYT32" s="20"/>
      <c r="OYU32" s="20"/>
      <c r="OYV32" s="20"/>
      <c r="OYW32" s="20"/>
      <c r="OYX32" s="20"/>
      <c r="OYY32" s="20"/>
      <c r="OYZ32" s="20"/>
      <c r="OZA32" s="20"/>
      <c r="OZB32" s="20"/>
      <c r="OZC32" s="20"/>
      <c r="OZD32" s="20"/>
      <c r="OZE32" s="20"/>
      <c r="OZF32" s="20"/>
      <c r="OZG32" s="20"/>
      <c r="OZH32" s="20"/>
      <c r="OZI32" s="20"/>
      <c r="OZJ32" s="20"/>
      <c r="OZK32" s="20"/>
      <c r="OZL32" s="20"/>
      <c r="OZM32" s="20"/>
      <c r="OZN32" s="20"/>
      <c r="OZO32" s="20"/>
      <c r="OZP32" s="20"/>
      <c r="OZQ32" s="20"/>
      <c r="OZR32" s="20"/>
      <c r="OZS32" s="20"/>
      <c r="OZT32" s="20"/>
      <c r="OZU32" s="20"/>
      <c r="OZV32" s="20"/>
      <c r="OZW32" s="20"/>
      <c r="OZX32" s="20"/>
      <c r="OZY32" s="20"/>
      <c r="OZZ32" s="20"/>
      <c r="PAA32" s="20"/>
      <c r="PAB32" s="20"/>
      <c r="PAC32" s="20"/>
      <c r="PAD32" s="20"/>
      <c r="PAE32" s="20"/>
      <c r="PAF32" s="20"/>
      <c r="PAG32" s="20"/>
      <c r="PAH32" s="20"/>
      <c r="PAI32" s="20"/>
      <c r="PAJ32" s="20"/>
      <c r="PAK32" s="20"/>
      <c r="PAL32" s="20"/>
      <c r="PAM32" s="20"/>
      <c r="PAN32" s="20"/>
      <c r="PAO32" s="20"/>
      <c r="PAP32" s="20"/>
      <c r="PAQ32" s="20"/>
      <c r="PAR32" s="20"/>
      <c r="PAS32" s="20"/>
      <c r="PAT32" s="20"/>
      <c r="PAU32" s="20"/>
      <c r="PAV32" s="20"/>
      <c r="PAW32" s="20"/>
      <c r="PAX32" s="20"/>
      <c r="PAY32" s="20"/>
      <c r="PAZ32" s="20"/>
      <c r="PBA32" s="20"/>
      <c r="PBB32" s="20"/>
      <c r="PBC32" s="20"/>
      <c r="PBD32" s="20"/>
      <c r="PBE32" s="20"/>
      <c r="PBF32" s="20"/>
      <c r="PBG32" s="20"/>
      <c r="PBH32" s="20"/>
      <c r="PBI32" s="20"/>
      <c r="PBJ32" s="20"/>
      <c r="PBK32" s="20"/>
      <c r="PBL32" s="20"/>
      <c r="PBM32" s="20"/>
      <c r="PBN32" s="20"/>
      <c r="PBO32" s="20"/>
      <c r="PBP32" s="20"/>
      <c r="PBQ32" s="20"/>
      <c r="PBR32" s="20"/>
      <c r="PBS32" s="20"/>
      <c r="PBT32" s="20"/>
      <c r="PBU32" s="20"/>
      <c r="PBV32" s="20"/>
      <c r="PBW32" s="20"/>
      <c r="PBX32" s="20"/>
      <c r="PBY32" s="20"/>
      <c r="PBZ32" s="20"/>
      <c r="PCA32" s="20"/>
      <c r="PCB32" s="20"/>
      <c r="PCC32" s="20"/>
      <c r="PCD32" s="20"/>
      <c r="PCE32" s="20"/>
      <c r="PCF32" s="20"/>
      <c r="PCG32" s="20"/>
      <c r="PCH32" s="20"/>
      <c r="PCI32" s="20"/>
      <c r="PCJ32" s="20"/>
      <c r="PCK32" s="20"/>
      <c r="PCL32" s="20"/>
      <c r="PCM32" s="20"/>
      <c r="PCN32" s="20"/>
      <c r="PCO32" s="20"/>
      <c r="PCP32" s="20"/>
      <c r="PCQ32" s="20"/>
      <c r="PCR32" s="20"/>
      <c r="PCS32" s="20"/>
      <c r="PCT32" s="20"/>
      <c r="PCU32" s="20"/>
      <c r="PCV32" s="20"/>
      <c r="PCW32" s="20"/>
      <c r="PCX32" s="20"/>
      <c r="PCY32" s="20"/>
      <c r="PCZ32" s="20"/>
      <c r="PDA32" s="20"/>
      <c r="PDB32" s="20"/>
      <c r="PDC32" s="20"/>
      <c r="PDD32" s="20"/>
      <c r="PDE32" s="20"/>
      <c r="PDF32" s="20"/>
      <c r="PDG32" s="20"/>
      <c r="PDH32" s="20"/>
      <c r="PDI32" s="20"/>
      <c r="PDJ32" s="20"/>
      <c r="PDK32" s="20"/>
      <c r="PDL32" s="20"/>
      <c r="PDM32" s="20"/>
      <c r="PDN32" s="20"/>
      <c r="PDO32" s="20"/>
      <c r="PDP32" s="20"/>
      <c r="PDQ32" s="20"/>
      <c r="PDR32" s="20"/>
      <c r="PDS32" s="20"/>
      <c r="PDT32" s="20"/>
      <c r="PDU32" s="20"/>
      <c r="PDV32" s="20"/>
      <c r="PDW32" s="20"/>
      <c r="PDX32" s="20"/>
      <c r="PDY32" s="20"/>
      <c r="PDZ32" s="20"/>
      <c r="PEA32" s="20"/>
      <c r="PEB32" s="20"/>
      <c r="PEC32" s="20"/>
      <c r="PED32" s="20"/>
      <c r="PEE32" s="20"/>
      <c r="PEF32" s="20"/>
      <c r="PEG32" s="20"/>
      <c r="PEH32" s="20"/>
      <c r="PEI32" s="20"/>
      <c r="PEJ32" s="20"/>
      <c r="PEK32" s="20"/>
      <c r="PEL32" s="20"/>
      <c r="PEM32" s="20"/>
      <c r="PEN32" s="20"/>
      <c r="PEO32" s="20"/>
      <c r="PEP32" s="20"/>
      <c r="PEQ32" s="20"/>
      <c r="PER32" s="20"/>
      <c r="PES32" s="20"/>
      <c r="PET32" s="20"/>
      <c r="PEU32" s="20"/>
      <c r="PEV32" s="20"/>
      <c r="PEW32" s="20"/>
      <c r="PEX32" s="20"/>
      <c r="PEY32" s="20"/>
      <c r="PEZ32" s="20"/>
      <c r="PFA32" s="20"/>
      <c r="PFB32" s="20"/>
      <c r="PFC32" s="20"/>
      <c r="PFD32" s="20"/>
      <c r="PFE32" s="20"/>
      <c r="PFF32" s="20"/>
      <c r="PFG32" s="20"/>
      <c r="PFH32" s="20"/>
      <c r="PFI32" s="20"/>
      <c r="PFJ32" s="20"/>
      <c r="PFK32" s="20"/>
      <c r="PFL32" s="20"/>
      <c r="PFM32" s="20"/>
      <c r="PFN32" s="20"/>
      <c r="PFO32" s="20"/>
      <c r="PFP32" s="20"/>
      <c r="PFQ32" s="20"/>
      <c r="PFR32" s="20"/>
      <c r="PFS32" s="20"/>
      <c r="PFT32" s="20"/>
      <c r="PFU32" s="20"/>
      <c r="PFV32" s="20"/>
      <c r="PFW32" s="20"/>
      <c r="PFX32" s="20"/>
      <c r="PFY32" s="20"/>
      <c r="PFZ32" s="20"/>
      <c r="PGA32" s="20"/>
      <c r="PGB32" s="20"/>
      <c r="PGC32" s="20"/>
      <c r="PGD32" s="20"/>
      <c r="PGE32" s="20"/>
      <c r="PGF32" s="20"/>
      <c r="PGG32" s="20"/>
      <c r="PGH32" s="20"/>
      <c r="PGI32" s="20"/>
      <c r="PGJ32" s="20"/>
      <c r="PGK32" s="20"/>
      <c r="PGL32" s="20"/>
      <c r="PGM32" s="20"/>
      <c r="PGN32" s="20"/>
      <c r="PGO32" s="20"/>
      <c r="PGP32" s="20"/>
      <c r="PGQ32" s="20"/>
      <c r="PGR32" s="20"/>
      <c r="PGS32" s="20"/>
      <c r="PGT32" s="20"/>
      <c r="PGU32" s="20"/>
      <c r="PGV32" s="20"/>
      <c r="PGW32" s="20"/>
      <c r="PGX32" s="20"/>
      <c r="PGY32" s="20"/>
      <c r="PGZ32" s="20"/>
      <c r="PHA32" s="20"/>
      <c r="PHB32" s="20"/>
      <c r="PHC32" s="20"/>
      <c r="PHD32" s="20"/>
      <c r="PHE32" s="20"/>
      <c r="PHF32" s="20"/>
      <c r="PHG32" s="20"/>
      <c r="PHH32" s="20"/>
      <c r="PHI32" s="20"/>
      <c r="PHJ32" s="20"/>
      <c r="PHK32" s="20"/>
      <c r="PHL32" s="20"/>
      <c r="PHM32" s="20"/>
      <c r="PHN32" s="20"/>
      <c r="PHO32" s="20"/>
      <c r="PHP32" s="20"/>
      <c r="PHQ32" s="20"/>
      <c r="PHR32" s="20"/>
      <c r="PHS32" s="20"/>
      <c r="PHT32" s="20"/>
      <c r="PHU32" s="20"/>
      <c r="PHV32" s="20"/>
      <c r="PHW32" s="20"/>
      <c r="PHX32" s="20"/>
      <c r="PHY32" s="20"/>
      <c r="PHZ32" s="20"/>
      <c r="PIA32" s="20"/>
      <c r="PIB32" s="20"/>
      <c r="PIC32" s="20"/>
      <c r="PID32" s="20"/>
      <c r="PIE32" s="20"/>
      <c r="PIF32" s="20"/>
      <c r="PIG32" s="20"/>
      <c r="PIH32" s="20"/>
      <c r="PII32" s="20"/>
      <c r="PIJ32" s="20"/>
      <c r="PIK32" s="20"/>
      <c r="PIL32" s="20"/>
      <c r="PIM32" s="20"/>
      <c r="PIN32" s="20"/>
      <c r="PIO32" s="20"/>
      <c r="PIP32" s="20"/>
      <c r="PIQ32" s="20"/>
      <c r="PIR32" s="20"/>
      <c r="PIS32" s="20"/>
      <c r="PIT32" s="20"/>
      <c r="PIU32" s="20"/>
      <c r="PIV32" s="20"/>
      <c r="PIW32" s="20"/>
      <c r="PIX32" s="20"/>
      <c r="PIY32" s="20"/>
      <c r="PIZ32" s="20"/>
      <c r="PJA32" s="20"/>
      <c r="PJB32" s="20"/>
      <c r="PJC32" s="20"/>
      <c r="PJD32" s="20"/>
      <c r="PJE32" s="20"/>
      <c r="PJF32" s="20"/>
      <c r="PJG32" s="20"/>
      <c r="PJH32" s="20"/>
      <c r="PJI32" s="20"/>
      <c r="PJJ32" s="20"/>
      <c r="PJK32" s="20"/>
      <c r="PJL32" s="20"/>
      <c r="PJM32" s="20"/>
      <c r="PJN32" s="20"/>
      <c r="PJO32" s="20"/>
      <c r="PJP32" s="20"/>
      <c r="PJQ32" s="20"/>
      <c r="PJR32" s="20"/>
      <c r="PJS32" s="20"/>
      <c r="PJT32" s="20"/>
      <c r="PJU32" s="20"/>
      <c r="PJV32" s="20"/>
      <c r="PJW32" s="20"/>
      <c r="PJX32" s="20"/>
      <c r="PJY32" s="20"/>
      <c r="PJZ32" s="20"/>
      <c r="PKA32" s="20"/>
      <c r="PKB32" s="20"/>
      <c r="PKC32" s="20"/>
      <c r="PKD32" s="20"/>
      <c r="PKE32" s="20"/>
      <c r="PKF32" s="20"/>
      <c r="PKG32" s="20"/>
      <c r="PKH32" s="20"/>
      <c r="PKI32" s="20"/>
      <c r="PKJ32" s="20"/>
      <c r="PKK32" s="20"/>
      <c r="PKL32" s="20"/>
      <c r="PKM32" s="20"/>
      <c r="PKN32" s="20"/>
      <c r="PKO32" s="20"/>
      <c r="PKP32" s="20"/>
      <c r="PKQ32" s="20"/>
      <c r="PKR32" s="20"/>
      <c r="PKS32" s="20"/>
      <c r="PKT32" s="20"/>
      <c r="PKU32" s="20"/>
      <c r="PKV32" s="20"/>
      <c r="PKW32" s="20"/>
      <c r="PKX32" s="20"/>
      <c r="PKY32" s="20"/>
      <c r="PKZ32" s="20"/>
      <c r="PLA32" s="20"/>
      <c r="PLB32" s="20"/>
      <c r="PLC32" s="20"/>
      <c r="PLD32" s="20"/>
      <c r="PLE32" s="20"/>
      <c r="PLF32" s="20"/>
      <c r="PLG32" s="20"/>
      <c r="PLH32" s="20"/>
      <c r="PLI32" s="20"/>
      <c r="PLJ32" s="20"/>
      <c r="PLK32" s="20"/>
      <c r="PLL32" s="20"/>
      <c r="PLM32" s="20"/>
      <c r="PLN32" s="20"/>
      <c r="PLO32" s="20"/>
      <c r="PLP32" s="20"/>
      <c r="PLQ32" s="20"/>
      <c r="PLR32" s="20"/>
      <c r="PLS32" s="20"/>
      <c r="PLT32" s="20"/>
      <c r="PLU32" s="20"/>
      <c r="PLV32" s="20"/>
      <c r="PLW32" s="20"/>
      <c r="PLX32" s="20"/>
      <c r="PLY32" s="20"/>
      <c r="PLZ32" s="20"/>
      <c r="PMA32" s="20"/>
      <c r="PMB32" s="20"/>
      <c r="PMC32" s="20"/>
      <c r="PMD32" s="20"/>
      <c r="PME32" s="20"/>
      <c r="PMF32" s="20"/>
      <c r="PMG32" s="20"/>
      <c r="PMH32" s="20"/>
      <c r="PMI32" s="20"/>
      <c r="PMJ32" s="20"/>
      <c r="PMK32" s="20"/>
      <c r="PML32" s="20"/>
      <c r="PMM32" s="20"/>
      <c r="PMN32" s="20"/>
      <c r="PMO32" s="20"/>
      <c r="PMP32" s="20"/>
      <c r="PMQ32" s="20"/>
      <c r="PMR32" s="20"/>
      <c r="PMS32" s="20"/>
      <c r="PMT32" s="20"/>
      <c r="PMU32" s="20"/>
      <c r="PMV32" s="20"/>
      <c r="PMW32" s="20"/>
      <c r="PMX32" s="20"/>
      <c r="PMY32" s="20"/>
      <c r="PMZ32" s="20"/>
      <c r="PNA32" s="20"/>
      <c r="PNB32" s="20"/>
      <c r="PNC32" s="20"/>
      <c r="PND32" s="20"/>
      <c r="PNE32" s="20"/>
      <c r="PNF32" s="20"/>
      <c r="PNG32" s="20"/>
      <c r="PNH32" s="20"/>
      <c r="PNI32" s="20"/>
      <c r="PNJ32" s="20"/>
      <c r="PNK32" s="20"/>
      <c r="PNL32" s="20"/>
      <c r="PNM32" s="20"/>
      <c r="PNN32" s="20"/>
      <c r="PNO32" s="20"/>
      <c r="PNP32" s="20"/>
      <c r="PNQ32" s="20"/>
      <c r="PNR32" s="20"/>
      <c r="PNS32" s="20"/>
      <c r="PNT32" s="20"/>
      <c r="PNU32" s="20"/>
      <c r="PNV32" s="20"/>
      <c r="PNW32" s="20"/>
      <c r="PNX32" s="20"/>
      <c r="PNY32" s="20"/>
      <c r="PNZ32" s="20"/>
      <c r="POA32" s="20"/>
      <c r="POB32" s="20"/>
      <c r="POC32" s="20"/>
      <c r="POD32" s="20"/>
      <c r="POE32" s="20"/>
      <c r="POF32" s="20"/>
      <c r="POG32" s="20"/>
      <c r="POH32" s="20"/>
      <c r="POI32" s="20"/>
      <c r="POJ32" s="20"/>
      <c r="POK32" s="20"/>
      <c r="POL32" s="20"/>
      <c r="POM32" s="20"/>
      <c r="PON32" s="20"/>
      <c r="POO32" s="20"/>
      <c r="POP32" s="20"/>
      <c r="POQ32" s="20"/>
      <c r="POR32" s="20"/>
      <c r="POS32" s="20"/>
      <c r="POT32" s="20"/>
      <c r="POU32" s="20"/>
      <c r="POV32" s="20"/>
      <c r="POW32" s="20"/>
      <c r="POX32" s="20"/>
      <c r="POY32" s="20"/>
      <c r="POZ32" s="20"/>
      <c r="PPA32" s="20"/>
      <c r="PPB32" s="20"/>
      <c r="PPC32" s="20"/>
      <c r="PPD32" s="20"/>
      <c r="PPE32" s="20"/>
      <c r="PPF32" s="20"/>
      <c r="PPG32" s="20"/>
      <c r="PPH32" s="20"/>
      <c r="PPI32" s="20"/>
      <c r="PPJ32" s="20"/>
      <c r="PPK32" s="20"/>
      <c r="PPL32" s="20"/>
      <c r="PPM32" s="20"/>
      <c r="PPN32" s="20"/>
      <c r="PPO32" s="20"/>
      <c r="PPP32" s="20"/>
      <c r="PPQ32" s="20"/>
      <c r="PPR32" s="20"/>
      <c r="PPS32" s="20"/>
      <c r="PPT32" s="20"/>
      <c r="PPU32" s="20"/>
      <c r="PPV32" s="20"/>
      <c r="PPW32" s="20"/>
      <c r="PPX32" s="20"/>
      <c r="PPY32" s="20"/>
      <c r="PPZ32" s="20"/>
      <c r="PQA32" s="20"/>
      <c r="PQB32" s="20"/>
      <c r="PQC32" s="20"/>
      <c r="PQD32" s="20"/>
      <c r="PQE32" s="20"/>
      <c r="PQF32" s="20"/>
      <c r="PQG32" s="20"/>
      <c r="PQH32" s="20"/>
      <c r="PQI32" s="20"/>
      <c r="PQJ32" s="20"/>
      <c r="PQK32" s="20"/>
      <c r="PQL32" s="20"/>
      <c r="PQM32" s="20"/>
      <c r="PQN32" s="20"/>
      <c r="PQO32" s="20"/>
      <c r="PQP32" s="20"/>
      <c r="PQQ32" s="20"/>
      <c r="PQR32" s="20"/>
      <c r="PQS32" s="20"/>
      <c r="PQT32" s="20"/>
      <c r="PQU32" s="20"/>
      <c r="PQV32" s="20"/>
      <c r="PQW32" s="20"/>
      <c r="PQX32" s="20"/>
      <c r="PQY32" s="20"/>
      <c r="PQZ32" s="20"/>
      <c r="PRA32" s="20"/>
      <c r="PRB32" s="20"/>
      <c r="PRC32" s="20"/>
      <c r="PRD32" s="20"/>
      <c r="PRE32" s="20"/>
      <c r="PRF32" s="20"/>
      <c r="PRG32" s="20"/>
      <c r="PRH32" s="20"/>
      <c r="PRI32" s="20"/>
      <c r="PRJ32" s="20"/>
      <c r="PRK32" s="20"/>
      <c r="PRL32" s="20"/>
      <c r="PRM32" s="20"/>
      <c r="PRN32" s="20"/>
      <c r="PRO32" s="20"/>
      <c r="PRP32" s="20"/>
      <c r="PRQ32" s="20"/>
      <c r="PRR32" s="20"/>
      <c r="PRS32" s="20"/>
      <c r="PRT32" s="20"/>
      <c r="PRU32" s="20"/>
      <c r="PRV32" s="20"/>
      <c r="PRW32" s="20"/>
      <c r="PRX32" s="20"/>
      <c r="PRY32" s="20"/>
      <c r="PRZ32" s="20"/>
      <c r="PSA32" s="20"/>
      <c r="PSB32" s="20"/>
      <c r="PSC32" s="20"/>
      <c r="PSD32" s="20"/>
      <c r="PSE32" s="20"/>
      <c r="PSF32" s="20"/>
      <c r="PSG32" s="20"/>
      <c r="PSH32" s="20"/>
      <c r="PSI32" s="20"/>
      <c r="PSJ32" s="20"/>
      <c r="PSK32" s="20"/>
      <c r="PSL32" s="20"/>
      <c r="PSM32" s="20"/>
      <c r="PSN32" s="20"/>
      <c r="PSO32" s="20"/>
      <c r="PSP32" s="20"/>
      <c r="PSQ32" s="20"/>
      <c r="PSR32" s="20"/>
      <c r="PSS32" s="20"/>
      <c r="PST32" s="20"/>
      <c r="PSU32" s="20"/>
      <c r="PSV32" s="20"/>
      <c r="PSW32" s="20"/>
      <c r="PSX32" s="20"/>
      <c r="PSY32" s="20"/>
      <c r="PSZ32" s="20"/>
      <c r="PTA32" s="20"/>
      <c r="PTB32" s="20"/>
      <c r="PTC32" s="20"/>
      <c r="PTD32" s="20"/>
      <c r="PTE32" s="20"/>
      <c r="PTF32" s="20"/>
      <c r="PTG32" s="20"/>
      <c r="PTH32" s="20"/>
      <c r="PTI32" s="20"/>
      <c r="PTJ32" s="20"/>
      <c r="PTK32" s="20"/>
      <c r="PTL32" s="20"/>
      <c r="PTM32" s="20"/>
      <c r="PTN32" s="20"/>
      <c r="PTO32" s="20"/>
      <c r="PTP32" s="20"/>
      <c r="PTQ32" s="20"/>
      <c r="PTR32" s="20"/>
      <c r="PTS32" s="20"/>
      <c r="PTT32" s="20"/>
      <c r="PTU32" s="20"/>
      <c r="PTV32" s="20"/>
      <c r="PTW32" s="20"/>
      <c r="PTX32" s="20"/>
      <c r="PTY32" s="20"/>
      <c r="PTZ32" s="20"/>
      <c r="PUA32" s="20"/>
      <c r="PUB32" s="20"/>
      <c r="PUC32" s="20"/>
      <c r="PUD32" s="20"/>
      <c r="PUE32" s="20"/>
      <c r="PUF32" s="20"/>
      <c r="PUG32" s="20"/>
      <c r="PUH32" s="20"/>
      <c r="PUI32" s="20"/>
      <c r="PUJ32" s="20"/>
      <c r="PUK32" s="20"/>
      <c r="PUL32" s="20"/>
      <c r="PUM32" s="20"/>
      <c r="PUN32" s="20"/>
      <c r="PUO32" s="20"/>
      <c r="PUP32" s="20"/>
      <c r="PUQ32" s="20"/>
      <c r="PUR32" s="20"/>
      <c r="PUS32" s="20"/>
      <c r="PUT32" s="20"/>
      <c r="PUU32" s="20"/>
      <c r="PUV32" s="20"/>
      <c r="PUW32" s="20"/>
      <c r="PUX32" s="20"/>
      <c r="PUY32" s="20"/>
      <c r="PUZ32" s="20"/>
      <c r="PVA32" s="20"/>
      <c r="PVB32" s="20"/>
      <c r="PVC32" s="20"/>
      <c r="PVD32" s="20"/>
      <c r="PVE32" s="20"/>
      <c r="PVF32" s="20"/>
      <c r="PVG32" s="20"/>
      <c r="PVH32" s="20"/>
      <c r="PVI32" s="20"/>
      <c r="PVJ32" s="20"/>
      <c r="PVK32" s="20"/>
      <c r="PVL32" s="20"/>
      <c r="PVM32" s="20"/>
      <c r="PVN32" s="20"/>
      <c r="PVO32" s="20"/>
      <c r="PVP32" s="20"/>
      <c r="PVQ32" s="20"/>
      <c r="PVR32" s="20"/>
      <c r="PVS32" s="20"/>
      <c r="PVT32" s="20"/>
      <c r="PVU32" s="20"/>
      <c r="PVV32" s="20"/>
      <c r="PVW32" s="20"/>
      <c r="PVX32" s="20"/>
      <c r="PVY32" s="20"/>
      <c r="PVZ32" s="20"/>
      <c r="PWA32" s="20"/>
      <c r="PWB32" s="20"/>
      <c r="PWC32" s="20"/>
      <c r="PWD32" s="20"/>
      <c r="PWE32" s="20"/>
      <c r="PWF32" s="20"/>
      <c r="PWG32" s="20"/>
      <c r="PWH32" s="20"/>
      <c r="PWI32" s="20"/>
      <c r="PWJ32" s="20"/>
      <c r="PWK32" s="20"/>
      <c r="PWL32" s="20"/>
      <c r="PWM32" s="20"/>
      <c r="PWN32" s="20"/>
      <c r="PWO32" s="20"/>
      <c r="PWP32" s="20"/>
      <c r="PWQ32" s="20"/>
      <c r="PWR32" s="20"/>
      <c r="PWS32" s="20"/>
      <c r="PWT32" s="20"/>
      <c r="PWU32" s="20"/>
      <c r="PWV32" s="20"/>
      <c r="PWW32" s="20"/>
      <c r="PWX32" s="20"/>
      <c r="PWY32" s="20"/>
      <c r="PWZ32" s="20"/>
      <c r="PXA32" s="20"/>
      <c r="PXB32" s="20"/>
      <c r="PXC32" s="20"/>
      <c r="PXD32" s="20"/>
      <c r="PXE32" s="20"/>
      <c r="PXF32" s="20"/>
      <c r="PXG32" s="20"/>
      <c r="PXH32" s="20"/>
      <c r="PXI32" s="20"/>
      <c r="PXJ32" s="20"/>
      <c r="PXK32" s="20"/>
      <c r="PXL32" s="20"/>
      <c r="PXM32" s="20"/>
      <c r="PXN32" s="20"/>
      <c r="PXO32" s="20"/>
      <c r="PXP32" s="20"/>
      <c r="PXQ32" s="20"/>
      <c r="PXR32" s="20"/>
      <c r="PXS32" s="20"/>
      <c r="PXT32" s="20"/>
      <c r="PXU32" s="20"/>
      <c r="PXV32" s="20"/>
      <c r="PXW32" s="20"/>
      <c r="PXX32" s="20"/>
      <c r="PXY32" s="20"/>
      <c r="PXZ32" s="20"/>
      <c r="PYA32" s="20"/>
      <c r="PYB32" s="20"/>
      <c r="PYC32" s="20"/>
      <c r="PYD32" s="20"/>
      <c r="PYE32" s="20"/>
      <c r="PYF32" s="20"/>
      <c r="PYG32" s="20"/>
      <c r="PYH32" s="20"/>
      <c r="PYI32" s="20"/>
      <c r="PYJ32" s="20"/>
      <c r="PYK32" s="20"/>
      <c r="PYL32" s="20"/>
      <c r="PYM32" s="20"/>
      <c r="PYN32" s="20"/>
      <c r="PYO32" s="20"/>
      <c r="PYP32" s="20"/>
      <c r="PYQ32" s="20"/>
      <c r="PYR32" s="20"/>
      <c r="PYS32" s="20"/>
      <c r="PYT32" s="20"/>
      <c r="PYU32" s="20"/>
      <c r="PYV32" s="20"/>
      <c r="PYW32" s="20"/>
      <c r="PYX32" s="20"/>
      <c r="PYY32" s="20"/>
      <c r="PYZ32" s="20"/>
      <c r="PZA32" s="20"/>
      <c r="PZB32" s="20"/>
      <c r="PZC32" s="20"/>
      <c r="PZD32" s="20"/>
      <c r="PZE32" s="20"/>
      <c r="PZF32" s="20"/>
      <c r="PZG32" s="20"/>
      <c r="PZH32" s="20"/>
      <c r="PZI32" s="20"/>
      <c r="PZJ32" s="20"/>
      <c r="PZK32" s="20"/>
      <c r="PZL32" s="20"/>
      <c r="PZM32" s="20"/>
      <c r="PZN32" s="20"/>
      <c r="PZO32" s="20"/>
      <c r="PZP32" s="20"/>
      <c r="PZQ32" s="20"/>
      <c r="PZR32" s="20"/>
      <c r="PZS32" s="20"/>
      <c r="PZT32" s="20"/>
      <c r="PZU32" s="20"/>
      <c r="PZV32" s="20"/>
      <c r="PZW32" s="20"/>
      <c r="PZX32" s="20"/>
      <c r="PZY32" s="20"/>
      <c r="PZZ32" s="20"/>
      <c r="QAA32" s="20"/>
      <c r="QAB32" s="20"/>
      <c r="QAC32" s="20"/>
      <c r="QAD32" s="20"/>
      <c r="QAE32" s="20"/>
      <c r="QAF32" s="20"/>
      <c r="QAG32" s="20"/>
      <c r="QAH32" s="20"/>
      <c r="QAI32" s="20"/>
      <c r="QAJ32" s="20"/>
      <c r="QAK32" s="20"/>
      <c r="QAL32" s="20"/>
      <c r="QAM32" s="20"/>
      <c r="QAN32" s="20"/>
      <c r="QAO32" s="20"/>
      <c r="QAP32" s="20"/>
      <c r="QAQ32" s="20"/>
      <c r="QAR32" s="20"/>
      <c r="QAS32" s="20"/>
      <c r="QAT32" s="20"/>
      <c r="QAU32" s="20"/>
      <c r="QAV32" s="20"/>
      <c r="QAW32" s="20"/>
      <c r="QAX32" s="20"/>
      <c r="QAY32" s="20"/>
      <c r="QAZ32" s="20"/>
      <c r="QBA32" s="20"/>
      <c r="QBB32" s="20"/>
      <c r="QBC32" s="20"/>
      <c r="QBD32" s="20"/>
      <c r="QBE32" s="20"/>
      <c r="QBF32" s="20"/>
      <c r="QBG32" s="20"/>
      <c r="QBH32" s="20"/>
      <c r="QBI32" s="20"/>
      <c r="QBJ32" s="20"/>
      <c r="QBK32" s="20"/>
      <c r="QBL32" s="20"/>
      <c r="QBM32" s="20"/>
      <c r="QBN32" s="20"/>
      <c r="QBO32" s="20"/>
      <c r="QBP32" s="20"/>
      <c r="QBQ32" s="20"/>
      <c r="QBR32" s="20"/>
      <c r="QBS32" s="20"/>
      <c r="QBT32" s="20"/>
      <c r="QBU32" s="20"/>
      <c r="QBV32" s="20"/>
      <c r="QBW32" s="20"/>
      <c r="QBX32" s="20"/>
      <c r="QBY32" s="20"/>
      <c r="QBZ32" s="20"/>
      <c r="QCA32" s="20"/>
      <c r="QCB32" s="20"/>
      <c r="QCC32" s="20"/>
      <c r="QCD32" s="20"/>
      <c r="QCE32" s="20"/>
      <c r="QCF32" s="20"/>
      <c r="QCG32" s="20"/>
      <c r="QCH32" s="20"/>
      <c r="QCI32" s="20"/>
      <c r="QCJ32" s="20"/>
      <c r="QCK32" s="20"/>
      <c r="QCL32" s="20"/>
      <c r="QCM32" s="20"/>
      <c r="QCN32" s="20"/>
      <c r="QCO32" s="20"/>
      <c r="QCP32" s="20"/>
      <c r="QCQ32" s="20"/>
      <c r="QCR32" s="20"/>
      <c r="QCS32" s="20"/>
      <c r="QCT32" s="20"/>
      <c r="QCU32" s="20"/>
      <c r="QCV32" s="20"/>
      <c r="QCW32" s="20"/>
      <c r="QCX32" s="20"/>
      <c r="QCY32" s="20"/>
      <c r="QCZ32" s="20"/>
      <c r="QDA32" s="20"/>
      <c r="QDB32" s="20"/>
      <c r="QDC32" s="20"/>
      <c r="QDD32" s="20"/>
      <c r="QDE32" s="20"/>
      <c r="QDF32" s="20"/>
      <c r="QDG32" s="20"/>
      <c r="QDH32" s="20"/>
      <c r="QDI32" s="20"/>
      <c r="QDJ32" s="20"/>
      <c r="QDK32" s="20"/>
      <c r="QDL32" s="20"/>
      <c r="QDM32" s="20"/>
      <c r="QDN32" s="20"/>
      <c r="QDO32" s="20"/>
      <c r="QDP32" s="20"/>
      <c r="QDQ32" s="20"/>
      <c r="QDR32" s="20"/>
      <c r="QDS32" s="20"/>
      <c r="QDT32" s="20"/>
      <c r="QDU32" s="20"/>
      <c r="QDV32" s="20"/>
      <c r="QDW32" s="20"/>
      <c r="QDX32" s="20"/>
      <c r="QDY32" s="20"/>
      <c r="QDZ32" s="20"/>
      <c r="QEA32" s="20"/>
      <c r="QEB32" s="20"/>
      <c r="QEC32" s="20"/>
      <c r="QED32" s="20"/>
      <c r="QEE32" s="20"/>
      <c r="QEF32" s="20"/>
      <c r="QEG32" s="20"/>
      <c r="QEH32" s="20"/>
      <c r="QEI32" s="20"/>
      <c r="QEJ32" s="20"/>
      <c r="QEK32" s="20"/>
      <c r="QEL32" s="20"/>
      <c r="QEM32" s="20"/>
      <c r="QEN32" s="20"/>
      <c r="QEO32" s="20"/>
      <c r="QEP32" s="20"/>
      <c r="QEQ32" s="20"/>
      <c r="QER32" s="20"/>
      <c r="QES32" s="20"/>
      <c r="QET32" s="20"/>
      <c r="QEU32" s="20"/>
      <c r="QEV32" s="20"/>
      <c r="QEW32" s="20"/>
      <c r="QEX32" s="20"/>
      <c r="QEY32" s="20"/>
      <c r="QEZ32" s="20"/>
      <c r="QFA32" s="20"/>
      <c r="QFB32" s="20"/>
      <c r="QFC32" s="20"/>
      <c r="QFD32" s="20"/>
      <c r="QFE32" s="20"/>
      <c r="QFF32" s="20"/>
      <c r="QFG32" s="20"/>
      <c r="QFH32" s="20"/>
      <c r="QFI32" s="20"/>
      <c r="QFJ32" s="20"/>
      <c r="QFK32" s="20"/>
      <c r="QFL32" s="20"/>
      <c r="QFM32" s="20"/>
      <c r="QFN32" s="20"/>
      <c r="QFO32" s="20"/>
      <c r="QFP32" s="20"/>
      <c r="QFQ32" s="20"/>
      <c r="QFR32" s="20"/>
      <c r="QFS32" s="20"/>
      <c r="QFT32" s="20"/>
      <c r="QFU32" s="20"/>
      <c r="QFV32" s="20"/>
      <c r="QFW32" s="20"/>
      <c r="QFX32" s="20"/>
      <c r="QFY32" s="20"/>
      <c r="QFZ32" s="20"/>
      <c r="QGA32" s="20"/>
      <c r="QGB32" s="20"/>
      <c r="QGC32" s="20"/>
      <c r="QGD32" s="20"/>
      <c r="QGE32" s="20"/>
      <c r="QGF32" s="20"/>
      <c r="QGG32" s="20"/>
      <c r="QGH32" s="20"/>
      <c r="QGI32" s="20"/>
      <c r="QGJ32" s="20"/>
      <c r="QGK32" s="20"/>
      <c r="QGL32" s="20"/>
      <c r="QGM32" s="20"/>
      <c r="QGN32" s="20"/>
      <c r="QGO32" s="20"/>
      <c r="QGP32" s="20"/>
      <c r="QGQ32" s="20"/>
      <c r="QGR32" s="20"/>
      <c r="QGS32" s="20"/>
      <c r="QGT32" s="20"/>
      <c r="QGU32" s="20"/>
      <c r="QGV32" s="20"/>
      <c r="QGW32" s="20"/>
      <c r="QGX32" s="20"/>
      <c r="QGY32" s="20"/>
      <c r="QGZ32" s="20"/>
      <c r="QHA32" s="20"/>
      <c r="QHB32" s="20"/>
      <c r="QHC32" s="20"/>
      <c r="QHD32" s="20"/>
      <c r="QHE32" s="20"/>
      <c r="QHF32" s="20"/>
      <c r="QHG32" s="20"/>
      <c r="QHH32" s="20"/>
      <c r="QHI32" s="20"/>
      <c r="QHJ32" s="20"/>
      <c r="QHK32" s="20"/>
      <c r="QHL32" s="20"/>
      <c r="QHM32" s="20"/>
      <c r="QHN32" s="20"/>
      <c r="QHO32" s="20"/>
      <c r="QHP32" s="20"/>
      <c r="QHQ32" s="20"/>
      <c r="QHR32" s="20"/>
      <c r="QHS32" s="20"/>
      <c r="QHT32" s="20"/>
      <c r="QHU32" s="20"/>
      <c r="QHV32" s="20"/>
      <c r="QHW32" s="20"/>
      <c r="QHX32" s="20"/>
      <c r="QHY32" s="20"/>
      <c r="QHZ32" s="20"/>
      <c r="QIA32" s="20"/>
      <c r="QIB32" s="20"/>
      <c r="QIC32" s="20"/>
      <c r="QID32" s="20"/>
      <c r="QIE32" s="20"/>
      <c r="QIF32" s="20"/>
      <c r="QIG32" s="20"/>
      <c r="QIH32" s="20"/>
      <c r="QII32" s="20"/>
      <c r="QIJ32" s="20"/>
      <c r="QIK32" s="20"/>
      <c r="QIL32" s="20"/>
      <c r="QIM32" s="20"/>
      <c r="QIN32" s="20"/>
      <c r="QIO32" s="20"/>
      <c r="QIP32" s="20"/>
      <c r="QIQ32" s="20"/>
      <c r="QIR32" s="20"/>
      <c r="QIS32" s="20"/>
      <c r="QIT32" s="20"/>
      <c r="QIU32" s="20"/>
      <c r="QIV32" s="20"/>
      <c r="QIW32" s="20"/>
      <c r="QIX32" s="20"/>
      <c r="QIY32" s="20"/>
      <c r="QIZ32" s="20"/>
      <c r="QJA32" s="20"/>
      <c r="QJB32" s="20"/>
      <c r="QJC32" s="20"/>
      <c r="QJD32" s="20"/>
      <c r="QJE32" s="20"/>
      <c r="QJF32" s="20"/>
      <c r="QJG32" s="20"/>
      <c r="QJH32" s="20"/>
      <c r="QJI32" s="20"/>
      <c r="QJJ32" s="20"/>
      <c r="QJK32" s="20"/>
      <c r="QJL32" s="20"/>
      <c r="QJM32" s="20"/>
      <c r="QJN32" s="20"/>
      <c r="QJO32" s="20"/>
      <c r="QJP32" s="20"/>
      <c r="QJQ32" s="20"/>
      <c r="QJR32" s="20"/>
      <c r="QJS32" s="20"/>
      <c r="QJT32" s="20"/>
      <c r="QJU32" s="20"/>
      <c r="QJV32" s="20"/>
      <c r="QJW32" s="20"/>
      <c r="QJX32" s="20"/>
      <c r="QJY32" s="20"/>
      <c r="QJZ32" s="20"/>
      <c r="QKA32" s="20"/>
      <c r="QKB32" s="20"/>
      <c r="QKC32" s="20"/>
      <c r="QKD32" s="20"/>
      <c r="QKE32" s="20"/>
      <c r="QKF32" s="20"/>
      <c r="QKG32" s="20"/>
      <c r="QKH32" s="20"/>
      <c r="QKI32" s="20"/>
      <c r="QKJ32" s="20"/>
      <c r="QKK32" s="20"/>
      <c r="QKL32" s="20"/>
      <c r="QKM32" s="20"/>
      <c r="QKN32" s="20"/>
      <c r="QKO32" s="20"/>
      <c r="QKP32" s="20"/>
      <c r="QKQ32" s="20"/>
      <c r="QKR32" s="20"/>
      <c r="QKS32" s="20"/>
      <c r="QKT32" s="20"/>
      <c r="QKU32" s="20"/>
      <c r="QKV32" s="20"/>
      <c r="QKW32" s="20"/>
      <c r="QKX32" s="20"/>
      <c r="QKY32" s="20"/>
      <c r="QKZ32" s="20"/>
      <c r="QLA32" s="20"/>
      <c r="QLB32" s="20"/>
      <c r="QLC32" s="20"/>
      <c r="QLD32" s="20"/>
      <c r="QLE32" s="20"/>
      <c r="QLF32" s="20"/>
      <c r="QLG32" s="20"/>
      <c r="QLH32" s="20"/>
      <c r="QLI32" s="20"/>
      <c r="QLJ32" s="20"/>
      <c r="QLK32" s="20"/>
      <c r="QLL32" s="20"/>
      <c r="QLM32" s="20"/>
      <c r="QLN32" s="20"/>
      <c r="QLO32" s="20"/>
      <c r="QLP32" s="20"/>
      <c r="QLQ32" s="20"/>
      <c r="QLR32" s="20"/>
      <c r="QLS32" s="20"/>
      <c r="QLT32" s="20"/>
      <c r="QLU32" s="20"/>
      <c r="QLV32" s="20"/>
      <c r="QLW32" s="20"/>
      <c r="QLX32" s="20"/>
      <c r="QLY32" s="20"/>
      <c r="QLZ32" s="20"/>
      <c r="QMA32" s="20"/>
      <c r="QMB32" s="20"/>
      <c r="QMC32" s="20"/>
      <c r="QMD32" s="20"/>
      <c r="QME32" s="20"/>
      <c r="QMF32" s="20"/>
      <c r="QMG32" s="20"/>
      <c r="QMH32" s="20"/>
      <c r="QMI32" s="20"/>
      <c r="QMJ32" s="20"/>
      <c r="QMK32" s="20"/>
      <c r="QML32" s="20"/>
      <c r="QMM32" s="20"/>
      <c r="QMN32" s="20"/>
      <c r="QMO32" s="20"/>
      <c r="QMP32" s="20"/>
      <c r="QMQ32" s="20"/>
      <c r="QMR32" s="20"/>
      <c r="QMS32" s="20"/>
      <c r="QMT32" s="20"/>
      <c r="QMU32" s="20"/>
      <c r="QMV32" s="20"/>
      <c r="QMW32" s="20"/>
      <c r="QMX32" s="20"/>
      <c r="QMY32" s="20"/>
      <c r="QMZ32" s="20"/>
      <c r="QNA32" s="20"/>
      <c r="QNB32" s="20"/>
      <c r="QNC32" s="20"/>
      <c r="QND32" s="20"/>
      <c r="QNE32" s="20"/>
      <c r="QNF32" s="20"/>
      <c r="QNG32" s="20"/>
      <c r="QNH32" s="20"/>
      <c r="QNI32" s="20"/>
      <c r="QNJ32" s="20"/>
      <c r="QNK32" s="20"/>
      <c r="QNL32" s="20"/>
      <c r="QNM32" s="20"/>
      <c r="QNN32" s="20"/>
      <c r="QNO32" s="20"/>
      <c r="QNP32" s="20"/>
      <c r="QNQ32" s="20"/>
      <c r="QNR32" s="20"/>
      <c r="QNS32" s="20"/>
      <c r="QNT32" s="20"/>
      <c r="QNU32" s="20"/>
      <c r="QNV32" s="20"/>
      <c r="QNW32" s="20"/>
      <c r="QNX32" s="20"/>
      <c r="QNY32" s="20"/>
      <c r="QNZ32" s="20"/>
      <c r="QOA32" s="20"/>
      <c r="QOB32" s="20"/>
      <c r="QOC32" s="20"/>
      <c r="QOD32" s="20"/>
      <c r="QOE32" s="20"/>
      <c r="QOF32" s="20"/>
      <c r="QOG32" s="20"/>
      <c r="QOH32" s="20"/>
      <c r="QOI32" s="20"/>
      <c r="QOJ32" s="20"/>
      <c r="QOK32" s="20"/>
      <c r="QOL32" s="20"/>
      <c r="QOM32" s="20"/>
      <c r="QON32" s="20"/>
      <c r="QOO32" s="20"/>
      <c r="QOP32" s="20"/>
      <c r="QOQ32" s="20"/>
      <c r="QOR32" s="20"/>
      <c r="QOS32" s="20"/>
      <c r="QOT32" s="20"/>
      <c r="QOU32" s="20"/>
      <c r="QOV32" s="20"/>
      <c r="QOW32" s="20"/>
      <c r="QOX32" s="20"/>
      <c r="QOY32" s="20"/>
      <c r="QOZ32" s="20"/>
      <c r="QPA32" s="20"/>
      <c r="QPB32" s="20"/>
      <c r="QPC32" s="20"/>
      <c r="QPD32" s="20"/>
      <c r="QPE32" s="20"/>
      <c r="QPF32" s="20"/>
      <c r="QPG32" s="20"/>
      <c r="QPH32" s="20"/>
      <c r="QPI32" s="20"/>
      <c r="QPJ32" s="20"/>
      <c r="QPK32" s="20"/>
      <c r="QPL32" s="20"/>
      <c r="QPM32" s="20"/>
      <c r="QPN32" s="20"/>
      <c r="QPO32" s="20"/>
      <c r="QPP32" s="20"/>
      <c r="QPQ32" s="20"/>
      <c r="QPR32" s="20"/>
      <c r="QPS32" s="20"/>
      <c r="QPT32" s="20"/>
      <c r="QPU32" s="20"/>
      <c r="QPV32" s="20"/>
      <c r="QPW32" s="20"/>
      <c r="QPX32" s="20"/>
      <c r="QPY32" s="20"/>
      <c r="QPZ32" s="20"/>
      <c r="QQA32" s="20"/>
      <c r="QQB32" s="20"/>
      <c r="QQC32" s="20"/>
      <c r="QQD32" s="20"/>
      <c r="QQE32" s="20"/>
      <c r="QQF32" s="20"/>
      <c r="QQG32" s="20"/>
      <c r="QQH32" s="20"/>
      <c r="QQI32" s="20"/>
      <c r="QQJ32" s="20"/>
      <c r="QQK32" s="20"/>
      <c r="QQL32" s="20"/>
      <c r="QQM32" s="20"/>
      <c r="QQN32" s="20"/>
      <c r="QQO32" s="20"/>
      <c r="QQP32" s="20"/>
      <c r="QQQ32" s="20"/>
      <c r="QQR32" s="20"/>
      <c r="QQS32" s="20"/>
      <c r="QQT32" s="20"/>
      <c r="QQU32" s="20"/>
      <c r="QQV32" s="20"/>
      <c r="QQW32" s="20"/>
      <c r="QQX32" s="20"/>
      <c r="QQY32" s="20"/>
      <c r="QQZ32" s="20"/>
      <c r="QRA32" s="20"/>
      <c r="QRB32" s="20"/>
      <c r="QRC32" s="20"/>
      <c r="QRD32" s="20"/>
      <c r="QRE32" s="20"/>
      <c r="QRF32" s="20"/>
      <c r="QRG32" s="20"/>
      <c r="QRH32" s="20"/>
      <c r="QRI32" s="20"/>
      <c r="QRJ32" s="20"/>
      <c r="QRK32" s="20"/>
      <c r="QRL32" s="20"/>
      <c r="QRM32" s="20"/>
      <c r="QRN32" s="20"/>
      <c r="QRO32" s="20"/>
      <c r="QRP32" s="20"/>
      <c r="QRQ32" s="20"/>
      <c r="QRR32" s="20"/>
      <c r="QRS32" s="20"/>
      <c r="QRT32" s="20"/>
      <c r="QRU32" s="20"/>
      <c r="QRV32" s="20"/>
      <c r="QRW32" s="20"/>
      <c r="QRX32" s="20"/>
      <c r="QRY32" s="20"/>
      <c r="QRZ32" s="20"/>
      <c r="QSA32" s="20"/>
      <c r="QSB32" s="20"/>
      <c r="QSC32" s="20"/>
      <c r="QSD32" s="20"/>
      <c r="QSE32" s="20"/>
      <c r="QSF32" s="20"/>
      <c r="QSG32" s="20"/>
      <c r="QSH32" s="20"/>
      <c r="QSI32" s="20"/>
      <c r="QSJ32" s="20"/>
      <c r="QSK32" s="20"/>
      <c r="QSL32" s="20"/>
      <c r="QSM32" s="20"/>
      <c r="QSN32" s="20"/>
      <c r="QSO32" s="20"/>
      <c r="QSP32" s="20"/>
      <c r="QSQ32" s="20"/>
      <c r="QSR32" s="20"/>
      <c r="QSS32" s="20"/>
      <c r="QST32" s="20"/>
      <c r="QSU32" s="20"/>
      <c r="QSV32" s="20"/>
      <c r="QSW32" s="20"/>
      <c r="QSX32" s="20"/>
      <c r="QSY32" s="20"/>
      <c r="QSZ32" s="20"/>
      <c r="QTA32" s="20"/>
      <c r="QTB32" s="20"/>
      <c r="QTC32" s="20"/>
      <c r="QTD32" s="20"/>
      <c r="QTE32" s="20"/>
      <c r="QTF32" s="20"/>
      <c r="QTG32" s="20"/>
      <c r="QTH32" s="20"/>
      <c r="QTI32" s="20"/>
      <c r="QTJ32" s="20"/>
      <c r="QTK32" s="20"/>
      <c r="QTL32" s="20"/>
      <c r="QTM32" s="20"/>
      <c r="QTN32" s="20"/>
      <c r="QTO32" s="20"/>
      <c r="QTP32" s="20"/>
      <c r="QTQ32" s="20"/>
      <c r="QTR32" s="20"/>
      <c r="QTS32" s="20"/>
      <c r="QTT32" s="20"/>
      <c r="QTU32" s="20"/>
      <c r="QTV32" s="20"/>
      <c r="QTW32" s="20"/>
      <c r="QTX32" s="20"/>
      <c r="QTY32" s="20"/>
      <c r="QTZ32" s="20"/>
      <c r="QUA32" s="20"/>
      <c r="QUB32" s="20"/>
      <c r="QUC32" s="20"/>
      <c r="QUD32" s="20"/>
      <c r="QUE32" s="20"/>
      <c r="QUF32" s="20"/>
      <c r="QUG32" s="20"/>
      <c r="QUH32" s="20"/>
      <c r="QUI32" s="20"/>
      <c r="QUJ32" s="20"/>
      <c r="QUK32" s="20"/>
      <c r="QUL32" s="20"/>
      <c r="QUM32" s="20"/>
      <c r="QUN32" s="20"/>
      <c r="QUO32" s="20"/>
      <c r="QUP32" s="20"/>
      <c r="QUQ32" s="20"/>
      <c r="QUR32" s="20"/>
      <c r="QUS32" s="20"/>
      <c r="QUT32" s="20"/>
      <c r="QUU32" s="20"/>
      <c r="QUV32" s="20"/>
      <c r="QUW32" s="20"/>
      <c r="QUX32" s="20"/>
      <c r="QUY32" s="20"/>
      <c r="QUZ32" s="20"/>
      <c r="QVA32" s="20"/>
      <c r="QVB32" s="20"/>
      <c r="QVC32" s="20"/>
      <c r="QVD32" s="20"/>
      <c r="QVE32" s="20"/>
      <c r="QVF32" s="20"/>
      <c r="QVG32" s="20"/>
      <c r="QVH32" s="20"/>
      <c r="QVI32" s="20"/>
      <c r="QVJ32" s="20"/>
      <c r="QVK32" s="20"/>
      <c r="QVL32" s="20"/>
      <c r="QVM32" s="20"/>
      <c r="QVN32" s="20"/>
      <c r="QVO32" s="20"/>
      <c r="QVP32" s="20"/>
      <c r="QVQ32" s="20"/>
      <c r="QVR32" s="20"/>
      <c r="QVS32" s="20"/>
      <c r="QVT32" s="20"/>
      <c r="QVU32" s="20"/>
      <c r="QVV32" s="20"/>
      <c r="QVW32" s="20"/>
      <c r="QVX32" s="20"/>
      <c r="QVY32" s="20"/>
      <c r="QVZ32" s="20"/>
      <c r="QWA32" s="20"/>
      <c r="QWB32" s="20"/>
      <c r="QWC32" s="20"/>
      <c r="QWD32" s="20"/>
      <c r="QWE32" s="20"/>
      <c r="QWF32" s="20"/>
      <c r="QWG32" s="20"/>
      <c r="QWH32" s="20"/>
      <c r="QWI32" s="20"/>
      <c r="QWJ32" s="20"/>
      <c r="QWK32" s="20"/>
      <c r="QWL32" s="20"/>
      <c r="QWM32" s="20"/>
      <c r="QWN32" s="20"/>
      <c r="QWO32" s="20"/>
      <c r="QWP32" s="20"/>
      <c r="QWQ32" s="20"/>
      <c r="QWR32" s="20"/>
      <c r="QWS32" s="20"/>
      <c r="QWT32" s="20"/>
      <c r="QWU32" s="20"/>
      <c r="QWV32" s="20"/>
      <c r="QWW32" s="20"/>
      <c r="QWX32" s="20"/>
      <c r="QWY32" s="20"/>
      <c r="QWZ32" s="20"/>
      <c r="QXA32" s="20"/>
      <c r="QXB32" s="20"/>
      <c r="QXC32" s="20"/>
      <c r="QXD32" s="20"/>
      <c r="QXE32" s="20"/>
      <c r="QXF32" s="20"/>
      <c r="QXG32" s="20"/>
      <c r="QXH32" s="20"/>
      <c r="QXI32" s="20"/>
      <c r="QXJ32" s="20"/>
      <c r="QXK32" s="20"/>
      <c r="QXL32" s="20"/>
      <c r="QXM32" s="20"/>
      <c r="QXN32" s="20"/>
      <c r="QXO32" s="20"/>
      <c r="QXP32" s="20"/>
      <c r="QXQ32" s="20"/>
      <c r="QXR32" s="20"/>
      <c r="QXS32" s="20"/>
      <c r="QXT32" s="20"/>
      <c r="QXU32" s="20"/>
      <c r="QXV32" s="20"/>
      <c r="QXW32" s="20"/>
      <c r="QXX32" s="20"/>
      <c r="QXY32" s="20"/>
      <c r="QXZ32" s="20"/>
      <c r="QYA32" s="20"/>
      <c r="QYB32" s="20"/>
      <c r="QYC32" s="20"/>
      <c r="QYD32" s="20"/>
      <c r="QYE32" s="20"/>
      <c r="QYF32" s="20"/>
      <c r="QYG32" s="20"/>
      <c r="QYH32" s="20"/>
      <c r="QYI32" s="20"/>
      <c r="QYJ32" s="20"/>
      <c r="QYK32" s="20"/>
      <c r="QYL32" s="20"/>
      <c r="QYM32" s="20"/>
      <c r="QYN32" s="20"/>
      <c r="QYO32" s="20"/>
      <c r="QYP32" s="20"/>
      <c r="QYQ32" s="20"/>
      <c r="QYR32" s="20"/>
      <c r="QYS32" s="20"/>
      <c r="QYT32" s="20"/>
      <c r="QYU32" s="20"/>
      <c r="QYV32" s="20"/>
      <c r="QYW32" s="20"/>
      <c r="QYX32" s="20"/>
      <c r="QYY32" s="20"/>
      <c r="QYZ32" s="20"/>
      <c r="QZA32" s="20"/>
      <c r="QZB32" s="20"/>
      <c r="QZC32" s="20"/>
      <c r="QZD32" s="20"/>
      <c r="QZE32" s="20"/>
      <c r="QZF32" s="20"/>
      <c r="QZG32" s="20"/>
      <c r="QZH32" s="20"/>
      <c r="QZI32" s="20"/>
      <c r="QZJ32" s="20"/>
      <c r="QZK32" s="20"/>
      <c r="QZL32" s="20"/>
      <c r="QZM32" s="20"/>
      <c r="QZN32" s="20"/>
      <c r="QZO32" s="20"/>
      <c r="QZP32" s="20"/>
      <c r="QZQ32" s="20"/>
      <c r="QZR32" s="20"/>
      <c r="QZS32" s="20"/>
      <c r="QZT32" s="20"/>
      <c r="QZU32" s="20"/>
      <c r="QZV32" s="20"/>
      <c r="QZW32" s="20"/>
      <c r="QZX32" s="20"/>
      <c r="QZY32" s="20"/>
      <c r="QZZ32" s="20"/>
      <c r="RAA32" s="20"/>
      <c r="RAB32" s="20"/>
      <c r="RAC32" s="20"/>
      <c r="RAD32" s="20"/>
      <c r="RAE32" s="20"/>
      <c r="RAF32" s="20"/>
      <c r="RAG32" s="20"/>
      <c r="RAH32" s="20"/>
      <c r="RAI32" s="20"/>
      <c r="RAJ32" s="20"/>
      <c r="RAK32" s="20"/>
      <c r="RAL32" s="20"/>
      <c r="RAM32" s="20"/>
      <c r="RAN32" s="20"/>
      <c r="RAO32" s="20"/>
      <c r="RAP32" s="20"/>
      <c r="RAQ32" s="20"/>
      <c r="RAR32" s="20"/>
      <c r="RAS32" s="20"/>
      <c r="RAT32" s="20"/>
      <c r="RAU32" s="20"/>
      <c r="RAV32" s="20"/>
      <c r="RAW32" s="20"/>
      <c r="RAX32" s="20"/>
      <c r="RAY32" s="20"/>
      <c r="RAZ32" s="20"/>
      <c r="RBA32" s="20"/>
      <c r="RBB32" s="20"/>
      <c r="RBC32" s="20"/>
      <c r="RBD32" s="20"/>
      <c r="RBE32" s="20"/>
      <c r="RBF32" s="20"/>
      <c r="RBG32" s="20"/>
      <c r="RBH32" s="20"/>
      <c r="RBI32" s="20"/>
      <c r="RBJ32" s="20"/>
      <c r="RBK32" s="20"/>
      <c r="RBL32" s="20"/>
      <c r="RBM32" s="20"/>
      <c r="RBN32" s="20"/>
      <c r="RBO32" s="20"/>
      <c r="RBP32" s="20"/>
      <c r="RBQ32" s="20"/>
      <c r="RBR32" s="20"/>
      <c r="RBS32" s="20"/>
      <c r="RBT32" s="20"/>
      <c r="RBU32" s="20"/>
      <c r="RBV32" s="20"/>
      <c r="RBW32" s="20"/>
      <c r="RBX32" s="20"/>
      <c r="RBY32" s="20"/>
      <c r="RBZ32" s="20"/>
      <c r="RCA32" s="20"/>
      <c r="RCB32" s="20"/>
      <c r="RCC32" s="20"/>
      <c r="RCD32" s="20"/>
      <c r="RCE32" s="20"/>
      <c r="RCF32" s="20"/>
      <c r="RCG32" s="20"/>
      <c r="RCH32" s="20"/>
      <c r="RCI32" s="20"/>
      <c r="RCJ32" s="20"/>
      <c r="RCK32" s="20"/>
      <c r="RCL32" s="20"/>
      <c r="RCM32" s="20"/>
      <c r="RCN32" s="20"/>
      <c r="RCO32" s="20"/>
      <c r="RCP32" s="20"/>
      <c r="RCQ32" s="20"/>
      <c r="RCR32" s="20"/>
      <c r="RCS32" s="20"/>
      <c r="RCT32" s="20"/>
      <c r="RCU32" s="20"/>
      <c r="RCV32" s="20"/>
      <c r="RCW32" s="20"/>
      <c r="RCX32" s="20"/>
      <c r="RCY32" s="20"/>
      <c r="RCZ32" s="20"/>
      <c r="RDA32" s="20"/>
      <c r="RDB32" s="20"/>
      <c r="RDC32" s="20"/>
      <c r="RDD32" s="20"/>
      <c r="RDE32" s="20"/>
      <c r="RDF32" s="20"/>
      <c r="RDG32" s="20"/>
      <c r="RDH32" s="20"/>
      <c r="RDI32" s="20"/>
      <c r="RDJ32" s="20"/>
      <c r="RDK32" s="20"/>
      <c r="RDL32" s="20"/>
      <c r="RDM32" s="20"/>
      <c r="RDN32" s="20"/>
      <c r="RDO32" s="20"/>
      <c r="RDP32" s="20"/>
      <c r="RDQ32" s="20"/>
      <c r="RDR32" s="20"/>
      <c r="RDS32" s="20"/>
      <c r="RDT32" s="20"/>
      <c r="RDU32" s="20"/>
      <c r="RDV32" s="20"/>
      <c r="RDW32" s="20"/>
      <c r="RDX32" s="20"/>
      <c r="RDY32" s="20"/>
      <c r="RDZ32" s="20"/>
      <c r="REA32" s="20"/>
      <c r="REB32" s="20"/>
      <c r="REC32" s="20"/>
      <c r="RED32" s="20"/>
      <c r="REE32" s="20"/>
      <c r="REF32" s="20"/>
      <c r="REG32" s="20"/>
      <c r="REH32" s="20"/>
      <c r="REI32" s="20"/>
      <c r="REJ32" s="20"/>
      <c r="REK32" s="20"/>
      <c r="REL32" s="20"/>
      <c r="REM32" s="20"/>
      <c r="REN32" s="20"/>
      <c r="REO32" s="20"/>
      <c r="REP32" s="20"/>
      <c r="REQ32" s="20"/>
      <c r="RER32" s="20"/>
      <c r="RES32" s="20"/>
      <c r="RET32" s="20"/>
      <c r="REU32" s="20"/>
      <c r="REV32" s="20"/>
      <c r="REW32" s="20"/>
      <c r="REX32" s="20"/>
      <c r="REY32" s="20"/>
      <c r="REZ32" s="20"/>
      <c r="RFA32" s="20"/>
      <c r="RFB32" s="20"/>
      <c r="RFC32" s="20"/>
      <c r="RFD32" s="20"/>
      <c r="RFE32" s="20"/>
      <c r="RFF32" s="20"/>
      <c r="RFG32" s="20"/>
      <c r="RFH32" s="20"/>
      <c r="RFI32" s="20"/>
      <c r="RFJ32" s="20"/>
      <c r="RFK32" s="20"/>
      <c r="RFL32" s="20"/>
      <c r="RFM32" s="20"/>
      <c r="RFN32" s="20"/>
      <c r="RFO32" s="20"/>
      <c r="RFP32" s="20"/>
      <c r="RFQ32" s="20"/>
      <c r="RFR32" s="20"/>
      <c r="RFS32" s="20"/>
      <c r="RFT32" s="20"/>
      <c r="RFU32" s="20"/>
      <c r="RFV32" s="20"/>
      <c r="RFW32" s="20"/>
      <c r="RFX32" s="20"/>
      <c r="RFY32" s="20"/>
      <c r="RFZ32" s="20"/>
      <c r="RGA32" s="20"/>
      <c r="RGB32" s="20"/>
      <c r="RGC32" s="20"/>
      <c r="RGD32" s="20"/>
      <c r="RGE32" s="20"/>
      <c r="RGF32" s="20"/>
      <c r="RGG32" s="20"/>
      <c r="RGH32" s="20"/>
      <c r="RGI32" s="20"/>
      <c r="RGJ32" s="20"/>
      <c r="RGK32" s="20"/>
      <c r="RGL32" s="20"/>
      <c r="RGM32" s="20"/>
      <c r="RGN32" s="20"/>
      <c r="RGO32" s="20"/>
      <c r="RGP32" s="20"/>
      <c r="RGQ32" s="20"/>
      <c r="RGR32" s="20"/>
      <c r="RGS32" s="20"/>
      <c r="RGT32" s="20"/>
      <c r="RGU32" s="20"/>
      <c r="RGV32" s="20"/>
      <c r="RGW32" s="20"/>
      <c r="RGX32" s="20"/>
      <c r="RGY32" s="20"/>
      <c r="RGZ32" s="20"/>
      <c r="RHA32" s="20"/>
      <c r="RHB32" s="20"/>
      <c r="RHC32" s="20"/>
      <c r="RHD32" s="20"/>
      <c r="RHE32" s="20"/>
      <c r="RHF32" s="20"/>
      <c r="RHG32" s="20"/>
      <c r="RHH32" s="20"/>
      <c r="RHI32" s="20"/>
      <c r="RHJ32" s="20"/>
      <c r="RHK32" s="20"/>
      <c r="RHL32" s="20"/>
      <c r="RHM32" s="20"/>
      <c r="RHN32" s="20"/>
      <c r="RHO32" s="20"/>
      <c r="RHP32" s="20"/>
      <c r="RHQ32" s="20"/>
      <c r="RHR32" s="20"/>
      <c r="RHS32" s="20"/>
      <c r="RHT32" s="20"/>
      <c r="RHU32" s="20"/>
      <c r="RHV32" s="20"/>
      <c r="RHW32" s="20"/>
      <c r="RHX32" s="20"/>
      <c r="RHY32" s="20"/>
      <c r="RHZ32" s="20"/>
      <c r="RIA32" s="20"/>
      <c r="RIB32" s="20"/>
      <c r="RIC32" s="20"/>
      <c r="RID32" s="20"/>
      <c r="RIE32" s="20"/>
      <c r="RIF32" s="20"/>
      <c r="RIG32" s="20"/>
      <c r="RIH32" s="20"/>
      <c r="RII32" s="20"/>
      <c r="RIJ32" s="20"/>
      <c r="RIK32" s="20"/>
      <c r="RIL32" s="20"/>
      <c r="RIM32" s="20"/>
      <c r="RIN32" s="20"/>
      <c r="RIO32" s="20"/>
      <c r="RIP32" s="20"/>
      <c r="RIQ32" s="20"/>
      <c r="RIR32" s="20"/>
      <c r="RIS32" s="20"/>
      <c r="RIT32" s="20"/>
      <c r="RIU32" s="20"/>
      <c r="RIV32" s="20"/>
      <c r="RIW32" s="20"/>
      <c r="RIX32" s="20"/>
      <c r="RIY32" s="20"/>
      <c r="RIZ32" s="20"/>
      <c r="RJA32" s="20"/>
      <c r="RJB32" s="20"/>
      <c r="RJC32" s="20"/>
      <c r="RJD32" s="20"/>
      <c r="RJE32" s="20"/>
      <c r="RJF32" s="20"/>
      <c r="RJG32" s="20"/>
      <c r="RJH32" s="20"/>
      <c r="RJI32" s="20"/>
      <c r="RJJ32" s="20"/>
      <c r="RJK32" s="20"/>
      <c r="RJL32" s="20"/>
      <c r="RJM32" s="20"/>
      <c r="RJN32" s="20"/>
      <c r="RJO32" s="20"/>
      <c r="RJP32" s="20"/>
      <c r="RJQ32" s="20"/>
      <c r="RJR32" s="20"/>
      <c r="RJS32" s="20"/>
      <c r="RJT32" s="20"/>
      <c r="RJU32" s="20"/>
      <c r="RJV32" s="20"/>
      <c r="RJW32" s="20"/>
      <c r="RJX32" s="20"/>
      <c r="RJY32" s="20"/>
      <c r="RJZ32" s="20"/>
      <c r="RKA32" s="20"/>
      <c r="RKB32" s="20"/>
      <c r="RKC32" s="20"/>
      <c r="RKD32" s="20"/>
      <c r="RKE32" s="20"/>
      <c r="RKF32" s="20"/>
      <c r="RKG32" s="20"/>
      <c r="RKH32" s="20"/>
      <c r="RKI32" s="20"/>
      <c r="RKJ32" s="20"/>
      <c r="RKK32" s="20"/>
      <c r="RKL32" s="20"/>
      <c r="RKM32" s="20"/>
      <c r="RKN32" s="20"/>
      <c r="RKO32" s="20"/>
      <c r="RKP32" s="20"/>
      <c r="RKQ32" s="20"/>
      <c r="RKR32" s="20"/>
      <c r="RKS32" s="20"/>
      <c r="RKT32" s="20"/>
      <c r="RKU32" s="20"/>
      <c r="RKV32" s="20"/>
      <c r="RKW32" s="20"/>
      <c r="RKX32" s="20"/>
      <c r="RKY32" s="20"/>
      <c r="RKZ32" s="20"/>
      <c r="RLA32" s="20"/>
      <c r="RLB32" s="20"/>
      <c r="RLC32" s="20"/>
      <c r="RLD32" s="20"/>
      <c r="RLE32" s="20"/>
      <c r="RLF32" s="20"/>
      <c r="RLG32" s="20"/>
      <c r="RLH32" s="20"/>
      <c r="RLI32" s="20"/>
      <c r="RLJ32" s="20"/>
      <c r="RLK32" s="20"/>
      <c r="RLL32" s="20"/>
      <c r="RLM32" s="20"/>
      <c r="RLN32" s="20"/>
      <c r="RLO32" s="20"/>
      <c r="RLP32" s="20"/>
      <c r="RLQ32" s="20"/>
      <c r="RLR32" s="20"/>
      <c r="RLS32" s="20"/>
      <c r="RLT32" s="20"/>
      <c r="RLU32" s="20"/>
      <c r="RLV32" s="20"/>
      <c r="RLW32" s="20"/>
      <c r="RLX32" s="20"/>
      <c r="RLY32" s="20"/>
      <c r="RLZ32" s="20"/>
      <c r="RMA32" s="20"/>
      <c r="RMB32" s="20"/>
      <c r="RMC32" s="20"/>
      <c r="RMD32" s="20"/>
      <c r="RME32" s="20"/>
      <c r="RMF32" s="20"/>
      <c r="RMG32" s="20"/>
      <c r="RMH32" s="20"/>
      <c r="RMI32" s="20"/>
      <c r="RMJ32" s="20"/>
      <c r="RMK32" s="20"/>
      <c r="RML32" s="20"/>
      <c r="RMM32" s="20"/>
      <c r="RMN32" s="20"/>
      <c r="RMO32" s="20"/>
      <c r="RMP32" s="20"/>
      <c r="RMQ32" s="20"/>
      <c r="RMR32" s="20"/>
      <c r="RMS32" s="20"/>
      <c r="RMT32" s="20"/>
      <c r="RMU32" s="20"/>
      <c r="RMV32" s="20"/>
      <c r="RMW32" s="20"/>
      <c r="RMX32" s="20"/>
      <c r="RMY32" s="20"/>
      <c r="RMZ32" s="20"/>
      <c r="RNA32" s="20"/>
      <c r="RNB32" s="20"/>
      <c r="RNC32" s="20"/>
      <c r="RND32" s="20"/>
      <c r="RNE32" s="20"/>
      <c r="RNF32" s="20"/>
      <c r="RNG32" s="20"/>
      <c r="RNH32" s="20"/>
      <c r="RNI32" s="20"/>
      <c r="RNJ32" s="20"/>
      <c r="RNK32" s="20"/>
      <c r="RNL32" s="20"/>
      <c r="RNM32" s="20"/>
      <c r="RNN32" s="20"/>
      <c r="RNO32" s="20"/>
      <c r="RNP32" s="20"/>
      <c r="RNQ32" s="20"/>
      <c r="RNR32" s="20"/>
      <c r="RNS32" s="20"/>
      <c r="RNT32" s="20"/>
      <c r="RNU32" s="20"/>
      <c r="RNV32" s="20"/>
      <c r="RNW32" s="20"/>
      <c r="RNX32" s="20"/>
      <c r="RNY32" s="20"/>
      <c r="RNZ32" s="20"/>
      <c r="ROA32" s="20"/>
      <c r="ROB32" s="20"/>
      <c r="ROC32" s="20"/>
      <c r="ROD32" s="20"/>
      <c r="ROE32" s="20"/>
      <c r="ROF32" s="20"/>
      <c r="ROG32" s="20"/>
      <c r="ROH32" s="20"/>
      <c r="ROI32" s="20"/>
      <c r="ROJ32" s="20"/>
      <c r="ROK32" s="20"/>
      <c r="ROL32" s="20"/>
      <c r="ROM32" s="20"/>
      <c r="RON32" s="20"/>
      <c r="ROO32" s="20"/>
      <c r="ROP32" s="20"/>
      <c r="ROQ32" s="20"/>
      <c r="ROR32" s="20"/>
      <c r="ROS32" s="20"/>
      <c r="ROT32" s="20"/>
      <c r="ROU32" s="20"/>
      <c r="ROV32" s="20"/>
      <c r="ROW32" s="20"/>
      <c r="ROX32" s="20"/>
      <c r="ROY32" s="20"/>
      <c r="ROZ32" s="20"/>
      <c r="RPA32" s="20"/>
      <c r="RPB32" s="20"/>
      <c r="RPC32" s="20"/>
      <c r="RPD32" s="20"/>
      <c r="RPE32" s="20"/>
      <c r="RPF32" s="20"/>
      <c r="RPG32" s="20"/>
      <c r="RPH32" s="20"/>
      <c r="RPI32" s="20"/>
      <c r="RPJ32" s="20"/>
      <c r="RPK32" s="20"/>
      <c r="RPL32" s="20"/>
      <c r="RPM32" s="20"/>
      <c r="RPN32" s="20"/>
      <c r="RPO32" s="20"/>
      <c r="RPP32" s="20"/>
      <c r="RPQ32" s="20"/>
      <c r="RPR32" s="20"/>
      <c r="RPS32" s="20"/>
      <c r="RPT32" s="20"/>
      <c r="RPU32" s="20"/>
      <c r="RPV32" s="20"/>
      <c r="RPW32" s="20"/>
      <c r="RPX32" s="20"/>
      <c r="RPY32" s="20"/>
      <c r="RPZ32" s="20"/>
      <c r="RQA32" s="20"/>
      <c r="RQB32" s="20"/>
      <c r="RQC32" s="20"/>
      <c r="RQD32" s="20"/>
      <c r="RQE32" s="20"/>
      <c r="RQF32" s="20"/>
      <c r="RQG32" s="20"/>
      <c r="RQH32" s="20"/>
      <c r="RQI32" s="20"/>
      <c r="RQJ32" s="20"/>
      <c r="RQK32" s="20"/>
      <c r="RQL32" s="20"/>
      <c r="RQM32" s="20"/>
      <c r="RQN32" s="20"/>
      <c r="RQO32" s="20"/>
      <c r="RQP32" s="20"/>
      <c r="RQQ32" s="20"/>
      <c r="RQR32" s="20"/>
      <c r="RQS32" s="20"/>
      <c r="RQT32" s="20"/>
      <c r="RQU32" s="20"/>
      <c r="RQV32" s="20"/>
      <c r="RQW32" s="20"/>
      <c r="RQX32" s="20"/>
      <c r="RQY32" s="20"/>
      <c r="RQZ32" s="20"/>
      <c r="RRA32" s="20"/>
      <c r="RRB32" s="20"/>
      <c r="RRC32" s="20"/>
      <c r="RRD32" s="20"/>
      <c r="RRE32" s="20"/>
      <c r="RRF32" s="20"/>
      <c r="RRG32" s="20"/>
      <c r="RRH32" s="20"/>
      <c r="RRI32" s="20"/>
      <c r="RRJ32" s="20"/>
      <c r="RRK32" s="20"/>
      <c r="RRL32" s="20"/>
      <c r="RRM32" s="20"/>
      <c r="RRN32" s="20"/>
      <c r="RRO32" s="20"/>
      <c r="RRP32" s="20"/>
      <c r="RRQ32" s="20"/>
      <c r="RRR32" s="20"/>
      <c r="RRS32" s="20"/>
      <c r="RRT32" s="20"/>
      <c r="RRU32" s="20"/>
      <c r="RRV32" s="20"/>
      <c r="RRW32" s="20"/>
      <c r="RRX32" s="20"/>
      <c r="RRY32" s="20"/>
      <c r="RRZ32" s="20"/>
      <c r="RSA32" s="20"/>
      <c r="RSB32" s="20"/>
      <c r="RSC32" s="20"/>
      <c r="RSD32" s="20"/>
      <c r="RSE32" s="20"/>
      <c r="RSF32" s="20"/>
      <c r="RSG32" s="20"/>
      <c r="RSH32" s="20"/>
      <c r="RSI32" s="20"/>
      <c r="RSJ32" s="20"/>
      <c r="RSK32" s="20"/>
      <c r="RSL32" s="20"/>
      <c r="RSM32" s="20"/>
      <c r="RSN32" s="20"/>
      <c r="RSO32" s="20"/>
      <c r="RSP32" s="20"/>
      <c r="RSQ32" s="20"/>
      <c r="RSR32" s="20"/>
      <c r="RSS32" s="20"/>
      <c r="RST32" s="20"/>
      <c r="RSU32" s="20"/>
      <c r="RSV32" s="20"/>
      <c r="RSW32" s="20"/>
      <c r="RSX32" s="20"/>
      <c r="RSY32" s="20"/>
      <c r="RSZ32" s="20"/>
      <c r="RTA32" s="20"/>
      <c r="RTB32" s="20"/>
      <c r="RTC32" s="20"/>
      <c r="RTD32" s="20"/>
      <c r="RTE32" s="20"/>
      <c r="RTF32" s="20"/>
      <c r="RTG32" s="20"/>
      <c r="RTH32" s="20"/>
      <c r="RTI32" s="20"/>
      <c r="RTJ32" s="20"/>
      <c r="RTK32" s="20"/>
      <c r="RTL32" s="20"/>
      <c r="RTM32" s="20"/>
      <c r="RTN32" s="20"/>
      <c r="RTO32" s="20"/>
      <c r="RTP32" s="20"/>
      <c r="RTQ32" s="20"/>
      <c r="RTR32" s="20"/>
      <c r="RTS32" s="20"/>
      <c r="RTT32" s="20"/>
      <c r="RTU32" s="20"/>
      <c r="RTV32" s="20"/>
      <c r="RTW32" s="20"/>
      <c r="RTX32" s="20"/>
      <c r="RTY32" s="20"/>
      <c r="RTZ32" s="20"/>
      <c r="RUA32" s="20"/>
      <c r="RUB32" s="20"/>
      <c r="RUC32" s="20"/>
      <c r="RUD32" s="20"/>
      <c r="RUE32" s="20"/>
      <c r="RUF32" s="20"/>
      <c r="RUG32" s="20"/>
      <c r="RUH32" s="20"/>
      <c r="RUI32" s="20"/>
      <c r="RUJ32" s="20"/>
      <c r="RUK32" s="20"/>
      <c r="RUL32" s="20"/>
      <c r="RUM32" s="20"/>
      <c r="RUN32" s="20"/>
      <c r="RUO32" s="20"/>
      <c r="RUP32" s="20"/>
      <c r="RUQ32" s="20"/>
      <c r="RUR32" s="20"/>
      <c r="RUS32" s="20"/>
      <c r="RUT32" s="20"/>
      <c r="RUU32" s="20"/>
      <c r="RUV32" s="20"/>
      <c r="RUW32" s="20"/>
      <c r="RUX32" s="20"/>
      <c r="RUY32" s="20"/>
      <c r="RUZ32" s="20"/>
      <c r="RVA32" s="20"/>
      <c r="RVB32" s="20"/>
      <c r="RVC32" s="20"/>
      <c r="RVD32" s="20"/>
      <c r="RVE32" s="20"/>
      <c r="RVF32" s="20"/>
      <c r="RVG32" s="20"/>
      <c r="RVH32" s="20"/>
      <c r="RVI32" s="20"/>
      <c r="RVJ32" s="20"/>
      <c r="RVK32" s="20"/>
      <c r="RVL32" s="20"/>
      <c r="RVM32" s="20"/>
      <c r="RVN32" s="20"/>
      <c r="RVO32" s="20"/>
      <c r="RVP32" s="20"/>
      <c r="RVQ32" s="20"/>
      <c r="RVR32" s="20"/>
      <c r="RVS32" s="20"/>
      <c r="RVT32" s="20"/>
      <c r="RVU32" s="20"/>
      <c r="RVV32" s="20"/>
      <c r="RVW32" s="20"/>
      <c r="RVX32" s="20"/>
      <c r="RVY32" s="20"/>
      <c r="RVZ32" s="20"/>
      <c r="RWA32" s="20"/>
      <c r="RWB32" s="20"/>
      <c r="RWC32" s="20"/>
      <c r="RWD32" s="20"/>
      <c r="RWE32" s="20"/>
      <c r="RWF32" s="20"/>
      <c r="RWG32" s="20"/>
      <c r="RWH32" s="20"/>
      <c r="RWI32" s="20"/>
      <c r="RWJ32" s="20"/>
      <c r="RWK32" s="20"/>
      <c r="RWL32" s="20"/>
      <c r="RWM32" s="20"/>
      <c r="RWN32" s="20"/>
      <c r="RWO32" s="20"/>
      <c r="RWP32" s="20"/>
      <c r="RWQ32" s="20"/>
      <c r="RWR32" s="20"/>
      <c r="RWS32" s="20"/>
      <c r="RWT32" s="20"/>
      <c r="RWU32" s="20"/>
      <c r="RWV32" s="20"/>
      <c r="RWW32" s="20"/>
      <c r="RWX32" s="20"/>
      <c r="RWY32" s="20"/>
      <c r="RWZ32" s="20"/>
      <c r="RXA32" s="20"/>
      <c r="RXB32" s="20"/>
      <c r="RXC32" s="20"/>
      <c r="RXD32" s="20"/>
      <c r="RXE32" s="20"/>
      <c r="RXF32" s="20"/>
      <c r="RXG32" s="20"/>
      <c r="RXH32" s="20"/>
      <c r="RXI32" s="20"/>
      <c r="RXJ32" s="20"/>
      <c r="RXK32" s="20"/>
      <c r="RXL32" s="20"/>
      <c r="RXM32" s="20"/>
      <c r="RXN32" s="20"/>
      <c r="RXO32" s="20"/>
      <c r="RXP32" s="20"/>
      <c r="RXQ32" s="20"/>
      <c r="RXR32" s="20"/>
      <c r="RXS32" s="20"/>
      <c r="RXT32" s="20"/>
      <c r="RXU32" s="20"/>
      <c r="RXV32" s="20"/>
      <c r="RXW32" s="20"/>
      <c r="RXX32" s="20"/>
      <c r="RXY32" s="20"/>
      <c r="RXZ32" s="20"/>
      <c r="RYA32" s="20"/>
      <c r="RYB32" s="20"/>
      <c r="RYC32" s="20"/>
      <c r="RYD32" s="20"/>
      <c r="RYE32" s="20"/>
      <c r="RYF32" s="20"/>
      <c r="RYG32" s="20"/>
      <c r="RYH32" s="20"/>
      <c r="RYI32" s="20"/>
      <c r="RYJ32" s="20"/>
      <c r="RYK32" s="20"/>
      <c r="RYL32" s="20"/>
      <c r="RYM32" s="20"/>
      <c r="RYN32" s="20"/>
      <c r="RYO32" s="20"/>
      <c r="RYP32" s="20"/>
      <c r="RYQ32" s="20"/>
      <c r="RYR32" s="20"/>
      <c r="RYS32" s="20"/>
      <c r="RYT32" s="20"/>
      <c r="RYU32" s="20"/>
      <c r="RYV32" s="20"/>
      <c r="RYW32" s="20"/>
      <c r="RYX32" s="20"/>
      <c r="RYY32" s="20"/>
      <c r="RYZ32" s="20"/>
      <c r="RZA32" s="20"/>
      <c r="RZB32" s="20"/>
      <c r="RZC32" s="20"/>
      <c r="RZD32" s="20"/>
      <c r="RZE32" s="20"/>
      <c r="RZF32" s="20"/>
      <c r="RZG32" s="20"/>
      <c r="RZH32" s="20"/>
      <c r="RZI32" s="20"/>
      <c r="RZJ32" s="20"/>
      <c r="RZK32" s="20"/>
      <c r="RZL32" s="20"/>
      <c r="RZM32" s="20"/>
      <c r="RZN32" s="20"/>
      <c r="RZO32" s="20"/>
      <c r="RZP32" s="20"/>
      <c r="RZQ32" s="20"/>
      <c r="RZR32" s="20"/>
      <c r="RZS32" s="20"/>
      <c r="RZT32" s="20"/>
      <c r="RZU32" s="20"/>
      <c r="RZV32" s="20"/>
      <c r="RZW32" s="20"/>
      <c r="RZX32" s="20"/>
      <c r="RZY32" s="20"/>
      <c r="RZZ32" s="20"/>
      <c r="SAA32" s="20"/>
      <c r="SAB32" s="20"/>
      <c r="SAC32" s="20"/>
      <c r="SAD32" s="20"/>
      <c r="SAE32" s="20"/>
      <c r="SAF32" s="20"/>
      <c r="SAG32" s="20"/>
      <c r="SAH32" s="20"/>
      <c r="SAI32" s="20"/>
      <c r="SAJ32" s="20"/>
      <c r="SAK32" s="20"/>
      <c r="SAL32" s="20"/>
      <c r="SAM32" s="20"/>
      <c r="SAN32" s="20"/>
      <c r="SAO32" s="20"/>
      <c r="SAP32" s="20"/>
      <c r="SAQ32" s="20"/>
      <c r="SAR32" s="20"/>
      <c r="SAS32" s="20"/>
      <c r="SAT32" s="20"/>
      <c r="SAU32" s="20"/>
      <c r="SAV32" s="20"/>
      <c r="SAW32" s="20"/>
      <c r="SAX32" s="20"/>
      <c r="SAY32" s="20"/>
      <c r="SAZ32" s="20"/>
      <c r="SBA32" s="20"/>
      <c r="SBB32" s="20"/>
      <c r="SBC32" s="20"/>
      <c r="SBD32" s="20"/>
      <c r="SBE32" s="20"/>
      <c r="SBF32" s="20"/>
      <c r="SBG32" s="20"/>
      <c r="SBH32" s="20"/>
      <c r="SBI32" s="20"/>
      <c r="SBJ32" s="20"/>
      <c r="SBK32" s="20"/>
      <c r="SBL32" s="20"/>
      <c r="SBM32" s="20"/>
      <c r="SBN32" s="20"/>
      <c r="SBO32" s="20"/>
      <c r="SBP32" s="20"/>
      <c r="SBQ32" s="20"/>
      <c r="SBR32" s="20"/>
      <c r="SBS32" s="20"/>
      <c r="SBT32" s="20"/>
      <c r="SBU32" s="20"/>
      <c r="SBV32" s="20"/>
      <c r="SBW32" s="20"/>
      <c r="SBX32" s="20"/>
      <c r="SBY32" s="20"/>
      <c r="SBZ32" s="20"/>
      <c r="SCA32" s="20"/>
      <c r="SCB32" s="20"/>
      <c r="SCC32" s="20"/>
      <c r="SCD32" s="20"/>
      <c r="SCE32" s="20"/>
      <c r="SCF32" s="20"/>
      <c r="SCG32" s="20"/>
      <c r="SCH32" s="20"/>
      <c r="SCI32" s="20"/>
      <c r="SCJ32" s="20"/>
      <c r="SCK32" s="20"/>
      <c r="SCL32" s="20"/>
      <c r="SCM32" s="20"/>
      <c r="SCN32" s="20"/>
      <c r="SCO32" s="20"/>
      <c r="SCP32" s="20"/>
      <c r="SCQ32" s="20"/>
      <c r="SCR32" s="20"/>
      <c r="SCS32" s="20"/>
      <c r="SCT32" s="20"/>
      <c r="SCU32" s="20"/>
      <c r="SCV32" s="20"/>
      <c r="SCW32" s="20"/>
      <c r="SCX32" s="20"/>
      <c r="SCY32" s="20"/>
      <c r="SCZ32" s="20"/>
      <c r="SDA32" s="20"/>
      <c r="SDB32" s="20"/>
      <c r="SDC32" s="20"/>
      <c r="SDD32" s="20"/>
      <c r="SDE32" s="20"/>
      <c r="SDF32" s="20"/>
      <c r="SDG32" s="20"/>
      <c r="SDH32" s="20"/>
      <c r="SDI32" s="20"/>
      <c r="SDJ32" s="20"/>
      <c r="SDK32" s="20"/>
      <c r="SDL32" s="20"/>
      <c r="SDM32" s="20"/>
      <c r="SDN32" s="20"/>
      <c r="SDO32" s="20"/>
      <c r="SDP32" s="20"/>
      <c r="SDQ32" s="20"/>
      <c r="SDR32" s="20"/>
      <c r="SDS32" s="20"/>
      <c r="SDT32" s="20"/>
      <c r="SDU32" s="20"/>
      <c r="SDV32" s="20"/>
      <c r="SDW32" s="20"/>
      <c r="SDX32" s="20"/>
      <c r="SDY32" s="20"/>
      <c r="SDZ32" s="20"/>
      <c r="SEA32" s="20"/>
      <c r="SEB32" s="20"/>
      <c r="SEC32" s="20"/>
      <c r="SED32" s="20"/>
      <c r="SEE32" s="20"/>
      <c r="SEF32" s="20"/>
      <c r="SEG32" s="20"/>
      <c r="SEH32" s="20"/>
      <c r="SEI32" s="20"/>
      <c r="SEJ32" s="20"/>
      <c r="SEK32" s="20"/>
      <c r="SEL32" s="20"/>
      <c r="SEM32" s="20"/>
      <c r="SEN32" s="20"/>
      <c r="SEO32" s="20"/>
      <c r="SEP32" s="20"/>
      <c r="SEQ32" s="20"/>
      <c r="SER32" s="20"/>
      <c r="SES32" s="20"/>
      <c r="SET32" s="20"/>
      <c r="SEU32" s="20"/>
      <c r="SEV32" s="20"/>
      <c r="SEW32" s="20"/>
      <c r="SEX32" s="20"/>
      <c r="SEY32" s="20"/>
      <c r="SEZ32" s="20"/>
      <c r="SFA32" s="20"/>
      <c r="SFB32" s="20"/>
      <c r="SFC32" s="20"/>
      <c r="SFD32" s="20"/>
      <c r="SFE32" s="20"/>
      <c r="SFF32" s="20"/>
      <c r="SFG32" s="20"/>
      <c r="SFH32" s="20"/>
      <c r="SFI32" s="20"/>
      <c r="SFJ32" s="20"/>
      <c r="SFK32" s="20"/>
      <c r="SFL32" s="20"/>
      <c r="SFM32" s="20"/>
      <c r="SFN32" s="20"/>
      <c r="SFO32" s="20"/>
      <c r="SFP32" s="20"/>
      <c r="SFQ32" s="20"/>
      <c r="SFR32" s="20"/>
      <c r="SFS32" s="20"/>
      <c r="SFT32" s="20"/>
      <c r="SFU32" s="20"/>
      <c r="SFV32" s="20"/>
      <c r="SFW32" s="20"/>
      <c r="SFX32" s="20"/>
      <c r="SFY32" s="20"/>
      <c r="SFZ32" s="20"/>
      <c r="SGA32" s="20"/>
      <c r="SGB32" s="20"/>
      <c r="SGC32" s="20"/>
      <c r="SGD32" s="20"/>
      <c r="SGE32" s="20"/>
      <c r="SGF32" s="20"/>
      <c r="SGG32" s="20"/>
      <c r="SGH32" s="20"/>
      <c r="SGI32" s="20"/>
      <c r="SGJ32" s="20"/>
      <c r="SGK32" s="20"/>
      <c r="SGL32" s="20"/>
      <c r="SGM32" s="20"/>
      <c r="SGN32" s="20"/>
      <c r="SGO32" s="20"/>
      <c r="SGP32" s="20"/>
      <c r="SGQ32" s="20"/>
      <c r="SGR32" s="20"/>
      <c r="SGS32" s="20"/>
      <c r="SGT32" s="20"/>
      <c r="SGU32" s="20"/>
      <c r="SGV32" s="20"/>
      <c r="SGW32" s="20"/>
      <c r="SGX32" s="20"/>
      <c r="SGY32" s="20"/>
      <c r="SGZ32" s="20"/>
      <c r="SHA32" s="20"/>
      <c r="SHB32" s="20"/>
      <c r="SHC32" s="20"/>
      <c r="SHD32" s="20"/>
      <c r="SHE32" s="20"/>
      <c r="SHF32" s="20"/>
      <c r="SHG32" s="20"/>
      <c r="SHH32" s="20"/>
      <c r="SHI32" s="20"/>
      <c r="SHJ32" s="20"/>
      <c r="SHK32" s="20"/>
      <c r="SHL32" s="20"/>
      <c r="SHM32" s="20"/>
      <c r="SHN32" s="20"/>
      <c r="SHO32" s="20"/>
      <c r="SHP32" s="20"/>
      <c r="SHQ32" s="20"/>
      <c r="SHR32" s="20"/>
      <c r="SHS32" s="20"/>
      <c r="SHT32" s="20"/>
      <c r="SHU32" s="20"/>
      <c r="SHV32" s="20"/>
      <c r="SHW32" s="20"/>
      <c r="SHX32" s="20"/>
      <c r="SHY32" s="20"/>
      <c r="SHZ32" s="20"/>
      <c r="SIA32" s="20"/>
      <c r="SIB32" s="20"/>
      <c r="SIC32" s="20"/>
      <c r="SID32" s="20"/>
      <c r="SIE32" s="20"/>
      <c r="SIF32" s="20"/>
      <c r="SIG32" s="20"/>
      <c r="SIH32" s="20"/>
      <c r="SII32" s="20"/>
      <c r="SIJ32" s="20"/>
      <c r="SIK32" s="20"/>
      <c r="SIL32" s="20"/>
      <c r="SIM32" s="20"/>
      <c r="SIN32" s="20"/>
      <c r="SIO32" s="20"/>
      <c r="SIP32" s="20"/>
      <c r="SIQ32" s="20"/>
      <c r="SIR32" s="20"/>
      <c r="SIS32" s="20"/>
      <c r="SIT32" s="20"/>
      <c r="SIU32" s="20"/>
      <c r="SIV32" s="20"/>
      <c r="SIW32" s="20"/>
      <c r="SIX32" s="20"/>
      <c r="SIY32" s="20"/>
      <c r="SIZ32" s="20"/>
      <c r="SJA32" s="20"/>
      <c r="SJB32" s="20"/>
      <c r="SJC32" s="20"/>
      <c r="SJD32" s="20"/>
      <c r="SJE32" s="20"/>
      <c r="SJF32" s="20"/>
      <c r="SJG32" s="20"/>
      <c r="SJH32" s="20"/>
      <c r="SJI32" s="20"/>
      <c r="SJJ32" s="20"/>
      <c r="SJK32" s="20"/>
      <c r="SJL32" s="20"/>
      <c r="SJM32" s="20"/>
      <c r="SJN32" s="20"/>
      <c r="SJO32" s="20"/>
      <c r="SJP32" s="20"/>
      <c r="SJQ32" s="20"/>
      <c r="SJR32" s="20"/>
      <c r="SJS32" s="20"/>
      <c r="SJT32" s="20"/>
      <c r="SJU32" s="20"/>
      <c r="SJV32" s="20"/>
      <c r="SJW32" s="20"/>
      <c r="SJX32" s="20"/>
      <c r="SJY32" s="20"/>
      <c r="SJZ32" s="20"/>
      <c r="SKA32" s="20"/>
      <c r="SKB32" s="20"/>
      <c r="SKC32" s="20"/>
      <c r="SKD32" s="20"/>
      <c r="SKE32" s="20"/>
      <c r="SKF32" s="20"/>
      <c r="SKG32" s="20"/>
      <c r="SKH32" s="20"/>
      <c r="SKI32" s="20"/>
      <c r="SKJ32" s="20"/>
      <c r="SKK32" s="20"/>
      <c r="SKL32" s="20"/>
      <c r="SKM32" s="20"/>
      <c r="SKN32" s="20"/>
      <c r="SKO32" s="20"/>
      <c r="SKP32" s="20"/>
      <c r="SKQ32" s="20"/>
      <c r="SKR32" s="20"/>
      <c r="SKS32" s="20"/>
      <c r="SKT32" s="20"/>
      <c r="SKU32" s="20"/>
      <c r="SKV32" s="20"/>
      <c r="SKW32" s="20"/>
      <c r="SKX32" s="20"/>
      <c r="SKY32" s="20"/>
      <c r="SKZ32" s="20"/>
      <c r="SLA32" s="20"/>
      <c r="SLB32" s="20"/>
      <c r="SLC32" s="20"/>
      <c r="SLD32" s="20"/>
      <c r="SLE32" s="20"/>
      <c r="SLF32" s="20"/>
      <c r="SLG32" s="20"/>
      <c r="SLH32" s="20"/>
      <c r="SLI32" s="20"/>
      <c r="SLJ32" s="20"/>
      <c r="SLK32" s="20"/>
      <c r="SLL32" s="20"/>
      <c r="SLM32" s="20"/>
      <c r="SLN32" s="20"/>
      <c r="SLO32" s="20"/>
      <c r="SLP32" s="20"/>
      <c r="SLQ32" s="20"/>
      <c r="SLR32" s="20"/>
      <c r="SLS32" s="20"/>
      <c r="SLT32" s="20"/>
      <c r="SLU32" s="20"/>
      <c r="SLV32" s="20"/>
      <c r="SLW32" s="20"/>
      <c r="SLX32" s="20"/>
      <c r="SLY32" s="20"/>
      <c r="SLZ32" s="20"/>
      <c r="SMA32" s="20"/>
      <c r="SMB32" s="20"/>
      <c r="SMC32" s="20"/>
      <c r="SMD32" s="20"/>
      <c r="SME32" s="20"/>
      <c r="SMF32" s="20"/>
      <c r="SMG32" s="20"/>
      <c r="SMH32" s="20"/>
      <c r="SMI32" s="20"/>
      <c r="SMJ32" s="20"/>
      <c r="SMK32" s="20"/>
      <c r="SML32" s="20"/>
      <c r="SMM32" s="20"/>
      <c r="SMN32" s="20"/>
      <c r="SMO32" s="20"/>
      <c r="SMP32" s="20"/>
      <c r="SMQ32" s="20"/>
      <c r="SMR32" s="20"/>
      <c r="SMS32" s="20"/>
      <c r="SMT32" s="20"/>
      <c r="SMU32" s="20"/>
      <c r="SMV32" s="20"/>
      <c r="SMW32" s="20"/>
      <c r="SMX32" s="20"/>
      <c r="SMY32" s="20"/>
      <c r="SMZ32" s="20"/>
      <c r="SNA32" s="20"/>
      <c r="SNB32" s="20"/>
      <c r="SNC32" s="20"/>
      <c r="SND32" s="20"/>
      <c r="SNE32" s="20"/>
      <c r="SNF32" s="20"/>
      <c r="SNG32" s="20"/>
      <c r="SNH32" s="20"/>
      <c r="SNI32" s="20"/>
      <c r="SNJ32" s="20"/>
      <c r="SNK32" s="20"/>
      <c r="SNL32" s="20"/>
      <c r="SNM32" s="20"/>
      <c r="SNN32" s="20"/>
      <c r="SNO32" s="20"/>
      <c r="SNP32" s="20"/>
      <c r="SNQ32" s="20"/>
      <c r="SNR32" s="20"/>
      <c r="SNS32" s="20"/>
      <c r="SNT32" s="20"/>
      <c r="SNU32" s="20"/>
      <c r="SNV32" s="20"/>
      <c r="SNW32" s="20"/>
      <c r="SNX32" s="20"/>
      <c r="SNY32" s="20"/>
      <c r="SNZ32" s="20"/>
      <c r="SOA32" s="20"/>
      <c r="SOB32" s="20"/>
      <c r="SOC32" s="20"/>
      <c r="SOD32" s="20"/>
      <c r="SOE32" s="20"/>
      <c r="SOF32" s="20"/>
      <c r="SOG32" s="20"/>
      <c r="SOH32" s="20"/>
      <c r="SOI32" s="20"/>
      <c r="SOJ32" s="20"/>
      <c r="SOK32" s="20"/>
      <c r="SOL32" s="20"/>
      <c r="SOM32" s="20"/>
      <c r="SON32" s="20"/>
      <c r="SOO32" s="20"/>
      <c r="SOP32" s="20"/>
      <c r="SOQ32" s="20"/>
      <c r="SOR32" s="20"/>
      <c r="SOS32" s="20"/>
      <c r="SOT32" s="20"/>
      <c r="SOU32" s="20"/>
      <c r="SOV32" s="20"/>
      <c r="SOW32" s="20"/>
      <c r="SOX32" s="20"/>
      <c r="SOY32" s="20"/>
      <c r="SOZ32" s="20"/>
      <c r="SPA32" s="20"/>
      <c r="SPB32" s="20"/>
      <c r="SPC32" s="20"/>
      <c r="SPD32" s="20"/>
      <c r="SPE32" s="20"/>
      <c r="SPF32" s="20"/>
      <c r="SPG32" s="20"/>
      <c r="SPH32" s="20"/>
      <c r="SPI32" s="20"/>
      <c r="SPJ32" s="20"/>
      <c r="SPK32" s="20"/>
      <c r="SPL32" s="20"/>
      <c r="SPM32" s="20"/>
      <c r="SPN32" s="20"/>
      <c r="SPO32" s="20"/>
      <c r="SPP32" s="20"/>
      <c r="SPQ32" s="20"/>
      <c r="SPR32" s="20"/>
      <c r="SPS32" s="20"/>
      <c r="SPT32" s="20"/>
      <c r="SPU32" s="20"/>
      <c r="SPV32" s="20"/>
      <c r="SPW32" s="20"/>
      <c r="SPX32" s="20"/>
      <c r="SPY32" s="20"/>
      <c r="SPZ32" s="20"/>
      <c r="SQA32" s="20"/>
      <c r="SQB32" s="20"/>
      <c r="SQC32" s="20"/>
      <c r="SQD32" s="20"/>
      <c r="SQE32" s="20"/>
      <c r="SQF32" s="20"/>
      <c r="SQG32" s="20"/>
      <c r="SQH32" s="20"/>
      <c r="SQI32" s="20"/>
      <c r="SQJ32" s="20"/>
      <c r="SQK32" s="20"/>
      <c r="SQL32" s="20"/>
      <c r="SQM32" s="20"/>
      <c r="SQN32" s="20"/>
      <c r="SQO32" s="20"/>
      <c r="SQP32" s="20"/>
      <c r="SQQ32" s="20"/>
      <c r="SQR32" s="20"/>
      <c r="SQS32" s="20"/>
      <c r="SQT32" s="20"/>
      <c r="SQU32" s="20"/>
      <c r="SQV32" s="20"/>
      <c r="SQW32" s="20"/>
      <c r="SQX32" s="20"/>
      <c r="SQY32" s="20"/>
      <c r="SQZ32" s="20"/>
      <c r="SRA32" s="20"/>
      <c r="SRB32" s="20"/>
      <c r="SRC32" s="20"/>
      <c r="SRD32" s="20"/>
      <c r="SRE32" s="20"/>
      <c r="SRF32" s="20"/>
      <c r="SRG32" s="20"/>
      <c r="SRH32" s="20"/>
      <c r="SRI32" s="20"/>
      <c r="SRJ32" s="20"/>
      <c r="SRK32" s="20"/>
      <c r="SRL32" s="20"/>
      <c r="SRM32" s="20"/>
      <c r="SRN32" s="20"/>
      <c r="SRO32" s="20"/>
      <c r="SRP32" s="20"/>
      <c r="SRQ32" s="20"/>
      <c r="SRR32" s="20"/>
      <c r="SRS32" s="20"/>
      <c r="SRT32" s="20"/>
      <c r="SRU32" s="20"/>
      <c r="SRV32" s="20"/>
      <c r="SRW32" s="20"/>
      <c r="SRX32" s="20"/>
      <c r="SRY32" s="20"/>
      <c r="SRZ32" s="20"/>
      <c r="SSA32" s="20"/>
      <c r="SSB32" s="20"/>
      <c r="SSC32" s="20"/>
      <c r="SSD32" s="20"/>
      <c r="SSE32" s="20"/>
      <c r="SSF32" s="20"/>
      <c r="SSG32" s="20"/>
      <c r="SSH32" s="20"/>
      <c r="SSI32" s="20"/>
      <c r="SSJ32" s="20"/>
      <c r="SSK32" s="20"/>
      <c r="SSL32" s="20"/>
      <c r="SSM32" s="20"/>
      <c r="SSN32" s="20"/>
      <c r="SSO32" s="20"/>
      <c r="SSP32" s="20"/>
      <c r="SSQ32" s="20"/>
      <c r="SSR32" s="20"/>
      <c r="SSS32" s="20"/>
      <c r="SST32" s="20"/>
      <c r="SSU32" s="20"/>
      <c r="SSV32" s="20"/>
      <c r="SSW32" s="20"/>
      <c r="SSX32" s="20"/>
      <c r="SSY32" s="20"/>
      <c r="SSZ32" s="20"/>
      <c r="STA32" s="20"/>
      <c r="STB32" s="20"/>
      <c r="STC32" s="20"/>
      <c r="STD32" s="20"/>
      <c r="STE32" s="20"/>
      <c r="STF32" s="20"/>
      <c r="STG32" s="20"/>
      <c r="STH32" s="20"/>
      <c r="STI32" s="20"/>
      <c r="STJ32" s="20"/>
      <c r="STK32" s="20"/>
      <c r="STL32" s="20"/>
      <c r="STM32" s="20"/>
      <c r="STN32" s="20"/>
      <c r="STO32" s="20"/>
      <c r="STP32" s="20"/>
      <c r="STQ32" s="20"/>
      <c r="STR32" s="20"/>
      <c r="STS32" s="20"/>
      <c r="STT32" s="20"/>
      <c r="STU32" s="20"/>
      <c r="STV32" s="20"/>
      <c r="STW32" s="20"/>
      <c r="STX32" s="20"/>
      <c r="STY32" s="20"/>
      <c r="STZ32" s="20"/>
      <c r="SUA32" s="20"/>
      <c r="SUB32" s="20"/>
      <c r="SUC32" s="20"/>
      <c r="SUD32" s="20"/>
      <c r="SUE32" s="20"/>
      <c r="SUF32" s="20"/>
      <c r="SUG32" s="20"/>
      <c r="SUH32" s="20"/>
      <c r="SUI32" s="20"/>
      <c r="SUJ32" s="20"/>
      <c r="SUK32" s="20"/>
      <c r="SUL32" s="20"/>
      <c r="SUM32" s="20"/>
      <c r="SUN32" s="20"/>
      <c r="SUO32" s="20"/>
      <c r="SUP32" s="20"/>
      <c r="SUQ32" s="20"/>
      <c r="SUR32" s="20"/>
      <c r="SUS32" s="20"/>
      <c r="SUT32" s="20"/>
      <c r="SUU32" s="20"/>
      <c r="SUV32" s="20"/>
      <c r="SUW32" s="20"/>
      <c r="SUX32" s="20"/>
      <c r="SUY32" s="20"/>
      <c r="SUZ32" s="20"/>
      <c r="SVA32" s="20"/>
      <c r="SVB32" s="20"/>
      <c r="SVC32" s="20"/>
      <c r="SVD32" s="20"/>
      <c r="SVE32" s="20"/>
      <c r="SVF32" s="20"/>
      <c r="SVG32" s="20"/>
      <c r="SVH32" s="20"/>
      <c r="SVI32" s="20"/>
      <c r="SVJ32" s="20"/>
      <c r="SVK32" s="20"/>
      <c r="SVL32" s="20"/>
      <c r="SVM32" s="20"/>
      <c r="SVN32" s="20"/>
      <c r="SVO32" s="20"/>
      <c r="SVP32" s="20"/>
      <c r="SVQ32" s="20"/>
      <c r="SVR32" s="20"/>
      <c r="SVS32" s="20"/>
      <c r="SVT32" s="20"/>
      <c r="SVU32" s="20"/>
      <c r="SVV32" s="20"/>
      <c r="SVW32" s="20"/>
      <c r="SVX32" s="20"/>
      <c r="SVY32" s="20"/>
      <c r="SVZ32" s="20"/>
      <c r="SWA32" s="20"/>
      <c r="SWB32" s="20"/>
      <c r="SWC32" s="20"/>
      <c r="SWD32" s="20"/>
      <c r="SWE32" s="20"/>
      <c r="SWF32" s="20"/>
      <c r="SWG32" s="20"/>
      <c r="SWH32" s="20"/>
      <c r="SWI32" s="20"/>
      <c r="SWJ32" s="20"/>
      <c r="SWK32" s="20"/>
      <c r="SWL32" s="20"/>
      <c r="SWM32" s="20"/>
      <c r="SWN32" s="20"/>
      <c r="SWO32" s="20"/>
      <c r="SWP32" s="20"/>
      <c r="SWQ32" s="20"/>
      <c r="SWR32" s="20"/>
      <c r="SWS32" s="20"/>
      <c r="SWT32" s="20"/>
      <c r="SWU32" s="20"/>
      <c r="SWV32" s="20"/>
      <c r="SWW32" s="20"/>
      <c r="SWX32" s="20"/>
      <c r="SWY32" s="20"/>
      <c r="SWZ32" s="20"/>
      <c r="SXA32" s="20"/>
      <c r="SXB32" s="20"/>
      <c r="SXC32" s="20"/>
      <c r="SXD32" s="20"/>
      <c r="SXE32" s="20"/>
      <c r="SXF32" s="20"/>
      <c r="SXG32" s="20"/>
      <c r="SXH32" s="20"/>
      <c r="SXI32" s="20"/>
      <c r="SXJ32" s="20"/>
      <c r="SXK32" s="20"/>
      <c r="SXL32" s="20"/>
      <c r="SXM32" s="20"/>
      <c r="SXN32" s="20"/>
      <c r="SXO32" s="20"/>
      <c r="SXP32" s="20"/>
      <c r="SXQ32" s="20"/>
      <c r="SXR32" s="20"/>
      <c r="SXS32" s="20"/>
      <c r="SXT32" s="20"/>
      <c r="SXU32" s="20"/>
      <c r="SXV32" s="20"/>
      <c r="SXW32" s="20"/>
      <c r="SXX32" s="20"/>
      <c r="SXY32" s="20"/>
      <c r="SXZ32" s="20"/>
      <c r="SYA32" s="20"/>
      <c r="SYB32" s="20"/>
      <c r="SYC32" s="20"/>
      <c r="SYD32" s="20"/>
      <c r="SYE32" s="20"/>
      <c r="SYF32" s="20"/>
      <c r="SYG32" s="20"/>
      <c r="SYH32" s="20"/>
      <c r="SYI32" s="20"/>
      <c r="SYJ32" s="20"/>
      <c r="SYK32" s="20"/>
      <c r="SYL32" s="20"/>
      <c r="SYM32" s="20"/>
      <c r="SYN32" s="20"/>
      <c r="SYO32" s="20"/>
      <c r="SYP32" s="20"/>
      <c r="SYQ32" s="20"/>
      <c r="SYR32" s="20"/>
      <c r="SYS32" s="20"/>
      <c r="SYT32" s="20"/>
      <c r="SYU32" s="20"/>
      <c r="SYV32" s="20"/>
      <c r="SYW32" s="20"/>
      <c r="SYX32" s="20"/>
      <c r="SYY32" s="20"/>
      <c r="SYZ32" s="20"/>
      <c r="SZA32" s="20"/>
      <c r="SZB32" s="20"/>
      <c r="SZC32" s="20"/>
      <c r="SZD32" s="20"/>
      <c r="SZE32" s="20"/>
      <c r="SZF32" s="20"/>
      <c r="SZG32" s="20"/>
      <c r="SZH32" s="20"/>
      <c r="SZI32" s="20"/>
      <c r="SZJ32" s="20"/>
      <c r="SZK32" s="20"/>
      <c r="SZL32" s="20"/>
      <c r="SZM32" s="20"/>
      <c r="SZN32" s="20"/>
      <c r="SZO32" s="20"/>
      <c r="SZP32" s="20"/>
      <c r="SZQ32" s="20"/>
      <c r="SZR32" s="20"/>
      <c r="SZS32" s="20"/>
      <c r="SZT32" s="20"/>
      <c r="SZU32" s="20"/>
      <c r="SZV32" s="20"/>
      <c r="SZW32" s="20"/>
      <c r="SZX32" s="20"/>
      <c r="SZY32" s="20"/>
      <c r="SZZ32" s="20"/>
      <c r="TAA32" s="20"/>
      <c r="TAB32" s="20"/>
      <c r="TAC32" s="20"/>
      <c r="TAD32" s="20"/>
      <c r="TAE32" s="20"/>
      <c r="TAF32" s="20"/>
      <c r="TAG32" s="20"/>
      <c r="TAH32" s="20"/>
      <c r="TAI32" s="20"/>
      <c r="TAJ32" s="20"/>
      <c r="TAK32" s="20"/>
      <c r="TAL32" s="20"/>
      <c r="TAM32" s="20"/>
      <c r="TAN32" s="20"/>
      <c r="TAO32" s="20"/>
      <c r="TAP32" s="20"/>
      <c r="TAQ32" s="20"/>
      <c r="TAR32" s="20"/>
      <c r="TAS32" s="20"/>
      <c r="TAT32" s="20"/>
      <c r="TAU32" s="20"/>
      <c r="TAV32" s="20"/>
      <c r="TAW32" s="20"/>
      <c r="TAX32" s="20"/>
      <c r="TAY32" s="20"/>
      <c r="TAZ32" s="20"/>
      <c r="TBA32" s="20"/>
      <c r="TBB32" s="20"/>
      <c r="TBC32" s="20"/>
      <c r="TBD32" s="20"/>
      <c r="TBE32" s="20"/>
      <c r="TBF32" s="20"/>
      <c r="TBG32" s="20"/>
      <c r="TBH32" s="20"/>
      <c r="TBI32" s="20"/>
      <c r="TBJ32" s="20"/>
      <c r="TBK32" s="20"/>
      <c r="TBL32" s="20"/>
      <c r="TBM32" s="20"/>
      <c r="TBN32" s="20"/>
      <c r="TBO32" s="20"/>
      <c r="TBP32" s="20"/>
      <c r="TBQ32" s="20"/>
      <c r="TBR32" s="20"/>
      <c r="TBS32" s="20"/>
      <c r="TBT32" s="20"/>
      <c r="TBU32" s="20"/>
      <c r="TBV32" s="20"/>
      <c r="TBW32" s="20"/>
      <c r="TBX32" s="20"/>
      <c r="TBY32" s="20"/>
      <c r="TBZ32" s="20"/>
      <c r="TCA32" s="20"/>
      <c r="TCB32" s="20"/>
      <c r="TCC32" s="20"/>
      <c r="TCD32" s="20"/>
      <c r="TCE32" s="20"/>
      <c r="TCF32" s="20"/>
      <c r="TCG32" s="20"/>
      <c r="TCH32" s="20"/>
      <c r="TCI32" s="20"/>
      <c r="TCJ32" s="20"/>
      <c r="TCK32" s="20"/>
      <c r="TCL32" s="20"/>
      <c r="TCM32" s="20"/>
      <c r="TCN32" s="20"/>
      <c r="TCO32" s="20"/>
      <c r="TCP32" s="20"/>
      <c r="TCQ32" s="20"/>
      <c r="TCR32" s="20"/>
      <c r="TCS32" s="20"/>
      <c r="TCT32" s="20"/>
      <c r="TCU32" s="20"/>
      <c r="TCV32" s="20"/>
      <c r="TCW32" s="20"/>
      <c r="TCX32" s="20"/>
      <c r="TCY32" s="20"/>
      <c r="TCZ32" s="20"/>
      <c r="TDA32" s="20"/>
      <c r="TDB32" s="20"/>
      <c r="TDC32" s="20"/>
      <c r="TDD32" s="20"/>
      <c r="TDE32" s="20"/>
      <c r="TDF32" s="20"/>
      <c r="TDG32" s="20"/>
      <c r="TDH32" s="20"/>
      <c r="TDI32" s="20"/>
      <c r="TDJ32" s="20"/>
      <c r="TDK32" s="20"/>
      <c r="TDL32" s="20"/>
      <c r="TDM32" s="20"/>
      <c r="TDN32" s="20"/>
      <c r="TDO32" s="20"/>
      <c r="TDP32" s="20"/>
      <c r="TDQ32" s="20"/>
      <c r="TDR32" s="20"/>
      <c r="TDS32" s="20"/>
      <c r="TDT32" s="20"/>
      <c r="TDU32" s="20"/>
      <c r="TDV32" s="20"/>
      <c r="TDW32" s="20"/>
      <c r="TDX32" s="20"/>
      <c r="TDY32" s="20"/>
      <c r="TDZ32" s="20"/>
      <c r="TEA32" s="20"/>
      <c r="TEB32" s="20"/>
      <c r="TEC32" s="20"/>
      <c r="TED32" s="20"/>
      <c r="TEE32" s="20"/>
      <c r="TEF32" s="20"/>
      <c r="TEG32" s="20"/>
      <c r="TEH32" s="20"/>
      <c r="TEI32" s="20"/>
      <c r="TEJ32" s="20"/>
      <c r="TEK32" s="20"/>
      <c r="TEL32" s="20"/>
      <c r="TEM32" s="20"/>
      <c r="TEN32" s="20"/>
      <c r="TEO32" s="20"/>
      <c r="TEP32" s="20"/>
      <c r="TEQ32" s="20"/>
      <c r="TER32" s="20"/>
      <c r="TES32" s="20"/>
      <c r="TET32" s="20"/>
      <c r="TEU32" s="20"/>
      <c r="TEV32" s="20"/>
      <c r="TEW32" s="20"/>
      <c r="TEX32" s="20"/>
      <c r="TEY32" s="20"/>
      <c r="TEZ32" s="20"/>
      <c r="TFA32" s="20"/>
      <c r="TFB32" s="20"/>
      <c r="TFC32" s="20"/>
      <c r="TFD32" s="20"/>
      <c r="TFE32" s="20"/>
      <c r="TFF32" s="20"/>
      <c r="TFG32" s="20"/>
      <c r="TFH32" s="20"/>
      <c r="TFI32" s="20"/>
      <c r="TFJ32" s="20"/>
      <c r="TFK32" s="20"/>
      <c r="TFL32" s="20"/>
      <c r="TFM32" s="20"/>
      <c r="TFN32" s="20"/>
      <c r="TFO32" s="20"/>
      <c r="TFP32" s="20"/>
      <c r="TFQ32" s="20"/>
      <c r="TFR32" s="20"/>
      <c r="TFS32" s="20"/>
      <c r="TFT32" s="20"/>
      <c r="TFU32" s="20"/>
      <c r="TFV32" s="20"/>
      <c r="TFW32" s="20"/>
      <c r="TFX32" s="20"/>
      <c r="TFY32" s="20"/>
      <c r="TFZ32" s="20"/>
      <c r="TGA32" s="20"/>
      <c r="TGB32" s="20"/>
      <c r="TGC32" s="20"/>
      <c r="TGD32" s="20"/>
      <c r="TGE32" s="20"/>
      <c r="TGF32" s="20"/>
      <c r="TGG32" s="20"/>
      <c r="TGH32" s="20"/>
      <c r="TGI32" s="20"/>
      <c r="TGJ32" s="20"/>
      <c r="TGK32" s="20"/>
      <c r="TGL32" s="20"/>
      <c r="TGM32" s="20"/>
      <c r="TGN32" s="20"/>
      <c r="TGO32" s="20"/>
      <c r="TGP32" s="20"/>
      <c r="TGQ32" s="20"/>
      <c r="TGR32" s="20"/>
      <c r="TGS32" s="20"/>
      <c r="TGT32" s="20"/>
      <c r="TGU32" s="20"/>
      <c r="TGV32" s="20"/>
      <c r="TGW32" s="20"/>
      <c r="TGX32" s="20"/>
      <c r="TGY32" s="20"/>
      <c r="TGZ32" s="20"/>
      <c r="THA32" s="20"/>
      <c r="THB32" s="20"/>
      <c r="THC32" s="20"/>
      <c r="THD32" s="20"/>
      <c r="THE32" s="20"/>
      <c r="THF32" s="20"/>
      <c r="THG32" s="20"/>
      <c r="THH32" s="20"/>
      <c r="THI32" s="20"/>
      <c r="THJ32" s="20"/>
      <c r="THK32" s="20"/>
      <c r="THL32" s="20"/>
      <c r="THM32" s="20"/>
      <c r="THN32" s="20"/>
      <c r="THO32" s="20"/>
      <c r="THP32" s="20"/>
      <c r="THQ32" s="20"/>
      <c r="THR32" s="20"/>
      <c r="THS32" s="20"/>
      <c r="THT32" s="20"/>
      <c r="THU32" s="20"/>
      <c r="THV32" s="20"/>
      <c r="THW32" s="20"/>
      <c r="THX32" s="20"/>
      <c r="THY32" s="20"/>
      <c r="THZ32" s="20"/>
      <c r="TIA32" s="20"/>
      <c r="TIB32" s="20"/>
      <c r="TIC32" s="20"/>
      <c r="TID32" s="20"/>
      <c r="TIE32" s="20"/>
      <c r="TIF32" s="20"/>
      <c r="TIG32" s="20"/>
      <c r="TIH32" s="20"/>
      <c r="TII32" s="20"/>
      <c r="TIJ32" s="20"/>
      <c r="TIK32" s="20"/>
      <c r="TIL32" s="20"/>
      <c r="TIM32" s="20"/>
      <c r="TIN32" s="20"/>
      <c r="TIO32" s="20"/>
      <c r="TIP32" s="20"/>
      <c r="TIQ32" s="20"/>
      <c r="TIR32" s="20"/>
      <c r="TIS32" s="20"/>
      <c r="TIT32" s="20"/>
      <c r="TIU32" s="20"/>
      <c r="TIV32" s="20"/>
      <c r="TIW32" s="20"/>
      <c r="TIX32" s="20"/>
      <c r="TIY32" s="20"/>
      <c r="TIZ32" s="20"/>
      <c r="TJA32" s="20"/>
      <c r="TJB32" s="20"/>
      <c r="TJC32" s="20"/>
      <c r="TJD32" s="20"/>
      <c r="TJE32" s="20"/>
      <c r="TJF32" s="20"/>
      <c r="TJG32" s="20"/>
      <c r="TJH32" s="20"/>
      <c r="TJI32" s="20"/>
      <c r="TJJ32" s="20"/>
      <c r="TJK32" s="20"/>
      <c r="TJL32" s="20"/>
      <c r="TJM32" s="20"/>
      <c r="TJN32" s="20"/>
      <c r="TJO32" s="20"/>
      <c r="TJP32" s="20"/>
      <c r="TJQ32" s="20"/>
      <c r="TJR32" s="20"/>
      <c r="TJS32" s="20"/>
      <c r="TJT32" s="20"/>
      <c r="TJU32" s="20"/>
      <c r="TJV32" s="20"/>
      <c r="TJW32" s="20"/>
      <c r="TJX32" s="20"/>
      <c r="TJY32" s="20"/>
      <c r="TJZ32" s="20"/>
      <c r="TKA32" s="20"/>
      <c r="TKB32" s="20"/>
      <c r="TKC32" s="20"/>
      <c r="TKD32" s="20"/>
      <c r="TKE32" s="20"/>
      <c r="TKF32" s="20"/>
      <c r="TKG32" s="20"/>
      <c r="TKH32" s="20"/>
      <c r="TKI32" s="20"/>
      <c r="TKJ32" s="20"/>
      <c r="TKK32" s="20"/>
      <c r="TKL32" s="20"/>
      <c r="TKM32" s="20"/>
      <c r="TKN32" s="20"/>
      <c r="TKO32" s="20"/>
      <c r="TKP32" s="20"/>
      <c r="TKQ32" s="20"/>
      <c r="TKR32" s="20"/>
      <c r="TKS32" s="20"/>
      <c r="TKT32" s="20"/>
      <c r="TKU32" s="20"/>
      <c r="TKV32" s="20"/>
      <c r="TKW32" s="20"/>
      <c r="TKX32" s="20"/>
      <c r="TKY32" s="20"/>
      <c r="TKZ32" s="20"/>
      <c r="TLA32" s="20"/>
      <c r="TLB32" s="20"/>
      <c r="TLC32" s="20"/>
      <c r="TLD32" s="20"/>
      <c r="TLE32" s="20"/>
      <c r="TLF32" s="20"/>
      <c r="TLG32" s="20"/>
      <c r="TLH32" s="20"/>
      <c r="TLI32" s="20"/>
      <c r="TLJ32" s="20"/>
      <c r="TLK32" s="20"/>
      <c r="TLL32" s="20"/>
      <c r="TLM32" s="20"/>
      <c r="TLN32" s="20"/>
      <c r="TLO32" s="20"/>
      <c r="TLP32" s="20"/>
      <c r="TLQ32" s="20"/>
      <c r="TLR32" s="20"/>
      <c r="TLS32" s="20"/>
      <c r="TLT32" s="20"/>
      <c r="TLU32" s="20"/>
      <c r="TLV32" s="20"/>
      <c r="TLW32" s="20"/>
      <c r="TLX32" s="20"/>
      <c r="TLY32" s="20"/>
      <c r="TLZ32" s="20"/>
      <c r="TMA32" s="20"/>
      <c r="TMB32" s="20"/>
      <c r="TMC32" s="20"/>
      <c r="TMD32" s="20"/>
      <c r="TME32" s="20"/>
      <c r="TMF32" s="20"/>
      <c r="TMG32" s="20"/>
      <c r="TMH32" s="20"/>
      <c r="TMI32" s="20"/>
      <c r="TMJ32" s="20"/>
      <c r="TMK32" s="20"/>
      <c r="TML32" s="20"/>
      <c r="TMM32" s="20"/>
      <c r="TMN32" s="20"/>
      <c r="TMO32" s="20"/>
      <c r="TMP32" s="20"/>
      <c r="TMQ32" s="20"/>
      <c r="TMR32" s="20"/>
      <c r="TMS32" s="20"/>
      <c r="TMT32" s="20"/>
      <c r="TMU32" s="20"/>
      <c r="TMV32" s="20"/>
      <c r="TMW32" s="20"/>
      <c r="TMX32" s="20"/>
      <c r="TMY32" s="20"/>
      <c r="TMZ32" s="20"/>
      <c r="TNA32" s="20"/>
      <c r="TNB32" s="20"/>
      <c r="TNC32" s="20"/>
      <c r="TND32" s="20"/>
      <c r="TNE32" s="20"/>
      <c r="TNF32" s="20"/>
      <c r="TNG32" s="20"/>
      <c r="TNH32" s="20"/>
      <c r="TNI32" s="20"/>
      <c r="TNJ32" s="20"/>
      <c r="TNK32" s="20"/>
      <c r="TNL32" s="20"/>
      <c r="TNM32" s="20"/>
      <c r="TNN32" s="20"/>
      <c r="TNO32" s="20"/>
      <c r="TNP32" s="20"/>
      <c r="TNQ32" s="20"/>
      <c r="TNR32" s="20"/>
      <c r="TNS32" s="20"/>
      <c r="TNT32" s="20"/>
      <c r="TNU32" s="20"/>
      <c r="TNV32" s="20"/>
      <c r="TNW32" s="20"/>
      <c r="TNX32" s="20"/>
      <c r="TNY32" s="20"/>
      <c r="TNZ32" s="20"/>
      <c r="TOA32" s="20"/>
      <c r="TOB32" s="20"/>
      <c r="TOC32" s="20"/>
      <c r="TOD32" s="20"/>
      <c r="TOE32" s="20"/>
      <c r="TOF32" s="20"/>
      <c r="TOG32" s="20"/>
      <c r="TOH32" s="20"/>
      <c r="TOI32" s="20"/>
      <c r="TOJ32" s="20"/>
      <c r="TOK32" s="20"/>
      <c r="TOL32" s="20"/>
      <c r="TOM32" s="20"/>
      <c r="TON32" s="20"/>
      <c r="TOO32" s="20"/>
      <c r="TOP32" s="20"/>
      <c r="TOQ32" s="20"/>
      <c r="TOR32" s="20"/>
      <c r="TOS32" s="20"/>
      <c r="TOT32" s="20"/>
      <c r="TOU32" s="20"/>
      <c r="TOV32" s="20"/>
      <c r="TOW32" s="20"/>
      <c r="TOX32" s="20"/>
      <c r="TOY32" s="20"/>
      <c r="TOZ32" s="20"/>
      <c r="TPA32" s="20"/>
      <c r="TPB32" s="20"/>
      <c r="TPC32" s="20"/>
      <c r="TPD32" s="20"/>
      <c r="TPE32" s="20"/>
      <c r="TPF32" s="20"/>
      <c r="TPG32" s="20"/>
      <c r="TPH32" s="20"/>
      <c r="TPI32" s="20"/>
      <c r="TPJ32" s="20"/>
      <c r="TPK32" s="20"/>
      <c r="TPL32" s="20"/>
      <c r="TPM32" s="20"/>
      <c r="TPN32" s="20"/>
      <c r="TPO32" s="20"/>
      <c r="TPP32" s="20"/>
      <c r="TPQ32" s="20"/>
      <c r="TPR32" s="20"/>
      <c r="TPS32" s="20"/>
      <c r="TPT32" s="20"/>
      <c r="TPU32" s="20"/>
      <c r="TPV32" s="20"/>
      <c r="TPW32" s="20"/>
      <c r="TPX32" s="20"/>
      <c r="TPY32" s="20"/>
      <c r="TPZ32" s="20"/>
      <c r="TQA32" s="20"/>
      <c r="TQB32" s="20"/>
      <c r="TQC32" s="20"/>
      <c r="TQD32" s="20"/>
      <c r="TQE32" s="20"/>
      <c r="TQF32" s="20"/>
      <c r="TQG32" s="20"/>
      <c r="TQH32" s="20"/>
      <c r="TQI32" s="20"/>
      <c r="TQJ32" s="20"/>
      <c r="TQK32" s="20"/>
      <c r="TQL32" s="20"/>
      <c r="TQM32" s="20"/>
      <c r="TQN32" s="20"/>
      <c r="TQO32" s="20"/>
      <c r="TQP32" s="20"/>
      <c r="TQQ32" s="20"/>
      <c r="TQR32" s="20"/>
      <c r="TQS32" s="20"/>
      <c r="TQT32" s="20"/>
      <c r="TQU32" s="20"/>
      <c r="TQV32" s="20"/>
      <c r="TQW32" s="20"/>
      <c r="TQX32" s="20"/>
      <c r="TQY32" s="20"/>
      <c r="TQZ32" s="20"/>
      <c r="TRA32" s="20"/>
      <c r="TRB32" s="20"/>
      <c r="TRC32" s="20"/>
      <c r="TRD32" s="20"/>
      <c r="TRE32" s="20"/>
      <c r="TRF32" s="20"/>
      <c r="TRG32" s="20"/>
      <c r="TRH32" s="20"/>
      <c r="TRI32" s="20"/>
      <c r="TRJ32" s="20"/>
      <c r="TRK32" s="20"/>
      <c r="TRL32" s="20"/>
      <c r="TRM32" s="20"/>
      <c r="TRN32" s="20"/>
      <c r="TRO32" s="20"/>
      <c r="TRP32" s="20"/>
      <c r="TRQ32" s="20"/>
      <c r="TRR32" s="20"/>
      <c r="TRS32" s="20"/>
      <c r="TRT32" s="20"/>
      <c r="TRU32" s="20"/>
      <c r="TRV32" s="20"/>
      <c r="TRW32" s="20"/>
      <c r="TRX32" s="20"/>
      <c r="TRY32" s="20"/>
      <c r="TRZ32" s="20"/>
      <c r="TSA32" s="20"/>
      <c r="TSB32" s="20"/>
      <c r="TSC32" s="20"/>
      <c r="TSD32" s="20"/>
      <c r="TSE32" s="20"/>
      <c r="TSF32" s="20"/>
      <c r="TSG32" s="20"/>
      <c r="TSH32" s="20"/>
      <c r="TSI32" s="20"/>
      <c r="TSJ32" s="20"/>
      <c r="TSK32" s="20"/>
      <c r="TSL32" s="20"/>
      <c r="TSM32" s="20"/>
      <c r="TSN32" s="20"/>
      <c r="TSO32" s="20"/>
      <c r="TSP32" s="20"/>
      <c r="TSQ32" s="20"/>
      <c r="TSR32" s="20"/>
      <c r="TSS32" s="20"/>
      <c r="TST32" s="20"/>
      <c r="TSU32" s="20"/>
      <c r="TSV32" s="20"/>
      <c r="TSW32" s="20"/>
      <c r="TSX32" s="20"/>
      <c r="TSY32" s="20"/>
      <c r="TSZ32" s="20"/>
      <c r="TTA32" s="20"/>
      <c r="TTB32" s="20"/>
      <c r="TTC32" s="20"/>
      <c r="TTD32" s="20"/>
      <c r="TTE32" s="20"/>
      <c r="TTF32" s="20"/>
      <c r="TTG32" s="20"/>
      <c r="TTH32" s="20"/>
      <c r="TTI32" s="20"/>
      <c r="TTJ32" s="20"/>
      <c r="TTK32" s="20"/>
      <c r="TTL32" s="20"/>
      <c r="TTM32" s="20"/>
      <c r="TTN32" s="20"/>
      <c r="TTO32" s="20"/>
      <c r="TTP32" s="20"/>
      <c r="TTQ32" s="20"/>
      <c r="TTR32" s="20"/>
      <c r="TTS32" s="20"/>
      <c r="TTT32" s="20"/>
      <c r="TTU32" s="20"/>
      <c r="TTV32" s="20"/>
      <c r="TTW32" s="20"/>
      <c r="TTX32" s="20"/>
      <c r="TTY32" s="20"/>
      <c r="TTZ32" s="20"/>
      <c r="TUA32" s="20"/>
      <c r="TUB32" s="20"/>
      <c r="TUC32" s="20"/>
      <c r="TUD32" s="20"/>
      <c r="TUE32" s="20"/>
      <c r="TUF32" s="20"/>
      <c r="TUG32" s="20"/>
      <c r="TUH32" s="20"/>
      <c r="TUI32" s="20"/>
      <c r="TUJ32" s="20"/>
      <c r="TUK32" s="20"/>
      <c r="TUL32" s="20"/>
      <c r="TUM32" s="20"/>
      <c r="TUN32" s="20"/>
      <c r="TUO32" s="20"/>
      <c r="TUP32" s="20"/>
      <c r="TUQ32" s="20"/>
      <c r="TUR32" s="20"/>
      <c r="TUS32" s="20"/>
      <c r="TUT32" s="20"/>
      <c r="TUU32" s="20"/>
      <c r="TUV32" s="20"/>
      <c r="TUW32" s="20"/>
      <c r="TUX32" s="20"/>
      <c r="TUY32" s="20"/>
      <c r="TUZ32" s="20"/>
      <c r="TVA32" s="20"/>
      <c r="TVB32" s="20"/>
      <c r="TVC32" s="20"/>
      <c r="TVD32" s="20"/>
      <c r="TVE32" s="20"/>
      <c r="TVF32" s="20"/>
      <c r="TVG32" s="20"/>
      <c r="TVH32" s="20"/>
      <c r="TVI32" s="20"/>
      <c r="TVJ32" s="20"/>
      <c r="TVK32" s="20"/>
      <c r="TVL32" s="20"/>
      <c r="TVM32" s="20"/>
      <c r="TVN32" s="20"/>
      <c r="TVO32" s="20"/>
      <c r="TVP32" s="20"/>
      <c r="TVQ32" s="20"/>
      <c r="TVR32" s="20"/>
      <c r="TVS32" s="20"/>
      <c r="TVT32" s="20"/>
      <c r="TVU32" s="20"/>
      <c r="TVV32" s="20"/>
      <c r="TVW32" s="20"/>
      <c r="TVX32" s="20"/>
      <c r="TVY32" s="20"/>
      <c r="TVZ32" s="20"/>
      <c r="TWA32" s="20"/>
      <c r="TWB32" s="20"/>
      <c r="TWC32" s="20"/>
      <c r="TWD32" s="20"/>
      <c r="TWE32" s="20"/>
      <c r="TWF32" s="20"/>
      <c r="TWG32" s="20"/>
      <c r="TWH32" s="20"/>
      <c r="TWI32" s="20"/>
      <c r="TWJ32" s="20"/>
      <c r="TWK32" s="20"/>
      <c r="TWL32" s="20"/>
      <c r="TWM32" s="20"/>
      <c r="TWN32" s="20"/>
      <c r="TWO32" s="20"/>
      <c r="TWP32" s="20"/>
      <c r="TWQ32" s="20"/>
      <c r="TWR32" s="20"/>
      <c r="TWS32" s="20"/>
      <c r="TWT32" s="20"/>
      <c r="TWU32" s="20"/>
      <c r="TWV32" s="20"/>
      <c r="TWW32" s="20"/>
      <c r="TWX32" s="20"/>
      <c r="TWY32" s="20"/>
      <c r="TWZ32" s="20"/>
      <c r="TXA32" s="20"/>
      <c r="TXB32" s="20"/>
      <c r="TXC32" s="20"/>
      <c r="TXD32" s="20"/>
      <c r="TXE32" s="20"/>
      <c r="TXF32" s="20"/>
      <c r="TXG32" s="20"/>
      <c r="TXH32" s="20"/>
      <c r="TXI32" s="20"/>
      <c r="TXJ32" s="20"/>
      <c r="TXK32" s="20"/>
      <c r="TXL32" s="20"/>
      <c r="TXM32" s="20"/>
      <c r="TXN32" s="20"/>
      <c r="TXO32" s="20"/>
      <c r="TXP32" s="20"/>
      <c r="TXQ32" s="20"/>
      <c r="TXR32" s="20"/>
      <c r="TXS32" s="20"/>
      <c r="TXT32" s="20"/>
      <c r="TXU32" s="20"/>
      <c r="TXV32" s="20"/>
      <c r="TXW32" s="20"/>
      <c r="TXX32" s="20"/>
      <c r="TXY32" s="20"/>
      <c r="TXZ32" s="20"/>
      <c r="TYA32" s="20"/>
      <c r="TYB32" s="20"/>
      <c r="TYC32" s="20"/>
      <c r="TYD32" s="20"/>
      <c r="TYE32" s="20"/>
      <c r="TYF32" s="20"/>
      <c r="TYG32" s="20"/>
      <c r="TYH32" s="20"/>
      <c r="TYI32" s="20"/>
      <c r="TYJ32" s="20"/>
      <c r="TYK32" s="20"/>
      <c r="TYL32" s="20"/>
      <c r="TYM32" s="20"/>
      <c r="TYN32" s="20"/>
      <c r="TYO32" s="20"/>
      <c r="TYP32" s="20"/>
      <c r="TYQ32" s="20"/>
      <c r="TYR32" s="20"/>
      <c r="TYS32" s="20"/>
      <c r="TYT32" s="20"/>
      <c r="TYU32" s="20"/>
      <c r="TYV32" s="20"/>
      <c r="TYW32" s="20"/>
      <c r="TYX32" s="20"/>
      <c r="TYY32" s="20"/>
      <c r="TYZ32" s="20"/>
      <c r="TZA32" s="20"/>
      <c r="TZB32" s="20"/>
      <c r="TZC32" s="20"/>
      <c r="TZD32" s="20"/>
      <c r="TZE32" s="20"/>
      <c r="TZF32" s="20"/>
      <c r="TZG32" s="20"/>
      <c r="TZH32" s="20"/>
      <c r="TZI32" s="20"/>
      <c r="TZJ32" s="20"/>
      <c r="TZK32" s="20"/>
      <c r="TZL32" s="20"/>
      <c r="TZM32" s="20"/>
      <c r="TZN32" s="20"/>
      <c r="TZO32" s="20"/>
      <c r="TZP32" s="20"/>
      <c r="TZQ32" s="20"/>
      <c r="TZR32" s="20"/>
      <c r="TZS32" s="20"/>
      <c r="TZT32" s="20"/>
      <c r="TZU32" s="20"/>
      <c r="TZV32" s="20"/>
      <c r="TZW32" s="20"/>
      <c r="TZX32" s="20"/>
      <c r="TZY32" s="20"/>
      <c r="TZZ32" s="20"/>
      <c r="UAA32" s="20"/>
      <c r="UAB32" s="20"/>
      <c r="UAC32" s="20"/>
      <c r="UAD32" s="20"/>
      <c r="UAE32" s="20"/>
      <c r="UAF32" s="20"/>
      <c r="UAG32" s="20"/>
      <c r="UAH32" s="20"/>
      <c r="UAI32" s="20"/>
      <c r="UAJ32" s="20"/>
      <c r="UAK32" s="20"/>
      <c r="UAL32" s="20"/>
      <c r="UAM32" s="20"/>
      <c r="UAN32" s="20"/>
      <c r="UAO32" s="20"/>
      <c r="UAP32" s="20"/>
      <c r="UAQ32" s="20"/>
      <c r="UAR32" s="20"/>
      <c r="UAS32" s="20"/>
      <c r="UAT32" s="20"/>
      <c r="UAU32" s="20"/>
      <c r="UAV32" s="20"/>
      <c r="UAW32" s="20"/>
      <c r="UAX32" s="20"/>
      <c r="UAY32" s="20"/>
      <c r="UAZ32" s="20"/>
      <c r="UBA32" s="20"/>
      <c r="UBB32" s="20"/>
      <c r="UBC32" s="20"/>
      <c r="UBD32" s="20"/>
      <c r="UBE32" s="20"/>
      <c r="UBF32" s="20"/>
      <c r="UBG32" s="20"/>
      <c r="UBH32" s="20"/>
      <c r="UBI32" s="20"/>
      <c r="UBJ32" s="20"/>
      <c r="UBK32" s="20"/>
      <c r="UBL32" s="20"/>
      <c r="UBM32" s="20"/>
      <c r="UBN32" s="20"/>
      <c r="UBO32" s="20"/>
      <c r="UBP32" s="20"/>
      <c r="UBQ32" s="20"/>
      <c r="UBR32" s="20"/>
      <c r="UBS32" s="20"/>
      <c r="UBT32" s="20"/>
      <c r="UBU32" s="20"/>
      <c r="UBV32" s="20"/>
      <c r="UBW32" s="20"/>
      <c r="UBX32" s="20"/>
      <c r="UBY32" s="20"/>
      <c r="UBZ32" s="20"/>
      <c r="UCA32" s="20"/>
      <c r="UCB32" s="20"/>
      <c r="UCC32" s="20"/>
      <c r="UCD32" s="20"/>
      <c r="UCE32" s="20"/>
      <c r="UCF32" s="20"/>
      <c r="UCG32" s="20"/>
      <c r="UCH32" s="20"/>
      <c r="UCI32" s="20"/>
      <c r="UCJ32" s="20"/>
      <c r="UCK32" s="20"/>
      <c r="UCL32" s="20"/>
      <c r="UCM32" s="20"/>
      <c r="UCN32" s="20"/>
      <c r="UCO32" s="20"/>
      <c r="UCP32" s="20"/>
      <c r="UCQ32" s="20"/>
      <c r="UCR32" s="20"/>
      <c r="UCS32" s="20"/>
      <c r="UCT32" s="20"/>
      <c r="UCU32" s="20"/>
      <c r="UCV32" s="20"/>
      <c r="UCW32" s="20"/>
      <c r="UCX32" s="20"/>
      <c r="UCY32" s="20"/>
      <c r="UCZ32" s="20"/>
      <c r="UDA32" s="20"/>
      <c r="UDB32" s="20"/>
      <c r="UDC32" s="20"/>
      <c r="UDD32" s="20"/>
      <c r="UDE32" s="20"/>
      <c r="UDF32" s="20"/>
      <c r="UDG32" s="20"/>
      <c r="UDH32" s="20"/>
      <c r="UDI32" s="20"/>
      <c r="UDJ32" s="20"/>
      <c r="UDK32" s="20"/>
      <c r="UDL32" s="20"/>
      <c r="UDM32" s="20"/>
      <c r="UDN32" s="20"/>
      <c r="UDO32" s="20"/>
      <c r="UDP32" s="20"/>
      <c r="UDQ32" s="20"/>
      <c r="UDR32" s="20"/>
      <c r="UDS32" s="20"/>
      <c r="UDT32" s="20"/>
      <c r="UDU32" s="20"/>
      <c r="UDV32" s="20"/>
      <c r="UDW32" s="20"/>
      <c r="UDX32" s="20"/>
      <c r="UDY32" s="20"/>
      <c r="UDZ32" s="20"/>
      <c r="UEA32" s="20"/>
      <c r="UEB32" s="20"/>
      <c r="UEC32" s="20"/>
      <c r="UED32" s="20"/>
      <c r="UEE32" s="20"/>
      <c r="UEF32" s="20"/>
      <c r="UEG32" s="20"/>
      <c r="UEH32" s="20"/>
      <c r="UEI32" s="20"/>
      <c r="UEJ32" s="20"/>
      <c r="UEK32" s="20"/>
      <c r="UEL32" s="20"/>
      <c r="UEM32" s="20"/>
      <c r="UEN32" s="20"/>
      <c r="UEO32" s="20"/>
      <c r="UEP32" s="20"/>
      <c r="UEQ32" s="20"/>
      <c r="UER32" s="20"/>
      <c r="UES32" s="20"/>
      <c r="UET32" s="20"/>
      <c r="UEU32" s="20"/>
      <c r="UEV32" s="20"/>
      <c r="UEW32" s="20"/>
      <c r="UEX32" s="20"/>
      <c r="UEY32" s="20"/>
      <c r="UEZ32" s="20"/>
      <c r="UFA32" s="20"/>
      <c r="UFB32" s="20"/>
      <c r="UFC32" s="20"/>
      <c r="UFD32" s="20"/>
      <c r="UFE32" s="20"/>
      <c r="UFF32" s="20"/>
      <c r="UFG32" s="20"/>
      <c r="UFH32" s="20"/>
      <c r="UFI32" s="20"/>
      <c r="UFJ32" s="20"/>
      <c r="UFK32" s="20"/>
      <c r="UFL32" s="20"/>
      <c r="UFM32" s="20"/>
      <c r="UFN32" s="20"/>
      <c r="UFO32" s="20"/>
      <c r="UFP32" s="20"/>
      <c r="UFQ32" s="20"/>
      <c r="UFR32" s="20"/>
      <c r="UFS32" s="20"/>
      <c r="UFT32" s="20"/>
      <c r="UFU32" s="20"/>
      <c r="UFV32" s="20"/>
      <c r="UFW32" s="20"/>
      <c r="UFX32" s="20"/>
      <c r="UFY32" s="20"/>
      <c r="UFZ32" s="20"/>
      <c r="UGA32" s="20"/>
      <c r="UGB32" s="20"/>
      <c r="UGC32" s="20"/>
      <c r="UGD32" s="20"/>
      <c r="UGE32" s="20"/>
      <c r="UGF32" s="20"/>
      <c r="UGG32" s="20"/>
      <c r="UGH32" s="20"/>
      <c r="UGI32" s="20"/>
      <c r="UGJ32" s="20"/>
      <c r="UGK32" s="20"/>
      <c r="UGL32" s="20"/>
      <c r="UGM32" s="20"/>
      <c r="UGN32" s="20"/>
      <c r="UGO32" s="20"/>
      <c r="UGP32" s="20"/>
      <c r="UGQ32" s="20"/>
      <c r="UGR32" s="20"/>
      <c r="UGS32" s="20"/>
      <c r="UGT32" s="20"/>
      <c r="UGU32" s="20"/>
      <c r="UGV32" s="20"/>
      <c r="UGW32" s="20"/>
      <c r="UGX32" s="20"/>
      <c r="UGY32" s="20"/>
      <c r="UGZ32" s="20"/>
      <c r="UHA32" s="20"/>
      <c r="UHB32" s="20"/>
      <c r="UHC32" s="20"/>
      <c r="UHD32" s="20"/>
      <c r="UHE32" s="20"/>
      <c r="UHF32" s="20"/>
      <c r="UHG32" s="20"/>
      <c r="UHH32" s="20"/>
      <c r="UHI32" s="20"/>
      <c r="UHJ32" s="20"/>
      <c r="UHK32" s="20"/>
      <c r="UHL32" s="20"/>
      <c r="UHM32" s="20"/>
      <c r="UHN32" s="20"/>
      <c r="UHO32" s="20"/>
      <c r="UHP32" s="20"/>
      <c r="UHQ32" s="20"/>
      <c r="UHR32" s="20"/>
      <c r="UHS32" s="20"/>
      <c r="UHT32" s="20"/>
      <c r="UHU32" s="20"/>
      <c r="UHV32" s="20"/>
      <c r="UHW32" s="20"/>
      <c r="UHX32" s="20"/>
      <c r="UHY32" s="20"/>
      <c r="UHZ32" s="20"/>
      <c r="UIA32" s="20"/>
      <c r="UIB32" s="20"/>
      <c r="UIC32" s="20"/>
      <c r="UID32" s="20"/>
      <c r="UIE32" s="20"/>
      <c r="UIF32" s="20"/>
      <c r="UIG32" s="20"/>
      <c r="UIH32" s="20"/>
      <c r="UII32" s="20"/>
      <c r="UIJ32" s="20"/>
      <c r="UIK32" s="20"/>
      <c r="UIL32" s="20"/>
      <c r="UIM32" s="20"/>
      <c r="UIN32" s="20"/>
      <c r="UIO32" s="20"/>
      <c r="UIP32" s="20"/>
      <c r="UIQ32" s="20"/>
      <c r="UIR32" s="20"/>
      <c r="UIS32" s="20"/>
      <c r="UIT32" s="20"/>
      <c r="UIU32" s="20"/>
      <c r="UIV32" s="20"/>
      <c r="UIW32" s="20"/>
      <c r="UIX32" s="20"/>
      <c r="UIY32" s="20"/>
      <c r="UIZ32" s="20"/>
      <c r="UJA32" s="20"/>
      <c r="UJB32" s="20"/>
      <c r="UJC32" s="20"/>
      <c r="UJD32" s="20"/>
      <c r="UJE32" s="20"/>
      <c r="UJF32" s="20"/>
      <c r="UJG32" s="20"/>
      <c r="UJH32" s="20"/>
      <c r="UJI32" s="20"/>
      <c r="UJJ32" s="20"/>
      <c r="UJK32" s="20"/>
      <c r="UJL32" s="20"/>
      <c r="UJM32" s="20"/>
      <c r="UJN32" s="20"/>
      <c r="UJO32" s="20"/>
      <c r="UJP32" s="20"/>
      <c r="UJQ32" s="20"/>
      <c r="UJR32" s="20"/>
      <c r="UJS32" s="20"/>
      <c r="UJT32" s="20"/>
      <c r="UJU32" s="20"/>
      <c r="UJV32" s="20"/>
      <c r="UJW32" s="20"/>
      <c r="UJX32" s="20"/>
      <c r="UJY32" s="20"/>
      <c r="UJZ32" s="20"/>
      <c r="UKA32" s="20"/>
      <c r="UKB32" s="20"/>
      <c r="UKC32" s="20"/>
      <c r="UKD32" s="20"/>
      <c r="UKE32" s="20"/>
      <c r="UKF32" s="20"/>
      <c r="UKG32" s="20"/>
      <c r="UKH32" s="20"/>
      <c r="UKI32" s="20"/>
      <c r="UKJ32" s="20"/>
      <c r="UKK32" s="20"/>
      <c r="UKL32" s="20"/>
      <c r="UKM32" s="20"/>
      <c r="UKN32" s="20"/>
      <c r="UKO32" s="20"/>
      <c r="UKP32" s="20"/>
      <c r="UKQ32" s="20"/>
      <c r="UKR32" s="20"/>
      <c r="UKS32" s="20"/>
      <c r="UKT32" s="20"/>
      <c r="UKU32" s="20"/>
      <c r="UKV32" s="20"/>
      <c r="UKW32" s="20"/>
      <c r="UKX32" s="20"/>
      <c r="UKY32" s="20"/>
      <c r="UKZ32" s="20"/>
      <c r="ULA32" s="20"/>
      <c r="ULB32" s="20"/>
      <c r="ULC32" s="20"/>
      <c r="ULD32" s="20"/>
      <c r="ULE32" s="20"/>
      <c r="ULF32" s="20"/>
      <c r="ULG32" s="20"/>
      <c r="ULH32" s="20"/>
      <c r="ULI32" s="20"/>
      <c r="ULJ32" s="20"/>
      <c r="ULK32" s="20"/>
      <c r="ULL32" s="20"/>
      <c r="ULM32" s="20"/>
      <c r="ULN32" s="20"/>
      <c r="ULO32" s="20"/>
      <c r="ULP32" s="20"/>
      <c r="ULQ32" s="20"/>
      <c r="ULR32" s="20"/>
      <c r="ULS32" s="20"/>
      <c r="ULT32" s="20"/>
      <c r="ULU32" s="20"/>
      <c r="ULV32" s="20"/>
      <c r="ULW32" s="20"/>
      <c r="ULX32" s="20"/>
      <c r="ULY32" s="20"/>
      <c r="ULZ32" s="20"/>
      <c r="UMA32" s="20"/>
      <c r="UMB32" s="20"/>
      <c r="UMC32" s="20"/>
      <c r="UMD32" s="20"/>
      <c r="UME32" s="20"/>
      <c r="UMF32" s="20"/>
      <c r="UMG32" s="20"/>
      <c r="UMH32" s="20"/>
      <c r="UMI32" s="20"/>
      <c r="UMJ32" s="20"/>
      <c r="UMK32" s="20"/>
      <c r="UML32" s="20"/>
      <c r="UMM32" s="20"/>
      <c r="UMN32" s="20"/>
      <c r="UMO32" s="20"/>
      <c r="UMP32" s="20"/>
      <c r="UMQ32" s="20"/>
      <c r="UMR32" s="20"/>
      <c r="UMS32" s="20"/>
      <c r="UMT32" s="20"/>
      <c r="UMU32" s="20"/>
      <c r="UMV32" s="20"/>
      <c r="UMW32" s="20"/>
      <c r="UMX32" s="20"/>
      <c r="UMY32" s="20"/>
      <c r="UMZ32" s="20"/>
      <c r="UNA32" s="20"/>
      <c r="UNB32" s="20"/>
      <c r="UNC32" s="20"/>
      <c r="UND32" s="20"/>
      <c r="UNE32" s="20"/>
      <c r="UNF32" s="20"/>
      <c r="UNG32" s="20"/>
      <c r="UNH32" s="20"/>
      <c r="UNI32" s="20"/>
      <c r="UNJ32" s="20"/>
      <c r="UNK32" s="20"/>
      <c r="UNL32" s="20"/>
      <c r="UNM32" s="20"/>
      <c r="UNN32" s="20"/>
      <c r="UNO32" s="20"/>
      <c r="UNP32" s="20"/>
      <c r="UNQ32" s="20"/>
      <c r="UNR32" s="20"/>
      <c r="UNS32" s="20"/>
      <c r="UNT32" s="20"/>
      <c r="UNU32" s="20"/>
      <c r="UNV32" s="20"/>
      <c r="UNW32" s="20"/>
      <c r="UNX32" s="20"/>
      <c r="UNY32" s="20"/>
      <c r="UNZ32" s="20"/>
      <c r="UOA32" s="20"/>
      <c r="UOB32" s="20"/>
      <c r="UOC32" s="20"/>
      <c r="UOD32" s="20"/>
      <c r="UOE32" s="20"/>
      <c r="UOF32" s="20"/>
      <c r="UOG32" s="20"/>
      <c r="UOH32" s="20"/>
      <c r="UOI32" s="20"/>
      <c r="UOJ32" s="20"/>
      <c r="UOK32" s="20"/>
      <c r="UOL32" s="20"/>
      <c r="UOM32" s="20"/>
      <c r="UON32" s="20"/>
      <c r="UOO32" s="20"/>
      <c r="UOP32" s="20"/>
      <c r="UOQ32" s="20"/>
      <c r="UOR32" s="20"/>
      <c r="UOS32" s="20"/>
      <c r="UOT32" s="20"/>
      <c r="UOU32" s="20"/>
      <c r="UOV32" s="20"/>
      <c r="UOW32" s="20"/>
      <c r="UOX32" s="20"/>
      <c r="UOY32" s="20"/>
      <c r="UOZ32" s="20"/>
      <c r="UPA32" s="20"/>
      <c r="UPB32" s="20"/>
      <c r="UPC32" s="20"/>
      <c r="UPD32" s="20"/>
      <c r="UPE32" s="20"/>
      <c r="UPF32" s="20"/>
      <c r="UPG32" s="20"/>
      <c r="UPH32" s="20"/>
      <c r="UPI32" s="20"/>
      <c r="UPJ32" s="20"/>
      <c r="UPK32" s="20"/>
      <c r="UPL32" s="20"/>
      <c r="UPM32" s="20"/>
      <c r="UPN32" s="20"/>
      <c r="UPO32" s="20"/>
      <c r="UPP32" s="20"/>
      <c r="UPQ32" s="20"/>
      <c r="UPR32" s="20"/>
      <c r="UPS32" s="20"/>
      <c r="UPT32" s="20"/>
      <c r="UPU32" s="20"/>
      <c r="UPV32" s="20"/>
      <c r="UPW32" s="20"/>
      <c r="UPX32" s="20"/>
      <c r="UPY32" s="20"/>
      <c r="UPZ32" s="20"/>
      <c r="UQA32" s="20"/>
      <c r="UQB32" s="20"/>
      <c r="UQC32" s="20"/>
      <c r="UQD32" s="20"/>
      <c r="UQE32" s="20"/>
      <c r="UQF32" s="20"/>
      <c r="UQG32" s="20"/>
      <c r="UQH32" s="20"/>
      <c r="UQI32" s="20"/>
      <c r="UQJ32" s="20"/>
      <c r="UQK32" s="20"/>
      <c r="UQL32" s="20"/>
      <c r="UQM32" s="20"/>
      <c r="UQN32" s="20"/>
      <c r="UQO32" s="20"/>
      <c r="UQP32" s="20"/>
      <c r="UQQ32" s="20"/>
      <c r="UQR32" s="20"/>
      <c r="UQS32" s="20"/>
      <c r="UQT32" s="20"/>
      <c r="UQU32" s="20"/>
      <c r="UQV32" s="20"/>
      <c r="UQW32" s="20"/>
      <c r="UQX32" s="20"/>
      <c r="UQY32" s="20"/>
      <c r="UQZ32" s="20"/>
      <c r="URA32" s="20"/>
      <c r="URB32" s="20"/>
      <c r="URC32" s="20"/>
      <c r="URD32" s="20"/>
      <c r="URE32" s="20"/>
      <c r="URF32" s="20"/>
      <c r="URG32" s="20"/>
      <c r="URH32" s="20"/>
      <c r="URI32" s="20"/>
      <c r="URJ32" s="20"/>
      <c r="URK32" s="20"/>
      <c r="URL32" s="20"/>
      <c r="URM32" s="20"/>
      <c r="URN32" s="20"/>
      <c r="URO32" s="20"/>
      <c r="URP32" s="20"/>
      <c r="URQ32" s="20"/>
      <c r="URR32" s="20"/>
      <c r="URS32" s="20"/>
      <c r="URT32" s="20"/>
      <c r="URU32" s="20"/>
      <c r="URV32" s="20"/>
      <c r="URW32" s="20"/>
      <c r="URX32" s="20"/>
      <c r="URY32" s="20"/>
      <c r="URZ32" s="20"/>
      <c r="USA32" s="20"/>
      <c r="USB32" s="20"/>
      <c r="USC32" s="20"/>
      <c r="USD32" s="20"/>
      <c r="USE32" s="20"/>
      <c r="USF32" s="20"/>
      <c r="USG32" s="20"/>
      <c r="USH32" s="20"/>
      <c r="USI32" s="20"/>
      <c r="USJ32" s="20"/>
      <c r="USK32" s="20"/>
      <c r="USL32" s="20"/>
      <c r="USM32" s="20"/>
      <c r="USN32" s="20"/>
      <c r="USO32" s="20"/>
      <c r="USP32" s="20"/>
      <c r="USQ32" s="20"/>
      <c r="USR32" s="20"/>
      <c r="USS32" s="20"/>
      <c r="UST32" s="20"/>
      <c r="USU32" s="20"/>
      <c r="USV32" s="20"/>
      <c r="USW32" s="20"/>
      <c r="USX32" s="20"/>
      <c r="USY32" s="20"/>
      <c r="USZ32" s="20"/>
      <c r="UTA32" s="20"/>
      <c r="UTB32" s="20"/>
      <c r="UTC32" s="20"/>
      <c r="UTD32" s="20"/>
      <c r="UTE32" s="20"/>
      <c r="UTF32" s="20"/>
      <c r="UTG32" s="20"/>
      <c r="UTH32" s="20"/>
      <c r="UTI32" s="20"/>
      <c r="UTJ32" s="20"/>
      <c r="UTK32" s="20"/>
      <c r="UTL32" s="20"/>
      <c r="UTM32" s="20"/>
      <c r="UTN32" s="20"/>
      <c r="UTO32" s="20"/>
      <c r="UTP32" s="20"/>
      <c r="UTQ32" s="20"/>
      <c r="UTR32" s="20"/>
      <c r="UTS32" s="20"/>
      <c r="UTT32" s="20"/>
      <c r="UTU32" s="20"/>
      <c r="UTV32" s="20"/>
      <c r="UTW32" s="20"/>
      <c r="UTX32" s="20"/>
      <c r="UTY32" s="20"/>
      <c r="UTZ32" s="20"/>
      <c r="UUA32" s="20"/>
      <c r="UUB32" s="20"/>
      <c r="UUC32" s="20"/>
      <c r="UUD32" s="20"/>
      <c r="UUE32" s="20"/>
      <c r="UUF32" s="20"/>
      <c r="UUG32" s="20"/>
      <c r="UUH32" s="20"/>
      <c r="UUI32" s="20"/>
      <c r="UUJ32" s="20"/>
      <c r="UUK32" s="20"/>
      <c r="UUL32" s="20"/>
      <c r="UUM32" s="20"/>
      <c r="UUN32" s="20"/>
      <c r="UUO32" s="20"/>
      <c r="UUP32" s="20"/>
      <c r="UUQ32" s="20"/>
      <c r="UUR32" s="20"/>
      <c r="UUS32" s="20"/>
      <c r="UUT32" s="20"/>
      <c r="UUU32" s="20"/>
      <c r="UUV32" s="20"/>
      <c r="UUW32" s="20"/>
      <c r="UUX32" s="20"/>
      <c r="UUY32" s="20"/>
      <c r="UUZ32" s="20"/>
      <c r="UVA32" s="20"/>
      <c r="UVB32" s="20"/>
      <c r="UVC32" s="20"/>
      <c r="UVD32" s="20"/>
      <c r="UVE32" s="20"/>
      <c r="UVF32" s="20"/>
      <c r="UVG32" s="20"/>
      <c r="UVH32" s="20"/>
      <c r="UVI32" s="20"/>
      <c r="UVJ32" s="20"/>
      <c r="UVK32" s="20"/>
      <c r="UVL32" s="20"/>
      <c r="UVM32" s="20"/>
      <c r="UVN32" s="20"/>
      <c r="UVO32" s="20"/>
      <c r="UVP32" s="20"/>
      <c r="UVQ32" s="20"/>
      <c r="UVR32" s="20"/>
      <c r="UVS32" s="20"/>
      <c r="UVT32" s="20"/>
      <c r="UVU32" s="20"/>
      <c r="UVV32" s="20"/>
      <c r="UVW32" s="20"/>
      <c r="UVX32" s="20"/>
      <c r="UVY32" s="20"/>
      <c r="UVZ32" s="20"/>
      <c r="UWA32" s="20"/>
      <c r="UWB32" s="20"/>
      <c r="UWC32" s="20"/>
      <c r="UWD32" s="20"/>
      <c r="UWE32" s="20"/>
      <c r="UWF32" s="20"/>
      <c r="UWG32" s="20"/>
      <c r="UWH32" s="20"/>
      <c r="UWI32" s="20"/>
      <c r="UWJ32" s="20"/>
      <c r="UWK32" s="20"/>
      <c r="UWL32" s="20"/>
      <c r="UWM32" s="20"/>
      <c r="UWN32" s="20"/>
      <c r="UWO32" s="20"/>
      <c r="UWP32" s="20"/>
      <c r="UWQ32" s="20"/>
      <c r="UWR32" s="20"/>
      <c r="UWS32" s="20"/>
      <c r="UWT32" s="20"/>
      <c r="UWU32" s="20"/>
      <c r="UWV32" s="20"/>
      <c r="UWW32" s="20"/>
      <c r="UWX32" s="20"/>
      <c r="UWY32" s="20"/>
      <c r="UWZ32" s="20"/>
      <c r="UXA32" s="20"/>
      <c r="UXB32" s="20"/>
      <c r="UXC32" s="20"/>
      <c r="UXD32" s="20"/>
      <c r="UXE32" s="20"/>
      <c r="UXF32" s="20"/>
      <c r="UXG32" s="20"/>
      <c r="UXH32" s="20"/>
      <c r="UXI32" s="20"/>
      <c r="UXJ32" s="20"/>
      <c r="UXK32" s="20"/>
      <c r="UXL32" s="20"/>
      <c r="UXM32" s="20"/>
      <c r="UXN32" s="20"/>
      <c r="UXO32" s="20"/>
      <c r="UXP32" s="20"/>
      <c r="UXQ32" s="20"/>
      <c r="UXR32" s="20"/>
      <c r="UXS32" s="20"/>
      <c r="UXT32" s="20"/>
      <c r="UXU32" s="20"/>
      <c r="UXV32" s="20"/>
      <c r="UXW32" s="20"/>
      <c r="UXX32" s="20"/>
      <c r="UXY32" s="20"/>
      <c r="UXZ32" s="20"/>
      <c r="UYA32" s="20"/>
      <c r="UYB32" s="20"/>
      <c r="UYC32" s="20"/>
      <c r="UYD32" s="20"/>
      <c r="UYE32" s="20"/>
      <c r="UYF32" s="20"/>
      <c r="UYG32" s="20"/>
      <c r="UYH32" s="20"/>
      <c r="UYI32" s="20"/>
      <c r="UYJ32" s="20"/>
      <c r="UYK32" s="20"/>
      <c r="UYL32" s="20"/>
      <c r="UYM32" s="20"/>
      <c r="UYN32" s="20"/>
      <c r="UYO32" s="20"/>
      <c r="UYP32" s="20"/>
      <c r="UYQ32" s="20"/>
      <c r="UYR32" s="20"/>
      <c r="UYS32" s="20"/>
      <c r="UYT32" s="20"/>
      <c r="UYU32" s="20"/>
      <c r="UYV32" s="20"/>
      <c r="UYW32" s="20"/>
      <c r="UYX32" s="20"/>
      <c r="UYY32" s="20"/>
      <c r="UYZ32" s="20"/>
      <c r="UZA32" s="20"/>
      <c r="UZB32" s="20"/>
      <c r="UZC32" s="20"/>
      <c r="UZD32" s="20"/>
      <c r="UZE32" s="20"/>
      <c r="UZF32" s="20"/>
      <c r="UZG32" s="20"/>
      <c r="UZH32" s="20"/>
      <c r="UZI32" s="20"/>
      <c r="UZJ32" s="20"/>
      <c r="UZK32" s="20"/>
      <c r="UZL32" s="20"/>
      <c r="UZM32" s="20"/>
      <c r="UZN32" s="20"/>
      <c r="UZO32" s="20"/>
      <c r="UZP32" s="20"/>
      <c r="UZQ32" s="20"/>
      <c r="UZR32" s="20"/>
      <c r="UZS32" s="20"/>
      <c r="UZT32" s="20"/>
      <c r="UZU32" s="20"/>
      <c r="UZV32" s="20"/>
      <c r="UZW32" s="20"/>
      <c r="UZX32" s="20"/>
      <c r="UZY32" s="20"/>
      <c r="UZZ32" s="20"/>
      <c r="VAA32" s="20"/>
      <c r="VAB32" s="20"/>
      <c r="VAC32" s="20"/>
      <c r="VAD32" s="20"/>
      <c r="VAE32" s="20"/>
      <c r="VAF32" s="20"/>
      <c r="VAG32" s="20"/>
      <c r="VAH32" s="20"/>
      <c r="VAI32" s="20"/>
      <c r="VAJ32" s="20"/>
      <c r="VAK32" s="20"/>
      <c r="VAL32" s="20"/>
      <c r="VAM32" s="20"/>
      <c r="VAN32" s="20"/>
      <c r="VAO32" s="20"/>
      <c r="VAP32" s="20"/>
      <c r="VAQ32" s="20"/>
      <c r="VAR32" s="20"/>
      <c r="VAS32" s="20"/>
      <c r="VAT32" s="20"/>
      <c r="VAU32" s="20"/>
      <c r="VAV32" s="20"/>
      <c r="VAW32" s="20"/>
      <c r="VAX32" s="20"/>
      <c r="VAY32" s="20"/>
      <c r="VAZ32" s="20"/>
      <c r="VBA32" s="20"/>
      <c r="VBB32" s="20"/>
      <c r="VBC32" s="20"/>
      <c r="VBD32" s="20"/>
      <c r="VBE32" s="20"/>
      <c r="VBF32" s="20"/>
      <c r="VBG32" s="20"/>
      <c r="VBH32" s="20"/>
      <c r="VBI32" s="20"/>
      <c r="VBJ32" s="20"/>
      <c r="VBK32" s="20"/>
      <c r="VBL32" s="20"/>
      <c r="VBM32" s="20"/>
      <c r="VBN32" s="20"/>
      <c r="VBO32" s="20"/>
      <c r="VBP32" s="20"/>
      <c r="VBQ32" s="20"/>
      <c r="VBR32" s="20"/>
      <c r="VBS32" s="20"/>
      <c r="VBT32" s="20"/>
      <c r="VBU32" s="20"/>
      <c r="VBV32" s="20"/>
      <c r="VBW32" s="20"/>
      <c r="VBX32" s="20"/>
      <c r="VBY32" s="20"/>
      <c r="VBZ32" s="20"/>
      <c r="VCA32" s="20"/>
      <c r="VCB32" s="20"/>
      <c r="VCC32" s="20"/>
      <c r="VCD32" s="20"/>
      <c r="VCE32" s="20"/>
      <c r="VCF32" s="20"/>
      <c r="VCG32" s="20"/>
      <c r="VCH32" s="20"/>
      <c r="VCI32" s="20"/>
      <c r="VCJ32" s="20"/>
      <c r="VCK32" s="20"/>
      <c r="VCL32" s="20"/>
      <c r="VCM32" s="20"/>
      <c r="VCN32" s="20"/>
      <c r="VCO32" s="20"/>
      <c r="VCP32" s="20"/>
      <c r="VCQ32" s="20"/>
      <c r="VCR32" s="20"/>
      <c r="VCS32" s="20"/>
      <c r="VCT32" s="20"/>
      <c r="VCU32" s="20"/>
      <c r="VCV32" s="20"/>
      <c r="VCW32" s="20"/>
      <c r="VCX32" s="20"/>
      <c r="VCY32" s="20"/>
      <c r="VCZ32" s="20"/>
      <c r="VDA32" s="20"/>
      <c r="VDB32" s="20"/>
      <c r="VDC32" s="20"/>
      <c r="VDD32" s="20"/>
      <c r="VDE32" s="20"/>
      <c r="VDF32" s="20"/>
      <c r="VDG32" s="20"/>
      <c r="VDH32" s="20"/>
      <c r="VDI32" s="20"/>
      <c r="VDJ32" s="20"/>
      <c r="VDK32" s="20"/>
      <c r="VDL32" s="20"/>
      <c r="VDM32" s="20"/>
      <c r="VDN32" s="20"/>
      <c r="VDO32" s="20"/>
      <c r="VDP32" s="20"/>
      <c r="VDQ32" s="20"/>
      <c r="VDR32" s="20"/>
      <c r="VDS32" s="20"/>
      <c r="VDT32" s="20"/>
      <c r="VDU32" s="20"/>
      <c r="VDV32" s="20"/>
      <c r="VDW32" s="20"/>
      <c r="VDX32" s="20"/>
      <c r="VDY32" s="20"/>
      <c r="VDZ32" s="20"/>
      <c r="VEA32" s="20"/>
      <c r="VEB32" s="20"/>
      <c r="VEC32" s="20"/>
      <c r="VED32" s="20"/>
      <c r="VEE32" s="20"/>
      <c r="VEF32" s="20"/>
      <c r="VEG32" s="20"/>
      <c r="VEH32" s="20"/>
      <c r="VEI32" s="20"/>
      <c r="VEJ32" s="20"/>
      <c r="VEK32" s="20"/>
      <c r="VEL32" s="20"/>
      <c r="VEM32" s="20"/>
      <c r="VEN32" s="20"/>
      <c r="VEO32" s="20"/>
      <c r="VEP32" s="20"/>
      <c r="VEQ32" s="20"/>
      <c r="VER32" s="20"/>
      <c r="VES32" s="20"/>
      <c r="VET32" s="20"/>
      <c r="VEU32" s="20"/>
      <c r="VEV32" s="20"/>
      <c r="VEW32" s="20"/>
      <c r="VEX32" s="20"/>
      <c r="VEY32" s="20"/>
      <c r="VEZ32" s="20"/>
      <c r="VFA32" s="20"/>
      <c r="VFB32" s="20"/>
      <c r="VFC32" s="20"/>
      <c r="VFD32" s="20"/>
      <c r="VFE32" s="20"/>
      <c r="VFF32" s="20"/>
      <c r="VFG32" s="20"/>
      <c r="VFH32" s="20"/>
      <c r="VFI32" s="20"/>
      <c r="VFJ32" s="20"/>
      <c r="VFK32" s="20"/>
      <c r="VFL32" s="20"/>
      <c r="VFM32" s="20"/>
      <c r="VFN32" s="20"/>
      <c r="VFO32" s="20"/>
      <c r="VFP32" s="20"/>
      <c r="VFQ32" s="20"/>
      <c r="VFR32" s="20"/>
      <c r="VFS32" s="20"/>
      <c r="VFT32" s="20"/>
      <c r="VFU32" s="20"/>
      <c r="VFV32" s="20"/>
      <c r="VFW32" s="20"/>
      <c r="VFX32" s="20"/>
      <c r="VFY32" s="20"/>
      <c r="VFZ32" s="20"/>
      <c r="VGA32" s="20"/>
      <c r="VGB32" s="20"/>
      <c r="VGC32" s="20"/>
      <c r="VGD32" s="20"/>
      <c r="VGE32" s="20"/>
      <c r="VGF32" s="20"/>
      <c r="VGG32" s="20"/>
      <c r="VGH32" s="20"/>
      <c r="VGI32" s="20"/>
      <c r="VGJ32" s="20"/>
      <c r="VGK32" s="20"/>
      <c r="VGL32" s="20"/>
      <c r="VGM32" s="20"/>
      <c r="VGN32" s="20"/>
      <c r="VGO32" s="20"/>
      <c r="VGP32" s="20"/>
      <c r="VGQ32" s="20"/>
      <c r="VGR32" s="20"/>
      <c r="VGS32" s="20"/>
      <c r="VGT32" s="20"/>
      <c r="VGU32" s="20"/>
      <c r="VGV32" s="20"/>
      <c r="VGW32" s="20"/>
      <c r="VGX32" s="20"/>
      <c r="VGY32" s="20"/>
      <c r="VGZ32" s="20"/>
      <c r="VHA32" s="20"/>
      <c r="VHB32" s="20"/>
      <c r="VHC32" s="20"/>
      <c r="VHD32" s="20"/>
      <c r="VHE32" s="20"/>
      <c r="VHF32" s="20"/>
      <c r="VHG32" s="20"/>
      <c r="VHH32" s="20"/>
      <c r="VHI32" s="20"/>
      <c r="VHJ32" s="20"/>
      <c r="VHK32" s="20"/>
      <c r="VHL32" s="20"/>
      <c r="VHM32" s="20"/>
      <c r="VHN32" s="20"/>
      <c r="VHO32" s="20"/>
      <c r="VHP32" s="20"/>
      <c r="VHQ32" s="20"/>
      <c r="VHR32" s="20"/>
      <c r="VHS32" s="20"/>
      <c r="VHT32" s="20"/>
      <c r="VHU32" s="20"/>
      <c r="VHV32" s="20"/>
      <c r="VHW32" s="20"/>
      <c r="VHX32" s="20"/>
      <c r="VHY32" s="20"/>
      <c r="VHZ32" s="20"/>
      <c r="VIA32" s="20"/>
      <c r="VIB32" s="20"/>
      <c r="VIC32" s="20"/>
      <c r="VID32" s="20"/>
      <c r="VIE32" s="20"/>
      <c r="VIF32" s="20"/>
      <c r="VIG32" s="20"/>
      <c r="VIH32" s="20"/>
      <c r="VII32" s="20"/>
      <c r="VIJ32" s="20"/>
      <c r="VIK32" s="20"/>
      <c r="VIL32" s="20"/>
      <c r="VIM32" s="20"/>
      <c r="VIN32" s="20"/>
      <c r="VIO32" s="20"/>
      <c r="VIP32" s="20"/>
      <c r="VIQ32" s="20"/>
      <c r="VIR32" s="20"/>
      <c r="VIS32" s="20"/>
      <c r="VIT32" s="20"/>
      <c r="VIU32" s="20"/>
      <c r="VIV32" s="20"/>
      <c r="VIW32" s="20"/>
      <c r="VIX32" s="20"/>
      <c r="VIY32" s="20"/>
      <c r="VIZ32" s="20"/>
      <c r="VJA32" s="20"/>
      <c r="VJB32" s="20"/>
      <c r="VJC32" s="20"/>
      <c r="VJD32" s="20"/>
      <c r="VJE32" s="20"/>
      <c r="VJF32" s="20"/>
      <c r="VJG32" s="20"/>
      <c r="VJH32" s="20"/>
      <c r="VJI32" s="20"/>
      <c r="VJJ32" s="20"/>
      <c r="VJK32" s="20"/>
      <c r="VJL32" s="20"/>
      <c r="VJM32" s="20"/>
      <c r="VJN32" s="20"/>
      <c r="VJO32" s="20"/>
      <c r="VJP32" s="20"/>
      <c r="VJQ32" s="20"/>
      <c r="VJR32" s="20"/>
      <c r="VJS32" s="20"/>
      <c r="VJT32" s="20"/>
      <c r="VJU32" s="20"/>
      <c r="VJV32" s="20"/>
      <c r="VJW32" s="20"/>
      <c r="VJX32" s="20"/>
      <c r="VJY32" s="20"/>
      <c r="VJZ32" s="20"/>
      <c r="VKA32" s="20"/>
      <c r="VKB32" s="20"/>
      <c r="VKC32" s="20"/>
      <c r="VKD32" s="20"/>
      <c r="VKE32" s="20"/>
      <c r="VKF32" s="20"/>
      <c r="VKG32" s="20"/>
      <c r="VKH32" s="20"/>
      <c r="VKI32" s="20"/>
      <c r="VKJ32" s="20"/>
      <c r="VKK32" s="20"/>
      <c r="VKL32" s="20"/>
      <c r="VKM32" s="20"/>
      <c r="VKN32" s="20"/>
      <c r="VKO32" s="20"/>
      <c r="VKP32" s="20"/>
      <c r="VKQ32" s="20"/>
      <c r="VKR32" s="20"/>
      <c r="VKS32" s="20"/>
      <c r="VKT32" s="20"/>
      <c r="VKU32" s="20"/>
      <c r="VKV32" s="20"/>
      <c r="VKW32" s="20"/>
      <c r="VKX32" s="20"/>
      <c r="VKY32" s="20"/>
      <c r="VKZ32" s="20"/>
      <c r="VLA32" s="20"/>
      <c r="VLB32" s="20"/>
      <c r="VLC32" s="20"/>
      <c r="VLD32" s="20"/>
      <c r="VLE32" s="20"/>
      <c r="VLF32" s="20"/>
      <c r="VLG32" s="20"/>
      <c r="VLH32" s="20"/>
      <c r="VLI32" s="20"/>
      <c r="VLJ32" s="20"/>
      <c r="VLK32" s="20"/>
      <c r="VLL32" s="20"/>
      <c r="VLM32" s="20"/>
      <c r="VLN32" s="20"/>
      <c r="VLO32" s="20"/>
      <c r="VLP32" s="20"/>
      <c r="VLQ32" s="20"/>
      <c r="VLR32" s="20"/>
      <c r="VLS32" s="20"/>
      <c r="VLT32" s="20"/>
      <c r="VLU32" s="20"/>
      <c r="VLV32" s="20"/>
      <c r="VLW32" s="20"/>
      <c r="VLX32" s="20"/>
      <c r="VLY32" s="20"/>
      <c r="VLZ32" s="20"/>
      <c r="VMA32" s="20"/>
      <c r="VMB32" s="20"/>
      <c r="VMC32" s="20"/>
      <c r="VMD32" s="20"/>
      <c r="VME32" s="20"/>
      <c r="VMF32" s="20"/>
      <c r="VMG32" s="20"/>
      <c r="VMH32" s="20"/>
      <c r="VMI32" s="20"/>
      <c r="VMJ32" s="20"/>
      <c r="VMK32" s="20"/>
      <c r="VML32" s="20"/>
      <c r="VMM32" s="20"/>
      <c r="VMN32" s="20"/>
      <c r="VMO32" s="20"/>
      <c r="VMP32" s="20"/>
      <c r="VMQ32" s="20"/>
      <c r="VMR32" s="20"/>
      <c r="VMS32" s="20"/>
      <c r="VMT32" s="20"/>
      <c r="VMU32" s="20"/>
      <c r="VMV32" s="20"/>
      <c r="VMW32" s="20"/>
      <c r="VMX32" s="20"/>
      <c r="VMY32" s="20"/>
      <c r="VMZ32" s="20"/>
      <c r="VNA32" s="20"/>
      <c r="VNB32" s="20"/>
      <c r="VNC32" s="20"/>
      <c r="VND32" s="20"/>
      <c r="VNE32" s="20"/>
      <c r="VNF32" s="20"/>
      <c r="VNG32" s="20"/>
      <c r="VNH32" s="20"/>
      <c r="VNI32" s="20"/>
      <c r="VNJ32" s="20"/>
      <c r="VNK32" s="20"/>
      <c r="VNL32" s="20"/>
      <c r="VNM32" s="20"/>
      <c r="VNN32" s="20"/>
      <c r="VNO32" s="20"/>
      <c r="VNP32" s="20"/>
      <c r="VNQ32" s="20"/>
      <c r="VNR32" s="20"/>
      <c r="VNS32" s="20"/>
      <c r="VNT32" s="20"/>
      <c r="VNU32" s="20"/>
      <c r="VNV32" s="20"/>
      <c r="VNW32" s="20"/>
      <c r="VNX32" s="20"/>
      <c r="VNY32" s="20"/>
      <c r="VNZ32" s="20"/>
      <c r="VOA32" s="20"/>
      <c r="VOB32" s="20"/>
      <c r="VOC32" s="20"/>
      <c r="VOD32" s="20"/>
      <c r="VOE32" s="20"/>
      <c r="VOF32" s="20"/>
      <c r="VOG32" s="20"/>
      <c r="VOH32" s="20"/>
      <c r="VOI32" s="20"/>
      <c r="VOJ32" s="20"/>
      <c r="VOK32" s="20"/>
      <c r="VOL32" s="20"/>
      <c r="VOM32" s="20"/>
      <c r="VON32" s="20"/>
      <c r="VOO32" s="20"/>
      <c r="VOP32" s="20"/>
      <c r="VOQ32" s="20"/>
      <c r="VOR32" s="20"/>
      <c r="VOS32" s="20"/>
      <c r="VOT32" s="20"/>
      <c r="VOU32" s="20"/>
      <c r="VOV32" s="20"/>
      <c r="VOW32" s="20"/>
      <c r="VOX32" s="20"/>
      <c r="VOY32" s="20"/>
      <c r="VOZ32" s="20"/>
      <c r="VPA32" s="20"/>
      <c r="VPB32" s="20"/>
      <c r="VPC32" s="20"/>
      <c r="VPD32" s="20"/>
      <c r="VPE32" s="20"/>
      <c r="VPF32" s="20"/>
      <c r="VPG32" s="20"/>
      <c r="VPH32" s="20"/>
      <c r="VPI32" s="20"/>
      <c r="VPJ32" s="20"/>
      <c r="VPK32" s="20"/>
      <c r="VPL32" s="20"/>
      <c r="VPM32" s="20"/>
      <c r="VPN32" s="20"/>
      <c r="VPO32" s="20"/>
      <c r="VPP32" s="20"/>
      <c r="VPQ32" s="20"/>
      <c r="VPR32" s="20"/>
      <c r="VPS32" s="20"/>
      <c r="VPT32" s="20"/>
      <c r="VPU32" s="20"/>
      <c r="VPV32" s="20"/>
      <c r="VPW32" s="20"/>
      <c r="VPX32" s="20"/>
      <c r="VPY32" s="20"/>
      <c r="VPZ32" s="20"/>
      <c r="VQA32" s="20"/>
      <c r="VQB32" s="20"/>
      <c r="VQC32" s="20"/>
      <c r="VQD32" s="20"/>
      <c r="VQE32" s="20"/>
      <c r="VQF32" s="20"/>
      <c r="VQG32" s="20"/>
      <c r="VQH32" s="20"/>
      <c r="VQI32" s="20"/>
      <c r="VQJ32" s="20"/>
      <c r="VQK32" s="20"/>
      <c r="VQL32" s="20"/>
      <c r="VQM32" s="20"/>
      <c r="VQN32" s="20"/>
      <c r="VQO32" s="20"/>
      <c r="VQP32" s="20"/>
      <c r="VQQ32" s="20"/>
      <c r="VQR32" s="20"/>
      <c r="VQS32" s="20"/>
      <c r="VQT32" s="20"/>
      <c r="VQU32" s="20"/>
      <c r="VQV32" s="20"/>
      <c r="VQW32" s="20"/>
      <c r="VQX32" s="20"/>
      <c r="VQY32" s="20"/>
      <c r="VQZ32" s="20"/>
      <c r="VRA32" s="20"/>
      <c r="VRB32" s="20"/>
      <c r="VRC32" s="20"/>
      <c r="VRD32" s="20"/>
      <c r="VRE32" s="20"/>
      <c r="VRF32" s="20"/>
      <c r="VRG32" s="20"/>
      <c r="VRH32" s="20"/>
      <c r="VRI32" s="20"/>
      <c r="VRJ32" s="20"/>
      <c r="VRK32" s="20"/>
      <c r="VRL32" s="20"/>
      <c r="VRM32" s="20"/>
      <c r="VRN32" s="20"/>
      <c r="VRO32" s="20"/>
      <c r="VRP32" s="20"/>
      <c r="VRQ32" s="20"/>
      <c r="VRR32" s="20"/>
      <c r="VRS32" s="20"/>
      <c r="VRT32" s="20"/>
      <c r="VRU32" s="20"/>
      <c r="VRV32" s="20"/>
      <c r="VRW32" s="20"/>
      <c r="VRX32" s="20"/>
      <c r="VRY32" s="20"/>
      <c r="VRZ32" s="20"/>
      <c r="VSA32" s="20"/>
      <c r="VSB32" s="20"/>
      <c r="VSC32" s="20"/>
      <c r="VSD32" s="20"/>
      <c r="VSE32" s="20"/>
      <c r="VSF32" s="20"/>
      <c r="VSG32" s="20"/>
      <c r="VSH32" s="20"/>
      <c r="VSI32" s="20"/>
      <c r="VSJ32" s="20"/>
      <c r="VSK32" s="20"/>
      <c r="VSL32" s="20"/>
      <c r="VSM32" s="20"/>
      <c r="VSN32" s="20"/>
      <c r="VSO32" s="20"/>
      <c r="VSP32" s="20"/>
      <c r="VSQ32" s="20"/>
      <c r="VSR32" s="20"/>
      <c r="VSS32" s="20"/>
      <c r="VST32" s="20"/>
      <c r="VSU32" s="20"/>
      <c r="VSV32" s="20"/>
      <c r="VSW32" s="20"/>
      <c r="VSX32" s="20"/>
      <c r="VSY32" s="20"/>
      <c r="VSZ32" s="20"/>
      <c r="VTA32" s="20"/>
      <c r="VTB32" s="20"/>
      <c r="VTC32" s="20"/>
      <c r="VTD32" s="20"/>
      <c r="VTE32" s="20"/>
      <c r="VTF32" s="20"/>
      <c r="VTG32" s="20"/>
      <c r="VTH32" s="20"/>
      <c r="VTI32" s="20"/>
      <c r="VTJ32" s="20"/>
      <c r="VTK32" s="20"/>
      <c r="VTL32" s="20"/>
      <c r="VTM32" s="20"/>
      <c r="VTN32" s="20"/>
      <c r="VTO32" s="20"/>
      <c r="VTP32" s="20"/>
      <c r="VTQ32" s="20"/>
      <c r="VTR32" s="20"/>
      <c r="VTS32" s="20"/>
      <c r="VTT32" s="20"/>
      <c r="VTU32" s="20"/>
      <c r="VTV32" s="20"/>
      <c r="VTW32" s="20"/>
      <c r="VTX32" s="20"/>
      <c r="VTY32" s="20"/>
      <c r="VTZ32" s="20"/>
      <c r="VUA32" s="20"/>
      <c r="VUB32" s="20"/>
      <c r="VUC32" s="20"/>
      <c r="VUD32" s="20"/>
      <c r="VUE32" s="20"/>
      <c r="VUF32" s="20"/>
      <c r="VUG32" s="20"/>
      <c r="VUH32" s="20"/>
      <c r="VUI32" s="20"/>
      <c r="VUJ32" s="20"/>
      <c r="VUK32" s="20"/>
      <c r="VUL32" s="20"/>
      <c r="VUM32" s="20"/>
      <c r="VUN32" s="20"/>
      <c r="VUO32" s="20"/>
      <c r="VUP32" s="20"/>
      <c r="VUQ32" s="20"/>
      <c r="VUR32" s="20"/>
      <c r="VUS32" s="20"/>
      <c r="VUT32" s="20"/>
      <c r="VUU32" s="20"/>
      <c r="VUV32" s="20"/>
      <c r="VUW32" s="20"/>
      <c r="VUX32" s="20"/>
      <c r="VUY32" s="20"/>
      <c r="VUZ32" s="20"/>
      <c r="VVA32" s="20"/>
      <c r="VVB32" s="20"/>
      <c r="VVC32" s="20"/>
      <c r="VVD32" s="20"/>
      <c r="VVE32" s="20"/>
      <c r="VVF32" s="20"/>
      <c r="VVG32" s="20"/>
      <c r="VVH32" s="20"/>
      <c r="VVI32" s="20"/>
      <c r="VVJ32" s="20"/>
      <c r="VVK32" s="20"/>
      <c r="VVL32" s="20"/>
      <c r="VVM32" s="20"/>
      <c r="VVN32" s="20"/>
      <c r="VVO32" s="20"/>
      <c r="VVP32" s="20"/>
      <c r="VVQ32" s="20"/>
      <c r="VVR32" s="20"/>
      <c r="VVS32" s="20"/>
      <c r="VVT32" s="20"/>
      <c r="VVU32" s="20"/>
      <c r="VVV32" s="20"/>
      <c r="VVW32" s="20"/>
      <c r="VVX32" s="20"/>
      <c r="VVY32" s="20"/>
      <c r="VVZ32" s="20"/>
      <c r="VWA32" s="20"/>
      <c r="VWB32" s="20"/>
      <c r="VWC32" s="20"/>
      <c r="VWD32" s="20"/>
      <c r="VWE32" s="20"/>
      <c r="VWF32" s="20"/>
      <c r="VWG32" s="20"/>
      <c r="VWH32" s="20"/>
      <c r="VWI32" s="20"/>
      <c r="VWJ32" s="20"/>
      <c r="VWK32" s="20"/>
      <c r="VWL32" s="20"/>
      <c r="VWM32" s="20"/>
      <c r="VWN32" s="20"/>
      <c r="VWO32" s="20"/>
      <c r="VWP32" s="20"/>
      <c r="VWQ32" s="20"/>
      <c r="VWR32" s="20"/>
      <c r="VWS32" s="20"/>
      <c r="VWT32" s="20"/>
      <c r="VWU32" s="20"/>
      <c r="VWV32" s="20"/>
      <c r="VWW32" s="20"/>
      <c r="VWX32" s="20"/>
      <c r="VWY32" s="20"/>
      <c r="VWZ32" s="20"/>
      <c r="VXA32" s="20"/>
      <c r="VXB32" s="20"/>
      <c r="VXC32" s="20"/>
      <c r="VXD32" s="20"/>
      <c r="VXE32" s="20"/>
      <c r="VXF32" s="20"/>
      <c r="VXG32" s="20"/>
      <c r="VXH32" s="20"/>
      <c r="VXI32" s="20"/>
      <c r="VXJ32" s="20"/>
      <c r="VXK32" s="20"/>
      <c r="VXL32" s="20"/>
      <c r="VXM32" s="20"/>
      <c r="VXN32" s="20"/>
      <c r="VXO32" s="20"/>
      <c r="VXP32" s="20"/>
      <c r="VXQ32" s="20"/>
      <c r="VXR32" s="20"/>
      <c r="VXS32" s="20"/>
      <c r="VXT32" s="20"/>
      <c r="VXU32" s="20"/>
      <c r="VXV32" s="20"/>
      <c r="VXW32" s="20"/>
      <c r="VXX32" s="20"/>
      <c r="VXY32" s="20"/>
      <c r="VXZ32" s="20"/>
      <c r="VYA32" s="20"/>
      <c r="VYB32" s="20"/>
      <c r="VYC32" s="20"/>
      <c r="VYD32" s="20"/>
      <c r="VYE32" s="20"/>
      <c r="VYF32" s="20"/>
      <c r="VYG32" s="20"/>
      <c r="VYH32" s="20"/>
      <c r="VYI32" s="20"/>
      <c r="VYJ32" s="20"/>
      <c r="VYK32" s="20"/>
      <c r="VYL32" s="20"/>
      <c r="VYM32" s="20"/>
      <c r="VYN32" s="20"/>
      <c r="VYO32" s="20"/>
      <c r="VYP32" s="20"/>
      <c r="VYQ32" s="20"/>
      <c r="VYR32" s="20"/>
      <c r="VYS32" s="20"/>
      <c r="VYT32" s="20"/>
      <c r="VYU32" s="20"/>
      <c r="VYV32" s="20"/>
      <c r="VYW32" s="20"/>
      <c r="VYX32" s="20"/>
      <c r="VYY32" s="20"/>
      <c r="VYZ32" s="20"/>
      <c r="VZA32" s="20"/>
      <c r="VZB32" s="20"/>
      <c r="VZC32" s="20"/>
      <c r="VZD32" s="20"/>
      <c r="VZE32" s="20"/>
      <c r="VZF32" s="20"/>
      <c r="VZG32" s="20"/>
      <c r="VZH32" s="20"/>
      <c r="VZI32" s="20"/>
      <c r="VZJ32" s="20"/>
      <c r="VZK32" s="20"/>
      <c r="VZL32" s="20"/>
      <c r="VZM32" s="20"/>
      <c r="VZN32" s="20"/>
      <c r="VZO32" s="20"/>
      <c r="VZP32" s="20"/>
      <c r="VZQ32" s="20"/>
      <c r="VZR32" s="20"/>
      <c r="VZS32" s="20"/>
      <c r="VZT32" s="20"/>
      <c r="VZU32" s="20"/>
      <c r="VZV32" s="20"/>
      <c r="VZW32" s="20"/>
      <c r="VZX32" s="20"/>
      <c r="VZY32" s="20"/>
      <c r="VZZ32" s="20"/>
      <c r="WAA32" s="20"/>
      <c r="WAB32" s="20"/>
      <c r="WAC32" s="20"/>
      <c r="WAD32" s="20"/>
      <c r="WAE32" s="20"/>
      <c r="WAF32" s="20"/>
      <c r="WAG32" s="20"/>
      <c r="WAH32" s="20"/>
      <c r="WAI32" s="20"/>
      <c r="WAJ32" s="20"/>
      <c r="WAK32" s="20"/>
      <c r="WAL32" s="20"/>
      <c r="WAM32" s="20"/>
      <c r="WAN32" s="20"/>
      <c r="WAO32" s="20"/>
      <c r="WAP32" s="20"/>
      <c r="WAQ32" s="20"/>
      <c r="WAR32" s="20"/>
      <c r="WAS32" s="20"/>
      <c r="WAT32" s="20"/>
      <c r="WAU32" s="20"/>
      <c r="WAV32" s="20"/>
      <c r="WAW32" s="20"/>
      <c r="WAX32" s="20"/>
      <c r="WAY32" s="20"/>
      <c r="WAZ32" s="20"/>
      <c r="WBA32" s="20"/>
      <c r="WBB32" s="20"/>
      <c r="WBC32" s="20"/>
      <c r="WBD32" s="20"/>
      <c r="WBE32" s="20"/>
      <c r="WBF32" s="20"/>
      <c r="WBG32" s="20"/>
      <c r="WBH32" s="20"/>
      <c r="WBI32" s="20"/>
      <c r="WBJ32" s="20"/>
      <c r="WBK32" s="20"/>
      <c r="WBL32" s="20"/>
      <c r="WBM32" s="20"/>
      <c r="WBN32" s="20"/>
      <c r="WBO32" s="20"/>
      <c r="WBP32" s="20"/>
      <c r="WBQ32" s="20"/>
      <c r="WBR32" s="20"/>
      <c r="WBS32" s="20"/>
      <c r="WBT32" s="20"/>
      <c r="WBU32" s="20"/>
      <c r="WBV32" s="20"/>
      <c r="WBW32" s="20"/>
      <c r="WBX32" s="20"/>
      <c r="WBY32" s="20"/>
      <c r="WBZ32" s="20"/>
      <c r="WCA32" s="20"/>
      <c r="WCB32" s="20"/>
      <c r="WCC32" s="20"/>
      <c r="WCD32" s="20"/>
      <c r="WCE32" s="20"/>
      <c r="WCF32" s="20"/>
      <c r="WCG32" s="20"/>
      <c r="WCH32" s="20"/>
      <c r="WCI32" s="20"/>
      <c r="WCJ32" s="20"/>
      <c r="WCK32" s="20"/>
      <c r="WCL32" s="20"/>
      <c r="WCM32" s="20"/>
      <c r="WCN32" s="20"/>
      <c r="WCO32" s="20"/>
      <c r="WCP32" s="20"/>
      <c r="WCQ32" s="20"/>
      <c r="WCR32" s="20"/>
      <c r="WCS32" s="20"/>
      <c r="WCT32" s="20"/>
      <c r="WCU32" s="20"/>
      <c r="WCV32" s="20"/>
      <c r="WCW32" s="20"/>
      <c r="WCX32" s="20"/>
      <c r="WCY32" s="20"/>
      <c r="WCZ32" s="20"/>
      <c r="WDA32" s="20"/>
      <c r="WDB32" s="20"/>
      <c r="WDC32" s="20"/>
      <c r="WDD32" s="20"/>
      <c r="WDE32" s="20"/>
      <c r="WDF32" s="20"/>
      <c r="WDG32" s="20"/>
      <c r="WDH32" s="20"/>
      <c r="WDI32" s="20"/>
      <c r="WDJ32" s="20"/>
      <c r="WDK32" s="20"/>
      <c r="WDL32" s="20"/>
      <c r="WDM32" s="20"/>
      <c r="WDN32" s="20"/>
      <c r="WDO32" s="20"/>
      <c r="WDP32" s="20"/>
      <c r="WDQ32" s="20"/>
      <c r="WDR32" s="20"/>
      <c r="WDS32" s="20"/>
      <c r="WDT32" s="20"/>
      <c r="WDU32" s="20"/>
      <c r="WDV32" s="20"/>
      <c r="WDW32" s="20"/>
      <c r="WDX32" s="20"/>
      <c r="WDY32" s="20"/>
      <c r="WDZ32" s="20"/>
      <c r="WEA32" s="20"/>
      <c r="WEB32" s="20"/>
      <c r="WEC32" s="20"/>
      <c r="WED32" s="20"/>
      <c r="WEE32" s="20"/>
      <c r="WEF32" s="20"/>
      <c r="WEG32" s="20"/>
      <c r="WEH32" s="20"/>
      <c r="WEI32" s="20"/>
      <c r="WEJ32" s="20"/>
      <c r="WEK32" s="20"/>
      <c r="WEL32" s="20"/>
      <c r="WEM32" s="20"/>
      <c r="WEN32" s="20"/>
      <c r="WEO32" s="20"/>
      <c r="WEP32" s="20"/>
      <c r="WEQ32" s="20"/>
      <c r="WER32" s="20"/>
      <c r="WES32" s="20"/>
      <c r="WET32" s="20"/>
      <c r="WEU32" s="20"/>
      <c r="WEV32" s="20"/>
      <c r="WEW32" s="20"/>
      <c r="WEX32" s="20"/>
      <c r="WEY32" s="20"/>
      <c r="WEZ32" s="20"/>
      <c r="WFA32" s="20"/>
      <c r="WFB32" s="20"/>
      <c r="WFC32" s="20"/>
      <c r="WFD32" s="20"/>
      <c r="WFE32" s="20"/>
      <c r="WFF32" s="20"/>
      <c r="WFG32" s="20"/>
      <c r="WFH32" s="20"/>
      <c r="WFI32" s="20"/>
      <c r="WFJ32" s="20"/>
      <c r="WFK32" s="20"/>
      <c r="WFL32" s="20"/>
      <c r="WFM32" s="20"/>
      <c r="WFN32" s="20"/>
      <c r="WFO32" s="20"/>
      <c r="WFP32" s="20"/>
      <c r="WFQ32" s="20"/>
      <c r="WFR32" s="20"/>
      <c r="WFS32" s="20"/>
      <c r="WFT32" s="20"/>
      <c r="WFU32" s="20"/>
      <c r="WFV32" s="20"/>
      <c r="WFW32" s="20"/>
      <c r="WFX32" s="20"/>
      <c r="WFY32" s="20"/>
      <c r="WFZ32" s="20"/>
      <c r="WGA32" s="20"/>
      <c r="WGB32" s="20"/>
      <c r="WGC32" s="20"/>
      <c r="WGD32" s="20"/>
      <c r="WGE32" s="20"/>
      <c r="WGF32" s="20"/>
      <c r="WGG32" s="20"/>
      <c r="WGH32" s="20"/>
      <c r="WGI32" s="20"/>
      <c r="WGJ32" s="20"/>
      <c r="WGK32" s="20"/>
      <c r="WGL32" s="20"/>
      <c r="WGM32" s="20"/>
      <c r="WGN32" s="20"/>
      <c r="WGO32" s="20"/>
      <c r="WGP32" s="20"/>
      <c r="WGQ32" s="20"/>
      <c r="WGR32" s="20"/>
      <c r="WGS32" s="20"/>
      <c r="WGT32" s="20"/>
      <c r="WGU32" s="20"/>
      <c r="WGV32" s="20"/>
      <c r="WGW32" s="20"/>
      <c r="WGX32" s="20"/>
      <c r="WGY32" s="20"/>
      <c r="WGZ32" s="20"/>
      <c r="WHA32" s="20"/>
      <c r="WHB32" s="20"/>
      <c r="WHC32" s="20"/>
      <c r="WHD32" s="20"/>
      <c r="WHE32" s="20"/>
      <c r="WHF32" s="20"/>
      <c r="WHG32" s="20"/>
      <c r="WHH32" s="20"/>
      <c r="WHI32" s="20"/>
      <c r="WHJ32" s="20"/>
      <c r="WHK32" s="20"/>
      <c r="WHL32" s="20"/>
      <c r="WHM32" s="20"/>
      <c r="WHN32" s="20"/>
      <c r="WHO32" s="20"/>
      <c r="WHP32" s="20"/>
      <c r="WHQ32" s="20"/>
      <c r="WHR32" s="20"/>
      <c r="WHS32" s="20"/>
      <c r="WHT32" s="20"/>
      <c r="WHU32" s="20"/>
      <c r="WHV32" s="20"/>
      <c r="WHW32" s="20"/>
      <c r="WHX32" s="20"/>
      <c r="WHY32" s="20"/>
      <c r="WHZ32" s="20"/>
      <c r="WIA32" s="20"/>
      <c r="WIB32" s="20"/>
      <c r="WIC32" s="20"/>
      <c r="WID32" s="20"/>
      <c r="WIE32" s="20"/>
      <c r="WIF32" s="20"/>
      <c r="WIG32" s="20"/>
      <c r="WIH32" s="20"/>
      <c r="WII32" s="20"/>
      <c r="WIJ32" s="20"/>
      <c r="WIK32" s="20"/>
      <c r="WIL32" s="20"/>
      <c r="WIM32" s="20"/>
      <c r="WIN32" s="20"/>
      <c r="WIO32" s="20"/>
      <c r="WIP32" s="20"/>
      <c r="WIQ32" s="20"/>
      <c r="WIR32" s="20"/>
      <c r="WIS32" s="20"/>
      <c r="WIT32" s="20"/>
      <c r="WIU32" s="20"/>
      <c r="WIV32" s="20"/>
      <c r="WIW32" s="20"/>
      <c r="WIX32" s="20"/>
      <c r="WIY32" s="20"/>
      <c r="WIZ32" s="20"/>
      <c r="WJA32" s="20"/>
      <c r="WJB32" s="20"/>
      <c r="WJC32" s="20"/>
      <c r="WJD32" s="20"/>
      <c r="WJE32" s="20"/>
      <c r="WJF32" s="20"/>
      <c r="WJG32" s="20"/>
      <c r="WJH32" s="20"/>
      <c r="WJI32" s="20"/>
      <c r="WJJ32" s="20"/>
      <c r="WJK32" s="20"/>
      <c r="WJL32" s="20"/>
      <c r="WJM32" s="20"/>
      <c r="WJN32" s="20"/>
      <c r="WJO32" s="20"/>
      <c r="WJP32" s="20"/>
      <c r="WJQ32" s="20"/>
      <c r="WJR32" s="20"/>
      <c r="WJS32" s="20"/>
      <c r="WJT32" s="20"/>
      <c r="WJU32" s="20"/>
      <c r="WJV32" s="20"/>
      <c r="WJW32" s="20"/>
      <c r="WJX32" s="20"/>
      <c r="WJY32" s="20"/>
      <c r="WJZ32" s="20"/>
      <c r="WKA32" s="20"/>
      <c r="WKB32" s="20"/>
      <c r="WKC32" s="20"/>
      <c r="WKD32" s="20"/>
      <c r="WKE32" s="20"/>
      <c r="WKF32" s="20"/>
      <c r="WKG32" s="20"/>
      <c r="WKH32" s="20"/>
      <c r="WKI32" s="20"/>
      <c r="WKJ32" s="20"/>
      <c r="WKK32" s="20"/>
      <c r="WKL32" s="20"/>
      <c r="WKM32" s="20"/>
      <c r="WKN32" s="20"/>
      <c r="WKO32" s="20"/>
      <c r="WKP32" s="20"/>
      <c r="WKQ32" s="20"/>
      <c r="WKR32" s="20"/>
      <c r="WKS32" s="20"/>
      <c r="WKT32" s="20"/>
      <c r="WKU32" s="20"/>
      <c r="WKV32" s="20"/>
      <c r="WKW32" s="20"/>
      <c r="WKX32" s="20"/>
      <c r="WKY32" s="20"/>
      <c r="WKZ32" s="20"/>
      <c r="WLA32" s="20"/>
      <c r="WLB32" s="20"/>
      <c r="WLC32" s="20"/>
      <c r="WLD32" s="20"/>
      <c r="WLE32" s="20"/>
      <c r="WLF32" s="20"/>
      <c r="WLG32" s="20"/>
      <c r="WLH32" s="20"/>
      <c r="WLI32" s="20"/>
      <c r="WLJ32" s="20"/>
      <c r="WLK32" s="20"/>
      <c r="WLL32" s="20"/>
      <c r="WLM32" s="20"/>
      <c r="WLN32" s="20"/>
      <c r="WLO32" s="20"/>
      <c r="WLP32" s="20"/>
      <c r="WLQ32" s="20"/>
      <c r="WLR32" s="20"/>
      <c r="WLS32" s="20"/>
      <c r="WLT32" s="20"/>
      <c r="WLU32" s="20"/>
      <c r="WLV32" s="20"/>
      <c r="WLW32" s="20"/>
      <c r="WLX32" s="20"/>
      <c r="WLY32" s="20"/>
      <c r="WLZ32" s="20"/>
      <c r="WMA32" s="20"/>
      <c r="WMB32" s="20"/>
      <c r="WMC32" s="20"/>
      <c r="WMD32" s="20"/>
      <c r="WME32" s="20"/>
      <c r="WMF32" s="20"/>
      <c r="WMG32" s="20"/>
      <c r="WMH32" s="20"/>
      <c r="WMI32" s="20"/>
      <c r="WMJ32" s="20"/>
      <c r="WMK32" s="20"/>
      <c r="WML32" s="20"/>
      <c r="WMM32" s="20"/>
      <c r="WMN32" s="20"/>
      <c r="WMO32" s="20"/>
      <c r="WMP32" s="20"/>
      <c r="WMQ32" s="20"/>
      <c r="WMR32" s="20"/>
      <c r="WMS32" s="20"/>
      <c r="WMT32" s="20"/>
      <c r="WMU32" s="20"/>
      <c r="WMV32" s="20"/>
      <c r="WMW32" s="20"/>
      <c r="WMX32" s="20"/>
      <c r="WMY32" s="20"/>
      <c r="WMZ32" s="20"/>
      <c r="WNA32" s="20"/>
      <c r="WNB32" s="20"/>
      <c r="WNC32" s="20"/>
      <c r="WND32" s="20"/>
      <c r="WNE32" s="20"/>
      <c r="WNF32" s="20"/>
      <c r="WNG32" s="20"/>
      <c r="WNH32" s="20"/>
      <c r="WNI32" s="20"/>
      <c r="WNJ32" s="20"/>
      <c r="WNK32" s="20"/>
      <c r="WNL32" s="20"/>
      <c r="WNM32" s="20"/>
      <c r="WNN32" s="20"/>
      <c r="WNO32" s="20"/>
      <c r="WNP32" s="20"/>
      <c r="WNQ32" s="20"/>
      <c r="WNR32" s="20"/>
      <c r="WNS32" s="20"/>
      <c r="WNT32" s="20"/>
      <c r="WNU32" s="20"/>
      <c r="WNV32" s="20"/>
      <c r="WNW32" s="20"/>
      <c r="WNX32" s="20"/>
      <c r="WNY32" s="20"/>
      <c r="WNZ32" s="20"/>
      <c r="WOA32" s="20"/>
      <c r="WOB32" s="20"/>
      <c r="WOC32" s="20"/>
      <c r="WOD32" s="20"/>
      <c r="WOE32" s="20"/>
      <c r="WOF32" s="20"/>
      <c r="WOG32" s="20"/>
      <c r="WOH32" s="20"/>
      <c r="WOI32" s="20"/>
      <c r="WOJ32" s="20"/>
      <c r="WOK32" s="20"/>
      <c r="WOL32" s="20"/>
      <c r="WOM32" s="20"/>
      <c r="WON32" s="20"/>
      <c r="WOO32" s="20"/>
      <c r="WOP32" s="20"/>
      <c r="WOQ32" s="20"/>
      <c r="WOR32" s="20"/>
      <c r="WOS32" s="20"/>
      <c r="WOT32" s="20"/>
      <c r="WOU32" s="20"/>
      <c r="WOV32" s="20"/>
      <c r="WOW32" s="20"/>
      <c r="WOX32" s="20"/>
      <c r="WOY32" s="20"/>
      <c r="WOZ32" s="20"/>
      <c r="WPA32" s="20"/>
      <c r="WPB32" s="20"/>
      <c r="WPC32" s="20"/>
      <c r="WPD32" s="20"/>
      <c r="WPE32" s="20"/>
      <c r="WPF32" s="20"/>
      <c r="WPG32" s="20"/>
      <c r="WPH32" s="20"/>
      <c r="WPI32" s="20"/>
      <c r="WPJ32" s="20"/>
      <c r="WPK32" s="20"/>
      <c r="WPL32" s="20"/>
      <c r="WPM32" s="20"/>
      <c r="WPN32" s="20"/>
      <c r="WPO32" s="20"/>
      <c r="WPP32" s="20"/>
      <c r="WPQ32" s="20"/>
      <c r="WPR32" s="20"/>
      <c r="WPS32" s="20"/>
      <c r="WPT32" s="20"/>
      <c r="WPU32" s="20"/>
      <c r="WPV32" s="20"/>
      <c r="WPW32" s="20"/>
      <c r="WPX32" s="20"/>
      <c r="WPY32" s="20"/>
      <c r="WPZ32" s="20"/>
      <c r="WQA32" s="20"/>
      <c r="WQB32" s="20"/>
      <c r="WQC32" s="20"/>
      <c r="WQD32" s="20"/>
      <c r="WQE32" s="20"/>
      <c r="WQF32" s="20"/>
      <c r="WQG32" s="20"/>
      <c r="WQH32" s="20"/>
      <c r="WQI32" s="20"/>
      <c r="WQJ32" s="20"/>
      <c r="WQK32" s="20"/>
      <c r="WQL32" s="20"/>
      <c r="WQM32" s="20"/>
      <c r="WQN32" s="20"/>
      <c r="WQO32" s="20"/>
      <c r="WQP32" s="20"/>
      <c r="WQQ32" s="20"/>
      <c r="WQR32" s="20"/>
      <c r="WQS32" s="20"/>
      <c r="WQT32" s="20"/>
      <c r="WQU32" s="20"/>
      <c r="WQV32" s="20"/>
      <c r="WQW32" s="20"/>
      <c r="WQX32" s="20"/>
      <c r="WQY32" s="20"/>
      <c r="WQZ32" s="20"/>
      <c r="WRA32" s="20"/>
      <c r="WRB32" s="20"/>
      <c r="WRC32" s="20"/>
      <c r="WRD32" s="20"/>
      <c r="WRE32" s="20"/>
      <c r="WRF32" s="20"/>
      <c r="WRG32" s="20"/>
      <c r="WRH32" s="20"/>
      <c r="WRI32" s="20"/>
      <c r="WRJ32" s="20"/>
      <c r="WRK32" s="20"/>
      <c r="WRL32" s="20"/>
      <c r="WRM32" s="20"/>
      <c r="WRN32" s="20"/>
      <c r="WRO32" s="20"/>
      <c r="WRP32" s="20"/>
      <c r="WRQ32" s="20"/>
      <c r="WRR32" s="20"/>
      <c r="WRS32" s="20"/>
      <c r="WRT32" s="20"/>
      <c r="WRU32" s="20"/>
      <c r="WRV32" s="20"/>
      <c r="WRW32" s="20"/>
      <c r="WRX32" s="20"/>
      <c r="WRY32" s="20"/>
      <c r="WRZ32" s="20"/>
      <c r="WSA32" s="20"/>
      <c r="WSB32" s="20"/>
      <c r="WSC32" s="20"/>
      <c r="WSD32" s="20"/>
      <c r="WSE32" s="20"/>
      <c r="WSF32" s="20"/>
      <c r="WSG32" s="20"/>
      <c r="WSH32" s="20"/>
      <c r="WSI32" s="20"/>
      <c r="WSJ32" s="20"/>
      <c r="WSK32" s="20"/>
      <c r="WSL32" s="20"/>
      <c r="WSM32" s="20"/>
      <c r="WSN32" s="20"/>
      <c r="WSO32" s="20"/>
      <c r="WSP32" s="20"/>
      <c r="WSQ32" s="20"/>
      <c r="WSR32" s="20"/>
      <c r="WSS32" s="20"/>
      <c r="WST32" s="20"/>
      <c r="WSU32" s="20"/>
      <c r="WSV32" s="20"/>
      <c r="WSW32" s="20"/>
      <c r="WSX32" s="20"/>
      <c r="WSY32" s="20"/>
      <c r="WSZ32" s="20"/>
      <c r="WTA32" s="20"/>
      <c r="WTB32" s="20"/>
      <c r="WTC32" s="20"/>
      <c r="WTD32" s="20"/>
      <c r="WTE32" s="20"/>
      <c r="WTF32" s="20"/>
      <c r="WTG32" s="20"/>
      <c r="WTH32" s="20"/>
      <c r="WTI32" s="20"/>
      <c r="WTJ32" s="20"/>
      <c r="WTK32" s="20"/>
      <c r="WTL32" s="20"/>
      <c r="WTM32" s="20"/>
      <c r="WTN32" s="20"/>
      <c r="WTO32" s="20"/>
      <c r="WTP32" s="20"/>
      <c r="WTQ32" s="20"/>
      <c r="WTR32" s="20"/>
      <c r="WTS32" s="20"/>
      <c r="WTT32" s="20"/>
      <c r="WTU32" s="20"/>
      <c r="WTV32" s="20"/>
      <c r="WTW32" s="20"/>
      <c r="WTX32" s="20"/>
      <c r="WTY32" s="20"/>
      <c r="WTZ32" s="20"/>
      <c r="WUA32" s="20"/>
      <c r="WUB32" s="20"/>
      <c r="WUC32" s="20"/>
      <c r="WUD32" s="20"/>
      <c r="WUE32" s="20"/>
      <c r="WUF32" s="20"/>
      <c r="WUG32" s="20"/>
      <c r="WUH32" s="20"/>
      <c r="WUI32" s="20"/>
      <c r="WUJ32" s="20"/>
      <c r="WUK32" s="20"/>
      <c r="WUL32" s="20"/>
      <c r="WUM32" s="20"/>
      <c r="WUN32" s="20"/>
      <c r="WUO32" s="20"/>
      <c r="WUP32" s="20"/>
      <c r="WUQ32" s="20"/>
      <c r="WUR32" s="20"/>
      <c r="WUS32" s="20"/>
      <c r="WUT32" s="20"/>
      <c r="WUU32" s="20"/>
      <c r="WUV32" s="20"/>
      <c r="WUW32" s="20"/>
      <c r="WUX32" s="20"/>
      <c r="WUY32" s="20"/>
      <c r="WUZ32" s="20"/>
      <c r="WVA32" s="20"/>
      <c r="WVB32" s="20"/>
      <c r="WVC32" s="20"/>
      <c r="WVD32" s="20"/>
      <c r="WVE32" s="20"/>
      <c r="WVF32" s="20"/>
      <c r="WVG32" s="20"/>
      <c r="WVH32" s="20"/>
      <c r="WVI32" s="20"/>
      <c r="WVJ32" s="20"/>
      <c r="WVK32" s="20"/>
      <c r="WVL32" s="20"/>
      <c r="WVM32" s="20"/>
      <c r="WVN32" s="20"/>
      <c r="WVO32" s="20"/>
      <c r="WVP32" s="20"/>
      <c r="WVQ32" s="20"/>
      <c r="WVR32" s="20"/>
      <c r="WVS32" s="20"/>
      <c r="WVT32" s="20"/>
      <c r="WVU32" s="20"/>
      <c r="WVV32" s="20"/>
      <c r="WVW32" s="20"/>
      <c r="WVX32" s="20"/>
      <c r="WVY32" s="20"/>
      <c r="WVZ32" s="20"/>
      <c r="WWA32" s="20"/>
      <c r="WWB32" s="20"/>
      <c r="WWC32" s="20"/>
      <c r="WWD32" s="20"/>
      <c r="WWE32" s="20"/>
      <c r="WWF32" s="20"/>
      <c r="WWG32" s="20"/>
      <c r="WWH32" s="20"/>
      <c r="WWI32" s="20"/>
      <c r="WWJ32" s="20"/>
      <c r="WWK32" s="20"/>
      <c r="WWL32" s="20"/>
      <c r="WWM32" s="20"/>
      <c r="WWN32" s="20"/>
      <c r="WWO32" s="20"/>
      <c r="WWP32" s="20"/>
      <c r="WWQ32" s="20"/>
      <c r="WWR32" s="20"/>
      <c r="WWS32" s="20"/>
      <c r="WWT32" s="20"/>
      <c r="WWU32" s="20"/>
      <c r="WWV32" s="20"/>
      <c r="WWW32" s="20"/>
      <c r="WWX32" s="20"/>
      <c r="WWY32" s="20"/>
      <c r="WWZ32" s="20"/>
      <c r="WXA32" s="20"/>
      <c r="WXB32" s="20"/>
      <c r="WXC32" s="20"/>
      <c r="WXD32" s="20"/>
      <c r="WXE32" s="20"/>
      <c r="WXF32" s="20"/>
      <c r="WXG32" s="20"/>
      <c r="WXH32" s="20"/>
      <c r="WXI32" s="20"/>
      <c r="WXJ32" s="20"/>
      <c r="WXK32" s="20"/>
      <c r="WXL32" s="20"/>
      <c r="WXM32" s="20"/>
      <c r="WXN32" s="20"/>
      <c r="WXO32" s="20"/>
      <c r="WXP32" s="20"/>
      <c r="WXQ32" s="20"/>
      <c r="WXR32" s="20"/>
      <c r="WXS32" s="20"/>
      <c r="WXT32" s="20"/>
      <c r="WXU32" s="20"/>
      <c r="WXV32" s="20"/>
      <c r="WXW32" s="20"/>
      <c r="WXX32" s="20"/>
      <c r="WXY32" s="20"/>
      <c r="WXZ32" s="20"/>
      <c r="WYA32" s="20"/>
      <c r="WYB32" s="20"/>
      <c r="WYC32" s="20"/>
      <c r="WYD32" s="20"/>
      <c r="WYE32" s="20"/>
      <c r="WYF32" s="20"/>
      <c r="WYG32" s="20"/>
      <c r="WYH32" s="20"/>
      <c r="WYI32" s="20"/>
      <c r="WYJ32" s="20"/>
      <c r="WYK32" s="20"/>
      <c r="WYL32" s="20"/>
      <c r="WYM32" s="20"/>
      <c r="WYN32" s="20"/>
      <c r="WYO32" s="20"/>
      <c r="WYP32" s="20"/>
      <c r="WYQ32" s="20"/>
      <c r="WYR32" s="20"/>
      <c r="WYS32" s="20"/>
      <c r="WYT32" s="20"/>
      <c r="WYU32" s="20"/>
      <c r="WYV32" s="20"/>
      <c r="WYW32" s="20"/>
      <c r="WYX32" s="20"/>
      <c r="WYY32" s="20"/>
      <c r="WYZ32" s="20"/>
      <c r="WZA32" s="20"/>
      <c r="WZB32" s="20"/>
      <c r="WZC32" s="20"/>
      <c r="WZD32" s="20"/>
      <c r="WZE32" s="20"/>
      <c r="WZF32" s="20"/>
      <c r="WZG32" s="20"/>
      <c r="WZH32" s="20"/>
      <c r="WZI32" s="20"/>
      <c r="WZJ32" s="20"/>
      <c r="WZK32" s="20"/>
      <c r="WZL32" s="20"/>
      <c r="WZM32" s="20"/>
      <c r="WZN32" s="20"/>
      <c r="WZO32" s="20"/>
      <c r="WZP32" s="20"/>
      <c r="WZQ32" s="20"/>
      <c r="WZR32" s="20"/>
      <c r="WZS32" s="20"/>
      <c r="WZT32" s="20"/>
      <c r="WZU32" s="20"/>
      <c r="WZV32" s="20"/>
      <c r="WZW32" s="20"/>
      <c r="WZX32" s="20"/>
      <c r="WZY32" s="20"/>
      <c r="WZZ32" s="20"/>
      <c r="XAA32" s="20"/>
      <c r="XAB32" s="20"/>
      <c r="XAC32" s="20"/>
      <c r="XAD32" s="20"/>
      <c r="XAE32" s="20"/>
      <c r="XAF32" s="20"/>
      <c r="XAG32" s="20"/>
      <c r="XAH32" s="20"/>
      <c r="XAI32" s="20"/>
      <c r="XAJ32" s="20"/>
      <c r="XAK32" s="20"/>
      <c r="XAL32" s="20"/>
      <c r="XAM32" s="20"/>
      <c r="XAN32" s="20"/>
      <c r="XAO32" s="20"/>
      <c r="XAP32" s="20"/>
      <c r="XAQ32" s="20"/>
      <c r="XAR32" s="20"/>
      <c r="XAS32" s="20"/>
      <c r="XAT32" s="20"/>
      <c r="XAU32" s="20"/>
      <c r="XAV32" s="20"/>
      <c r="XAW32" s="20"/>
      <c r="XAX32" s="20"/>
      <c r="XAY32" s="20"/>
      <c r="XAZ32" s="20"/>
      <c r="XBA32" s="20"/>
      <c r="XBB32" s="20"/>
      <c r="XBC32" s="20"/>
      <c r="XBD32" s="20"/>
      <c r="XBE32" s="20"/>
      <c r="XBF32" s="20"/>
      <c r="XBG32" s="20"/>
      <c r="XBH32" s="20"/>
      <c r="XBI32" s="20"/>
      <c r="XBJ32" s="20"/>
      <c r="XBK32" s="20"/>
      <c r="XBL32" s="20"/>
      <c r="XBM32" s="20"/>
      <c r="XBN32" s="20"/>
      <c r="XBO32" s="20"/>
      <c r="XBP32" s="20"/>
      <c r="XBQ32" s="20"/>
      <c r="XBR32" s="20"/>
      <c r="XBS32" s="20"/>
      <c r="XBT32" s="20"/>
      <c r="XBU32" s="20"/>
      <c r="XBV32" s="20"/>
      <c r="XBW32" s="20"/>
      <c r="XBX32" s="20"/>
      <c r="XBY32" s="20"/>
      <c r="XBZ32" s="20"/>
      <c r="XCA32" s="20"/>
      <c r="XCB32" s="20"/>
      <c r="XCC32" s="20"/>
      <c r="XCD32" s="20"/>
      <c r="XCE32" s="20"/>
      <c r="XCF32" s="20"/>
      <c r="XCG32" s="20"/>
      <c r="XCH32" s="20"/>
      <c r="XCI32" s="20"/>
      <c r="XCJ32" s="20"/>
      <c r="XCK32" s="20"/>
      <c r="XCL32" s="20"/>
      <c r="XCM32" s="20"/>
      <c r="XCN32" s="20"/>
      <c r="XCO32" s="20"/>
      <c r="XCP32" s="20"/>
      <c r="XCQ32" s="20"/>
      <c r="XCR32" s="20"/>
      <c r="XCS32" s="20"/>
      <c r="XCT32" s="20"/>
      <c r="XCU32" s="20"/>
      <c r="XCV32" s="20"/>
      <c r="XCW32" s="20"/>
      <c r="XCX32" s="20"/>
      <c r="XCY32" s="20"/>
      <c r="XCZ32" s="20"/>
      <c r="XDA32" s="20"/>
      <c r="XDB32" s="20"/>
      <c r="XDC32" s="20"/>
      <c r="XDD32" s="20"/>
      <c r="XDE32" s="20"/>
      <c r="XDF32" s="20"/>
      <c r="XDG32" s="20"/>
      <c r="XDH32" s="20"/>
      <c r="XDI32" s="20"/>
      <c r="XDJ32" s="20"/>
      <c r="XDK32" s="20"/>
      <c r="XDL32" s="20"/>
      <c r="XDM32" s="20"/>
      <c r="XDN32" s="20"/>
      <c r="XDO32" s="20"/>
      <c r="XDP32" s="20"/>
      <c r="XDQ32" s="20"/>
      <c r="XDR32" s="20"/>
      <c r="XDS32" s="20"/>
      <c r="XDT32" s="20"/>
      <c r="XDU32" s="20"/>
      <c r="XDV32" s="20"/>
      <c r="XDW32" s="20"/>
      <c r="XDX32" s="20"/>
      <c r="XDY32" s="20"/>
      <c r="XDZ32" s="20"/>
      <c r="XEA32" s="20"/>
      <c r="XEB32" s="20"/>
      <c r="XEC32" s="20"/>
      <c r="XED32" s="20"/>
      <c r="XEE32" s="20"/>
      <c r="XEF32" s="20"/>
      <c r="XEG32" s="20"/>
      <c r="XEH32" s="20"/>
      <c r="XEI32" s="20"/>
      <c r="XEJ32" s="20"/>
      <c r="XEK32" s="20"/>
      <c r="XEL32" s="20"/>
      <c r="XEM32" s="20"/>
      <c r="XEN32" s="20"/>
      <c r="XEO32" s="20"/>
      <c r="XEP32" s="20"/>
      <c r="XEQ32" s="20"/>
      <c r="XER32" s="20"/>
      <c r="XES32" s="20"/>
      <c r="XET32" s="20"/>
      <c r="XEU32" s="20"/>
      <c r="XEV32" s="20"/>
      <c r="XEW32" s="20"/>
      <c r="XEX32" s="20"/>
      <c r="XEY32" s="20"/>
    </row>
    <row r="33" spans="1:16379">
      <c r="A33" s="20" t="s">
        <v>64</v>
      </c>
      <c r="B33" s="20" t="s">
        <v>49</v>
      </c>
      <c r="C33" s="22" t="s">
        <v>50</v>
      </c>
      <c r="D33" s="21">
        <v>0.44700000000000001</v>
      </c>
      <c r="E33" s="21" t="s">
        <v>2</v>
      </c>
      <c r="F33" s="21" t="s">
        <v>2</v>
      </c>
      <c r="G33" s="21">
        <v>4.2030000000000003</v>
      </c>
      <c r="H33" s="21" t="s">
        <v>2</v>
      </c>
      <c r="I33" s="21">
        <v>4.2030000000000003</v>
      </c>
      <c r="J33" s="21" t="s">
        <v>2</v>
      </c>
      <c r="K33" s="21">
        <v>1.879</v>
      </c>
      <c r="L33" s="20" t="s">
        <v>164</v>
      </c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  <c r="AML33" s="20"/>
      <c r="AMM33" s="20"/>
      <c r="AMN33" s="20"/>
      <c r="AMO33" s="20"/>
      <c r="AMP33" s="20"/>
      <c r="AMQ33" s="20"/>
      <c r="AMR33" s="20"/>
      <c r="AMS33" s="20"/>
      <c r="AMT33" s="20"/>
      <c r="AMU33" s="20"/>
      <c r="AMV33" s="20"/>
      <c r="AMW33" s="20"/>
      <c r="AMX33" s="20"/>
      <c r="AMY33" s="20"/>
      <c r="AMZ33" s="20"/>
      <c r="ANA33" s="20"/>
      <c r="ANB33" s="20"/>
      <c r="ANC33" s="20"/>
      <c r="AND33" s="20"/>
      <c r="ANE33" s="20"/>
      <c r="ANF33" s="20"/>
      <c r="ANG33" s="20"/>
      <c r="ANH33" s="20"/>
      <c r="ANI33" s="20"/>
      <c r="ANJ33" s="20"/>
      <c r="ANK33" s="20"/>
      <c r="ANL33" s="20"/>
      <c r="ANM33" s="20"/>
      <c r="ANN33" s="20"/>
      <c r="ANO33" s="20"/>
      <c r="ANP33" s="20"/>
      <c r="ANQ33" s="20"/>
      <c r="ANR33" s="20"/>
      <c r="ANS33" s="20"/>
      <c r="ANT33" s="20"/>
      <c r="ANU33" s="20"/>
      <c r="ANV33" s="20"/>
      <c r="ANW33" s="20"/>
      <c r="ANX33" s="20"/>
      <c r="ANY33" s="20"/>
      <c r="ANZ33" s="20"/>
      <c r="AOA33" s="20"/>
      <c r="AOB33" s="20"/>
      <c r="AOC33" s="20"/>
      <c r="AOD33" s="20"/>
      <c r="AOE33" s="20"/>
      <c r="AOF33" s="20"/>
      <c r="AOG33" s="20"/>
      <c r="AOH33" s="20"/>
      <c r="AOI33" s="20"/>
      <c r="AOJ33" s="20"/>
      <c r="AOK33" s="20"/>
      <c r="AOL33" s="20"/>
      <c r="AOM33" s="20"/>
      <c r="AON33" s="20"/>
      <c r="AOO33" s="20"/>
      <c r="AOP33" s="20"/>
      <c r="AOQ33" s="20"/>
      <c r="AOR33" s="20"/>
      <c r="AOS33" s="20"/>
      <c r="AOT33" s="20"/>
      <c r="AOU33" s="20"/>
      <c r="AOV33" s="20"/>
      <c r="AOW33" s="20"/>
      <c r="AOX33" s="20"/>
      <c r="AOY33" s="20"/>
      <c r="AOZ33" s="20"/>
      <c r="APA33" s="20"/>
      <c r="APB33" s="20"/>
      <c r="APC33" s="20"/>
      <c r="APD33" s="20"/>
      <c r="APE33" s="20"/>
      <c r="APF33" s="20"/>
      <c r="APG33" s="20"/>
      <c r="APH33" s="20"/>
      <c r="API33" s="20"/>
      <c r="APJ33" s="20"/>
      <c r="APK33" s="20"/>
      <c r="APL33" s="20"/>
      <c r="APM33" s="20"/>
      <c r="APN33" s="20"/>
      <c r="APO33" s="20"/>
      <c r="APP33" s="20"/>
      <c r="APQ33" s="20"/>
      <c r="APR33" s="20"/>
      <c r="APS33" s="20"/>
      <c r="APT33" s="20"/>
      <c r="APU33" s="20"/>
      <c r="APV33" s="20"/>
      <c r="APW33" s="20"/>
      <c r="APX33" s="20"/>
      <c r="APY33" s="20"/>
      <c r="APZ33" s="20"/>
      <c r="AQA33" s="20"/>
      <c r="AQB33" s="20"/>
      <c r="AQC33" s="20"/>
      <c r="AQD33" s="20"/>
      <c r="AQE33" s="20"/>
      <c r="AQF33" s="20"/>
      <c r="AQG33" s="20"/>
      <c r="AQH33" s="20"/>
      <c r="AQI33" s="20"/>
      <c r="AQJ33" s="20"/>
      <c r="AQK33" s="20"/>
      <c r="AQL33" s="20"/>
      <c r="AQM33" s="20"/>
      <c r="AQN33" s="20"/>
      <c r="AQO33" s="20"/>
      <c r="AQP33" s="20"/>
      <c r="AQQ33" s="20"/>
      <c r="AQR33" s="20"/>
      <c r="AQS33" s="20"/>
      <c r="AQT33" s="20"/>
      <c r="AQU33" s="20"/>
      <c r="AQV33" s="20"/>
      <c r="AQW33" s="20"/>
      <c r="AQX33" s="20"/>
      <c r="AQY33" s="20"/>
      <c r="AQZ33" s="20"/>
      <c r="ARA33" s="20"/>
      <c r="ARB33" s="20"/>
      <c r="ARC33" s="20"/>
      <c r="ARD33" s="20"/>
      <c r="ARE33" s="20"/>
      <c r="ARF33" s="20"/>
      <c r="ARG33" s="20"/>
      <c r="ARH33" s="20"/>
      <c r="ARI33" s="20"/>
      <c r="ARJ33" s="20"/>
      <c r="ARK33" s="20"/>
      <c r="ARL33" s="20"/>
      <c r="ARM33" s="20"/>
      <c r="ARN33" s="20"/>
      <c r="ARO33" s="20"/>
      <c r="ARP33" s="20"/>
      <c r="ARQ33" s="20"/>
      <c r="ARR33" s="20"/>
      <c r="ARS33" s="20"/>
      <c r="ART33" s="20"/>
      <c r="ARU33" s="20"/>
      <c r="ARV33" s="20"/>
      <c r="ARW33" s="20"/>
      <c r="ARX33" s="20"/>
      <c r="ARY33" s="20"/>
      <c r="ARZ33" s="20"/>
      <c r="ASA33" s="20"/>
      <c r="ASB33" s="20"/>
      <c r="ASC33" s="20"/>
      <c r="ASD33" s="20"/>
      <c r="ASE33" s="20"/>
      <c r="ASF33" s="20"/>
      <c r="ASG33" s="20"/>
      <c r="ASH33" s="20"/>
      <c r="ASI33" s="20"/>
      <c r="ASJ33" s="20"/>
      <c r="ASK33" s="20"/>
      <c r="ASL33" s="20"/>
      <c r="ASM33" s="20"/>
      <c r="ASN33" s="20"/>
      <c r="ASO33" s="20"/>
      <c r="ASP33" s="20"/>
      <c r="ASQ33" s="20"/>
      <c r="ASR33" s="20"/>
      <c r="ASS33" s="20"/>
      <c r="AST33" s="20"/>
      <c r="ASU33" s="20"/>
      <c r="ASV33" s="20"/>
      <c r="ASW33" s="20"/>
      <c r="ASX33" s="20"/>
      <c r="ASY33" s="20"/>
      <c r="ASZ33" s="20"/>
      <c r="ATA33" s="20"/>
      <c r="ATB33" s="20"/>
      <c r="ATC33" s="20"/>
      <c r="ATD33" s="20"/>
      <c r="ATE33" s="20"/>
      <c r="ATF33" s="20"/>
      <c r="ATG33" s="20"/>
      <c r="ATH33" s="20"/>
      <c r="ATI33" s="20"/>
      <c r="ATJ33" s="20"/>
      <c r="ATK33" s="20"/>
      <c r="ATL33" s="20"/>
      <c r="ATM33" s="20"/>
      <c r="ATN33" s="20"/>
      <c r="ATO33" s="20"/>
      <c r="ATP33" s="20"/>
      <c r="ATQ33" s="20"/>
      <c r="ATR33" s="20"/>
      <c r="ATS33" s="20"/>
      <c r="ATT33" s="20"/>
      <c r="ATU33" s="20"/>
      <c r="ATV33" s="20"/>
      <c r="ATW33" s="20"/>
      <c r="ATX33" s="20"/>
      <c r="ATY33" s="20"/>
      <c r="ATZ33" s="20"/>
      <c r="AUA33" s="20"/>
      <c r="AUB33" s="20"/>
      <c r="AUC33" s="20"/>
      <c r="AUD33" s="20"/>
      <c r="AUE33" s="20"/>
      <c r="AUF33" s="20"/>
      <c r="AUG33" s="20"/>
      <c r="AUH33" s="20"/>
      <c r="AUI33" s="20"/>
      <c r="AUJ33" s="20"/>
      <c r="AUK33" s="20"/>
      <c r="AUL33" s="20"/>
      <c r="AUM33" s="20"/>
      <c r="AUN33" s="20"/>
      <c r="AUO33" s="20"/>
      <c r="AUP33" s="20"/>
      <c r="AUQ33" s="20"/>
      <c r="AUR33" s="20"/>
      <c r="AUS33" s="20"/>
      <c r="AUT33" s="20"/>
      <c r="AUU33" s="20"/>
      <c r="AUV33" s="20"/>
      <c r="AUW33" s="20"/>
      <c r="AUX33" s="20"/>
      <c r="AUY33" s="20"/>
      <c r="AUZ33" s="20"/>
      <c r="AVA33" s="20"/>
      <c r="AVB33" s="20"/>
      <c r="AVC33" s="20"/>
      <c r="AVD33" s="20"/>
      <c r="AVE33" s="20"/>
      <c r="AVF33" s="20"/>
      <c r="AVG33" s="20"/>
      <c r="AVH33" s="20"/>
      <c r="AVI33" s="20"/>
      <c r="AVJ33" s="20"/>
      <c r="AVK33" s="20"/>
      <c r="AVL33" s="20"/>
      <c r="AVM33" s="20"/>
      <c r="AVN33" s="20"/>
      <c r="AVO33" s="20"/>
      <c r="AVP33" s="20"/>
      <c r="AVQ33" s="20"/>
      <c r="AVR33" s="20"/>
      <c r="AVS33" s="20"/>
      <c r="AVT33" s="20"/>
      <c r="AVU33" s="20"/>
      <c r="AVV33" s="20"/>
      <c r="AVW33" s="20"/>
      <c r="AVX33" s="20"/>
      <c r="AVY33" s="20"/>
      <c r="AVZ33" s="20"/>
      <c r="AWA33" s="20"/>
      <c r="AWB33" s="20"/>
      <c r="AWC33" s="20"/>
      <c r="AWD33" s="20"/>
      <c r="AWE33" s="20"/>
      <c r="AWF33" s="20"/>
      <c r="AWG33" s="20"/>
      <c r="AWH33" s="20"/>
      <c r="AWI33" s="20"/>
      <c r="AWJ33" s="20"/>
      <c r="AWK33" s="20"/>
      <c r="AWL33" s="20"/>
      <c r="AWM33" s="20"/>
      <c r="AWN33" s="20"/>
      <c r="AWO33" s="20"/>
      <c r="AWP33" s="20"/>
      <c r="AWQ33" s="20"/>
      <c r="AWR33" s="20"/>
      <c r="AWS33" s="20"/>
      <c r="AWT33" s="20"/>
      <c r="AWU33" s="20"/>
      <c r="AWV33" s="20"/>
      <c r="AWW33" s="20"/>
      <c r="AWX33" s="20"/>
      <c r="AWY33" s="20"/>
      <c r="AWZ33" s="20"/>
      <c r="AXA33" s="20"/>
      <c r="AXB33" s="20"/>
      <c r="AXC33" s="20"/>
      <c r="AXD33" s="20"/>
      <c r="AXE33" s="20"/>
      <c r="AXF33" s="20"/>
      <c r="AXG33" s="20"/>
      <c r="AXH33" s="20"/>
      <c r="AXI33" s="20"/>
      <c r="AXJ33" s="20"/>
      <c r="AXK33" s="20"/>
      <c r="AXL33" s="20"/>
      <c r="AXM33" s="20"/>
      <c r="AXN33" s="20"/>
      <c r="AXO33" s="20"/>
      <c r="AXP33" s="20"/>
      <c r="AXQ33" s="20"/>
      <c r="AXR33" s="20"/>
      <c r="AXS33" s="20"/>
      <c r="AXT33" s="20"/>
      <c r="AXU33" s="20"/>
      <c r="AXV33" s="20"/>
      <c r="AXW33" s="20"/>
      <c r="AXX33" s="20"/>
      <c r="AXY33" s="20"/>
      <c r="AXZ33" s="20"/>
      <c r="AYA33" s="20"/>
      <c r="AYB33" s="20"/>
      <c r="AYC33" s="20"/>
      <c r="AYD33" s="20"/>
      <c r="AYE33" s="20"/>
      <c r="AYF33" s="20"/>
      <c r="AYG33" s="20"/>
      <c r="AYH33" s="20"/>
      <c r="AYI33" s="20"/>
      <c r="AYJ33" s="20"/>
      <c r="AYK33" s="20"/>
      <c r="AYL33" s="20"/>
      <c r="AYM33" s="20"/>
      <c r="AYN33" s="20"/>
      <c r="AYO33" s="20"/>
      <c r="AYP33" s="20"/>
      <c r="AYQ33" s="20"/>
      <c r="AYR33" s="20"/>
      <c r="AYS33" s="20"/>
      <c r="AYT33" s="20"/>
      <c r="AYU33" s="20"/>
      <c r="AYV33" s="20"/>
      <c r="AYW33" s="20"/>
      <c r="AYX33" s="20"/>
      <c r="AYY33" s="20"/>
      <c r="AYZ33" s="20"/>
      <c r="AZA33" s="20"/>
      <c r="AZB33" s="20"/>
      <c r="AZC33" s="20"/>
      <c r="AZD33" s="20"/>
      <c r="AZE33" s="20"/>
      <c r="AZF33" s="20"/>
      <c r="AZG33" s="20"/>
      <c r="AZH33" s="20"/>
      <c r="AZI33" s="20"/>
      <c r="AZJ33" s="20"/>
      <c r="AZK33" s="20"/>
      <c r="AZL33" s="20"/>
      <c r="AZM33" s="20"/>
      <c r="AZN33" s="20"/>
      <c r="AZO33" s="20"/>
      <c r="AZP33" s="20"/>
      <c r="AZQ33" s="20"/>
      <c r="AZR33" s="20"/>
      <c r="AZS33" s="20"/>
      <c r="AZT33" s="20"/>
      <c r="AZU33" s="20"/>
      <c r="AZV33" s="20"/>
      <c r="AZW33" s="20"/>
      <c r="AZX33" s="20"/>
      <c r="AZY33" s="20"/>
      <c r="AZZ33" s="20"/>
      <c r="BAA33" s="20"/>
      <c r="BAB33" s="20"/>
      <c r="BAC33" s="20"/>
      <c r="BAD33" s="20"/>
      <c r="BAE33" s="20"/>
      <c r="BAF33" s="20"/>
      <c r="BAG33" s="20"/>
      <c r="BAH33" s="20"/>
      <c r="BAI33" s="20"/>
      <c r="BAJ33" s="20"/>
      <c r="BAK33" s="20"/>
      <c r="BAL33" s="20"/>
      <c r="BAM33" s="20"/>
      <c r="BAN33" s="20"/>
      <c r="BAO33" s="20"/>
      <c r="BAP33" s="20"/>
      <c r="BAQ33" s="20"/>
      <c r="BAR33" s="20"/>
      <c r="BAS33" s="20"/>
      <c r="BAT33" s="20"/>
      <c r="BAU33" s="20"/>
      <c r="BAV33" s="20"/>
      <c r="BAW33" s="20"/>
      <c r="BAX33" s="20"/>
      <c r="BAY33" s="20"/>
      <c r="BAZ33" s="20"/>
      <c r="BBA33" s="20"/>
      <c r="BBB33" s="20"/>
      <c r="BBC33" s="20"/>
      <c r="BBD33" s="20"/>
      <c r="BBE33" s="20"/>
      <c r="BBF33" s="20"/>
      <c r="BBG33" s="20"/>
      <c r="BBH33" s="20"/>
      <c r="BBI33" s="20"/>
      <c r="BBJ33" s="20"/>
      <c r="BBK33" s="20"/>
      <c r="BBL33" s="20"/>
      <c r="BBM33" s="20"/>
      <c r="BBN33" s="20"/>
      <c r="BBO33" s="20"/>
      <c r="BBP33" s="20"/>
      <c r="BBQ33" s="20"/>
      <c r="BBR33" s="20"/>
      <c r="BBS33" s="20"/>
      <c r="BBT33" s="20"/>
      <c r="BBU33" s="20"/>
      <c r="BBV33" s="20"/>
      <c r="BBW33" s="20"/>
      <c r="BBX33" s="20"/>
      <c r="BBY33" s="20"/>
      <c r="BBZ33" s="20"/>
      <c r="BCA33" s="20"/>
      <c r="BCB33" s="20"/>
      <c r="BCC33" s="20"/>
      <c r="BCD33" s="20"/>
      <c r="BCE33" s="20"/>
      <c r="BCF33" s="20"/>
      <c r="BCG33" s="20"/>
      <c r="BCH33" s="20"/>
      <c r="BCI33" s="20"/>
      <c r="BCJ33" s="20"/>
      <c r="BCK33" s="20"/>
      <c r="BCL33" s="20"/>
      <c r="BCM33" s="20"/>
      <c r="BCN33" s="20"/>
      <c r="BCO33" s="20"/>
      <c r="BCP33" s="20"/>
      <c r="BCQ33" s="20"/>
      <c r="BCR33" s="20"/>
      <c r="BCS33" s="20"/>
      <c r="BCT33" s="20"/>
      <c r="BCU33" s="20"/>
      <c r="BCV33" s="20"/>
      <c r="BCW33" s="20"/>
      <c r="BCX33" s="20"/>
      <c r="BCY33" s="20"/>
      <c r="BCZ33" s="20"/>
      <c r="BDA33" s="20"/>
      <c r="BDB33" s="20"/>
      <c r="BDC33" s="20"/>
      <c r="BDD33" s="20"/>
      <c r="BDE33" s="20"/>
      <c r="BDF33" s="20"/>
      <c r="BDG33" s="20"/>
      <c r="BDH33" s="20"/>
      <c r="BDI33" s="20"/>
      <c r="BDJ33" s="20"/>
      <c r="BDK33" s="20"/>
      <c r="BDL33" s="20"/>
      <c r="BDM33" s="20"/>
      <c r="BDN33" s="20"/>
      <c r="BDO33" s="20"/>
      <c r="BDP33" s="20"/>
      <c r="BDQ33" s="20"/>
      <c r="BDR33" s="20"/>
      <c r="BDS33" s="20"/>
      <c r="BDT33" s="20"/>
      <c r="BDU33" s="20"/>
      <c r="BDV33" s="20"/>
      <c r="BDW33" s="20"/>
      <c r="BDX33" s="20"/>
      <c r="BDY33" s="20"/>
      <c r="BDZ33" s="20"/>
      <c r="BEA33" s="20"/>
      <c r="BEB33" s="20"/>
      <c r="BEC33" s="20"/>
      <c r="BED33" s="20"/>
      <c r="BEE33" s="20"/>
      <c r="BEF33" s="20"/>
      <c r="BEG33" s="20"/>
      <c r="BEH33" s="20"/>
      <c r="BEI33" s="20"/>
      <c r="BEJ33" s="20"/>
      <c r="BEK33" s="20"/>
      <c r="BEL33" s="20"/>
      <c r="BEM33" s="20"/>
      <c r="BEN33" s="20"/>
      <c r="BEO33" s="20"/>
      <c r="BEP33" s="20"/>
      <c r="BEQ33" s="20"/>
      <c r="BER33" s="20"/>
      <c r="BES33" s="20"/>
      <c r="BET33" s="20"/>
      <c r="BEU33" s="20"/>
      <c r="BEV33" s="20"/>
      <c r="BEW33" s="20"/>
      <c r="BEX33" s="20"/>
      <c r="BEY33" s="20"/>
      <c r="BEZ33" s="20"/>
      <c r="BFA33" s="20"/>
      <c r="BFB33" s="20"/>
      <c r="BFC33" s="20"/>
      <c r="BFD33" s="20"/>
      <c r="BFE33" s="20"/>
      <c r="BFF33" s="20"/>
      <c r="BFG33" s="20"/>
      <c r="BFH33" s="20"/>
      <c r="BFI33" s="20"/>
      <c r="BFJ33" s="20"/>
      <c r="BFK33" s="20"/>
      <c r="BFL33" s="20"/>
      <c r="BFM33" s="20"/>
      <c r="BFN33" s="20"/>
      <c r="BFO33" s="20"/>
      <c r="BFP33" s="20"/>
      <c r="BFQ33" s="20"/>
      <c r="BFR33" s="20"/>
      <c r="BFS33" s="20"/>
      <c r="BFT33" s="20"/>
      <c r="BFU33" s="20"/>
      <c r="BFV33" s="20"/>
      <c r="BFW33" s="20"/>
      <c r="BFX33" s="20"/>
      <c r="BFY33" s="20"/>
      <c r="BFZ33" s="20"/>
      <c r="BGA33" s="20"/>
      <c r="BGB33" s="20"/>
      <c r="BGC33" s="20"/>
      <c r="BGD33" s="20"/>
      <c r="BGE33" s="20"/>
      <c r="BGF33" s="20"/>
      <c r="BGG33" s="20"/>
      <c r="BGH33" s="20"/>
      <c r="BGI33" s="20"/>
      <c r="BGJ33" s="20"/>
      <c r="BGK33" s="20"/>
      <c r="BGL33" s="20"/>
      <c r="BGM33" s="20"/>
      <c r="BGN33" s="20"/>
      <c r="BGO33" s="20"/>
      <c r="BGP33" s="20"/>
      <c r="BGQ33" s="20"/>
      <c r="BGR33" s="20"/>
      <c r="BGS33" s="20"/>
      <c r="BGT33" s="20"/>
      <c r="BGU33" s="20"/>
      <c r="BGV33" s="20"/>
      <c r="BGW33" s="20"/>
      <c r="BGX33" s="20"/>
      <c r="BGY33" s="20"/>
      <c r="BGZ33" s="20"/>
      <c r="BHA33" s="20"/>
      <c r="BHB33" s="20"/>
      <c r="BHC33" s="20"/>
      <c r="BHD33" s="20"/>
      <c r="BHE33" s="20"/>
      <c r="BHF33" s="20"/>
      <c r="BHG33" s="20"/>
      <c r="BHH33" s="20"/>
      <c r="BHI33" s="20"/>
      <c r="BHJ33" s="20"/>
      <c r="BHK33" s="20"/>
      <c r="BHL33" s="20"/>
      <c r="BHM33" s="20"/>
      <c r="BHN33" s="20"/>
      <c r="BHO33" s="20"/>
      <c r="BHP33" s="20"/>
      <c r="BHQ33" s="20"/>
      <c r="BHR33" s="20"/>
      <c r="BHS33" s="20"/>
      <c r="BHT33" s="20"/>
      <c r="BHU33" s="20"/>
      <c r="BHV33" s="20"/>
      <c r="BHW33" s="20"/>
      <c r="BHX33" s="20"/>
      <c r="BHY33" s="20"/>
      <c r="BHZ33" s="20"/>
      <c r="BIA33" s="20"/>
      <c r="BIB33" s="20"/>
      <c r="BIC33" s="20"/>
      <c r="BID33" s="20"/>
      <c r="BIE33" s="20"/>
      <c r="BIF33" s="20"/>
      <c r="BIG33" s="20"/>
      <c r="BIH33" s="20"/>
      <c r="BII33" s="20"/>
      <c r="BIJ33" s="20"/>
      <c r="BIK33" s="20"/>
      <c r="BIL33" s="20"/>
      <c r="BIM33" s="20"/>
      <c r="BIN33" s="20"/>
      <c r="BIO33" s="20"/>
      <c r="BIP33" s="20"/>
      <c r="BIQ33" s="20"/>
      <c r="BIR33" s="20"/>
      <c r="BIS33" s="20"/>
      <c r="BIT33" s="20"/>
      <c r="BIU33" s="20"/>
      <c r="BIV33" s="20"/>
      <c r="BIW33" s="20"/>
      <c r="BIX33" s="20"/>
      <c r="BIY33" s="20"/>
      <c r="BIZ33" s="20"/>
      <c r="BJA33" s="20"/>
      <c r="BJB33" s="20"/>
      <c r="BJC33" s="20"/>
      <c r="BJD33" s="20"/>
      <c r="BJE33" s="20"/>
      <c r="BJF33" s="20"/>
      <c r="BJG33" s="20"/>
      <c r="BJH33" s="20"/>
      <c r="BJI33" s="20"/>
      <c r="BJJ33" s="20"/>
      <c r="BJK33" s="20"/>
      <c r="BJL33" s="20"/>
      <c r="BJM33" s="20"/>
      <c r="BJN33" s="20"/>
      <c r="BJO33" s="20"/>
      <c r="BJP33" s="20"/>
      <c r="BJQ33" s="20"/>
      <c r="BJR33" s="20"/>
      <c r="BJS33" s="20"/>
      <c r="BJT33" s="20"/>
      <c r="BJU33" s="20"/>
      <c r="BJV33" s="20"/>
      <c r="BJW33" s="20"/>
      <c r="BJX33" s="20"/>
      <c r="BJY33" s="20"/>
      <c r="BJZ33" s="20"/>
      <c r="BKA33" s="20"/>
      <c r="BKB33" s="20"/>
      <c r="BKC33" s="20"/>
      <c r="BKD33" s="20"/>
      <c r="BKE33" s="20"/>
      <c r="BKF33" s="20"/>
      <c r="BKG33" s="20"/>
      <c r="BKH33" s="20"/>
      <c r="BKI33" s="20"/>
      <c r="BKJ33" s="20"/>
      <c r="BKK33" s="20"/>
      <c r="BKL33" s="20"/>
      <c r="BKM33" s="20"/>
      <c r="BKN33" s="20"/>
      <c r="BKO33" s="20"/>
      <c r="BKP33" s="20"/>
      <c r="BKQ33" s="20"/>
      <c r="BKR33" s="20"/>
      <c r="BKS33" s="20"/>
      <c r="BKT33" s="20"/>
      <c r="BKU33" s="20"/>
      <c r="BKV33" s="20"/>
      <c r="BKW33" s="20"/>
      <c r="BKX33" s="20"/>
      <c r="BKY33" s="20"/>
      <c r="BKZ33" s="20"/>
      <c r="BLA33" s="20"/>
      <c r="BLB33" s="20"/>
      <c r="BLC33" s="20"/>
      <c r="BLD33" s="20"/>
      <c r="BLE33" s="20"/>
      <c r="BLF33" s="20"/>
      <c r="BLG33" s="20"/>
      <c r="BLH33" s="20"/>
      <c r="BLI33" s="20"/>
      <c r="BLJ33" s="20"/>
      <c r="BLK33" s="20"/>
      <c r="BLL33" s="20"/>
      <c r="BLM33" s="20"/>
      <c r="BLN33" s="20"/>
      <c r="BLO33" s="20"/>
      <c r="BLP33" s="20"/>
      <c r="BLQ33" s="20"/>
      <c r="BLR33" s="20"/>
      <c r="BLS33" s="20"/>
      <c r="BLT33" s="20"/>
      <c r="BLU33" s="20"/>
      <c r="BLV33" s="20"/>
      <c r="BLW33" s="20"/>
      <c r="BLX33" s="20"/>
      <c r="BLY33" s="20"/>
      <c r="BLZ33" s="20"/>
      <c r="BMA33" s="20"/>
      <c r="BMB33" s="20"/>
      <c r="BMC33" s="20"/>
      <c r="BMD33" s="20"/>
      <c r="BME33" s="20"/>
      <c r="BMF33" s="20"/>
      <c r="BMG33" s="20"/>
      <c r="BMH33" s="20"/>
      <c r="BMI33" s="20"/>
      <c r="BMJ33" s="20"/>
      <c r="BMK33" s="20"/>
      <c r="BML33" s="20"/>
      <c r="BMM33" s="20"/>
      <c r="BMN33" s="20"/>
      <c r="BMO33" s="20"/>
      <c r="BMP33" s="20"/>
      <c r="BMQ33" s="20"/>
      <c r="BMR33" s="20"/>
      <c r="BMS33" s="20"/>
      <c r="BMT33" s="20"/>
      <c r="BMU33" s="20"/>
      <c r="BMV33" s="20"/>
      <c r="BMW33" s="20"/>
      <c r="BMX33" s="20"/>
      <c r="BMY33" s="20"/>
      <c r="BMZ33" s="20"/>
      <c r="BNA33" s="20"/>
      <c r="BNB33" s="20"/>
      <c r="BNC33" s="20"/>
      <c r="BND33" s="20"/>
      <c r="BNE33" s="20"/>
      <c r="BNF33" s="20"/>
      <c r="BNG33" s="20"/>
      <c r="BNH33" s="20"/>
      <c r="BNI33" s="20"/>
      <c r="BNJ33" s="20"/>
      <c r="BNK33" s="20"/>
      <c r="BNL33" s="20"/>
      <c r="BNM33" s="20"/>
      <c r="BNN33" s="20"/>
      <c r="BNO33" s="20"/>
      <c r="BNP33" s="20"/>
      <c r="BNQ33" s="20"/>
      <c r="BNR33" s="20"/>
      <c r="BNS33" s="20"/>
      <c r="BNT33" s="20"/>
      <c r="BNU33" s="20"/>
      <c r="BNV33" s="20"/>
      <c r="BNW33" s="20"/>
      <c r="BNX33" s="20"/>
      <c r="BNY33" s="20"/>
      <c r="BNZ33" s="20"/>
      <c r="BOA33" s="20"/>
      <c r="BOB33" s="20"/>
      <c r="BOC33" s="20"/>
      <c r="BOD33" s="20"/>
      <c r="BOE33" s="20"/>
      <c r="BOF33" s="20"/>
      <c r="BOG33" s="20"/>
      <c r="BOH33" s="20"/>
      <c r="BOI33" s="20"/>
      <c r="BOJ33" s="20"/>
      <c r="BOK33" s="20"/>
      <c r="BOL33" s="20"/>
      <c r="BOM33" s="20"/>
      <c r="BON33" s="20"/>
      <c r="BOO33" s="20"/>
      <c r="BOP33" s="20"/>
      <c r="BOQ33" s="20"/>
      <c r="BOR33" s="20"/>
      <c r="BOS33" s="20"/>
      <c r="BOT33" s="20"/>
      <c r="BOU33" s="20"/>
      <c r="BOV33" s="20"/>
      <c r="BOW33" s="20"/>
      <c r="BOX33" s="20"/>
      <c r="BOY33" s="20"/>
      <c r="BOZ33" s="20"/>
      <c r="BPA33" s="20"/>
      <c r="BPB33" s="20"/>
      <c r="BPC33" s="20"/>
      <c r="BPD33" s="20"/>
      <c r="BPE33" s="20"/>
      <c r="BPF33" s="20"/>
      <c r="BPG33" s="20"/>
      <c r="BPH33" s="20"/>
      <c r="BPI33" s="20"/>
      <c r="BPJ33" s="20"/>
      <c r="BPK33" s="20"/>
      <c r="BPL33" s="20"/>
      <c r="BPM33" s="20"/>
      <c r="BPN33" s="20"/>
      <c r="BPO33" s="20"/>
      <c r="BPP33" s="20"/>
      <c r="BPQ33" s="20"/>
      <c r="BPR33" s="20"/>
      <c r="BPS33" s="20"/>
      <c r="BPT33" s="20"/>
      <c r="BPU33" s="20"/>
      <c r="BPV33" s="20"/>
      <c r="BPW33" s="20"/>
      <c r="BPX33" s="20"/>
      <c r="BPY33" s="20"/>
      <c r="BPZ33" s="20"/>
      <c r="BQA33" s="20"/>
      <c r="BQB33" s="20"/>
      <c r="BQC33" s="20"/>
      <c r="BQD33" s="20"/>
      <c r="BQE33" s="20"/>
      <c r="BQF33" s="20"/>
      <c r="BQG33" s="20"/>
      <c r="BQH33" s="20"/>
      <c r="BQI33" s="20"/>
      <c r="BQJ33" s="20"/>
      <c r="BQK33" s="20"/>
      <c r="BQL33" s="20"/>
      <c r="BQM33" s="20"/>
      <c r="BQN33" s="20"/>
      <c r="BQO33" s="20"/>
      <c r="BQP33" s="20"/>
      <c r="BQQ33" s="20"/>
      <c r="BQR33" s="20"/>
      <c r="BQS33" s="20"/>
      <c r="BQT33" s="20"/>
      <c r="BQU33" s="20"/>
      <c r="BQV33" s="20"/>
      <c r="BQW33" s="20"/>
      <c r="BQX33" s="20"/>
      <c r="BQY33" s="20"/>
      <c r="BQZ33" s="20"/>
      <c r="BRA33" s="20"/>
      <c r="BRB33" s="20"/>
      <c r="BRC33" s="20"/>
      <c r="BRD33" s="20"/>
      <c r="BRE33" s="20"/>
      <c r="BRF33" s="20"/>
      <c r="BRG33" s="20"/>
      <c r="BRH33" s="20"/>
      <c r="BRI33" s="20"/>
      <c r="BRJ33" s="20"/>
      <c r="BRK33" s="20"/>
      <c r="BRL33" s="20"/>
      <c r="BRM33" s="20"/>
      <c r="BRN33" s="20"/>
      <c r="BRO33" s="20"/>
      <c r="BRP33" s="20"/>
      <c r="BRQ33" s="20"/>
      <c r="BRR33" s="20"/>
      <c r="BRS33" s="20"/>
      <c r="BRT33" s="20"/>
      <c r="BRU33" s="20"/>
      <c r="BRV33" s="20"/>
      <c r="BRW33" s="20"/>
      <c r="BRX33" s="20"/>
      <c r="BRY33" s="20"/>
      <c r="BRZ33" s="20"/>
      <c r="BSA33" s="20"/>
      <c r="BSB33" s="20"/>
      <c r="BSC33" s="20"/>
      <c r="BSD33" s="20"/>
      <c r="BSE33" s="20"/>
      <c r="BSF33" s="20"/>
      <c r="BSG33" s="20"/>
      <c r="BSH33" s="20"/>
      <c r="BSI33" s="20"/>
      <c r="BSJ33" s="20"/>
      <c r="BSK33" s="20"/>
      <c r="BSL33" s="20"/>
      <c r="BSM33" s="20"/>
      <c r="BSN33" s="20"/>
      <c r="BSO33" s="20"/>
      <c r="BSP33" s="20"/>
      <c r="BSQ33" s="20"/>
      <c r="BSR33" s="20"/>
      <c r="BSS33" s="20"/>
      <c r="BST33" s="20"/>
      <c r="BSU33" s="20"/>
      <c r="BSV33" s="20"/>
      <c r="BSW33" s="20"/>
      <c r="BSX33" s="20"/>
      <c r="BSY33" s="20"/>
      <c r="BSZ33" s="20"/>
      <c r="BTA33" s="20"/>
      <c r="BTB33" s="20"/>
      <c r="BTC33" s="20"/>
      <c r="BTD33" s="20"/>
      <c r="BTE33" s="20"/>
      <c r="BTF33" s="20"/>
      <c r="BTG33" s="20"/>
      <c r="BTH33" s="20"/>
      <c r="BTI33" s="20"/>
      <c r="BTJ33" s="20"/>
      <c r="BTK33" s="20"/>
      <c r="BTL33" s="20"/>
      <c r="BTM33" s="20"/>
      <c r="BTN33" s="20"/>
      <c r="BTO33" s="20"/>
      <c r="BTP33" s="20"/>
      <c r="BTQ33" s="20"/>
      <c r="BTR33" s="20"/>
      <c r="BTS33" s="20"/>
      <c r="BTT33" s="20"/>
      <c r="BTU33" s="20"/>
      <c r="BTV33" s="20"/>
      <c r="BTW33" s="20"/>
      <c r="BTX33" s="20"/>
      <c r="BTY33" s="20"/>
      <c r="BTZ33" s="20"/>
      <c r="BUA33" s="20"/>
      <c r="BUB33" s="20"/>
      <c r="BUC33" s="20"/>
      <c r="BUD33" s="20"/>
      <c r="BUE33" s="20"/>
      <c r="BUF33" s="20"/>
      <c r="BUG33" s="20"/>
      <c r="BUH33" s="20"/>
      <c r="BUI33" s="20"/>
      <c r="BUJ33" s="20"/>
      <c r="BUK33" s="20"/>
      <c r="BUL33" s="20"/>
      <c r="BUM33" s="20"/>
      <c r="BUN33" s="20"/>
      <c r="BUO33" s="20"/>
      <c r="BUP33" s="20"/>
      <c r="BUQ33" s="20"/>
      <c r="BUR33" s="20"/>
      <c r="BUS33" s="20"/>
      <c r="BUT33" s="20"/>
      <c r="BUU33" s="20"/>
      <c r="BUV33" s="20"/>
      <c r="BUW33" s="20"/>
      <c r="BUX33" s="20"/>
      <c r="BUY33" s="20"/>
      <c r="BUZ33" s="20"/>
      <c r="BVA33" s="20"/>
      <c r="BVB33" s="20"/>
      <c r="BVC33" s="20"/>
      <c r="BVD33" s="20"/>
      <c r="BVE33" s="20"/>
      <c r="BVF33" s="20"/>
      <c r="BVG33" s="20"/>
      <c r="BVH33" s="20"/>
      <c r="BVI33" s="20"/>
      <c r="BVJ33" s="20"/>
      <c r="BVK33" s="20"/>
      <c r="BVL33" s="20"/>
      <c r="BVM33" s="20"/>
      <c r="BVN33" s="20"/>
      <c r="BVO33" s="20"/>
      <c r="BVP33" s="20"/>
      <c r="BVQ33" s="20"/>
      <c r="BVR33" s="20"/>
      <c r="BVS33" s="20"/>
      <c r="BVT33" s="20"/>
      <c r="BVU33" s="20"/>
      <c r="BVV33" s="20"/>
      <c r="BVW33" s="20"/>
      <c r="BVX33" s="20"/>
      <c r="BVY33" s="20"/>
      <c r="BVZ33" s="20"/>
      <c r="BWA33" s="20"/>
      <c r="BWB33" s="20"/>
      <c r="BWC33" s="20"/>
      <c r="BWD33" s="20"/>
      <c r="BWE33" s="20"/>
      <c r="BWF33" s="20"/>
      <c r="BWG33" s="20"/>
      <c r="BWH33" s="20"/>
      <c r="BWI33" s="20"/>
      <c r="BWJ33" s="20"/>
      <c r="BWK33" s="20"/>
      <c r="BWL33" s="20"/>
      <c r="BWM33" s="20"/>
      <c r="BWN33" s="20"/>
      <c r="BWO33" s="20"/>
      <c r="BWP33" s="20"/>
      <c r="BWQ33" s="20"/>
      <c r="BWR33" s="20"/>
      <c r="BWS33" s="20"/>
      <c r="BWT33" s="20"/>
      <c r="BWU33" s="20"/>
      <c r="BWV33" s="20"/>
      <c r="BWW33" s="20"/>
      <c r="BWX33" s="20"/>
      <c r="BWY33" s="20"/>
      <c r="BWZ33" s="20"/>
      <c r="BXA33" s="20"/>
      <c r="BXB33" s="20"/>
      <c r="BXC33" s="20"/>
      <c r="BXD33" s="20"/>
      <c r="BXE33" s="20"/>
      <c r="BXF33" s="20"/>
      <c r="BXG33" s="20"/>
      <c r="BXH33" s="20"/>
      <c r="BXI33" s="20"/>
      <c r="BXJ33" s="20"/>
      <c r="BXK33" s="20"/>
      <c r="BXL33" s="20"/>
      <c r="BXM33" s="20"/>
      <c r="BXN33" s="20"/>
      <c r="BXO33" s="20"/>
      <c r="BXP33" s="20"/>
      <c r="BXQ33" s="20"/>
      <c r="BXR33" s="20"/>
      <c r="BXS33" s="20"/>
      <c r="BXT33" s="20"/>
      <c r="BXU33" s="20"/>
      <c r="BXV33" s="20"/>
      <c r="BXW33" s="20"/>
      <c r="BXX33" s="20"/>
      <c r="BXY33" s="20"/>
      <c r="BXZ33" s="20"/>
      <c r="BYA33" s="20"/>
      <c r="BYB33" s="20"/>
      <c r="BYC33" s="20"/>
      <c r="BYD33" s="20"/>
      <c r="BYE33" s="20"/>
      <c r="BYF33" s="20"/>
      <c r="BYG33" s="20"/>
      <c r="BYH33" s="20"/>
      <c r="BYI33" s="20"/>
      <c r="BYJ33" s="20"/>
      <c r="BYK33" s="20"/>
      <c r="BYL33" s="20"/>
      <c r="BYM33" s="20"/>
      <c r="BYN33" s="20"/>
      <c r="BYO33" s="20"/>
      <c r="BYP33" s="20"/>
      <c r="BYQ33" s="20"/>
      <c r="BYR33" s="20"/>
      <c r="BYS33" s="20"/>
      <c r="BYT33" s="20"/>
      <c r="BYU33" s="20"/>
      <c r="BYV33" s="20"/>
      <c r="BYW33" s="20"/>
      <c r="BYX33" s="20"/>
      <c r="BYY33" s="20"/>
      <c r="BYZ33" s="20"/>
      <c r="BZA33" s="20"/>
      <c r="BZB33" s="20"/>
      <c r="BZC33" s="20"/>
      <c r="BZD33" s="20"/>
      <c r="BZE33" s="20"/>
      <c r="BZF33" s="20"/>
      <c r="BZG33" s="20"/>
      <c r="BZH33" s="20"/>
      <c r="BZI33" s="20"/>
      <c r="BZJ33" s="20"/>
      <c r="BZK33" s="20"/>
      <c r="BZL33" s="20"/>
      <c r="BZM33" s="20"/>
      <c r="BZN33" s="20"/>
      <c r="BZO33" s="20"/>
      <c r="BZP33" s="20"/>
      <c r="BZQ33" s="20"/>
      <c r="BZR33" s="20"/>
      <c r="BZS33" s="20"/>
      <c r="BZT33" s="20"/>
      <c r="BZU33" s="20"/>
      <c r="BZV33" s="20"/>
      <c r="BZW33" s="20"/>
      <c r="BZX33" s="20"/>
      <c r="BZY33" s="20"/>
      <c r="BZZ33" s="20"/>
      <c r="CAA33" s="20"/>
      <c r="CAB33" s="20"/>
      <c r="CAC33" s="20"/>
      <c r="CAD33" s="20"/>
      <c r="CAE33" s="20"/>
      <c r="CAF33" s="20"/>
      <c r="CAG33" s="20"/>
      <c r="CAH33" s="20"/>
      <c r="CAI33" s="20"/>
      <c r="CAJ33" s="20"/>
      <c r="CAK33" s="20"/>
      <c r="CAL33" s="20"/>
      <c r="CAM33" s="20"/>
      <c r="CAN33" s="20"/>
      <c r="CAO33" s="20"/>
      <c r="CAP33" s="20"/>
      <c r="CAQ33" s="20"/>
      <c r="CAR33" s="20"/>
      <c r="CAS33" s="20"/>
      <c r="CAT33" s="20"/>
      <c r="CAU33" s="20"/>
      <c r="CAV33" s="20"/>
      <c r="CAW33" s="20"/>
      <c r="CAX33" s="20"/>
      <c r="CAY33" s="20"/>
      <c r="CAZ33" s="20"/>
      <c r="CBA33" s="20"/>
      <c r="CBB33" s="20"/>
      <c r="CBC33" s="20"/>
      <c r="CBD33" s="20"/>
      <c r="CBE33" s="20"/>
      <c r="CBF33" s="20"/>
      <c r="CBG33" s="20"/>
      <c r="CBH33" s="20"/>
      <c r="CBI33" s="20"/>
      <c r="CBJ33" s="20"/>
      <c r="CBK33" s="20"/>
      <c r="CBL33" s="20"/>
      <c r="CBM33" s="20"/>
      <c r="CBN33" s="20"/>
      <c r="CBO33" s="20"/>
      <c r="CBP33" s="20"/>
      <c r="CBQ33" s="20"/>
      <c r="CBR33" s="20"/>
      <c r="CBS33" s="20"/>
      <c r="CBT33" s="20"/>
      <c r="CBU33" s="20"/>
      <c r="CBV33" s="20"/>
      <c r="CBW33" s="20"/>
      <c r="CBX33" s="20"/>
      <c r="CBY33" s="20"/>
      <c r="CBZ33" s="20"/>
      <c r="CCA33" s="20"/>
      <c r="CCB33" s="20"/>
      <c r="CCC33" s="20"/>
      <c r="CCD33" s="20"/>
      <c r="CCE33" s="20"/>
      <c r="CCF33" s="20"/>
      <c r="CCG33" s="20"/>
      <c r="CCH33" s="20"/>
      <c r="CCI33" s="20"/>
      <c r="CCJ33" s="20"/>
      <c r="CCK33" s="20"/>
      <c r="CCL33" s="20"/>
      <c r="CCM33" s="20"/>
      <c r="CCN33" s="20"/>
      <c r="CCO33" s="20"/>
      <c r="CCP33" s="20"/>
      <c r="CCQ33" s="20"/>
      <c r="CCR33" s="20"/>
      <c r="CCS33" s="20"/>
      <c r="CCT33" s="20"/>
      <c r="CCU33" s="20"/>
      <c r="CCV33" s="20"/>
      <c r="CCW33" s="20"/>
      <c r="CCX33" s="20"/>
      <c r="CCY33" s="20"/>
      <c r="CCZ33" s="20"/>
      <c r="CDA33" s="20"/>
      <c r="CDB33" s="20"/>
      <c r="CDC33" s="20"/>
      <c r="CDD33" s="20"/>
      <c r="CDE33" s="20"/>
      <c r="CDF33" s="20"/>
      <c r="CDG33" s="20"/>
      <c r="CDH33" s="20"/>
      <c r="CDI33" s="20"/>
      <c r="CDJ33" s="20"/>
      <c r="CDK33" s="20"/>
      <c r="CDL33" s="20"/>
      <c r="CDM33" s="20"/>
      <c r="CDN33" s="20"/>
      <c r="CDO33" s="20"/>
      <c r="CDP33" s="20"/>
      <c r="CDQ33" s="20"/>
      <c r="CDR33" s="20"/>
      <c r="CDS33" s="20"/>
      <c r="CDT33" s="20"/>
      <c r="CDU33" s="20"/>
      <c r="CDV33" s="20"/>
      <c r="CDW33" s="20"/>
      <c r="CDX33" s="20"/>
      <c r="CDY33" s="20"/>
      <c r="CDZ33" s="20"/>
      <c r="CEA33" s="20"/>
      <c r="CEB33" s="20"/>
      <c r="CEC33" s="20"/>
      <c r="CED33" s="20"/>
      <c r="CEE33" s="20"/>
      <c r="CEF33" s="20"/>
      <c r="CEG33" s="20"/>
      <c r="CEH33" s="20"/>
      <c r="CEI33" s="20"/>
      <c r="CEJ33" s="20"/>
      <c r="CEK33" s="20"/>
      <c r="CEL33" s="20"/>
      <c r="CEM33" s="20"/>
      <c r="CEN33" s="20"/>
      <c r="CEO33" s="20"/>
      <c r="CEP33" s="20"/>
      <c r="CEQ33" s="20"/>
      <c r="CER33" s="20"/>
      <c r="CES33" s="20"/>
      <c r="CET33" s="20"/>
      <c r="CEU33" s="20"/>
      <c r="CEV33" s="20"/>
      <c r="CEW33" s="20"/>
      <c r="CEX33" s="20"/>
      <c r="CEY33" s="20"/>
      <c r="CEZ33" s="20"/>
      <c r="CFA33" s="20"/>
      <c r="CFB33" s="20"/>
      <c r="CFC33" s="20"/>
      <c r="CFD33" s="20"/>
      <c r="CFE33" s="20"/>
      <c r="CFF33" s="20"/>
      <c r="CFG33" s="20"/>
      <c r="CFH33" s="20"/>
      <c r="CFI33" s="20"/>
      <c r="CFJ33" s="20"/>
      <c r="CFK33" s="20"/>
      <c r="CFL33" s="20"/>
      <c r="CFM33" s="20"/>
      <c r="CFN33" s="20"/>
      <c r="CFO33" s="20"/>
      <c r="CFP33" s="20"/>
      <c r="CFQ33" s="20"/>
      <c r="CFR33" s="20"/>
      <c r="CFS33" s="20"/>
      <c r="CFT33" s="20"/>
      <c r="CFU33" s="20"/>
      <c r="CFV33" s="20"/>
      <c r="CFW33" s="20"/>
      <c r="CFX33" s="20"/>
      <c r="CFY33" s="20"/>
      <c r="CFZ33" s="20"/>
      <c r="CGA33" s="20"/>
      <c r="CGB33" s="20"/>
      <c r="CGC33" s="20"/>
      <c r="CGD33" s="20"/>
      <c r="CGE33" s="20"/>
      <c r="CGF33" s="20"/>
      <c r="CGG33" s="20"/>
      <c r="CGH33" s="20"/>
      <c r="CGI33" s="20"/>
      <c r="CGJ33" s="20"/>
      <c r="CGK33" s="20"/>
      <c r="CGL33" s="20"/>
      <c r="CGM33" s="20"/>
      <c r="CGN33" s="20"/>
      <c r="CGO33" s="20"/>
      <c r="CGP33" s="20"/>
      <c r="CGQ33" s="20"/>
      <c r="CGR33" s="20"/>
      <c r="CGS33" s="20"/>
      <c r="CGT33" s="20"/>
      <c r="CGU33" s="20"/>
      <c r="CGV33" s="20"/>
      <c r="CGW33" s="20"/>
      <c r="CGX33" s="20"/>
      <c r="CGY33" s="20"/>
      <c r="CGZ33" s="20"/>
      <c r="CHA33" s="20"/>
      <c r="CHB33" s="20"/>
      <c r="CHC33" s="20"/>
      <c r="CHD33" s="20"/>
      <c r="CHE33" s="20"/>
      <c r="CHF33" s="20"/>
      <c r="CHG33" s="20"/>
      <c r="CHH33" s="20"/>
      <c r="CHI33" s="20"/>
      <c r="CHJ33" s="20"/>
      <c r="CHK33" s="20"/>
      <c r="CHL33" s="20"/>
      <c r="CHM33" s="20"/>
      <c r="CHN33" s="20"/>
      <c r="CHO33" s="20"/>
      <c r="CHP33" s="20"/>
      <c r="CHQ33" s="20"/>
      <c r="CHR33" s="20"/>
      <c r="CHS33" s="20"/>
      <c r="CHT33" s="20"/>
      <c r="CHU33" s="20"/>
      <c r="CHV33" s="20"/>
      <c r="CHW33" s="20"/>
      <c r="CHX33" s="20"/>
      <c r="CHY33" s="20"/>
      <c r="CHZ33" s="20"/>
      <c r="CIA33" s="20"/>
      <c r="CIB33" s="20"/>
      <c r="CIC33" s="20"/>
      <c r="CID33" s="20"/>
      <c r="CIE33" s="20"/>
      <c r="CIF33" s="20"/>
      <c r="CIG33" s="20"/>
      <c r="CIH33" s="20"/>
      <c r="CII33" s="20"/>
      <c r="CIJ33" s="20"/>
      <c r="CIK33" s="20"/>
      <c r="CIL33" s="20"/>
      <c r="CIM33" s="20"/>
      <c r="CIN33" s="20"/>
      <c r="CIO33" s="20"/>
      <c r="CIP33" s="20"/>
      <c r="CIQ33" s="20"/>
      <c r="CIR33" s="20"/>
      <c r="CIS33" s="20"/>
      <c r="CIT33" s="20"/>
      <c r="CIU33" s="20"/>
      <c r="CIV33" s="20"/>
      <c r="CIW33" s="20"/>
      <c r="CIX33" s="20"/>
      <c r="CIY33" s="20"/>
      <c r="CIZ33" s="20"/>
      <c r="CJA33" s="20"/>
      <c r="CJB33" s="20"/>
      <c r="CJC33" s="20"/>
      <c r="CJD33" s="20"/>
      <c r="CJE33" s="20"/>
      <c r="CJF33" s="20"/>
      <c r="CJG33" s="20"/>
      <c r="CJH33" s="20"/>
      <c r="CJI33" s="20"/>
      <c r="CJJ33" s="20"/>
      <c r="CJK33" s="20"/>
      <c r="CJL33" s="20"/>
      <c r="CJM33" s="20"/>
      <c r="CJN33" s="20"/>
      <c r="CJO33" s="20"/>
      <c r="CJP33" s="20"/>
      <c r="CJQ33" s="20"/>
      <c r="CJR33" s="20"/>
      <c r="CJS33" s="20"/>
      <c r="CJT33" s="20"/>
      <c r="CJU33" s="20"/>
      <c r="CJV33" s="20"/>
      <c r="CJW33" s="20"/>
      <c r="CJX33" s="20"/>
      <c r="CJY33" s="20"/>
      <c r="CJZ33" s="20"/>
      <c r="CKA33" s="20"/>
      <c r="CKB33" s="20"/>
      <c r="CKC33" s="20"/>
      <c r="CKD33" s="20"/>
      <c r="CKE33" s="20"/>
      <c r="CKF33" s="20"/>
      <c r="CKG33" s="20"/>
      <c r="CKH33" s="20"/>
      <c r="CKI33" s="20"/>
      <c r="CKJ33" s="20"/>
      <c r="CKK33" s="20"/>
      <c r="CKL33" s="20"/>
      <c r="CKM33" s="20"/>
      <c r="CKN33" s="20"/>
      <c r="CKO33" s="20"/>
      <c r="CKP33" s="20"/>
      <c r="CKQ33" s="20"/>
      <c r="CKR33" s="20"/>
      <c r="CKS33" s="20"/>
      <c r="CKT33" s="20"/>
      <c r="CKU33" s="20"/>
      <c r="CKV33" s="20"/>
      <c r="CKW33" s="20"/>
      <c r="CKX33" s="20"/>
      <c r="CKY33" s="20"/>
      <c r="CKZ33" s="20"/>
      <c r="CLA33" s="20"/>
      <c r="CLB33" s="20"/>
      <c r="CLC33" s="20"/>
      <c r="CLD33" s="20"/>
      <c r="CLE33" s="20"/>
      <c r="CLF33" s="20"/>
      <c r="CLG33" s="20"/>
      <c r="CLH33" s="20"/>
      <c r="CLI33" s="20"/>
      <c r="CLJ33" s="20"/>
      <c r="CLK33" s="20"/>
      <c r="CLL33" s="20"/>
      <c r="CLM33" s="20"/>
      <c r="CLN33" s="20"/>
      <c r="CLO33" s="20"/>
      <c r="CLP33" s="20"/>
      <c r="CLQ33" s="20"/>
      <c r="CLR33" s="20"/>
      <c r="CLS33" s="20"/>
      <c r="CLT33" s="20"/>
      <c r="CLU33" s="20"/>
      <c r="CLV33" s="20"/>
      <c r="CLW33" s="20"/>
      <c r="CLX33" s="20"/>
      <c r="CLY33" s="20"/>
      <c r="CLZ33" s="20"/>
      <c r="CMA33" s="20"/>
      <c r="CMB33" s="20"/>
      <c r="CMC33" s="20"/>
      <c r="CMD33" s="20"/>
      <c r="CME33" s="20"/>
      <c r="CMF33" s="20"/>
      <c r="CMG33" s="20"/>
      <c r="CMH33" s="20"/>
      <c r="CMI33" s="20"/>
      <c r="CMJ33" s="20"/>
      <c r="CMK33" s="20"/>
      <c r="CML33" s="20"/>
      <c r="CMM33" s="20"/>
      <c r="CMN33" s="20"/>
      <c r="CMO33" s="20"/>
      <c r="CMP33" s="20"/>
      <c r="CMQ33" s="20"/>
      <c r="CMR33" s="20"/>
      <c r="CMS33" s="20"/>
      <c r="CMT33" s="20"/>
      <c r="CMU33" s="20"/>
      <c r="CMV33" s="20"/>
      <c r="CMW33" s="20"/>
      <c r="CMX33" s="20"/>
      <c r="CMY33" s="20"/>
      <c r="CMZ33" s="20"/>
      <c r="CNA33" s="20"/>
      <c r="CNB33" s="20"/>
      <c r="CNC33" s="20"/>
      <c r="CND33" s="20"/>
      <c r="CNE33" s="20"/>
      <c r="CNF33" s="20"/>
      <c r="CNG33" s="20"/>
      <c r="CNH33" s="20"/>
      <c r="CNI33" s="20"/>
      <c r="CNJ33" s="20"/>
      <c r="CNK33" s="20"/>
      <c r="CNL33" s="20"/>
      <c r="CNM33" s="20"/>
      <c r="CNN33" s="20"/>
      <c r="CNO33" s="20"/>
      <c r="CNP33" s="20"/>
      <c r="CNQ33" s="20"/>
      <c r="CNR33" s="20"/>
      <c r="CNS33" s="20"/>
      <c r="CNT33" s="20"/>
      <c r="CNU33" s="20"/>
      <c r="CNV33" s="20"/>
      <c r="CNW33" s="20"/>
      <c r="CNX33" s="20"/>
      <c r="CNY33" s="20"/>
      <c r="CNZ33" s="20"/>
      <c r="COA33" s="20"/>
      <c r="COB33" s="20"/>
      <c r="COC33" s="20"/>
      <c r="COD33" s="20"/>
      <c r="COE33" s="20"/>
      <c r="COF33" s="20"/>
      <c r="COG33" s="20"/>
      <c r="COH33" s="20"/>
      <c r="COI33" s="20"/>
      <c r="COJ33" s="20"/>
      <c r="COK33" s="20"/>
      <c r="COL33" s="20"/>
      <c r="COM33" s="20"/>
      <c r="CON33" s="20"/>
      <c r="COO33" s="20"/>
      <c r="COP33" s="20"/>
      <c r="COQ33" s="20"/>
      <c r="COR33" s="20"/>
      <c r="COS33" s="20"/>
      <c r="COT33" s="20"/>
      <c r="COU33" s="20"/>
      <c r="COV33" s="20"/>
      <c r="COW33" s="20"/>
      <c r="COX33" s="20"/>
      <c r="COY33" s="20"/>
      <c r="COZ33" s="20"/>
      <c r="CPA33" s="20"/>
      <c r="CPB33" s="20"/>
      <c r="CPC33" s="20"/>
      <c r="CPD33" s="20"/>
      <c r="CPE33" s="20"/>
      <c r="CPF33" s="20"/>
      <c r="CPG33" s="20"/>
      <c r="CPH33" s="20"/>
      <c r="CPI33" s="20"/>
      <c r="CPJ33" s="20"/>
      <c r="CPK33" s="20"/>
      <c r="CPL33" s="20"/>
      <c r="CPM33" s="20"/>
      <c r="CPN33" s="20"/>
      <c r="CPO33" s="20"/>
      <c r="CPP33" s="20"/>
      <c r="CPQ33" s="20"/>
      <c r="CPR33" s="20"/>
      <c r="CPS33" s="20"/>
      <c r="CPT33" s="20"/>
      <c r="CPU33" s="20"/>
      <c r="CPV33" s="20"/>
      <c r="CPW33" s="20"/>
      <c r="CPX33" s="20"/>
      <c r="CPY33" s="20"/>
      <c r="CPZ33" s="20"/>
      <c r="CQA33" s="20"/>
      <c r="CQB33" s="20"/>
      <c r="CQC33" s="20"/>
      <c r="CQD33" s="20"/>
      <c r="CQE33" s="20"/>
      <c r="CQF33" s="20"/>
      <c r="CQG33" s="20"/>
      <c r="CQH33" s="20"/>
      <c r="CQI33" s="20"/>
      <c r="CQJ33" s="20"/>
      <c r="CQK33" s="20"/>
      <c r="CQL33" s="20"/>
      <c r="CQM33" s="20"/>
      <c r="CQN33" s="20"/>
      <c r="CQO33" s="20"/>
      <c r="CQP33" s="20"/>
      <c r="CQQ33" s="20"/>
      <c r="CQR33" s="20"/>
      <c r="CQS33" s="20"/>
      <c r="CQT33" s="20"/>
      <c r="CQU33" s="20"/>
      <c r="CQV33" s="20"/>
      <c r="CQW33" s="20"/>
      <c r="CQX33" s="20"/>
      <c r="CQY33" s="20"/>
      <c r="CQZ33" s="20"/>
      <c r="CRA33" s="20"/>
      <c r="CRB33" s="20"/>
      <c r="CRC33" s="20"/>
      <c r="CRD33" s="20"/>
      <c r="CRE33" s="20"/>
      <c r="CRF33" s="20"/>
      <c r="CRG33" s="20"/>
      <c r="CRH33" s="20"/>
      <c r="CRI33" s="20"/>
      <c r="CRJ33" s="20"/>
      <c r="CRK33" s="20"/>
      <c r="CRL33" s="20"/>
      <c r="CRM33" s="20"/>
      <c r="CRN33" s="20"/>
      <c r="CRO33" s="20"/>
      <c r="CRP33" s="20"/>
      <c r="CRQ33" s="20"/>
      <c r="CRR33" s="20"/>
      <c r="CRS33" s="20"/>
      <c r="CRT33" s="20"/>
      <c r="CRU33" s="20"/>
      <c r="CRV33" s="20"/>
      <c r="CRW33" s="20"/>
      <c r="CRX33" s="20"/>
      <c r="CRY33" s="20"/>
      <c r="CRZ33" s="20"/>
      <c r="CSA33" s="20"/>
      <c r="CSB33" s="20"/>
      <c r="CSC33" s="20"/>
      <c r="CSD33" s="20"/>
      <c r="CSE33" s="20"/>
      <c r="CSF33" s="20"/>
      <c r="CSG33" s="20"/>
      <c r="CSH33" s="20"/>
      <c r="CSI33" s="20"/>
      <c r="CSJ33" s="20"/>
      <c r="CSK33" s="20"/>
      <c r="CSL33" s="20"/>
      <c r="CSM33" s="20"/>
      <c r="CSN33" s="20"/>
      <c r="CSO33" s="20"/>
      <c r="CSP33" s="20"/>
      <c r="CSQ33" s="20"/>
      <c r="CSR33" s="20"/>
      <c r="CSS33" s="20"/>
      <c r="CST33" s="20"/>
      <c r="CSU33" s="20"/>
      <c r="CSV33" s="20"/>
      <c r="CSW33" s="20"/>
      <c r="CSX33" s="20"/>
      <c r="CSY33" s="20"/>
      <c r="CSZ33" s="20"/>
      <c r="CTA33" s="20"/>
      <c r="CTB33" s="20"/>
      <c r="CTC33" s="20"/>
      <c r="CTD33" s="20"/>
      <c r="CTE33" s="20"/>
      <c r="CTF33" s="20"/>
      <c r="CTG33" s="20"/>
      <c r="CTH33" s="20"/>
      <c r="CTI33" s="20"/>
      <c r="CTJ33" s="20"/>
      <c r="CTK33" s="20"/>
      <c r="CTL33" s="20"/>
      <c r="CTM33" s="20"/>
      <c r="CTN33" s="20"/>
      <c r="CTO33" s="20"/>
      <c r="CTP33" s="20"/>
      <c r="CTQ33" s="20"/>
      <c r="CTR33" s="20"/>
      <c r="CTS33" s="20"/>
      <c r="CTT33" s="20"/>
      <c r="CTU33" s="20"/>
      <c r="CTV33" s="20"/>
      <c r="CTW33" s="20"/>
      <c r="CTX33" s="20"/>
      <c r="CTY33" s="20"/>
      <c r="CTZ33" s="20"/>
      <c r="CUA33" s="20"/>
      <c r="CUB33" s="20"/>
      <c r="CUC33" s="20"/>
      <c r="CUD33" s="20"/>
      <c r="CUE33" s="20"/>
      <c r="CUF33" s="20"/>
      <c r="CUG33" s="20"/>
      <c r="CUH33" s="20"/>
      <c r="CUI33" s="20"/>
      <c r="CUJ33" s="20"/>
      <c r="CUK33" s="20"/>
      <c r="CUL33" s="20"/>
      <c r="CUM33" s="20"/>
      <c r="CUN33" s="20"/>
      <c r="CUO33" s="20"/>
      <c r="CUP33" s="20"/>
      <c r="CUQ33" s="20"/>
      <c r="CUR33" s="20"/>
      <c r="CUS33" s="20"/>
      <c r="CUT33" s="20"/>
      <c r="CUU33" s="20"/>
      <c r="CUV33" s="20"/>
      <c r="CUW33" s="20"/>
      <c r="CUX33" s="20"/>
      <c r="CUY33" s="20"/>
      <c r="CUZ33" s="20"/>
      <c r="CVA33" s="20"/>
      <c r="CVB33" s="20"/>
      <c r="CVC33" s="20"/>
      <c r="CVD33" s="20"/>
      <c r="CVE33" s="20"/>
      <c r="CVF33" s="20"/>
      <c r="CVG33" s="20"/>
      <c r="CVH33" s="20"/>
      <c r="CVI33" s="20"/>
      <c r="CVJ33" s="20"/>
      <c r="CVK33" s="20"/>
      <c r="CVL33" s="20"/>
      <c r="CVM33" s="20"/>
      <c r="CVN33" s="20"/>
      <c r="CVO33" s="20"/>
      <c r="CVP33" s="20"/>
      <c r="CVQ33" s="20"/>
      <c r="CVR33" s="20"/>
      <c r="CVS33" s="20"/>
      <c r="CVT33" s="20"/>
      <c r="CVU33" s="20"/>
      <c r="CVV33" s="20"/>
      <c r="CVW33" s="20"/>
      <c r="CVX33" s="20"/>
      <c r="CVY33" s="20"/>
      <c r="CVZ33" s="20"/>
      <c r="CWA33" s="20"/>
      <c r="CWB33" s="20"/>
      <c r="CWC33" s="20"/>
      <c r="CWD33" s="20"/>
      <c r="CWE33" s="20"/>
      <c r="CWF33" s="20"/>
      <c r="CWG33" s="20"/>
      <c r="CWH33" s="20"/>
      <c r="CWI33" s="20"/>
      <c r="CWJ33" s="20"/>
      <c r="CWK33" s="20"/>
      <c r="CWL33" s="20"/>
      <c r="CWM33" s="20"/>
      <c r="CWN33" s="20"/>
      <c r="CWO33" s="20"/>
      <c r="CWP33" s="20"/>
      <c r="CWQ33" s="20"/>
      <c r="CWR33" s="20"/>
      <c r="CWS33" s="20"/>
      <c r="CWT33" s="20"/>
      <c r="CWU33" s="20"/>
      <c r="CWV33" s="20"/>
      <c r="CWW33" s="20"/>
      <c r="CWX33" s="20"/>
      <c r="CWY33" s="20"/>
      <c r="CWZ33" s="20"/>
      <c r="CXA33" s="20"/>
      <c r="CXB33" s="20"/>
      <c r="CXC33" s="20"/>
      <c r="CXD33" s="20"/>
      <c r="CXE33" s="20"/>
      <c r="CXF33" s="20"/>
      <c r="CXG33" s="20"/>
      <c r="CXH33" s="20"/>
      <c r="CXI33" s="20"/>
      <c r="CXJ33" s="20"/>
      <c r="CXK33" s="20"/>
      <c r="CXL33" s="20"/>
      <c r="CXM33" s="20"/>
      <c r="CXN33" s="20"/>
      <c r="CXO33" s="20"/>
      <c r="CXP33" s="20"/>
      <c r="CXQ33" s="20"/>
      <c r="CXR33" s="20"/>
      <c r="CXS33" s="20"/>
      <c r="CXT33" s="20"/>
      <c r="CXU33" s="20"/>
      <c r="CXV33" s="20"/>
      <c r="CXW33" s="20"/>
      <c r="CXX33" s="20"/>
      <c r="CXY33" s="20"/>
      <c r="CXZ33" s="20"/>
      <c r="CYA33" s="20"/>
      <c r="CYB33" s="20"/>
      <c r="CYC33" s="20"/>
      <c r="CYD33" s="20"/>
      <c r="CYE33" s="20"/>
      <c r="CYF33" s="20"/>
      <c r="CYG33" s="20"/>
      <c r="CYH33" s="20"/>
      <c r="CYI33" s="20"/>
      <c r="CYJ33" s="20"/>
      <c r="CYK33" s="20"/>
      <c r="CYL33" s="20"/>
      <c r="CYM33" s="20"/>
      <c r="CYN33" s="20"/>
      <c r="CYO33" s="20"/>
      <c r="CYP33" s="20"/>
      <c r="CYQ33" s="20"/>
      <c r="CYR33" s="20"/>
      <c r="CYS33" s="20"/>
      <c r="CYT33" s="20"/>
      <c r="CYU33" s="20"/>
      <c r="CYV33" s="20"/>
      <c r="CYW33" s="20"/>
      <c r="CYX33" s="20"/>
      <c r="CYY33" s="20"/>
      <c r="CYZ33" s="20"/>
      <c r="CZA33" s="20"/>
      <c r="CZB33" s="20"/>
      <c r="CZC33" s="20"/>
      <c r="CZD33" s="20"/>
      <c r="CZE33" s="20"/>
      <c r="CZF33" s="20"/>
      <c r="CZG33" s="20"/>
      <c r="CZH33" s="20"/>
      <c r="CZI33" s="20"/>
      <c r="CZJ33" s="20"/>
      <c r="CZK33" s="20"/>
      <c r="CZL33" s="20"/>
      <c r="CZM33" s="20"/>
      <c r="CZN33" s="20"/>
      <c r="CZO33" s="20"/>
      <c r="CZP33" s="20"/>
      <c r="CZQ33" s="20"/>
      <c r="CZR33" s="20"/>
      <c r="CZS33" s="20"/>
      <c r="CZT33" s="20"/>
      <c r="CZU33" s="20"/>
      <c r="CZV33" s="20"/>
      <c r="CZW33" s="20"/>
      <c r="CZX33" s="20"/>
      <c r="CZY33" s="20"/>
      <c r="CZZ33" s="20"/>
      <c r="DAA33" s="20"/>
      <c r="DAB33" s="20"/>
      <c r="DAC33" s="20"/>
      <c r="DAD33" s="20"/>
      <c r="DAE33" s="20"/>
      <c r="DAF33" s="20"/>
      <c r="DAG33" s="20"/>
      <c r="DAH33" s="20"/>
      <c r="DAI33" s="20"/>
      <c r="DAJ33" s="20"/>
      <c r="DAK33" s="20"/>
      <c r="DAL33" s="20"/>
      <c r="DAM33" s="20"/>
      <c r="DAN33" s="20"/>
      <c r="DAO33" s="20"/>
      <c r="DAP33" s="20"/>
      <c r="DAQ33" s="20"/>
      <c r="DAR33" s="20"/>
      <c r="DAS33" s="20"/>
      <c r="DAT33" s="20"/>
      <c r="DAU33" s="20"/>
      <c r="DAV33" s="20"/>
      <c r="DAW33" s="20"/>
      <c r="DAX33" s="20"/>
      <c r="DAY33" s="20"/>
      <c r="DAZ33" s="20"/>
      <c r="DBA33" s="20"/>
      <c r="DBB33" s="20"/>
      <c r="DBC33" s="20"/>
      <c r="DBD33" s="20"/>
      <c r="DBE33" s="20"/>
      <c r="DBF33" s="20"/>
      <c r="DBG33" s="20"/>
      <c r="DBH33" s="20"/>
      <c r="DBI33" s="20"/>
      <c r="DBJ33" s="20"/>
      <c r="DBK33" s="20"/>
      <c r="DBL33" s="20"/>
      <c r="DBM33" s="20"/>
      <c r="DBN33" s="20"/>
      <c r="DBO33" s="20"/>
      <c r="DBP33" s="20"/>
      <c r="DBQ33" s="20"/>
      <c r="DBR33" s="20"/>
      <c r="DBS33" s="20"/>
      <c r="DBT33" s="20"/>
      <c r="DBU33" s="20"/>
      <c r="DBV33" s="20"/>
      <c r="DBW33" s="20"/>
      <c r="DBX33" s="20"/>
      <c r="DBY33" s="20"/>
      <c r="DBZ33" s="20"/>
      <c r="DCA33" s="20"/>
      <c r="DCB33" s="20"/>
      <c r="DCC33" s="20"/>
      <c r="DCD33" s="20"/>
      <c r="DCE33" s="20"/>
      <c r="DCF33" s="20"/>
      <c r="DCG33" s="20"/>
      <c r="DCH33" s="20"/>
      <c r="DCI33" s="20"/>
      <c r="DCJ33" s="20"/>
      <c r="DCK33" s="20"/>
      <c r="DCL33" s="20"/>
      <c r="DCM33" s="20"/>
      <c r="DCN33" s="20"/>
      <c r="DCO33" s="20"/>
      <c r="DCP33" s="20"/>
      <c r="DCQ33" s="20"/>
      <c r="DCR33" s="20"/>
      <c r="DCS33" s="20"/>
      <c r="DCT33" s="20"/>
      <c r="DCU33" s="20"/>
      <c r="DCV33" s="20"/>
      <c r="DCW33" s="20"/>
      <c r="DCX33" s="20"/>
      <c r="DCY33" s="20"/>
      <c r="DCZ33" s="20"/>
      <c r="DDA33" s="20"/>
      <c r="DDB33" s="20"/>
      <c r="DDC33" s="20"/>
      <c r="DDD33" s="20"/>
      <c r="DDE33" s="20"/>
      <c r="DDF33" s="20"/>
      <c r="DDG33" s="20"/>
      <c r="DDH33" s="20"/>
      <c r="DDI33" s="20"/>
      <c r="DDJ33" s="20"/>
      <c r="DDK33" s="20"/>
      <c r="DDL33" s="20"/>
      <c r="DDM33" s="20"/>
      <c r="DDN33" s="20"/>
      <c r="DDO33" s="20"/>
      <c r="DDP33" s="20"/>
      <c r="DDQ33" s="20"/>
      <c r="DDR33" s="20"/>
      <c r="DDS33" s="20"/>
      <c r="DDT33" s="20"/>
      <c r="DDU33" s="20"/>
      <c r="DDV33" s="20"/>
      <c r="DDW33" s="20"/>
      <c r="DDX33" s="20"/>
      <c r="DDY33" s="20"/>
      <c r="DDZ33" s="20"/>
      <c r="DEA33" s="20"/>
      <c r="DEB33" s="20"/>
      <c r="DEC33" s="20"/>
      <c r="DED33" s="20"/>
      <c r="DEE33" s="20"/>
      <c r="DEF33" s="20"/>
      <c r="DEG33" s="20"/>
      <c r="DEH33" s="20"/>
      <c r="DEI33" s="20"/>
      <c r="DEJ33" s="20"/>
      <c r="DEK33" s="20"/>
      <c r="DEL33" s="20"/>
      <c r="DEM33" s="20"/>
      <c r="DEN33" s="20"/>
      <c r="DEO33" s="20"/>
      <c r="DEP33" s="20"/>
      <c r="DEQ33" s="20"/>
      <c r="DER33" s="20"/>
      <c r="DES33" s="20"/>
      <c r="DET33" s="20"/>
      <c r="DEU33" s="20"/>
      <c r="DEV33" s="20"/>
      <c r="DEW33" s="20"/>
      <c r="DEX33" s="20"/>
      <c r="DEY33" s="20"/>
      <c r="DEZ33" s="20"/>
      <c r="DFA33" s="20"/>
      <c r="DFB33" s="20"/>
      <c r="DFC33" s="20"/>
      <c r="DFD33" s="20"/>
      <c r="DFE33" s="20"/>
      <c r="DFF33" s="20"/>
      <c r="DFG33" s="20"/>
      <c r="DFH33" s="20"/>
      <c r="DFI33" s="20"/>
      <c r="DFJ33" s="20"/>
      <c r="DFK33" s="20"/>
      <c r="DFL33" s="20"/>
      <c r="DFM33" s="20"/>
      <c r="DFN33" s="20"/>
      <c r="DFO33" s="20"/>
      <c r="DFP33" s="20"/>
      <c r="DFQ33" s="20"/>
      <c r="DFR33" s="20"/>
      <c r="DFS33" s="20"/>
      <c r="DFT33" s="20"/>
      <c r="DFU33" s="20"/>
      <c r="DFV33" s="20"/>
      <c r="DFW33" s="20"/>
      <c r="DFX33" s="20"/>
      <c r="DFY33" s="20"/>
      <c r="DFZ33" s="20"/>
      <c r="DGA33" s="20"/>
      <c r="DGB33" s="20"/>
      <c r="DGC33" s="20"/>
      <c r="DGD33" s="20"/>
      <c r="DGE33" s="20"/>
      <c r="DGF33" s="20"/>
      <c r="DGG33" s="20"/>
      <c r="DGH33" s="20"/>
      <c r="DGI33" s="20"/>
      <c r="DGJ33" s="20"/>
      <c r="DGK33" s="20"/>
      <c r="DGL33" s="20"/>
      <c r="DGM33" s="20"/>
      <c r="DGN33" s="20"/>
      <c r="DGO33" s="20"/>
      <c r="DGP33" s="20"/>
      <c r="DGQ33" s="20"/>
      <c r="DGR33" s="20"/>
      <c r="DGS33" s="20"/>
      <c r="DGT33" s="20"/>
      <c r="DGU33" s="20"/>
      <c r="DGV33" s="20"/>
      <c r="DGW33" s="20"/>
      <c r="DGX33" s="20"/>
      <c r="DGY33" s="20"/>
      <c r="DGZ33" s="20"/>
      <c r="DHA33" s="20"/>
      <c r="DHB33" s="20"/>
      <c r="DHC33" s="20"/>
      <c r="DHD33" s="20"/>
      <c r="DHE33" s="20"/>
      <c r="DHF33" s="20"/>
      <c r="DHG33" s="20"/>
      <c r="DHH33" s="20"/>
      <c r="DHI33" s="20"/>
      <c r="DHJ33" s="20"/>
      <c r="DHK33" s="20"/>
      <c r="DHL33" s="20"/>
      <c r="DHM33" s="20"/>
      <c r="DHN33" s="20"/>
      <c r="DHO33" s="20"/>
      <c r="DHP33" s="20"/>
      <c r="DHQ33" s="20"/>
      <c r="DHR33" s="20"/>
      <c r="DHS33" s="20"/>
      <c r="DHT33" s="20"/>
      <c r="DHU33" s="20"/>
      <c r="DHV33" s="20"/>
      <c r="DHW33" s="20"/>
      <c r="DHX33" s="20"/>
      <c r="DHY33" s="20"/>
      <c r="DHZ33" s="20"/>
      <c r="DIA33" s="20"/>
      <c r="DIB33" s="20"/>
      <c r="DIC33" s="20"/>
      <c r="DID33" s="20"/>
      <c r="DIE33" s="20"/>
      <c r="DIF33" s="20"/>
      <c r="DIG33" s="20"/>
      <c r="DIH33" s="20"/>
      <c r="DII33" s="20"/>
      <c r="DIJ33" s="20"/>
      <c r="DIK33" s="20"/>
      <c r="DIL33" s="20"/>
      <c r="DIM33" s="20"/>
      <c r="DIN33" s="20"/>
      <c r="DIO33" s="20"/>
      <c r="DIP33" s="20"/>
      <c r="DIQ33" s="20"/>
      <c r="DIR33" s="20"/>
      <c r="DIS33" s="20"/>
      <c r="DIT33" s="20"/>
      <c r="DIU33" s="20"/>
      <c r="DIV33" s="20"/>
      <c r="DIW33" s="20"/>
      <c r="DIX33" s="20"/>
      <c r="DIY33" s="20"/>
      <c r="DIZ33" s="20"/>
      <c r="DJA33" s="20"/>
      <c r="DJB33" s="20"/>
      <c r="DJC33" s="20"/>
      <c r="DJD33" s="20"/>
      <c r="DJE33" s="20"/>
      <c r="DJF33" s="20"/>
      <c r="DJG33" s="20"/>
      <c r="DJH33" s="20"/>
      <c r="DJI33" s="20"/>
      <c r="DJJ33" s="20"/>
      <c r="DJK33" s="20"/>
      <c r="DJL33" s="20"/>
      <c r="DJM33" s="20"/>
      <c r="DJN33" s="20"/>
      <c r="DJO33" s="20"/>
      <c r="DJP33" s="20"/>
      <c r="DJQ33" s="20"/>
      <c r="DJR33" s="20"/>
      <c r="DJS33" s="20"/>
      <c r="DJT33" s="20"/>
      <c r="DJU33" s="20"/>
      <c r="DJV33" s="20"/>
      <c r="DJW33" s="20"/>
      <c r="DJX33" s="20"/>
      <c r="DJY33" s="20"/>
      <c r="DJZ33" s="20"/>
      <c r="DKA33" s="20"/>
      <c r="DKB33" s="20"/>
      <c r="DKC33" s="20"/>
      <c r="DKD33" s="20"/>
      <c r="DKE33" s="20"/>
      <c r="DKF33" s="20"/>
      <c r="DKG33" s="20"/>
      <c r="DKH33" s="20"/>
      <c r="DKI33" s="20"/>
      <c r="DKJ33" s="20"/>
      <c r="DKK33" s="20"/>
      <c r="DKL33" s="20"/>
      <c r="DKM33" s="20"/>
      <c r="DKN33" s="20"/>
      <c r="DKO33" s="20"/>
      <c r="DKP33" s="20"/>
      <c r="DKQ33" s="20"/>
      <c r="DKR33" s="20"/>
      <c r="DKS33" s="20"/>
      <c r="DKT33" s="20"/>
      <c r="DKU33" s="20"/>
      <c r="DKV33" s="20"/>
      <c r="DKW33" s="20"/>
      <c r="DKX33" s="20"/>
      <c r="DKY33" s="20"/>
      <c r="DKZ33" s="20"/>
      <c r="DLA33" s="20"/>
      <c r="DLB33" s="20"/>
      <c r="DLC33" s="20"/>
      <c r="DLD33" s="20"/>
      <c r="DLE33" s="20"/>
      <c r="DLF33" s="20"/>
      <c r="DLG33" s="20"/>
      <c r="DLH33" s="20"/>
      <c r="DLI33" s="20"/>
      <c r="DLJ33" s="20"/>
      <c r="DLK33" s="20"/>
      <c r="DLL33" s="20"/>
      <c r="DLM33" s="20"/>
      <c r="DLN33" s="20"/>
      <c r="DLO33" s="20"/>
      <c r="DLP33" s="20"/>
      <c r="DLQ33" s="20"/>
      <c r="DLR33" s="20"/>
      <c r="DLS33" s="20"/>
      <c r="DLT33" s="20"/>
      <c r="DLU33" s="20"/>
      <c r="DLV33" s="20"/>
      <c r="DLW33" s="20"/>
      <c r="DLX33" s="20"/>
      <c r="DLY33" s="20"/>
      <c r="DLZ33" s="20"/>
      <c r="DMA33" s="20"/>
      <c r="DMB33" s="20"/>
      <c r="DMC33" s="20"/>
      <c r="DMD33" s="20"/>
      <c r="DME33" s="20"/>
      <c r="DMF33" s="20"/>
      <c r="DMG33" s="20"/>
      <c r="DMH33" s="20"/>
      <c r="DMI33" s="20"/>
      <c r="DMJ33" s="20"/>
      <c r="DMK33" s="20"/>
      <c r="DML33" s="20"/>
      <c r="DMM33" s="20"/>
      <c r="DMN33" s="20"/>
      <c r="DMO33" s="20"/>
      <c r="DMP33" s="20"/>
      <c r="DMQ33" s="20"/>
      <c r="DMR33" s="20"/>
      <c r="DMS33" s="20"/>
      <c r="DMT33" s="20"/>
      <c r="DMU33" s="20"/>
      <c r="DMV33" s="20"/>
      <c r="DMW33" s="20"/>
      <c r="DMX33" s="20"/>
      <c r="DMY33" s="20"/>
      <c r="DMZ33" s="20"/>
      <c r="DNA33" s="20"/>
      <c r="DNB33" s="20"/>
      <c r="DNC33" s="20"/>
      <c r="DND33" s="20"/>
      <c r="DNE33" s="20"/>
      <c r="DNF33" s="20"/>
      <c r="DNG33" s="20"/>
      <c r="DNH33" s="20"/>
      <c r="DNI33" s="20"/>
      <c r="DNJ33" s="20"/>
      <c r="DNK33" s="20"/>
      <c r="DNL33" s="20"/>
      <c r="DNM33" s="20"/>
      <c r="DNN33" s="20"/>
      <c r="DNO33" s="20"/>
      <c r="DNP33" s="20"/>
      <c r="DNQ33" s="20"/>
      <c r="DNR33" s="20"/>
      <c r="DNS33" s="20"/>
      <c r="DNT33" s="20"/>
      <c r="DNU33" s="20"/>
      <c r="DNV33" s="20"/>
      <c r="DNW33" s="20"/>
      <c r="DNX33" s="20"/>
      <c r="DNY33" s="20"/>
      <c r="DNZ33" s="20"/>
      <c r="DOA33" s="20"/>
      <c r="DOB33" s="20"/>
      <c r="DOC33" s="20"/>
      <c r="DOD33" s="20"/>
      <c r="DOE33" s="20"/>
      <c r="DOF33" s="20"/>
      <c r="DOG33" s="20"/>
      <c r="DOH33" s="20"/>
      <c r="DOI33" s="20"/>
      <c r="DOJ33" s="20"/>
      <c r="DOK33" s="20"/>
      <c r="DOL33" s="20"/>
      <c r="DOM33" s="20"/>
      <c r="DON33" s="20"/>
      <c r="DOO33" s="20"/>
      <c r="DOP33" s="20"/>
      <c r="DOQ33" s="20"/>
      <c r="DOR33" s="20"/>
      <c r="DOS33" s="20"/>
      <c r="DOT33" s="20"/>
      <c r="DOU33" s="20"/>
      <c r="DOV33" s="20"/>
      <c r="DOW33" s="20"/>
      <c r="DOX33" s="20"/>
      <c r="DOY33" s="20"/>
      <c r="DOZ33" s="20"/>
      <c r="DPA33" s="20"/>
      <c r="DPB33" s="20"/>
      <c r="DPC33" s="20"/>
      <c r="DPD33" s="20"/>
      <c r="DPE33" s="20"/>
      <c r="DPF33" s="20"/>
      <c r="DPG33" s="20"/>
      <c r="DPH33" s="20"/>
      <c r="DPI33" s="20"/>
      <c r="DPJ33" s="20"/>
      <c r="DPK33" s="20"/>
      <c r="DPL33" s="20"/>
      <c r="DPM33" s="20"/>
      <c r="DPN33" s="20"/>
      <c r="DPO33" s="20"/>
      <c r="DPP33" s="20"/>
      <c r="DPQ33" s="20"/>
      <c r="DPR33" s="20"/>
      <c r="DPS33" s="20"/>
      <c r="DPT33" s="20"/>
      <c r="DPU33" s="20"/>
      <c r="DPV33" s="20"/>
      <c r="DPW33" s="20"/>
      <c r="DPX33" s="20"/>
      <c r="DPY33" s="20"/>
      <c r="DPZ33" s="20"/>
      <c r="DQA33" s="20"/>
      <c r="DQB33" s="20"/>
      <c r="DQC33" s="20"/>
      <c r="DQD33" s="20"/>
      <c r="DQE33" s="20"/>
      <c r="DQF33" s="20"/>
      <c r="DQG33" s="20"/>
      <c r="DQH33" s="20"/>
      <c r="DQI33" s="20"/>
      <c r="DQJ33" s="20"/>
      <c r="DQK33" s="20"/>
      <c r="DQL33" s="20"/>
      <c r="DQM33" s="20"/>
      <c r="DQN33" s="20"/>
      <c r="DQO33" s="20"/>
      <c r="DQP33" s="20"/>
      <c r="DQQ33" s="20"/>
      <c r="DQR33" s="20"/>
      <c r="DQS33" s="20"/>
      <c r="DQT33" s="20"/>
      <c r="DQU33" s="20"/>
      <c r="DQV33" s="20"/>
      <c r="DQW33" s="20"/>
      <c r="DQX33" s="20"/>
      <c r="DQY33" s="20"/>
      <c r="DQZ33" s="20"/>
      <c r="DRA33" s="20"/>
      <c r="DRB33" s="20"/>
      <c r="DRC33" s="20"/>
      <c r="DRD33" s="20"/>
      <c r="DRE33" s="20"/>
      <c r="DRF33" s="20"/>
      <c r="DRG33" s="20"/>
      <c r="DRH33" s="20"/>
      <c r="DRI33" s="20"/>
      <c r="DRJ33" s="20"/>
      <c r="DRK33" s="20"/>
      <c r="DRL33" s="20"/>
      <c r="DRM33" s="20"/>
      <c r="DRN33" s="20"/>
      <c r="DRO33" s="20"/>
      <c r="DRP33" s="20"/>
      <c r="DRQ33" s="20"/>
      <c r="DRR33" s="20"/>
      <c r="DRS33" s="20"/>
      <c r="DRT33" s="20"/>
      <c r="DRU33" s="20"/>
      <c r="DRV33" s="20"/>
      <c r="DRW33" s="20"/>
      <c r="DRX33" s="20"/>
      <c r="DRY33" s="20"/>
      <c r="DRZ33" s="20"/>
      <c r="DSA33" s="20"/>
      <c r="DSB33" s="20"/>
      <c r="DSC33" s="20"/>
      <c r="DSD33" s="20"/>
      <c r="DSE33" s="20"/>
      <c r="DSF33" s="20"/>
      <c r="DSG33" s="20"/>
      <c r="DSH33" s="20"/>
      <c r="DSI33" s="20"/>
      <c r="DSJ33" s="20"/>
      <c r="DSK33" s="20"/>
      <c r="DSL33" s="20"/>
      <c r="DSM33" s="20"/>
      <c r="DSN33" s="20"/>
      <c r="DSO33" s="20"/>
      <c r="DSP33" s="20"/>
      <c r="DSQ33" s="20"/>
      <c r="DSR33" s="20"/>
      <c r="DSS33" s="20"/>
      <c r="DST33" s="20"/>
      <c r="DSU33" s="20"/>
      <c r="DSV33" s="20"/>
      <c r="DSW33" s="20"/>
      <c r="DSX33" s="20"/>
      <c r="DSY33" s="20"/>
      <c r="DSZ33" s="20"/>
      <c r="DTA33" s="20"/>
      <c r="DTB33" s="20"/>
      <c r="DTC33" s="20"/>
      <c r="DTD33" s="20"/>
      <c r="DTE33" s="20"/>
      <c r="DTF33" s="20"/>
      <c r="DTG33" s="20"/>
      <c r="DTH33" s="20"/>
      <c r="DTI33" s="20"/>
      <c r="DTJ33" s="20"/>
      <c r="DTK33" s="20"/>
      <c r="DTL33" s="20"/>
      <c r="DTM33" s="20"/>
      <c r="DTN33" s="20"/>
      <c r="DTO33" s="20"/>
      <c r="DTP33" s="20"/>
      <c r="DTQ33" s="20"/>
      <c r="DTR33" s="20"/>
      <c r="DTS33" s="20"/>
      <c r="DTT33" s="20"/>
      <c r="DTU33" s="20"/>
      <c r="DTV33" s="20"/>
      <c r="DTW33" s="20"/>
      <c r="DTX33" s="20"/>
      <c r="DTY33" s="20"/>
      <c r="DTZ33" s="20"/>
      <c r="DUA33" s="20"/>
      <c r="DUB33" s="20"/>
      <c r="DUC33" s="20"/>
      <c r="DUD33" s="20"/>
      <c r="DUE33" s="20"/>
      <c r="DUF33" s="20"/>
      <c r="DUG33" s="20"/>
      <c r="DUH33" s="20"/>
      <c r="DUI33" s="20"/>
      <c r="DUJ33" s="20"/>
      <c r="DUK33" s="20"/>
      <c r="DUL33" s="20"/>
      <c r="DUM33" s="20"/>
      <c r="DUN33" s="20"/>
      <c r="DUO33" s="20"/>
      <c r="DUP33" s="20"/>
      <c r="DUQ33" s="20"/>
      <c r="DUR33" s="20"/>
      <c r="DUS33" s="20"/>
      <c r="DUT33" s="20"/>
      <c r="DUU33" s="20"/>
      <c r="DUV33" s="20"/>
      <c r="DUW33" s="20"/>
      <c r="DUX33" s="20"/>
      <c r="DUY33" s="20"/>
      <c r="DUZ33" s="20"/>
      <c r="DVA33" s="20"/>
      <c r="DVB33" s="20"/>
      <c r="DVC33" s="20"/>
      <c r="DVD33" s="20"/>
      <c r="DVE33" s="20"/>
      <c r="DVF33" s="20"/>
      <c r="DVG33" s="20"/>
      <c r="DVH33" s="20"/>
      <c r="DVI33" s="20"/>
      <c r="DVJ33" s="20"/>
      <c r="DVK33" s="20"/>
      <c r="DVL33" s="20"/>
      <c r="DVM33" s="20"/>
      <c r="DVN33" s="20"/>
      <c r="DVO33" s="20"/>
      <c r="DVP33" s="20"/>
      <c r="DVQ33" s="20"/>
      <c r="DVR33" s="20"/>
      <c r="DVS33" s="20"/>
      <c r="DVT33" s="20"/>
      <c r="DVU33" s="20"/>
      <c r="DVV33" s="20"/>
      <c r="DVW33" s="20"/>
      <c r="DVX33" s="20"/>
      <c r="DVY33" s="20"/>
      <c r="DVZ33" s="20"/>
      <c r="DWA33" s="20"/>
      <c r="DWB33" s="20"/>
      <c r="DWC33" s="20"/>
      <c r="DWD33" s="20"/>
      <c r="DWE33" s="20"/>
      <c r="DWF33" s="20"/>
      <c r="DWG33" s="20"/>
      <c r="DWH33" s="20"/>
      <c r="DWI33" s="20"/>
      <c r="DWJ33" s="20"/>
      <c r="DWK33" s="20"/>
      <c r="DWL33" s="20"/>
      <c r="DWM33" s="20"/>
      <c r="DWN33" s="20"/>
      <c r="DWO33" s="20"/>
      <c r="DWP33" s="20"/>
      <c r="DWQ33" s="20"/>
      <c r="DWR33" s="20"/>
      <c r="DWS33" s="20"/>
      <c r="DWT33" s="20"/>
      <c r="DWU33" s="20"/>
      <c r="DWV33" s="20"/>
      <c r="DWW33" s="20"/>
      <c r="DWX33" s="20"/>
      <c r="DWY33" s="20"/>
      <c r="DWZ33" s="20"/>
      <c r="DXA33" s="20"/>
      <c r="DXB33" s="20"/>
      <c r="DXC33" s="20"/>
      <c r="DXD33" s="20"/>
      <c r="DXE33" s="20"/>
      <c r="DXF33" s="20"/>
      <c r="DXG33" s="20"/>
      <c r="DXH33" s="20"/>
      <c r="DXI33" s="20"/>
      <c r="DXJ33" s="20"/>
      <c r="DXK33" s="20"/>
      <c r="DXL33" s="20"/>
      <c r="DXM33" s="20"/>
      <c r="DXN33" s="20"/>
      <c r="DXO33" s="20"/>
      <c r="DXP33" s="20"/>
      <c r="DXQ33" s="20"/>
      <c r="DXR33" s="20"/>
      <c r="DXS33" s="20"/>
      <c r="DXT33" s="20"/>
      <c r="DXU33" s="20"/>
      <c r="DXV33" s="20"/>
      <c r="DXW33" s="20"/>
      <c r="DXX33" s="20"/>
      <c r="DXY33" s="20"/>
      <c r="DXZ33" s="20"/>
      <c r="DYA33" s="20"/>
      <c r="DYB33" s="20"/>
      <c r="DYC33" s="20"/>
      <c r="DYD33" s="20"/>
      <c r="DYE33" s="20"/>
      <c r="DYF33" s="20"/>
      <c r="DYG33" s="20"/>
      <c r="DYH33" s="20"/>
      <c r="DYI33" s="20"/>
      <c r="DYJ33" s="20"/>
      <c r="DYK33" s="20"/>
      <c r="DYL33" s="20"/>
      <c r="DYM33" s="20"/>
      <c r="DYN33" s="20"/>
      <c r="DYO33" s="20"/>
      <c r="DYP33" s="20"/>
      <c r="DYQ33" s="20"/>
      <c r="DYR33" s="20"/>
      <c r="DYS33" s="20"/>
      <c r="DYT33" s="20"/>
      <c r="DYU33" s="20"/>
      <c r="DYV33" s="20"/>
      <c r="DYW33" s="20"/>
      <c r="DYX33" s="20"/>
      <c r="DYY33" s="20"/>
      <c r="DYZ33" s="20"/>
      <c r="DZA33" s="20"/>
      <c r="DZB33" s="20"/>
      <c r="DZC33" s="20"/>
      <c r="DZD33" s="20"/>
      <c r="DZE33" s="20"/>
      <c r="DZF33" s="20"/>
      <c r="DZG33" s="20"/>
      <c r="DZH33" s="20"/>
      <c r="DZI33" s="20"/>
      <c r="DZJ33" s="20"/>
      <c r="DZK33" s="20"/>
      <c r="DZL33" s="20"/>
      <c r="DZM33" s="20"/>
      <c r="DZN33" s="20"/>
      <c r="DZO33" s="20"/>
      <c r="DZP33" s="20"/>
      <c r="DZQ33" s="20"/>
      <c r="DZR33" s="20"/>
      <c r="DZS33" s="20"/>
      <c r="DZT33" s="20"/>
      <c r="DZU33" s="20"/>
      <c r="DZV33" s="20"/>
      <c r="DZW33" s="20"/>
      <c r="DZX33" s="20"/>
      <c r="DZY33" s="20"/>
      <c r="DZZ33" s="20"/>
      <c r="EAA33" s="20"/>
      <c r="EAB33" s="20"/>
      <c r="EAC33" s="20"/>
      <c r="EAD33" s="20"/>
      <c r="EAE33" s="20"/>
      <c r="EAF33" s="20"/>
      <c r="EAG33" s="20"/>
      <c r="EAH33" s="20"/>
      <c r="EAI33" s="20"/>
      <c r="EAJ33" s="20"/>
      <c r="EAK33" s="20"/>
      <c r="EAL33" s="20"/>
      <c r="EAM33" s="20"/>
      <c r="EAN33" s="20"/>
      <c r="EAO33" s="20"/>
      <c r="EAP33" s="20"/>
      <c r="EAQ33" s="20"/>
      <c r="EAR33" s="20"/>
      <c r="EAS33" s="20"/>
      <c r="EAT33" s="20"/>
      <c r="EAU33" s="20"/>
      <c r="EAV33" s="20"/>
      <c r="EAW33" s="20"/>
      <c r="EAX33" s="20"/>
      <c r="EAY33" s="20"/>
      <c r="EAZ33" s="20"/>
      <c r="EBA33" s="20"/>
      <c r="EBB33" s="20"/>
      <c r="EBC33" s="20"/>
      <c r="EBD33" s="20"/>
      <c r="EBE33" s="20"/>
      <c r="EBF33" s="20"/>
      <c r="EBG33" s="20"/>
      <c r="EBH33" s="20"/>
      <c r="EBI33" s="20"/>
      <c r="EBJ33" s="20"/>
      <c r="EBK33" s="20"/>
      <c r="EBL33" s="20"/>
      <c r="EBM33" s="20"/>
      <c r="EBN33" s="20"/>
      <c r="EBO33" s="20"/>
      <c r="EBP33" s="20"/>
      <c r="EBQ33" s="20"/>
      <c r="EBR33" s="20"/>
      <c r="EBS33" s="20"/>
      <c r="EBT33" s="20"/>
      <c r="EBU33" s="20"/>
      <c r="EBV33" s="20"/>
      <c r="EBW33" s="20"/>
      <c r="EBX33" s="20"/>
      <c r="EBY33" s="20"/>
      <c r="EBZ33" s="20"/>
      <c r="ECA33" s="20"/>
      <c r="ECB33" s="20"/>
      <c r="ECC33" s="20"/>
      <c r="ECD33" s="20"/>
      <c r="ECE33" s="20"/>
      <c r="ECF33" s="20"/>
      <c r="ECG33" s="20"/>
      <c r="ECH33" s="20"/>
      <c r="ECI33" s="20"/>
      <c r="ECJ33" s="20"/>
      <c r="ECK33" s="20"/>
      <c r="ECL33" s="20"/>
      <c r="ECM33" s="20"/>
      <c r="ECN33" s="20"/>
      <c r="ECO33" s="20"/>
      <c r="ECP33" s="20"/>
      <c r="ECQ33" s="20"/>
      <c r="ECR33" s="20"/>
      <c r="ECS33" s="20"/>
      <c r="ECT33" s="20"/>
      <c r="ECU33" s="20"/>
      <c r="ECV33" s="20"/>
      <c r="ECW33" s="20"/>
      <c r="ECX33" s="20"/>
      <c r="ECY33" s="20"/>
      <c r="ECZ33" s="20"/>
      <c r="EDA33" s="20"/>
      <c r="EDB33" s="20"/>
      <c r="EDC33" s="20"/>
      <c r="EDD33" s="20"/>
      <c r="EDE33" s="20"/>
      <c r="EDF33" s="20"/>
      <c r="EDG33" s="20"/>
      <c r="EDH33" s="20"/>
      <c r="EDI33" s="20"/>
      <c r="EDJ33" s="20"/>
      <c r="EDK33" s="20"/>
      <c r="EDL33" s="20"/>
      <c r="EDM33" s="20"/>
      <c r="EDN33" s="20"/>
      <c r="EDO33" s="20"/>
      <c r="EDP33" s="20"/>
      <c r="EDQ33" s="20"/>
      <c r="EDR33" s="20"/>
      <c r="EDS33" s="20"/>
      <c r="EDT33" s="20"/>
      <c r="EDU33" s="20"/>
      <c r="EDV33" s="20"/>
      <c r="EDW33" s="20"/>
      <c r="EDX33" s="20"/>
      <c r="EDY33" s="20"/>
      <c r="EDZ33" s="20"/>
      <c r="EEA33" s="20"/>
      <c r="EEB33" s="20"/>
      <c r="EEC33" s="20"/>
      <c r="EED33" s="20"/>
      <c r="EEE33" s="20"/>
      <c r="EEF33" s="20"/>
      <c r="EEG33" s="20"/>
      <c r="EEH33" s="20"/>
      <c r="EEI33" s="20"/>
      <c r="EEJ33" s="20"/>
      <c r="EEK33" s="20"/>
      <c r="EEL33" s="20"/>
      <c r="EEM33" s="20"/>
      <c r="EEN33" s="20"/>
      <c r="EEO33" s="20"/>
      <c r="EEP33" s="20"/>
      <c r="EEQ33" s="20"/>
      <c r="EER33" s="20"/>
      <c r="EES33" s="20"/>
      <c r="EET33" s="20"/>
      <c r="EEU33" s="20"/>
      <c r="EEV33" s="20"/>
      <c r="EEW33" s="20"/>
      <c r="EEX33" s="20"/>
      <c r="EEY33" s="20"/>
      <c r="EEZ33" s="20"/>
      <c r="EFA33" s="20"/>
      <c r="EFB33" s="20"/>
      <c r="EFC33" s="20"/>
      <c r="EFD33" s="20"/>
      <c r="EFE33" s="20"/>
      <c r="EFF33" s="20"/>
      <c r="EFG33" s="20"/>
      <c r="EFH33" s="20"/>
      <c r="EFI33" s="20"/>
      <c r="EFJ33" s="20"/>
      <c r="EFK33" s="20"/>
      <c r="EFL33" s="20"/>
      <c r="EFM33" s="20"/>
      <c r="EFN33" s="20"/>
      <c r="EFO33" s="20"/>
      <c r="EFP33" s="20"/>
      <c r="EFQ33" s="20"/>
      <c r="EFR33" s="20"/>
      <c r="EFS33" s="20"/>
      <c r="EFT33" s="20"/>
      <c r="EFU33" s="20"/>
      <c r="EFV33" s="20"/>
      <c r="EFW33" s="20"/>
      <c r="EFX33" s="20"/>
      <c r="EFY33" s="20"/>
      <c r="EFZ33" s="20"/>
      <c r="EGA33" s="20"/>
      <c r="EGB33" s="20"/>
      <c r="EGC33" s="20"/>
      <c r="EGD33" s="20"/>
      <c r="EGE33" s="20"/>
      <c r="EGF33" s="20"/>
      <c r="EGG33" s="20"/>
      <c r="EGH33" s="20"/>
      <c r="EGI33" s="20"/>
      <c r="EGJ33" s="20"/>
      <c r="EGK33" s="20"/>
      <c r="EGL33" s="20"/>
      <c r="EGM33" s="20"/>
      <c r="EGN33" s="20"/>
      <c r="EGO33" s="20"/>
      <c r="EGP33" s="20"/>
      <c r="EGQ33" s="20"/>
      <c r="EGR33" s="20"/>
      <c r="EGS33" s="20"/>
      <c r="EGT33" s="20"/>
      <c r="EGU33" s="20"/>
      <c r="EGV33" s="20"/>
      <c r="EGW33" s="20"/>
      <c r="EGX33" s="20"/>
      <c r="EGY33" s="20"/>
      <c r="EGZ33" s="20"/>
      <c r="EHA33" s="20"/>
      <c r="EHB33" s="20"/>
      <c r="EHC33" s="20"/>
      <c r="EHD33" s="20"/>
      <c r="EHE33" s="20"/>
      <c r="EHF33" s="20"/>
      <c r="EHG33" s="20"/>
      <c r="EHH33" s="20"/>
      <c r="EHI33" s="20"/>
      <c r="EHJ33" s="20"/>
      <c r="EHK33" s="20"/>
      <c r="EHL33" s="20"/>
      <c r="EHM33" s="20"/>
      <c r="EHN33" s="20"/>
      <c r="EHO33" s="20"/>
      <c r="EHP33" s="20"/>
      <c r="EHQ33" s="20"/>
      <c r="EHR33" s="20"/>
      <c r="EHS33" s="20"/>
      <c r="EHT33" s="20"/>
      <c r="EHU33" s="20"/>
      <c r="EHV33" s="20"/>
      <c r="EHW33" s="20"/>
      <c r="EHX33" s="20"/>
      <c r="EHY33" s="20"/>
      <c r="EHZ33" s="20"/>
      <c r="EIA33" s="20"/>
      <c r="EIB33" s="20"/>
      <c r="EIC33" s="20"/>
      <c r="EID33" s="20"/>
      <c r="EIE33" s="20"/>
      <c r="EIF33" s="20"/>
      <c r="EIG33" s="20"/>
      <c r="EIH33" s="20"/>
      <c r="EII33" s="20"/>
      <c r="EIJ33" s="20"/>
      <c r="EIK33" s="20"/>
      <c r="EIL33" s="20"/>
      <c r="EIM33" s="20"/>
      <c r="EIN33" s="20"/>
      <c r="EIO33" s="20"/>
      <c r="EIP33" s="20"/>
      <c r="EIQ33" s="20"/>
      <c r="EIR33" s="20"/>
      <c r="EIS33" s="20"/>
      <c r="EIT33" s="20"/>
      <c r="EIU33" s="20"/>
      <c r="EIV33" s="20"/>
      <c r="EIW33" s="20"/>
      <c r="EIX33" s="20"/>
      <c r="EIY33" s="20"/>
      <c r="EIZ33" s="20"/>
      <c r="EJA33" s="20"/>
      <c r="EJB33" s="20"/>
      <c r="EJC33" s="20"/>
      <c r="EJD33" s="20"/>
      <c r="EJE33" s="20"/>
      <c r="EJF33" s="20"/>
      <c r="EJG33" s="20"/>
      <c r="EJH33" s="20"/>
      <c r="EJI33" s="20"/>
      <c r="EJJ33" s="20"/>
      <c r="EJK33" s="20"/>
      <c r="EJL33" s="20"/>
      <c r="EJM33" s="20"/>
      <c r="EJN33" s="20"/>
      <c r="EJO33" s="20"/>
      <c r="EJP33" s="20"/>
      <c r="EJQ33" s="20"/>
      <c r="EJR33" s="20"/>
      <c r="EJS33" s="20"/>
      <c r="EJT33" s="20"/>
      <c r="EJU33" s="20"/>
      <c r="EJV33" s="20"/>
      <c r="EJW33" s="20"/>
      <c r="EJX33" s="20"/>
      <c r="EJY33" s="20"/>
      <c r="EJZ33" s="20"/>
      <c r="EKA33" s="20"/>
      <c r="EKB33" s="20"/>
      <c r="EKC33" s="20"/>
      <c r="EKD33" s="20"/>
      <c r="EKE33" s="20"/>
      <c r="EKF33" s="20"/>
      <c r="EKG33" s="20"/>
      <c r="EKH33" s="20"/>
      <c r="EKI33" s="20"/>
      <c r="EKJ33" s="20"/>
      <c r="EKK33" s="20"/>
      <c r="EKL33" s="20"/>
      <c r="EKM33" s="20"/>
      <c r="EKN33" s="20"/>
      <c r="EKO33" s="20"/>
      <c r="EKP33" s="20"/>
      <c r="EKQ33" s="20"/>
      <c r="EKR33" s="20"/>
      <c r="EKS33" s="20"/>
      <c r="EKT33" s="20"/>
      <c r="EKU33" s="20"/>
      <c r="EKV33" s="20"/>
      <c r="EKW33" s="20"/>
      <c r="EKX33" s="20"/>
      <c r="EKY33" s="20"/>
      <c r="EKZ33" s="20"/>
      <c r="ELA33" s="20"/>
      <c r="ELB33" s="20"/>
      <c r="ELC33" s="20"/>
      <c r="ELD33" s="20"/>
      <c r="ELE33" s="20"/>
      <c r="ELF33" s="20"/>
      <c r="ELG33" s="20"/>
      <c r="ELH33" s="20"/>
      <c r="ELI33" s="20"/>
      <c r="ELJ33" s="20"/>
      <c r="ELK33" s="20"/>
      <c r="ELL33" s="20"/>
      <c r="ELM33" s="20"/>
      <c r="ELN33" s="20"/>
      <c r="ELO33" s="20"/>
      <c r="ELP33" s="20"/>
      <c r="ELQ33" s="20"/>
      <c r="ELR33" s="20"/>
      <c r="ELS33" s="20"/>
      <c r="ELT33" s="20"/>
      <c r="ELU33" s="20"/>
      <c r="ELV33" s="20"/>
      <c r="ELW33" s="20"/>
      <c r="ELX33" s="20"/>
      <c r="ELY33" s="20"/>
      <c r="ELZ33" s="20"/>
      <c r="EMA33" s="20"/>
      <c r="EMB33" s="20"/>
      <c r="EMC33" s="20"/>
      <c r="EMD33" s="20"/>
      <c r="EME33" s="20"/>
      <c r="EMF33" s="20"/>
      <c r="EMG33" s="20"/>
      <c r="EMH33" s="20"/>
      <c r="EMI33" s="20"/>
      <c r="EMJ33" s="20"/>
      <c r="EMK33" s="20"/>
      <c r="EML33" s="20"/>
      <c r="EMM33" s="20"/>
      <c r="EMN33" s="20"/>
      <c r="EMO33" s="20"/>
      <c r="EMP33" s="20"/>
      <c r="EMQ33" s="20"/>
      <c r="EMR33" s="20"/>
      <c r="EMS33" s="20"/>
      <c r="EMT33" s="20"/>
      <c r="EMU33" s="20"/>
      <c r="EMV33" s="20"/>
      <c r="EMW33" s="20"/>
      <c r="EMX33" s="20"/>
      <c r="EMY33" s="20"/>
      <c r="EMZ33" s="20"/>
      <c r="ENA33" s="20"/>
      <c r="ENB33" s="20"/>
      <c r="ENC33" s="20"/>
      <c r="END33" s="20"/>
      <c r="ENE33" s="20"/>
      <c r="ENF33" s="20"/>
      <c r="ENG33" s="20"/>
      <c r="ENH33" s="20"/>
      <c r="ENI33" s="20"/>
      <c r="ENJ33" s="20"/>
      <c r="ENK33" s="20"/>
      <c r="ENL33" s="20"/>
      <c r="ENM33" s="20"/>
      <c r="ENN33" s="20"/>
      <c r="ENO33" s="20"/>
      <c r="ENP33" s="20"/>
      <c r="ENQ33" s="20"/>
      <c r="ENR33" s="20"/>
      <c r="ENS33" s="20"/>
      <c r="ENT33" s="20"/>
      <c r="ENU33" s="20"/>
      <c r="ENV33" s="20"/>
      <c r="ENW33" s="20"/>
      <c r="ENX33" s="20"/>
      <c r="ENY33" s="20"/>
      <c r="ENZ33" s="20"/>
      <c r="EOA33" s="20"/>
      <c r="EOB33" s="20"/>
      <c r="EOC33" s="20"/>
      <c r="EOD33" s="20"/>
      <c r="EOE33" s="20"/>
      <c r="EOF33" s="20"/>
      <c r="EOG33" s="20"/>
      <c r="EOH33" s="20"/>
      <c r="EOI33" s="20"/>
      <c r="EOJ33" s="20"/>
      <c r="EOK33" s="20"/>
      <c r="EOL33" s="20"/>
      <c r="EOM33" s="20"/>
      <c r="EON33" s="20"/>
      <c r="EOO33" s="20"/>
      <c r="EOP33" s="20"/>
      <c r="EOQ33" s="20"/>
      <c r="EOR33" s="20"/>
      <c r="EOS33" s="20"/>
      <c r="EOT33" s="20"/>
      <c r="EOU33" s="20"/>
      <c r="EOV33" s="20"/>
      <c r="EOW33" s="20"/>
      <c r="EOX33" s="20"/>
      <c r="EOY33" s="20"/>
      <c r="EOZ33" s="20"/>
      <c r="EPA33" s="20"/>
      <c r="EPB33" s="20"/>
      <c r="EPC33" s="20"/>
      <c r="EPD33" s="20"/>
      <c r="EPE33" s="20"/>
      <c r="EPF33" s="20"/>
      <c r="EPG33" s="20"/>
      <c r="EPH33" s="20"/>
      <c r="EPI33" s="20"/>
      <c r="EPJ33" s="20"/>
      <c r="EPK33" s="20"/>
      <c r="EPL33" s="20"/>
      <c r="EPM33" s="20"/>
      <c r="EPN33" s="20"/>
      <c r="EPO33" s="20"/>
      <c r="EPP33" s="20"/>
      <c r="EPQ33" s="20"/>
      <c r="EPR33" s="20"/>
      <c r="EPS33" s="20"/>
      <c r="EPT33" s="20"/>
      <c r="EPU33" s="20"/>
      <c r="EPV33" s="20"/>
      <c r="EPW33" s="20"/>
      <c r="EPX33" s="20"/>
      <c r="EPY33" s="20"/>
      <c r="EPZ33" s="20"/>
      <c r="EQA33" s="20"/>
      <c r="EQB33" s="20"/>
      <c r="EQC33" s="20"/>
      <c r="EQD33" s="20"/>
      <c r="EQE33" s="20"/>
      <c r="EQF33" s="20"/>
      <c r="EQG33" s="20"/>
      <c r="EQH33" s="20"/>
      <c r="EQI33" s="20"/>
      <c r="EQJ33" s="20"/>
      <c r="EQK33" s="20"/>
      <c r="EQL33" s="20"/>
      <c r="EQM33" s="20"/>
      <c r="EQN33" s="20"/>
      <c r="EQO33" s="20"/>
      <c r="EQP33" s="20"/>
      <c r="EQQ33" s="20"/>
      <c r="EQR33" s="20"/>
      <c r="EQS33" s="20"/>
      <c r="EQT33" s="20"/>
      <c r="EQU33" s="20"/>
      <c r="EQV33" s="20"/>
      <c r="EQW33" s="20"/>
      <c r="EQX33" s="20"/>
      <c r="EQY33" s="20"/>
      <c r="EQZ33" s="20"/>
      <c r="ERA33" s="20"/>
      <c r="ERB33" s="20"/>
      <c r="ERC33" s="20"/>
      <c r="ERD33" s="20"/>
      <c r="ERE33" s="20"/>
      <c r="ERF33" s="20"/>
      <c r="ERG33" s="20"/>
      <c r="ERH33" s="20"/>
      <c r="ERI33" s="20"/>
      <c r="ERJ33" s="20"/>
      <c r="ERK33" s="20"/>
      <c r="ERL33" s="20"/>
      <c r="ERM33" s="20"/>
      <c r="ERN33" s="20"/>
      <c r="ERO33" s="20"/>
      <c r="ERP33" s="20"/>
      <c r="ERQ33" s="20"/>
      <c r="ERR33" s="20"/>
      <c r="ERS33" s="20"/>
      <c r="ERT33" s="20"/>
      <c r="ERU33" s="20"/>
      <c r="ERV33" s="20"/>
      <c r="ERW33" s="20"/>
      <c r="ERX33" s="20"/>
      <c r="ERY33" s="20"/>
      <c r="ERZ33" s="20"/>
      <c r="ESA33" s="20"/>
      <c r="ESB33" s="20"/>
      <c r="ESC33" s="20"/>
      <c r="ESD33" s="20"/>
      <c r="ESE33" s="20"/>
      <c r="ESF33" s="20"/>
      <c r="ESG33" s="20"/>
      <c r="ESH33" s="20"/>
      <c r="ESI33" s="20"/>
      <c r="ESJ33" s="20"/>
      <c r="ESK33" s="20"/>
      <c r="ESL33" s="20"/>
      <c r="ESM33" s="20"/>
      <c r="ESN33" s="20"/>
      <c r="ESO33" s="20"/>
      <c r="ESP33" s="20"/>
      <c r="ESQ33" s="20"/>
      <c r="ESR33" s="20"/>
      <c r="ESS33" s="20"/>
      <c r="EST33" s="20"/>
      <c r="ESU33" s="20"/>
      <c r="ESV33" s="20"/>
      <c r="ESW33" s="20"/>
      <c r="ESX33" s="20"/>
      <c r="ESY33" s="20"/>
      <c r="ESZ33" s="20"/>
      <c r="ETA33" s="20"/>
      <c r="ETB33" s="20"/>
      <c r="ETC33" s="20"/>
      <c r="ETD33" s="20"/>
      <c r="ETE33" s="20"/>
      <c r="ETF33" s="20"/>
      <c r="ETG33" s="20"/>
      <c r="ETH33" s="20"/>
      <c r="ETI33" s="20"/>
      <c r="ETJ33" s="20"/>
      <c r="ETK33" s="20"/>
      <c r="ETL33" s="20"/>
      <c r="ETM33" s="20"/>
      <c r="ETN33" s="20"/>
      <c r="ETO33" s="20"/>
      <c r="ETP33" s="20"/>
      <c r="ETQ33" s="20"/>
      <c r="ETR33" s="20"/>
      <c r="ETS33" s="20"/>
      <c r="ETT33" s="20"/>
      <c r="ETU33" s="20"/>
      <c r="ETV33" s="20"/>
      <c r="ETW33" s="20"/>
      <c r="ETX33" s="20"/>
      <c r="ETY33" s="20"/>
      <c r="ETZ33" s="20"/>
      <c r="EUA33" s="20"/>
      <c r="EUB33" s="20"/>
      <c r="EUC33" s="20"/>
      <c r="EUD33" s="20"/>
      <c r="EUE33" s="20"/>
      <c r="EUF33" s="20"/>
      <c r="EUG33" s="20"/>
      <c r="EUH33" s="20"/>
      <c r="EUI33" s="20"/>
      <c r="EUJ33" s="20"/>
      <c r="EUK33" s="20"/>
      <c r="EUL33" s="20"/>
      <c r="EUM33" s="20"/>
      <c r="EUN33" s="20"/>
      <c r="EUO33" s="20"/>
      <c r="EUP33" s="20"/>
      <c r="EUQ33" s="20"/>
      <c r="EUR33" s="20"/>
      <c r="EUS33" s="20"/>
      <c r="EUT33" s="20"/>
      <c r="EUU33" s="20"/>
      <c r="EUV33" s="20"/>
      <c r="EUW33" s="20"/>
      <c r="EUX33" s="20"/>
      <c r="EUY33" s="20"/>
      <c r="EUZ33" s="20"/>
      <c r="EVA33" s="20"/>
      <c r="EVB33" s="20"/>
      <c r="EVC33" s="20"/>
      <c r="EVD33" s="20"/>
      <c r="EVE33" s="20"/>
      <c r="EVF33" s="20"/>
      <c r="EVG33" s="20"/>
      <c r="EVH33" s="20"/>
      <c r="EVI33" s="20"/>
      <c r="EVJ33" s="20"/>
      <c r="EVK33" s="20"/>
      <c r="EVL33" s="20"/>
      <c r="EVM33" s="20"/>
      <c r="EVN33" s="20"/>
      <c r="EVO33" s="20"/>
      <c r="EVP33" s="20"/>
      <c r="EVQ33" s="20"/>
      <c r="EVR33" s="20"/>
      <c r="EVS33" s="20"/>
      <c r="EVT33" s="20"/>
      <c r="EVU33" s="20"/>
      <c r="EVV33" s="20"/>
      <c r="EVW33" s="20"/>
      <c r="EVX33" s="20"/>
      <c r="EVY33" s="20"/>
      <c r="EVZ33" s="20"/>
      <c r="EWA33" s="20"/>
      <c r="EWB33" s="20"/>
      <c r="EWC33" s="20"/>
      <c r="EWD33" s="20"/>
      <c r="EWE33" s="20"/>
      <c r="EWF33" s="20"/>
      <c r="EWG33" s="20"/>
      <c r="EWH33" s="20"/>
      <c r="EWI33" s="20"/>
      <c r="EWJ33" s="20"/>
      <c r="EWK33" s="20"/>
      <c r="EWL33" s="20"/>
      <c r="EWM33" s="20"/>
      <c r="EWN33" s="20"/>
      <c r="EWO33" s="20"/>
      <c r="EWP33" s="20"/>
      <c r="EWQ33" s="20"/>
      <c r="EWR33" s="20"/>
      <c r="EWS33" s="20"/>
      <c r="EWT33" s="20"/>
      <c r="EWU33" s="20"/>
      <c r="EWV33" s="20"/>
      <c r="EWW33" s="20"/>
      <c r="EWX33" s="20"/>
      <c r="EWY33" s="20"/>
      <c r="EWZ33" s="20"/>
      <c r="EXA33" s="20"/>
      <c r="EXB33" s="20"/>
      <c r="EXC33" s="20"/>
      <c r="EXD33" s="20"/>
      <c r="EXE33" s="20"/>
      <c r="EXF33" s="20"/>
      <c r="EXG33" s="20"/>
      <c r="EXH33" s="20"/>
      <c r="EXI33" s="20"/>
      <c r="EXJ33" s="20"/>
      <c r="EXK33" s="20"/>
      <c r="EXL33" s="20"/>
      <c r="EXM33" s="20"/>
      <c r="EXN33" s="20"/>
      <c r="EXO33" s="20"/>
      <c r="EXP33" s="20"/>
      <c r="EXQ33" s="20"/>
      <c r="EXR33" s="20"/>
      <c r="EXS33" s="20"/>
      <c r="EXT33" s="20"/>
      <c r="EXU33" s="20"/>
      <c r="EXV33" s="20"/>
      <c r="EXW33" s="20"/>
      <c r="EXX33" s="20"/>
      <c r="EXY33" s="20"/>
      <c r="EXZ33" s="20"/>
      <c r="EYA33" s="20"/>
      <c r="EYB33" s="20"/>
      <c r="EYC33" s="20"/>
      <c r="EYD33" s="20"/>
      <c r="EYE33" s="20"/>
      <c r="EYF33" s="20"/>
      <c r="EYG33" s="20"/>
      <c r="EYH33" s="20"/>
      <c r="EYI33" s="20"/>
      <c r="EYJ33" s="20"/>
      <c r="EYK33" s="20"/>
      <c r="EYL33" s="20"/>
      <c r="EYM33" s="20"/>
      <c r="EYN33" s="20"/>
      <c r="EYO33" s="20"/>
      <c r="EYP33" s="20"/>
      <c r="EYQ33" s="20"/>
      <c r="EYR33" s="20"/>
      <c r="EYS33" s="20"/>
      <c r="EYT33" s="20"/>
      <c r="EYU33" s="20"/>
      <c r="EYV33" s="20"/>
      <c r="EYW33" s="20"/>
      <c r="EYX33" s="20"/>
      <c r="EYY33" s="20"/>
      <c r="EYZ33" s="20"/>
      <c r="EZA33" s="20"/>
      <c r="EZB33" s="20"/>
      <c r="EZC33" s="20"/>
      <c r="EZD33" s="20"/>
      <c r="EZE33" s="20"/>
      <c r="EZF33" s="20"/>
      <c r="EZG33" s="20"/>
      <c r="EZH33" s="20"/>
      <c r="EZI33" s="20"/>
      <c r="EZJ33" s="20"/>
      <c r="EZK33" s="20"/>
      <c r="EZL33" s="20"/>
      <c r="EZM33" s="20"/>
      <c r="EZN33" s="20"/>
      <c r="EZO33" s="20"/>
      <c r="EZP33" s="20"/>
      <c r="EZQ33" s="20"/>
      <c r="EZR33" s="20"/>
      <c r="EZS33" s="20"/>
      <c r="EZT33" s="20"/>
      <c r="EZU33" s="20"/>
      <c r="EZV33" s="20"/>
      <c r="EZW33" s="20"/>
      <c r="EZX33" s="20"/>
      <c r="EZY33" s="20"/>
      <c r="EZZ33" s="20"/>
      <c r="FAA33" s="20"/>
      <c r="FAB33" s="20"/>
      <c r="FAC33" s="20"/>
      <c r="FAD33" s="20"/>
      <c r="FAE33" s="20"/>
      <c r="FAF33" s="20"/>
      <c r="FAG33" s="20"/>
      <c r="FAH33" s="20"/>
      <c r="FAI33" s="20"/>
      <c r="FAJ33" s="20"/>
      <c r="FAK33" s="20"/>
      <c r="FAL33" s="20"/>
      <c r="FAM33" s="20"/>
      <c r="FAN33" s="20"/>
      <c r="FAO33" s="20"/>
      <c r="FAP33" s="20"/>
      <c r="FAQ33" s="20"/>
      <c r="FAR33" s="20"/>
      <c r="FAS33" s="20"/>
      <c r="FAT33" s="20"/>
      <c r="FAU33" s="20"/>
      <c r="FAV33" s="20"/>
      <c r="FAW33" s="20"/>
      <c r="FAX33" s="20"/>
      <c r="FAY33" s="20"/>
      <c r="FAZ33" s="20"/>
      <c r="FBA33" s="20"/>
      <c r="FBB33" s="20"/>
      <c r="FBC33" s="20"/>
      <c r="FBD33" s="20"/>
      <c r="FBE33" s="20"/>
      <c r="FBF33" s="20"/>
      <c r="FBG33" s="20"/>
      <c r="FBH33" s="20"/>
      <c r="FBI33" s="20"/>
      <c r="FBJ33" s="20"/>
      <c r="FBK33" s="20"/>
      <c r="FBL33" s="20"/>
      <c r="FBM33" s="20"/>
      <c r="FBN33" s="20"/>
      <c r="FBO33" s="20"/>
      <c r="FBP33" s="20"/>
      <c r="FBQ33" s="20"/>
      <c r="FBR33" s="20"/>
      <c r="FBS33" s="20"/>
      <c r="FBT33" s="20"/>
      <c r="FBU33" s="20"/>
      <c r="FBV33" s="20"/>
      <c r="FBW33" s="20"/>
      <c r="FBX33" s="20"/>
      <c r="FBY33" s="20"/>
      <c r="FBZ33" s="20"/>
      <c r="FCA33" s="20"/>
      <c r="FCB33" s="20"/>
      <c r="FCC33" s="20"/>
      <c r="FCD33" s="20"/>
      <c r="FCE33" s="20"/>
      <c r="FCF33" s="20"/>
      <c r="FCG33" s="20"/>
      <c r="FCH33" s="20"/>
      <c r="FCI33" s="20"/>
      <c r="FCJ33" s="20"/>
      <c r="FCK33" s="20"/>
      <c r="FCL33" s="20"/>
      <c r="FCM33" s="20"/>
      <c r="FCN33" s="20"/>
      <c r="FCO33" s="20"/>
      <c r="FCP33" s="20"/>
      <c r="FCQ33" s="20"/>
      <c r="FCR33" s="20"/>
      <c r="FCS33" s="20"/>
      <c r="FCT33" s="20"/>
      <c r="FCU33" s="20"/>
      <c r="FCV33" s="20"/>
      <c r="FCW33" s="20"/>
      <c r="FCX33" s="20"/>
      <c r="FCY33" s="20"/>
      <c r="FCZ33" s="20"/>
      <c r="FDA33" s="20"/>
      <c r="FDB33" s="20"/>
      <c r="FDC33" s="20"/>
      <c r="FDD33" s="20"/>
      <c r="FDE33" s="20"/>
      <c r="FDF33" s="20"/>
      <c r="FDG33" s="20"/>
      <c r="FDH33" s="20"/>
      <c r="FDI33" s="20"/>
      <c r="FDJ33" s="20"/>
      <c r="FDK33" s="20"/>
      <c r="FDL33" s="20"/>
      <c r="FDM33" s="20"/>
      <c r="FDN33" s="20"/>
      <c r="FDO33" s="20"/>
      <c r="FDP33" s="20"/>
      <c r="FDQ33" s="20"/>
      <c r="FDR33" s="20"/>
      <c r="FDS33" s="20"/>
      <c r="FDT33" s="20"/>
      <c r="FDU33" s="20"/>
      <c r="FDV33" s="20"/>
      <c r="FDW33" s="20"/>
      <c r="FDX33" s="20"/>
      <c r="FDY33" s="20"/>
      <c r="FDZ33" s="20"/>
      <c r="FEA33" s="20"/>
      <c r="FEB33" s="20"/>
      <c r="FEC33" s="20"/>
      <c r="FED33" s="20"/>
      <c r="FEE33" s="20"/>
      <c r="FEF33" s="20"/>
      <c r="FEG33" s="20"/>
      <c r="FEH33" s="20"/>
      <c r="FEI33" s="20"/>
      <c r="FEJ33" s="20"/>
      <c r="FEK33" s="20"/>
      <c r="FEL33" s="20"/>
      <c r="FEM33" s="20"/>
      <c r="FEN33" s="20"/>
      <c r="FEO33" s="20"/>
      <c r="FEP33" s="20"/>
      <c r="FEQ33" s="20"/>
      <c r="FER33" s="20"/>
      <c r="FES33" s="20"/>
      <c r="FET33" s="20"/>
      <c r="FEU33" s="20"/>
      <c r="FEV33" s="20"/>
      <c r="FEW33" s="20"/>
      <c r="FEX33" s="20"/>
      <c r="FEY33" s="20"/>
      <c r="FEZ33" s="20"/>
      <c r="FFA33" s="20"/>
      <c r="FFB33" s="20"/>
      <c r="FFC33" s="20"/>
      <c r="FFD33" s="20"/>
      <c r="FFE33" s="20"/>
      <c r="FFF33" s="20"/>
      <c r="FFG33" s="20"/>
      <c r="FFH33" s="20"/>
      <c r="FFI33" s="20"/>
      <c r="FFJ33" s="20"/>
      <c r="FFK33" s="20"/>
      <c r="FFL33" s="20"/>
      <c r="FFM33" s="20"/>
      <c r="FFN33" s="20"/>
      <c r="FFO33" s="20"/>
      <c r="FFP33" s="20"/>
      <c r="FFQ33" s="20"/>
      <c r="FFR33" s="20"/>
      <c r="FFS33" s="20"/>
      <c r="FFT33" s="20"/>
      <c r="FFU33" s="20"/>
      <c r="FFV33" s="20"/>
      <c r="FFW33" s="20"/>
      <c r="FFX33" s="20"/>
      <c r="FFY33" s="20"/>
      <c r="FFZ33" s="20"/>
      <c r="FGA33" s="20"/>
      <c r="FGB33" s="20"/>
      <c r="FGC33" s="20"/>
      <c r="FGD33" s="20"/>
      <c r="FGE33" s="20"/>
      <c r="FGF33" s="20"/>
      <c r="FGG33" s="20"/>
      <c r="FGH33" s="20"/>
      <c r="FGI33" s="20"/>
      <c r="FGJ33" s="20"/>
      <c r="FGK33" s="20"/>
      <c r="FGL33" s="20"/>
      <c r="FGM33" s="20"/>
      <c r="FGN33" s="20"/>
      <c r="FGO33" s="20"/>
      <c r="FGP33" s="20"/>
      <c r="FGQ33" s="20"/>
      <c r="FGR33" s="20"/>
      <c r="FGS33" s="20"/>
      <c r="FGT33" s="20"/>
      <c r="FGU33" s="20"/>
      <c r="FGV33" s="20"/>
      <c r="FGW33" s="20"/>
      <c r="FGX33" s="20"/>
      <c r="FGY33" s="20"/>
      <c r="FGZ33" s="20"/>
      <c r="FHA33" s="20"/>
      <c r="FHB33" s="20"/>
      <c r="FHC33" s="20"/>
      <c r="FHD33" s="20"/>
      <c r="FHE33" s="20"/>
      <c r="FHF33" s="20"/>
      <c r="FHG33" s="20"/>
      <c r="FHH33" s="20"/>
      <c r="FHI33" s="20"/>
      <c r="FHJ33" s="20"/>
      <c r="FHK33" s="20"/>
      <c r="FHL33" s="20"/>
      <c r="FHM33" s="20"/>
      <c r="FHN33" s="20"/>
      <c r="FHO33" s="20"/>
      <c r="FHP33" s="20"/>
      <c r="FHQ33" s="20"/>
      <c r="FHR33" s="20"/>
      <c r="FHS33" s="20"/>
      <c r="FHT33" s="20"/>
      <c r="FHU33" s="20"/>
      <c r="FHV33" s="20"/>
      <c r="FHW33" s="20"/>
      <c r="FHX33" s="20"/>
      <c r="FHY33" s="20"/>
      <c r="FHZ33" s="20"/>
      <c r="FIA33" s="20"/>
      <c r="FIB33" s="20"/>
      <c r="FIC33" s="20"/>
      <c r="FID33" s="20"/>
      <c r="FIE33" s="20"/>
      <c r="FIF33" s="20"/>
      <c r="FIG33" s="20"/>
      <c r="FIH33" s="20"/>
      <c r="FII33" s="20"/>
      <c r="FIJ33" s="20"/>
      <c r="FIK33" s="20"/>
      <c r="FIL33" s="20"/>
      <c r="FIM33" s="20"/>
      <c r="FIN33" s="20"/>
      <c r="FIO33" s="20"/>
      <c r="FIP33" s="20"/>
      <c r="FIQ33" s="20"/>
      <c r="FIR33" s="20"/>
      <c r="FIS33" s="20"/>
      <c r="FIT33" s="20"/>
      <c r="FIU33" s="20"/>
      <c r="FIV33" s="20"/>
      <c r="FIW33" s="20"/>
      <c r="FIX33" s="20"/>
      <c r="FIY33" s="20"/>
      <c r="FIZ33" s="20"/>
      <c r="FJA33" s="20"/>
      <c r="FJB33" s="20"/>
      <c r="FJC33" s="20"/>
      <c r="FJD33" s="20"/>
      <c r="FJE33" s="20"/>
      <c r="FJF33" s="20"/>
      <c r="FJG33" s="20"/>
      <c r="FJH33" s="20"/>
      <c r="FJI33" s="20"/>
      <c r="FJJ33" s="20"/>
      <c r="FJK33" s="20"/>
      <c r="FJL33" s="20"/>
      <c r="FJM33" s="20"/>
      <c r="FJN33" s="20"/>
      <c r="FJO33" s="20"/>
      <c r="FJP33" s="20"/>
      <c r="FJQ33" s="20"/>
      <c r="FJR33" s="20"/>
      <c r="FJS33" s="20"/>
      <c r="FJT33" s="20"/>
      <c r="FJU33" s="20"/>
      <c r="FJV33" s="20"/>
      <c r="FJW33" s="20"/>
      <c r="FJX33" s="20"/>
      <c r="FJY33" s="20"/>
      <c r="FJZ33" s="20"/>
      <c r="FKA33" s="20"/>
      <c r="FKB33" s="20"/>
      <c r="FKC33" s="20"/>
      <c r="FKD33" s="20"/>
      <c r="FKE33" s="20"/>
      <c r="FKF33" s="20"/>
      <c r="FKG33" s="20"/>
      <c r="FKH33" s="20"/>
      <c r="FKI33" s="20"/>
      <c r="FKJ33" s="20"/>
      <c r="FKK33" s="20"/>
      <c r="FKL33" s="20"/>
      <c r="FKM33" s="20"/>
      <c r="FKN33" s="20"/>
      <c r="FKO33" s="20"/>
      <c r="FKP33" s="20"/>
      <c r="FKQ33" s="20"/>
      <c r="FKR33" s="20"/>
      <c r="FKS33" s="20"/>
      <c r="FKT33" s="20"/>
      <c r="FKU33" s="20"/>
      <c r="FKV33" s="20"/>
      <c r="FKW33" s="20"/>
      <c r="FKX33" s="20"/>
      <c r="FKY33" s="20"/>
      <c r="FKZ33" s="20"/>
      <c r="FLA33" s="20"/>
      <c r="FLB33" s="20"/>
      <c r="FLC33" s="20"/>
      <c r="FLD33" s="20"/>
      <c r="FLE33" s="20"/>
      <c r="FLF33" s="20"/>
      <c r="FLG33" s="20"/>
      <c r="FLH33" s="20"/>
      <c r="FLI33" s="20"/>
      <c r="FLJ33" s="20"/>
      <c r="FLK33" s="20"/>
      <c r="FLL33" s="20"/>
      <c r="FLM33" s="20"/>
      <c r="FLN33" s="20"/>
      <c r="FLO33" s="20"/>
      <c r="FLP33" s="20"/>
      <c r="FLQ33" s="20"/>
      <c r="FLR33" s="20"/>
      <c r="FLS33" s="20"/>
      <c r="FLT33" s="20"/>
      <c r="FLU33" s="20"/>
      <c r="FLV33" s="20"/>
      <c r="FLW33" s="20"/>
      <c r="FLX33" s="20"/>
      <c r="FLY33" s="20"/>
      <c r="FLZ33" s="20"/>
      <c r="FMA33" s="20"/>
      <c r="FMB33" s="20"/>
      <c r="FMC33" s="20"/>
      <c r="FMD33" s="20"/>
      <c r="FME33" s="20"/>
      <c r="FMF33" s="20"/>
      <c r="FMG33" s="20"/>
      <c r="FMH33" s="20"/>
      <c r="FMI33" s="20"/>
      <c r="FMJ33" s="20"/>
      <c r="FMK33" s="20"/>
      <c r="FML33" s="20"/>
      <c r="FMM33" s="20"/>
      <c r="FMN33" s="20"/>
      <c r="FMO33" s="20"/>
      <c r="FMP33" s="20"/>
      <c r="FMQ33" s="20"/>
      <c r="FMR33" s="20"/>
      <c r="FMS33" s="20"/>
      <c r="FMT33" s="20"/>
      <c r="FMU33" s="20"/>
      <c r="FMV33" s="20"/>
      <c r="FMW33" s="20"/>
      <c r="FMX33" s="20"/>
      <c r="FMY33" s="20"/>
      <c r="FMZ33" s="20"/>
      <c r="FNA33" s="20"/>
      <c r="FNB33" s="20"/>
      <c r="FNC33" s="20"/>
      <c r="FND33" s="20"/>
      <c r="FNE33" s="20"/>
      <c r="FNF33" s="20"/>
      <c r="FNG33" s="20"/>
      <c r="FNH33" s="20"/>
      <c r="FNI33" s="20"/>
      <c r="FNJ33" s="20"/>
      <c r="FNK33" s="20"/>
      <c r="FNL33" s="20"/>
      <c r="FNM33" s="20"/>
      <c r="FNN33" s="20"/>
      <c r="FNO33" s="20"/>
      <c r="FNP33" s="20"/>
      <c r="FNQ33" s="20"/>
      <c r="FNR33" s="20"/>
      <c r="FNS33" s="20"/>
      <c r="FNT33" s="20"/>
      <c r="FNU33" s="20"/>
      <c r="FNV33" s="20"/>
      <c r="FNW33" s="20"/>
      <c r="FNX33" s="20"/>
      <c r="FNY33" s="20"/>
      <c r="FNZ33" s="20"/>
      <c r="FOA33" s="20"/>
      <c r="FOB33" s="20"/>
      <c r="FOC33" s="20"/>
      <c r="FOD33" s="20"/>
      <c r="FOE33" s="20"/>
      <c r="FOF33" s="20"/>
      <c r="FOG33" s="20"/>
      <c r="FOH33" s="20"/>
      <c r="FOI33" s="20"/>
      <c r="FOJ33" s="20"/>
      <c r="FOK33" s="20"/>
      <c r="FOL33" s="20"/>
      <c r="FOM33" s="20"/>
      <c r="FON33" s="20"/>
      <c r="FOO33" s="20"/>
      <c r="FOP33" s="20"/>
      <c r="FOQ33" s="20"/>
      <c r="FOR33" s="20"/>
      <c r="FOS33" s="20"/>
      <c r="FOT33" s="20"/>
      <c r="FOU33" s="20"/>
      <c r="FOV33" s="20"/>
      <c r="FOW33" s="20"/>
      <c r="FOX33" s="20"/>
      <c r="FOY33" s="20"/>
      <c r="FOZ33" s="20"/>
      <c r="FPA33" s="20"/>
      <c r="FPB33" s="20"/>
      <c r="FPC33" s="20"/>
      <c r="FPD33" s="20"/>
      <c r="FPE33" s="20"/>
      <c r="FPF33" s="20"/>
      <c r="FPG33" s="20"/>
      <c r="FPH33" s="20"/>
      <c r="FPI33" s="20"/>
      <c r="FPJ33" s="20"/>
      <c r="FPK33" s="20"/>
      <c r="FPL33" s="20"/>
      <c r="FPM33" s="20"/>
      <c r="FPN33" s="20"/>
      <c r="FPO33" s="20"/>
      <c r="FPP33" s="20"/>
      <c r="FPQ33" s="20"/>
      <c r="FPR33" s="20"/>
      <c r="FPS33" s="20"/>
      <c r="FPT33" s="20"/>
      <c r="FPU33" s="20"/>
      <c r="FPV33" s="20"/>
      <c r="FPW33" s="20"/>
      <c r="FPX33" s="20"/>
      <c r="FPY33" s="20"/>
      <c r="FPZ33" s="20"/>
      <c r="FQA33" s="20"/>
      <c r="FQB33" s="20"/>
      <c r="FQC33" s="20"/>
      <c r="FQD33" s="20"/>
      <c r="FQE33" s="20"/>
      <c r="FQF33" s="20"/>
      <c r="FQG33" s="20"/>
      <c r="FQH33" s="20"/>
      <c r="FQI33" s="20"/>
      <c r="FQJ33" s="20"/>
      <c r="FQK33" s="20"/>
      <c r="FQL33" s="20"/>
      <c r="FQM33" s="20"/>
      <c r="FQN33" s="20"/>
      <c r="FQO33" s="20"/>
      <c r="FQP33" s="20"/>
      <c r="FQQ33" s="20"/>
      <c r="FQR33" s="20"/>
      <c r="FQS33" s="20"/>
      <c r="FQT33" s="20"/>
      <c r="FQU33" s="20"/>
      <c r="FQV33" s="20"/>
      <c r="FQW33" s="20"/>
      <c r="FQX33" s="20"/>
      <c r="FQY33" s="20"/>
      <c r="FQZ33" s="20"/>
      <c r="FRA33" s="20"/>
      <c r="FRB33" s="20"/>
      <c r="FRC33" s="20"/>
      <c r="FRD33" s="20"/>
      <c r="FRE33" s="20"/>
      <c r="FRF33" s="20"/>
      <c r="FRG33" s="20"/>
      <c r="FRH33" s="20"/>
      <c r="FRI33" s="20"/>
      <c r="FRJ33" s="20"/>
      <c r="FRK33" s="20"/>
      <c r="FRL33" s="20"/>
      <c r="FRM33" s="20"/>
      <c r="FRN33" s="20"/>
      <c r="FRO33" s="20"/>
      <c r="FRP33" s="20"/>
      <c r="FRQ33" s="20"/>
      <c r="FRR33" s="20"/>
      <c r="FRS33" s="20"/>
      <c r="FRT33" s="20"/>
      <c r="FRU33" s="20"/>
      <c r="FRV33" s="20"/>
      <c r="FRW33" s="20"/>
      <c r="FRX33" s="20"/>
      <c r="FRY33" s="20"/>
      <c r="FRZ33" s="20"/>
      <c r="FSA33" s="20"/>
      <c r="FSB33" s="20"/>
      <c r="FSC33" s="20"/>
      <c r="FSD33" s="20"/>
      <c r="FSE33" s="20"/>
      <c r="FSF33" s="20"/>
      <c r="FSG33" s="20"/>
      <c r="FSH33" s="20"/>
      <c r="FSI33" s="20"/>
      <c r="FSJ33" s="20"/>
      <c r="FSK33" s="20"/>
      <c r="FSL33" s="20"/>
      <c r="FSM33" s="20"/>
      <c r="FSN33" s="20"/>
      <c r="FSO33" s="20"/>
      <c r="FSP33" s="20"/>
      <c r="FSQ33" s="20"/>
      <c r="FSR33" s="20"/>
      <c r="FSS33" s="20"/>
      <c r="FST33" s="20"/>
      <c r="FSU33" s="20"/>
      <c r="FSV33" s="20"/>
      <c r="FSW33" s="20"/>
      <c r="FSX33" s="20"/>
      <c r="FSY33" s="20"/>
      <c r="FSZ33" s="20"/>
      <c r="FTA33" s="20"/>
      <c r="FTB33" s="20"/>
      <c r="FTC33" s="20"/>
      <c r="FTD33" s="20"/>
      <c r="FTE33" s="20"/>
      <c r="FTF33" s="20"/>
      <c r="FTG33" s="20"/>
      <c r="FTH33" s="20"/>
      <c r="FTI33" s="20"/>
      <c r="FTJ33" s="20"/>
      <c r="FTK33" s="20"/>
      <c r="FTL33" s="20"/>
      <c r="FTM33" s="20"/>
      <c r="FTN33" s="20"/>
      <c r="FTO33" s="20"/>
      <c r="FTP33" s="20"/>
      <c r="FTQ33" s="20"/>
      <c r="FTR33" s="20"/>
      <c r="FTS33" s="20"/>
      <c r="FTT33" s="20"/>
      <c r="FTU33" s="20"/>
      <c r="FTV33" s="20"/>
      <c r="FTW33" s="20"/>
      <c r="FTX33" s="20"/>
      <c r="FTY33" s="20"/>
      <c r="FTZ33" s="20"/>
      <c r="FUA33" s="20"/>
      <c r="FUB33" s="20"/>
      <c r="FUC33" s="20"/>
      <c r="FUD33" s="20"/>
      <c r="FUE33" s="20"/>
      <c r="FUF33" s="20"/>
      <c r="FUG33" s="20"/>
      <c r="FUH33" s="20"/>
      <c r="FUI33" s="20"/>
      <c r="FUJ33" s="20"/>
      <c r="FUK33" s="20"/>
      <c r="FUL33" s="20"/>
      <c r="FUM33" s="20"/>
      <c r="FUN33" s="20"/>
      <c r="FUO33" s="20"/>
      <c r="FUP33" s="20"/>
      <c r="FUQ33" s="20"/>
      <c r="FUR33" s="20"/>
      <c r="FUS33" s="20"/>
      <c r="FUT33" s="20"/>
      <c r="FUU33" s="20"/>
      <c r="FUV33" s="20"/>
      <c r="FUW33" s="20"/>
      <c r="FUX33" s="20"/>
      <c r="FUY33" s="20"/>
      <c r="FUZ33" s="20"/>
      <c r="FVA33" s="20"/>
      <c r="FVB33" s="20"/>
      <c r="FVC33" s="20"/>
      <c r="FVD33" s="20"/>
      <c r="FVE33" s="20"/>
      <c r="FVF33" s="20"/>
      <c r="FVG33" s="20"/>
      <c r="FVH33" s="20"/>
      <c r="FVI33" s="20"/>
      <c r="FVJ33" s="20"/>
      <c r="FVK33" s="20"/>
      <c r="FVL33" s="20"/>
      <c r="FVM33" s="20"/>
      <c r="FVN33" s="20"/>
      <c r="FVO33" s="20"/>
      <c r="FVP33" s="20"/>
      <c r="FVQ33" s="20"/>
      <c r="FVR33" s="20"/>
      <c r="FVS33" s="20"/>
      <c r="FVT33" s="20"/>
      <c r="FVU33" s="20"/>
      <c r="FVV33" s="20"/>
      <c r="FVW33" s="20"/>
      <c r="FVX33" s="20"/>
      <c r="FVY33" s="20"/>
      <c r="FVZ33" s="20"/>
      <c r="FWA33" s="20"/>
      <c r="FWB33" s="20"/>
      <c r="FWC33" s="20"/>
      <c r="FWD33" s="20"/>
      <c r="FWE33" s="20"/>
      <c r="FWF33" s="20"/>
      <c r="FWG33" s="20"/>
      <c r="FWH33" s="20"/>
      <c r="FWI33" s="20"/>
      <c r="FWJ33" s="20"/>
      <c r="FWK33" s="20"/>
      <c r="FWL33" s="20"/>
      <c r="FWM33" s="20"/>
      <c r="FWN33" s="20"/>
      <c r="FWO33" s="20"/>
      <c r="FWP33" s="20"/>
      <c r="FWQ33" s="20"/>
      <c r="FWR33" s="20"/>
      <c r="FWS33" s="20"/>
      <c r="FWT33" s="20"/>
      <c r="FWU33" s="20"/>
      <c r="FWV33" s="20"/>
      <c r="FWW33" s="20"/>
      <c r="FWX33" s="20"/>
      <c r="FWY33" s="20"/>
      <c r="FWZ33" s="20"/>
      <c r="FXA33" s="20"/>
      <c r="FXB33" s="20"/>
      <c r="FXC33" s="20"/>
      <c r="FXD33" s="20"/>
      <c r="FXE33" s="20"/>
      <c r="FXF33" s="20"/>
      <c r="FXG33" s="20"/>
      <c r="FXH33" s="20"/>
      <c r="FXI33" s="20"/>
      <c r="FXJ33" s="20"/>
      <c r="FXK33" s="20"/>
      <c r="FXL33" s="20"/>
      <c r="FXM33" s="20"/>
      <c r="FXN33" s="20"/>
      <c r="FXO33" s="20"/>
      <c r="FXP33" s="20"/>
      <c r="FXQ33" s="20"/>
      <c r="FXR33" s="20"/>
      <c r="FXS33" s="20"/>
      <c r="FXT33" s="20"/>
      <c r="FXU33" s="20"/>
      <c r="FXV33" s="20"/>
      <c r="FXW33" s="20"/>
      <c r="FXX33" s="20"/>
      <c r="FXY33" s="20"/>
      <c r="FXZ33" s="20"/>
      <c r="FYA33" s="20"/>
      <c r="FYB33" s="20"/>
      <c r="FYC33" s="20"/>
      <c r="FYD33" s="20"/>
      <c r="FYE33" s="20"/>
      <c r="FYF33" s="20"/>
      <c r="FYG33" s="20"/>
      <c r="FYH33" s="20"/>
      <c r="FYI33" s="20"/>
      <c r="FYJ33" s="20"/>
      <c r="FYK33" s="20"/>
      <c r="FYL33" s="20"/>
      <c r="FYM33" s="20"/>
      <c r="FYN33" s="20"/>
      <c r="FYO33" s="20"/>
      <c r="FYP33" s="20"/>
      <c r="FYQ33" s="20"/>
      <c r="FYR33" s="20"/>
      <c r="FYS33" s="20"/>
      <c r="FYT33" s="20"/>
      <c r="FYU33" s="20"/>
      <c r="FYV33" s="20"/>
      <c r="FYW33" s="20"/>
      <c r="FYX33" s="20"/>
      <c r="FYY33" s="20"/>
      <c r="FYZ33" s="20"/>
      <c r="FZA33" s="20"/>
      <c r="FZB33" s="20"/>
      <c r="FZC33" s="20"/>
      <c r="FZD33" s="20"/>
      <c r="FZE33" s="20"/>
      <c r="FZF33" s="20"/>
      <c r="FZG33" s="20"/>
      <c r="FZH33" s="20"/>
      <c r="FZI33" s="20"/>
      <c r="FZJ33" s="20"/>
      <c r="FZK33" s="20"/>
      <c r="FZL33" s="20"/>
      <c r="FZM33" s="20"/>
      <c r="FZN33" s="20"/>
      <c r="FZO33" s="20"/>
      <c r="FZP33" s="20"/>
      <c r="FZQ33" s="20"/>
      <c r="FZR33" s="20"/>
      <c r="FZS33" s="20"/>
      <c r="FZT33" s="20"/>
      <c r="FZU33" s="20"/>
      <c r="FZV33" s="20"/>
      <c r="FZW33" s="20"/>
      <c r="FZX33" s="20"/>
      <c r="FZY33" s="20"/>
      <c r="FZZ33" s="20"/>
      <c r="GAA33" s="20"/>
      <c r="GAB33" s="20"/>
      <c r="GAC33" s="20"/>
      <c r="GAD33" s="20"/>
      <c r="GAE33" s="20"/>
      <c r="GAF33" s="20"/>
      <c r="GAG33" s="20"/>
      <c r="GAH33" s="20"/>
      <c r="GAI33" s="20"/>
      <c r="GAJ33" s="20"/>
      <c r="GAK33" s="20"/>
      <c r="GAL33" s="20"/>
      <c r="GAM33" s="20"/>
      <c r="GAN33" s="20"/>
      <c r="GAO33" s="20"/>
      <c r="GAP33" s="20"/>
      <c r="GAQ33" s="20"/>
      <c r="GAR33" s="20"/>
      <c r="GAS33" s="20"/>
      <c r="GAT33" s="20"/>
      <c r="GAU33" s="20"/>
      <c r="GAV33" s="20"/>
      <c r="GAW33" s="20"/>
      <c r="GAX33" s="20"/>
      <c r="GAY33" s="20"/>
      <c r="GAZ33" s="20"/>
      <c r="GBA33" s="20"/>
      <c r="GBB33" s="20"/>
      <c r="GBC33" s="20"/>
      <c r="GBD33" s="20"/>
      <c r="GBE33" s="20"/>
      <c r="GBF33" s="20"/>
      <c r="GBG33" s="20"/>
      <c r="GBH33" s="20"/>
      <c r="GBI33" s="20"/>
      <c r="GBJ33" s="20"/>
      <c r="GBK33" s="20"/>
      <c r="GBL33" s="20"/>
      <c r="GBM33" s="20"/>
      <c r="GBN33" s="20"/>
      <c r="GBO33" s="20"/>
      <c r="GBP33" s="20"/>
      <c r="GBQ33" s="20"/>
      <c r="GBR33" s="20"/>
      <c r="GBS33" s="20"/>
      <c r="GBT33" s="20"/>
      <c r="GBU33" s="20"/>
      <c r="GBV33" s="20"/>
      <c r="GBW33" s="20"/>
      <c r="GBX33" s="20"/>
      <c r="GBY33" s="20"/>
      <c r="GBZ33" s="20"/>
      <c r="GCA33" s="20"/>
      <c r="GCB33" s="20"/>
      <c r="GCC33" s="20"/>
      <c r="GCD33" s="20"/>
      <c r="GCE33" s="20"/>
      <c r="GCF33" s="20"/>
      <c r="GCG33" s="20"/>
      <c r="GCH33" s="20"/>
      <c r="GCI33" s="20"/>
      <c r="GCJ33" s="20"/>
      <c r="GCK33" s="20"/>
      <c r="GCL33" s="20"/>
      <c r="GCM33" s="20"/>
      <c r="GCN33" s="20"/>
      <c r="GCO33" s="20"/>
      <c r="GCP33" s="20"/>
      <c r="GCQ33" s="20"/>
      <c r="GCR33" s="20"/>
      <c r="GCS33" s="20"/>
      <c r="GCT33" s="20"/>
      <c r="GCU33" s="20"/>
      <c r="GCV33" s="20"/>
      <c r="GCW33" s="20"/>
      <c r="GCX33" s="20"/>
      <c r="GCY33" s="20"/>
      <c r="GCZ33" s="20"/>
      <c r="GDA33" s="20"/>
      <c r="GDB33" s="20"/>
      <c r="GDC33" s="20"/>
      <c r="GDD33" s="20"/>
      <c r="GDE33" s="20"/>
      <c r="GDF33" s="20"/>
      <c r="GDG33" s="20"/>
      <c r="GDH33" s="20"/>
      <c r="GDI33" s="20"/>
      <c r="GDJ33" s="20"/>
      <c r="GDK33" s="20"/>
      <c r="GDL33" s="20"/>
      <c r="GDM33" s="20"/>
      <c r="GDN33" s="20"/>
      <c r="GDO33" s="20"/>
      <c r="GDP33" s="20"/>
      <c r="GDQ33" s="20"/>
      <c r="GDR33" s="20"/>
      <c r="GDS33" s="20"/>
      <c r="GDT33" s="20"/>
      <c r="GDU33" s="20"/>
      <c r="GDV33" s="20"/>
      <c r="GDW33" s="20"/>
      <c r="GDX33" s="20"/>
      <c r="GDY33" s="20"/>
      <c r="GDZ33" s="20"/>
      <c r="GEA33" s="20"/>
      <c r="GEB33" s="20"/>
      <c r="GEC33" s="20"/>
      <c r="GED33" s="20"/>
      <c r="GEE33" s="20"/>
      <c r="GEF33" s="20"/>
      <c r="GEG33" s="20"/>
      <c r="GEH33" s="20"/>
      <c r="GEI33" s="20"/>
      <c r="GEJ33" s="20"/>
      <c r="GEK33" s="20"/>
      <c r="GEL33" s="20"/>
      <c r="GEM33" s="20"/>
      <c r="GEN33" s="20"/>
      <c r="GEO33" s="20"/>
      <c r="GEP33" s="20"/>
      <c r="GEQ33" s="20"/>
      <c r="GER33" s="20"/>
      <c r="GES33" s="20"/>
      <c r="GET33" s="20"/>
      <c r="GEU33" s="20"/>
      <c r="GEV33" s="20"/>
      <c r="GEW33" s="20"/>
      <c r="GEX33" s="20"/>
      <c r="GEY33" s="20"/>
      <c r="GEZ33" s="20"/>
      <c r="GFA33" s="20"/>
      <c r="GFB33" s="20"/>
      <c r="GFC33" s="20"/>
      <c r="GFD33" s="20"/>
      <c r="GFE33" s="20"/>
      <c r="GFF33" s="20"/>
      <c r="GFG33" s="20"/>
      <c r="GFH33" s="20"/>
      <c r="GFI33" s="20"/>
      <c r="GFJ33" s="20"/>
      <c r="GFK33" s="20"/>
      <c r="GFL33" s="20"/>
      <c r="GFM33" s="20"/>
      <c r="GFN33" s="20"/>
      <c r="GFO33" s="20"/>
      <c r="GFP33" s="20"/>
      <c r="GFQ33" s="20"/>
      <c r="GFR33" s="20"/>
      <c r="GFS33" s="20"/>
      <c r="GFT33" s="20"/>
      <c r="GFU33" s="20"/>
      <c r="GFV33" s="20"/>
      <c r="GFW33" s="20"/>
      <c r="GFX33" s="20"/>
      <c r="GFY33" s="20"/>
      <c r="GFZ33" s="20"/>
      <c r="GGA33" s="20"/>
      <c r="GGB33" s="20"/>
      <c r="GGC33" s="20"/>
      <c r="GGD33" s="20"/>
      <c r="GGE33" s="20"/>
      <c r="GGF33" s="20"/>
      <c r="GGG33" s="20"/>
      <c r="GGH33" s="20"/>
      <c r="GGI33" s="20"/>
      <c r="GGJ33" s="20"/>
      <c r="GGK33" s="20"/>
      <c r="GGL33" s="20"/>
      <c r="GGM33" s="20"/>
      <c r="GGN33" s="20"/>
      <c r="GGO33" s="20"/>
      <c r="GGP33" s="20"/>
      <c r="GGQ33" s="20"/>
      <c r="GGR33" s="20"/>
      <c r="GGS33" s="20"/>
      <c r="GGT33" s="20"/>
      <c r="GGU33" s="20"/>
      <c r="GGV33" s="20"/>
      <c r="GGW33" s="20"/>
      <c r="GGX33" s="20"/>
      <c r="GGY33" s="20"/>
      <c r="GGZ33" s="20"/>
      <c r="GHA33" s="20"/>
      <c r="GHB33" s="20"/>
      <c r="GHC33" s="20"/>
      <c r="GHD33" s="20"/>
      <c r="GHE33" s="20"/>
      <c r="GHF33" s="20"/>
      <c r="GHG33" s="20"/>
      <c r="GHH33" s="20"/>
      <c r="GHI33" s="20"/>
      <c r="GHJ33" s="20"/>
      <c r="GHK33" s="20"/>
      <c r="GHL33" s="20"/>
      <c r="GHM33" s="20"/>
      <c r="GHN33" s="20"/>
      <c r="GHO33" s="20"/>
      <c r="GHP33" s="20"/>
      <c r="GHQ33" s="20"/>
      <c r="GHR33" s="20"/>
      <c r="GHS33" s="20"/>
      <c r="GHT33" s="20"/>
      <c r="GHU33" s="20"/>
      <c r="GHV33" s="20"/>
      <c r="GHW33" s="20"/>
      <c r="GHX33" s="20"/>
      <c r="GHY33" s="20"/>
      <c r="GHZ33" s="20"/>
      <c r="GIA33" s="20"/>
      <c r="GIB33" s="20"/>
      <c r="GIC33" s="20"/>
      <c r="GID33" s="20"/>
      <c r="GIE33" s="20"/>
      <c r="GIF33" s="20"/>
      <c r="GIG33" s="20"/>
      <c r="GIH33" s="20"/>
      <c r="GII33" s="20"/>
      <c r="GIJ33" s="20"/>
      <c r="GIK33" s="20"/>
      <c r="GIL33" s="20"/>
      <c r="GIM33" s="20"/>
      <c r="GIN33" s="20"/>
      <c r="GIO33" s="20"/>
      <c r="GIP33" s="20"/>
      <c r="GIQ33" s="20"/>
      <c r="GIR33" s="20"/>
      <c r="GIS33" s="20"/>
      <c r="GIT33" s="20"/>
      <c r="GIU33" s="20"/>
      <c r="GIV33" s="20"/>
      <c r="GIW33" s="20"/>
      <c r="GIX33" s="20"/>
      <c r="GIY33" s="20"/>
      <c r="GIZ33" s="20"/>
      <c r="GJA33" s="20"/>
      <c r="GJB33" s="20"/>
      <c r="GJC33" s="20"/>
      <c r="GJD33" s="20"/>
      <c r="GJE33" s="20"/>
      <c r="GJF33" s="20"/>
      <c r="GJG33" s="20"/>
      <c r="GJH33" s="20"/>
      <c r="GJI33" s="20"/>
      <c r="GJJ33" s="20"/>
      <c r="GJK33" s="20"/>
      <c r="GJL33" s="20"/>
      <c r="GJM33" s="20"/>
      <c r="GJN33" s="20"/>
      <c r="GJO33" s="20"/>
      <c r="GJP33" s="20"/>
      <c r="GJQ33" s="20"/>
      <c r="GJR33" s="20"/>
      <c r="GJS33" s="20"/>
      <c r="GJT33" s="20"/>
      <c r="GJU33" s="20"/>
      <c r="GJV33" s="20"/>
      <c r="GJW33" s="20"/>
      <c r="GJX33" s="20"/>
      <c r="GJY33" s="20"/>
      <c r="GJZ33" s="20"/>
      <c r="GKA33" s="20"/>
      <c r="GKB33" s="20"/>
      <c r="GKC33" s="20"/>
      <c r="GKD33" s="20"/>
      <c r="GKE33" s="20"/>
      <c r="GKF33" s="20"/>
      <c r="GKG33" s="20"/>
      <c r="GKH33" s="20"/>
      <c r="GKI33" s="20"/>
      <c r="GKJ33" s="20"/>
      <c r="GKK33" s="20"/>
      <c r="GKL33" s="20"/>
      <c r="GKM33" s="20"/>
      <c r="GKN33" s="20"/>
      <c r="GKO33" s="20"/>
      <c r="GKP33" s="20"/>
      <c r="GKQ33" s="20"/>
      <c r="GKR33" s="20"/>
      <c r="GKS33" s="20"/>
      <c r="GKT33" s="20"/>
      <c r="GKU33" s="20"/>
      <c r="GKV33" s="20"/>
      <c r="GKW33" s="20"/>
      <c r="GKX33" s="20"/>
      <c r="GKY33" s="20"/>
      <c r="GKZ33" s="20"/>
      <c r="GLA33" s="20"/>
      <c r="GLB33" s="20"/>
      <c r="GLC33" s="20"/>
      <c r="GLD33" s="20"/>
      <c r="GLE33" s="20"/>
      <c r="GLF33" s="20"/>
      <c r="GLG33" s="20"/>
      <c r="GLH33" s="20"/>
      <c r="GLI33" s="20"/>
      <c r="GLJ33" s="20"/>
      <c r="GLK33" s="20"/>
      <c r="GLL33" s="20"/>
      <c r="GLM33" s="20"/>
      <c r="GLN33" s="20"/>
      <c r="GLO33" s="20"/>
      <c r="GLP33" s="20"/>
      <c r="GLQ33" s="20"/>
      <c r="GLR33" s="20"/>
      <c r="GLS33" s="20"/>
      <c r="GLT33" s="20"/>
      <c r="GLU33" s="20"/>
      <c r="GLV33" s="20"/>
      <c r="GLW33" s="20"/>
      <c r="GLX33" s="20"/>
      <c r="GLY33" s="20"/>
      <c r="GLZ33" s="20"/>
      <c r="GMA33" s="20"/>
      <c r="GMB33" s="20"/>
      <c r="GMC33" s="20"/>
      <c r="GMD33" s="20"/>
      <c r="GME33" s="20"/>
      <c r="GMF33" s="20"/>
      <c r="GMG33" s="20"/>
      <c r="GMH33" s="20"/>
      <c r="GMI33" s="20"/>
      <c r="GMJ33" s="20"/>
      <c r="GMK33" s="20"/>
      <c r="GML33" s="20"/>
      <c r="GMM33" s="20"/>
      <c r="GMN33" s="20"/>
      <c r="GMO33" s="20"/>
      <c r="GMP33" s="20"/>
      <c r="GMQ33" s="20"/>
      <c r="GMR33" s="20"/>
      <c r="GMS33" s="20"/>
      <c r="GMT33" s="20"/>
      <c r="GMU33" s="20"/>
      <c r="GMV33" s="20"/>
      <c r="GMW33" s="20"/>
      <c r="GMX33" s="20"/>
      <c r="GMY33" s="20"/>
      <c r="GMZ33" s="20"/>
      <c r="GNA33" s="20"/>
      <c r="GNB33" s="20"/>
      <c r="GNC33" s="20"/>
      <c r="GND33" s="20"/>
      <c r="GNE33" s="20"/>
      <c r="GNF33" s="20"/>
      <c r="GNG33" s="20"/>
      <c r="GNH33" s="20"/>
      <c r="GNI33" s="20"/>
      <c r="GNJ33" s="20"/>
      <c r="GNK33" s="20"/>
      <c r="GNL33" s="20"/>
      <c r="GNM33" s="20"/>
      <c r="GNN33" s="20"/>
      <c r="GNO33" s="20"/>
      <c r="GNP33" s="20"/>
      <c r="GNQ33" s="20"/>
      <c r="GNR33" s="20"/>
      <c r="GNS33" s="20"/>
      <c r="GNT33" s="20"/>
      <c r="GNU33" s="20"/>
      <c r="GNV33" s="20"/>
      <c r="GNW33" s="20"/>
      <c r="GNX33" s="20"/>
      <c r="GNY33" s="20"/>
      <c r="GNZ33" s="20"/>
      <c r="GOA33" s="20"/>
      <c r="GOB33" s="20"/>
      <c r="GOC33" s="20"/>
      <c r="GOD33" s="20"/>
      <c r="GOE33" s="20"/>
      <c r="GOF33" s="20"/>
      <c r="GOG33" s="20"/>
      <c r="GOH33" s="20"/>
      <c r="GOI33" s="20"/>
      <c r="GOJ33" s="20"/>
      <c r="GOK33" s="20"/>
      <c r="GOL33" s="20"/>
      <c r="GOM33" s="20"/>
      <c r="GON33" s="20"/>
      <c r="GOO33" s="20"/>
      <c r="GOP33" s="20"/>
      <c r="GOQ33" s="20"/>
      <c r="GOR33" s="20"/>
      <c r="GOS33" s="20"/>
      <c r="GOT33" s="20"/>
      <c r="GOU33" s="20"/>
      <c r="GOV33" s="20"/>
      <c r="GOW33" s="20"/>
      <c r="GOX33" s="20"/>
      <c r="GOY33" s="20"/>
      <c r="GOZ33" s="20"/>
      <c r="GPA33" s="20"/>
      <c r="GPB33" s="20"/>
      <c r="GPC33" s="20"/>
      <c r="GPD33" s="20"/>
      <c r="GPE33" s="20"/>
      <c r="GPF33" s="20"/>
      <c r="GPG33" s="20"/>
      <c r="GPH33" s="20"/>
      <c r="GPI33" s="20"/>
      <c r="GPJ33" s="20"/>
      <c r="GPK33" s="20"/>
      <c r="GPL33" s="20"/>
      <c r="GPM33" s="20"/>
      <c r="GPN33" s="20"/>
      <c r="GPO33" s="20"/>
      <c r="GPP33" s="20"/>
      <c r="GPQ33" s="20"/>
      <c r="GPR33" s="20"/>
      <c r="GPS33" s="20"/>
      <c r="GPT33" s="20"/>
      <c r="GPU33" s="20"/>
      <c r="GPV33" s="20"/>
      <c r="GPW33" s="20"/>
      <c r="GPX33" s="20"/>
      <c r="GPY33" s="20"/>
      <c r="GPZ33" s="20"/>
      <c r="GQA33" s="20"/>
      <c r="GQB33" s="20"/>
      <c r="GQC33" s="20"/>
      <c r="GQD33" s="20"/>
      <c r="GQE33" s="20"/>
      <c r="GQF33" s="20"/>
      <c r="GQG33" s="20"/>
      <c r="GQH33" s="20"/>
      <c r="GQI33" s="20"/>
      <c r="GQJ33" s="20"/>
      <c r="GQK33" s="20"/>
      <c r="GQL33" s="20"/>
      <c r="GQM33" s="20"/>
      <c r="GQN33" s="20"/>
      <c r="GQO33" s="20"/>
      <c r="GQP33" s="20"/>
      <c r="GQQ33" s="20"/>
      <c r="GQR33" s="20"/>
      <c r="GQS33" s="20"/>
      <c r="GQT33" s="20"/>
      <c r="GQU33" s="20"/>
      <c r="GQV33" s="20"/>
      <c r="GQW33" s="20"/>
      <c r="GQX33" s="20"/>
      <c r="GQY33" s="20"/>
      <c r="GQZ33" s="20"/>
      <c r="GRA33" s="20"/>
      <c r="GRB33" s="20"/>
      <c r="GRC33" s="20"/>
      <c r="GRD33" s="20"/>
      <c r="GRE33" s="20"/>
      <c r="GRF33" s="20"/>
      <c r="GRG33" s="20"/>
      <c r="GRH33" s="20"/>
      <c r="GRI33" s="20"/>
      <c r="GRJ33" s="20"/>
      <c r="GRK33" s="20"/>
      <c r="GRL33" s="20"/>
      <c r="GRM33" s="20"/>
      <c r="GRN33" s="20"/>
      <c r="GRO33" s="20"/>
      <c r="GRP33" s="20"/>
      <c r="GRQ33" s="20"/>
      <c r="GRR33" s="20"/>
      <c r="GRS33" s="20"/>
      <c r="GRT33" s="20"/>
      <c r="GRU33" s="20"/>
      <c r="GRV33" s="20"/>
      <c r="GRW33" s="20"/>
      <c r="GRX33" s="20"/>
      <c r="GRY33" s="20"/>
      <c r="GRZ33" s="20"/>
      <c r="GSA33" s="20"/>
      <c r="GSB33" s="20"/>
      <c r="GSC33" s="20"/>
      <c r="GSD33" s="20"/>
      <c r="GSE33" s="20"/>
      <c r="GSF33" s="20"/>
      <c r="GSG33" s="20"/>
      <c r="GSH33" s="20"/>
      <c r="GSI33" s="20"/>
      <c r="GSJ33" s="20"/>
      <c r="GSK33" s="20"/>
      <c r="GSL33" s="20"/>
      <c r="GSM33" s="20"/>
      <c r="GSN33" s="20"/>
      <c r="GSO33" s="20"/>
      <c r="GSP33" s="20"/>
      <c r="GSQ33" s="20"/>
      <c r="GSR33" s="20"/>
      <c r="GSS33" s="20"/>
      <c r="GST33" s="20"/>
      <c r="GSU33" s="20"/>
      <c r="GSV33" s="20"/>
      <c r="GSW33" s="20"/>
      <c r="GSX33" s="20"/>
      <c r="GSY33" s="20"/>
      <c r="GSZ33" s="20"/>
      <c r="GTA33" s="20"/>
      <c r="GTB33" s="20"/>
      <c r="GTC33" s="20"/>
      <c r="GTD33" s="20"/>
      <c r="GTE33" s="20"/>
      <c r="GTF33" s="20"/>
      <c r="GTG33" s="20"/>
      <c r="GTH33" s="20"/>
      <c r="GTI33" s="20"/>
      <c r="GTJ33" s="20"/>
      <c r="GTK33" s="20"/>
      <c r="GTL33" s="20"/>
      <c r="GTM33" s="20"/>
      <c r="GTN33" s="20"/>
      <c r="GTO33" s="20"/>
      <c r="GTP33" s="20"/>
      <c r="GTQ33" s="20"/>
      <c r="GTR33" s="20"/>
      <c r="GTS33" s="20"/>
      <c r="GTT33" s="20"/>
      <c r="GTU33" s="20"/>
      <c r="GTV33" s="20"/>
      <c r="GTW33" s="20"/>
      <c r="GTX33" s="20"/>
      <c r="GTY33" s="20"/>
      <c r="GTZ33" s="20"/>
      <c r="GUA33" s="20"/>
      <c r="GUB33" s="20"/>
      <c r="GUC33" s="20"/>
      <c r="GUD33" s="20"/>
      <c r="GUE33" s="20"/>
      <c r="GUF33" s="20"/>
      <c r="GUG33" s="20"/>
      <c r="GUH33" s="20"/>
      <c r="GUI33" s="20"/>
      <c r="GUJ33" s="20"/>
      <c r="GUK33" s="20"/>
      <c r="GUL33" s="20"/>
      <c r="GUM33" s="20"/>
      <c r="GUN33" s="20"/>
      <c r="GUO33" s="20"/>
      <c r="GUP33" s="20"/>
      <c r="GUQ33" s="20"/>
      <c r="GUR33" s="20"/>
      <c r="GUS33" s="20"/>
      <c r="GUT33" s="20"/>
      <c r="GUU33" s="20"/>
      <c r="GUV33" s="20"/>
      <c r="GUW33" s="20"/>
      <c r="GUX33" s="20"/>
      <c r="GUY33" s="20"/>
      <c r="GUZ33" s="20"/>
      <c r="GVA33" s="20"/>
      <c r="GVB33" s="20"/>
      <c r="GVC33" s="20"/>
      <c r="GVD33" s="20"/>
      <c r="GVE33" s="20"/>
      <c r="GVF33" s="20"/>
      <c r="GVG33" s="20"/>
      <c r="GVH33" s="20"/>
      <c r="GVI33" s="20"/>
      <c r="GVJ33" s="20"/>
      <c r="GVK33" s="20"/>
      <c r="GVL33" s="20"/>
      <c r="GVM33" s="20"/>
      <c r="GVN33" s="20"/>
      <c r="GVO33" s="20"/>
      <c r="GVP33" s="20"/>
      <c r="GVQ33" s="20"/>
      <c r="GVR33" s="20"/>
      <c r="GVS33" s="20"/>
      <c r="GVT33" s="20"/>
      <c r="GVU33" s="20"/>
      <c r="GVV33" s="20"/>
      <c r="GVW33" s="20"/>
      <c r="GVX33" s="20"/>
      <c r="GVY33" s="20"/>
      <c r="GVZ33" s="20"/>
      <c r="GWA33" s="20"/>
      <c r="GWB33" s="20"/>
      <c r="GWC33" s="20"/>
      <c r="GWD33" s="20"/>
      <c r="GWE33" s="20"/>
      <c r="GWF33" s="20"/>
      <c r="GWG33" s="20"/>
      <c r="GWH33" s="20"/>
      <c r="GWI33" s="20"/>
      <c r="GWJ33" s="20"/>
      <c r="GWK33" s="20"/>
      <c r="GWL33" s="20"/>
      <c r="GWM33" s="20"/>
      <c r="GWN33" s="20"/>
      <c r="GWO33" s="20"/>
      <c r="GWP33" s="20"/>
      <c r="GWQ33" s="20"/>
      <c r="GWR33" s="20"/>
      <c r="GWS33" s="20"/>
      <c r="GWT33" s="20"/>
      <c r="GWU33" s="20"/>
      <c r="GWV33" s="20"/>
      <c r="GWW33" s="20"/>
      <c r="GWX33" s="20"/>
      <c r="GWY33" s="20"/>
      <c r="GWZ33" s="20"/>
      <c r="GXA33" s="20"/>
      <c r="GXB33" s="20"/>
      <c r="GXC33" s="20"/>
      <c r="GXD33" s="20"/>
      <c r="GXE33" s="20"/>
      <c r="GXF33" s="20"/>
      <c r="GXG33" s="20"/>
      <c r="GXH33" s="20"/>
      <c r="GXI33" s="20"/>
      <c r="GXJ33" s="20"/>
      <c r="GXK33" s="20"/>
      <c r="GXL33" s="20"/>
      <c r="GXM33" s="20"/>
      <c r="GXN33" s="20"/>
      <c r="GXO33" s="20"/>
      <c r="GXP33" s="20"/>
      <c r="GXQ33" s="20"/>
      <c r="GXR33" s="20"/>
      <c r="GXS33" s="20"/>
      <c r="GXT33" s="20"/>
      <c r="GXU33" s="20"/>
      <c r="GXV33" s="20"/>
      <c r="GXW33" s="20"/>
      <c r="GXX33" s="20"/>
      <c r="GXY33" s="20"/>
      <c r="GXZ33" s="20"/>
      <c r="GYA33" s="20"/>
      <c r="GYB33" s="20"/>
      <c r="GYC33" s="20"/>
      <c r="GYD33" s="20"/>
      <c r="GYE33" s="20"/>
      <c r="GYF33" s="20"/>
      <c r="GYG33" s="20"/>
      <c r="GYH33" s="20"/>
      <c r="GYI33" s="20"/>
      <c r="GYJ33" s="20"/>
      <c r="GYK33" s="20"/>
      <c r="GYL33" s="20"/>
      <c r="GYM33" s="20"/>
      <c r="GYN33" s="20"/>
      <c r="GYO33" s="20"/>
      <c r="GYP33" s="20"/>
      <c r="GYQ33" s="20"/>
      <c r="GYR33" s="20"/>
      <c r="GYS33" s="20"/>
      <c r="GYT33" s="20"/>
      <c r="GYU33" s="20"/>
      <c r="GYV33" s="20"/>
      <c r="GYW33" s="20"/>
      <c r="GYX33" s="20"/>
      <c r="GYY33" s="20"/>
      <c r="GYZ33" s="20"/>
      <c r="GZA33" s="20"/>
      <c r="GZB33" s="20"/>
      <c r="GZC33" s="20"/>
      <c r="GZD33" s="20"/>
      <c r="GZE33" s="20"/>
      <c r="GZF33" s="20"/>
      <c r="GZG33" s="20"/>
      <c r="GZH33" s="20"/>
      <c r="GZI33" s="20"/>
      <c r="GZJ33" s="20"/>
      <c r="GZK33" s="20"/>
      <c r="GZL33" s="20"/>
      <c r="GZM33" s="20"/>
      <c r="GZN33" s="20"/>
      <c r="GZO33" s="20"/>
      <c r="GZP33" s="20"/>
      <c r="GZQ33" s="20"/>
      <c r="GZR33" s="20"/>
      <c r="GZS33" s="20"/>
      <c r="GZT33" s="20"/>
      <c r="GZU33" s="20"/>
      <c r="GZV33" s="20"/>
      <c r="GZW33" s="20"/>
      <c r="GZX33" s="20"/>
      <c r="GZY33" s="20"/>
      <c r="GZZ33" s="20"/>
      <c r="HAA33" s="20"/>
      <c r="HAB33" s="20"/>
      <c r="HAC33" s="20"/>
      <c r="HAD33" s="20"/>
      <c r="HAE33" s="20"/>
      <c r="HAF33" s="20"/>
      <c r="HAG33" s="20"/>
      <c r="HAH33" s="20"/>
      <c r="HAI33" s="20"/>
      <c r="HAJ33" s="20"/>
      <c r="HAK33" s="20"/>
      <c r="HAL33" s="20"/>
      <c r="HAM33" s="20"/>
      <c r="HAN33" s="20"/>
      <c r="HAO33" s="20"/>
      <c r="HAP33" s="20"/>
      <c r="HAQ33" s="20"/>
      <c r="HAR33" s="20"/>
      <c r="HAS33" s="20"/>
      <c r="HAT33" s="20"/>
      <c r="HAU33" s="20"/>
      <c r="HAV33" s="20"/>
      <c r="HAW33" s="20"/>
      <c r="HAX33" s="20"/>
      <c r="HAY33" s="20"/>
      <c r="HAZ33" s="20"/>
      <c r="HBA33" s="20"/>
      <c r="HBB33" s="20"/>
      <c r="HBC33" s="20"/>
      <c r="HBD33" s="20"/>
      <c r="HBE33" s="20"/>
      <c r="HBF33" s="20"/>
      <c r="HBG33" s="20"/>
      <c r="HBH33" s="20"/>
      <c r="HBI33" s="20"/>
      <c r="HBJ33" s="20"/>
      <c r="HBK33" s="20"/>
      <c r="HBL33" s="20"/>
      <c r="HBM33" s="20"/>
      <c r="HBN33" s="20"/>
      <c r="HBO33" s="20"/>
      <c r="HBP33" s="20"/>
      <c r="HBQ33" s="20"/>
      <c r="HBR33" s="20"/>
      <c r="HBS33" s="20"/>
      <c r="HBT33" s="20"/>
      <c r="HBU33" s="20"/>
      <c r="HBV33" s="20"/>
      <c r="HBW33" s="20"/>
      <c r="HBX33" s="20"/>
      <c r="HBY33" s="20"/>
      <c r="HBZ33" s="20"/>
      <c r="HCA33" s="20"/>
      <c r="HCB33" s="20"/>
      <c r="HCC33" s="20"/>
      <c r="HCD33" s="20"/>
      <c r="HCE33" s="20"/>
      <c r="HCF33" s="20"/>
      <c r="HCG33" s="20"/>
      <c r="HCH33" s="20"/>
      <c r="HCI33" s="20"/>
      <c r="HCJ33" s="20"/>
      <c r="HCK33" s="20"/>
      <c r="HCL33" s="20"/>
      <c r="HCM33" s="20"/>
      <c r="HCN33" s="20"/>
      <c r="HCO33" s="20"/>
      <c r="HCP33" s="20"/>
      <c r="HCQ33" s="20"/>
      <c r="HCR33" s="20"/>
      <c r="HCS33" s="20"/>
      <c r="HCT33" s="20"/>
      <c r="HCU33" s="20"/>
      <c r="HCV33" s="20"/>
      <c r="HCW33" s="20"/>
      <c r="HCX33" s="20"/>
      <c r="HCY33" s="20"/>
      <c r="HCZ33" s="20"/>
      <c r="HDA33" s="20"/>
      <c r="HDB33" s="20"/>
      <c r="HDC33" s="20"/>
      <c r="HDD33" s="20"/>
      <c r="HDE33" s="20"/>
      <c r="HDF33" s="20"/>
      <c r="HDG33" s="20"/>
      <c r="HDH33" s="20"/>
      <c r="HDI33" s="20"/>
      <c r="HDJ33" s="20"/>
      <c r="HDK33" s="20"/>
      <c r="HDL33" s="20"/>
      <c r="HDM33" s="20"/>
      <c r="HDN33" s="20"/>
      <c r="HDO33" s="20"/>
      <c r="HDP33" s="20"/>
      <c r="HDQ33" s="20"/>
      <c r="HDR33" s="20"/>
      <c r="HDS33" s="20"/>
      <c r="HDT33" s="20"/>
      <c r="HDU33" s="20"/>
      <c r="HDV33" s="20"/>
      <c r="HDW33" s="20"/>
      <c r="HDX33" s="20"/>
      <c r="HDY33" s="20"/>
      <c r="HDZ33" s="20"/>
      <c r="HEA33" s="20"/>
      <c r="HEB33" s="20"/>
      <c r="HEC33" s="20"/>
      <c r="HED33" s="20"/>
      <c r="HEE33" s="20"/>
      <c r="HEF33" s="20"/>
      <c r="HEG33" s="20"/>
      <c r="HEH33" s="20"/>
      <c r="HEI33" s="20"/>
      <c r="HEJ33" s="20"/>
      <c r="HEK33" s="20"/>
      <c r="HEL33" s="20"/>
      <c r="HEM33" s="20"/>
      <c r="HEN33" s="20"/>
      <c r="HEO33" s="20"/>
      <c r="HEP33" s="20"/>
      <c r="HEQ33" s="20"/>
      <c r="HER33" s="20"/>
      <c r="HES33" s="20"/>
      <c r="HET33" s="20"/>
      <c r="HEU33" s="20"/>
      <c r="HEV33" s="20"/>
      <c r="HEW33" s="20"/>
      <c r="HEX33" s="20"/>
      <c r="HEY33" s="20"/>
      <c r="HEZ33" s="20"/>
      <c r="HFA33" s="20"/>
      <c r="HFB33" s="20"/>
      <c r="HFC33" s="20"/>
      <c r="HFD33" s="20"/>
      <c r="HFE33" s="20"/>
      <c r="HFF33" s="20"/>
      <c r="HFG33" s="20"/>
      <c r="HFH33" s="20"/>
      <c r="HFI33" s="20"/>
      <c r="HFJ33" s="20"/>
      <c r="HFK33" s="20"/>
      <c r="HFL33" s="20"/>
      <c r="HFM33" s="20"/>
      <c r="HFN33" s="20"/>
      <c r="HFO33" s="20"/>
      <c r="HFP33" s="20"/>
      <c r="HFQ33" s="20"/>
      <c r="HFR33" s="20"/>
      <c r="HFS33" s="20"/>
      <c r="HFT33" s="20"/>
      <c r="HFU33" s="20"/>
      <c r="HFV33" s="20"/>
      <c r="HFW33" s="20"/>
      <c r="HFX33" s="20"/>
      <c r="HFY33" s="20"/>
      <c r="HFZ33" s="20"/>
      <c r="HGA33" s="20"/>
      <c r="HGB33" s="20"/>
      <c r="HGC33" s="20"/>
      <c r="HGD33" s="20"/>
      <c r="HGE33" s="20"/>
      <c r="HGF33" s="20"/>
      <c r="HGG33" s="20"/>
      <c r="HGH33" s="20"/>
      <c r="HGI33" s="20"/>
      <c r="HGJ33" s="20"/>
      <c r="HGK33" s="20"/>
      <c r="HGL33" s="20"/>
      <c r="HGM33" s="20"/>
      <c r="HGN33" s="20"/>
      <c r="HGO33" s="20"/>
      <c r="HGP33" s="20"/>
      <c r="HGQ33" s="20"/>
      <c r="HGR33" s="20"/>
      <c r="HGS33" s="20"/>
      <c r="HGT33" s="20"/>
      <c r="HGU33" s="20"/>
      <c r="HGV33" s="20"/>
      <c r="HGW33" s="20"/>
      <c r="HGX33" s="20"/>
      <c r="HGY33" s="20"/>
      <c r="HGZ33" s="20"/>
      <c r="HHA33" s="20"/>
      <c r="HHB33" s="20"/>
      <c r="HHC33" s="20"/>
      <c r="HHD33" s="20"/>
      <c r="HHE33" s="20"/>
      <c r="HHF33" s="20"/>
      <c r="HHG33" s="20"/>
      <c r="HHH33" s="20"/>
      <c r="HHI33" s="20"/>
      <c r="HHJ33" s="20"/>
      <c r="HHK33" s="20"/>
      <c r="HHL33" s="20"/>
      <c r="HHM33" s="20"/>
      <c r="HHN33" s="20"/>
      <c r="HHO33" s="20"/>
      <c r="HHP33" s="20"/>
      <c r="HHQ33" s="20"/>
      <c r="HHR33" s="20"/>
      <c r="HHS33" s="20"/>
      <c r="HHT33" s="20"/>
      <c r="HHU33" s="20"/>
      <c r="HHV33" s="20"/>
      <c r="HHW33" s="20"/>
      <c r="HHX33" s="20"/>
      <c r="HHY33" s="20"/>
      <c r="HHZ33" s="20"/>
      <c r="HIA33" s="20"/>
      <c r="HIB33" s="20"/>
      <c r="HIC33" s="20"/>
      <c r="HID33" s="20"/>
      <c r="HIE33" s="20"/>
      <c r="HIF33" s="20"/>
      <c r="HIG33" s="20"/>
      <c r="HIH33" s="20"/>
      <c r="HII33" s="20"/>
      <c r="HIJ33" s="20"/>
      <c r="HIK33" s="20"/>
      <c r="HIL33" s="20"/>
      <c r="HIM33" s="20"/>
      <c r="HIN33" s="20"/>
      <c r="HIO33" s="20"/>
      <c r="HIP33" s="20"/>
      <c r="HIQ33" s="20"/>
      <c r="HIR33" s="20"/>
      <c r="HIS33" s="20"/>
      <c r="HIT33" s="20"/>
      <c r="HIU33" s="20"/>
      <c r="HIV33" s="20"/>
      <c r="HIW33" s="20"/>
      <c r="HIX33" s="20"/>
      <c r="HIY33" s="20"/>
      <c r="HIZ33" s="20"/>
      <c r="HJA33" s="20"/>
      <c r="HJB33" s="20"/>
      <c r="HJC33" s="20"/>
      <c r="HJD33" s="20"/>
      <c r="HJE33" s="20"/>
      <c r="HJF33" s="20"/>
      <c r="HJG33" s="20"/>
      <c r="HJH33" s="20"/>
      <c r="HJI33" s="20"/>
      <c r="HJJ33" s="20"/>
      <c r="HJK33" s="20"/>
      <c r="HJL33" s="20"/>
      <c r="HJM33" s="20"/>
      <c r="HJN33" s="20"/>
      <c r="HJO33" s="20"/>
      <c r="HJP33" s="20"/>
      <c r="HJQ33" s="20"/>
      <c r="HJR33" s="20"/>
      <c r="HJS33" s="20"/>
      <c r="HJT33" s="20"/>
      <c r="HJU33" s="20"/>
      <c r="HJV33" s="20"/>
      <c r="HJW33" s="20"/>
      <c r="HJX33" s="20"/>
      <c r="HJY33" s="20"/>
      <c r="HJZ33" s="20"/>
      <c r="HKA33" s="20"/>
      <c r="HKB33" s="20"/>
      <c r="HKC33" s="20"/>
      <c r="HKD33" s="20"/>
      <c r="HKE33" s="20"/>
      <c r="HKF33" s="20"/>
      <c r="HKG33" s="20"/>
      <c r="HKH33" s="20"/>
      <c r="HKI33" s="20"/>
      <c r="HKJ33" s="20"/>
      <c r="HKK33" s="20"/>
      <c r="HKL33" s="20"/>
      <c r="HKM33" s="20"/>
      <c r="HKN33" s="20"/>
      <c r="HKO33" s="20"/>
      <c r="HKP33" s="20"/>
      <c r="HKQ33" s="20"/>
      <c r="HKR33" s="20"/>
      <c r="HKS33" s="20"/>
      <c r="HKT33" s="20"/>
      <c r="HKU33" s="20"/>
      <c r="HKV33" s="20"/>
      <c r="HKW33" s="20"/>
      <c r="HKX33" s="20"/>
      <c r="HKY33" s="20"/>
      <c r="HKZ33" s="20"/>
      <c r="HLA33" s="20"/>
      <c r="HLB33" s="20"/>
      <c r="HLC33" s="20"/>
      <c r="HLD33" s="20"/>
      <c r="HLE33" s="20"/>
      <c r="HLF33" s="20"/>
      <c r="HLG33" s="20"/>
      <c r="HLH33" s="20"/>
      <c r="HLI33" s="20"/>
      <c r="HLJ33" s="20"/>
      <c r="HLK33" s="20"/>
      <c r="HLL33" s="20"/>
      <c r="HLM33" s="20"/>
      <c r="HLN33" s="20"/>
      <c r="HLO33" s="20"/>
      <c r="HLP33" s="20"/>
      <c r="HLQ33" s="20"/>
      <c r="HLR33" s="20"/>
      <c r="HLS33" s="20"/>
      <c r="HLT33" s="20"/>
      <c r="HLU33" s="20"/>
      <c r="HLV33" s="20"/>
      <c r="HLW33" s="20"/>
      <c r="HLX33" s="20"/>
      <c r="HLY33" s="20"/>
      <c r="HLZ33" s="20"/>
      <c r="HMA33" s="20"/>
      <c r="HMB33" s="20"/>
      <c r="HMC33" s="20"/>
      <c r="HMD33" s="20"/>
      <c r="HME33" s="20"/>
      <c r="HMF33" s="20"/>
      <c r="HMG33" s="20"/>
      <c r="HMH33" s="20"/>
      <c r="HMI33" s="20"/>
      <c r="HMJ33" s="20"/>
      <c r="HMK33" s="20"/>
      <c r="HML33" s="20"/>
      <c r="HMM33" s="20"/>
      <c r="HMN33" s="20"/>
      <c r="HMO33" s="20"/>
      <c r="HMP33" s="20"/>
      <c r="HMQ33" s="20"/>
      <c r="HMR33" s="20"/>
      <c r="HMS33" s="20"/>
      <c r="HMT33" s="20"/>
      <c r="HMU33" s="20"/>
      <c r="HMV33" s="20"/>
      <c r="HMW33" s="20"/>
      <c r="HMX33" s="20"/>
      <c r="HMY33" s="20"/>
      <c r="HMZ33" s="20"/>
      <c r="HNA33" s="20"/>
      <c r="HNB33" s="20"/>
      <c r="HNC33" s="20"/>
      <c r="HND33" s="20"/>
      <c r="HNE33" s="20"/>
      <c r="HNF33" s="20"/>
      <c r="HNG33" s="20"/>
      <c r="HNH33" s="20"/>
      <c r="HNI33" s="20"/>
      <c r="HNJ33" s="20"/>
      <c r="HNK33" s="20"/>
      <c r="HNL33" s="20"/>
      <c r="HNM33" s="20"/>
      <c r="HNN33" s="20"/>
      <c r="HNO33" s="20"/>
      <c r="HNP33" s="20"/>
      <c r="HNQ33" s="20"/>
      <c r="HNR33" s="20"/>
      <c r="HNS33" s="20"/>
      <c r="HNT33" s="20"/>
      <c r="HNU33" s="20"/>
      <c r="HNV33" s="20"/>
      <c r="HNW33" s="20"/>
      <c r="HNX33" s="20"/>
      <c r="HNY33" s="20"/>
      <c r="HNZ33" s="20"/>
      <c r="HOA33" s="20"/>
      <c r="HOB33" s="20"/>
      <c r="HOC33" s="20"/>
      <c r="HOD33" s="20"/>
      <c r="HOE33" s="20"/>
      <c r="HOF33" s="20"/>
      <c r="HOG33" s="20"/>
      <c r="HOH33" s="20"/>
      <c r="HOI33" s="20"/>
      <c r="HOJ33" s="20"/>
      <c r="HOK33" s="20"/>
      <c r="HOL33" s="20"/>
      <c r="HOM33" s="20"/>
      <c r="HON33" s="20"/>
      <c r="HOO33" s="20"/>
      <c r="HOP33" s="20"/>
      <c r="HOQ33" s="20"/>
      <c r="HOR33" s="20"/>
      <c r="HOS33" s="20"/>
      <c r="HOT33" s="20"/>
      <c r="HOU33" s="20"/>
      <c r="HOV33" s="20"/>
      <c r="HOW33" s="20"/>
      <c r="HOX33" s="20"/>
      <c r="HOY33" s="20"/>
      <c r="HOZ33" s="20"/>
      <c r="HPA33" s="20"/>
      <c r="HPB33" s="20"/>
      <c r="HPC33" s="20"/>
      <c r="HPD33" s="20"/>
      <c r="HPE33" s="20"/>
      <c r="HPF33" s="20"/>
      <c r="HPG33" s="20"/>
      <c r="HPH33" s="20"/>
      <c r="HPI33" s="20"/>
      <c r="HPJ33" s="20"/>
      <c r="HPK33" s="20"/>
      <c r="HPL33" s="20"/>
      <c r="HPM33" s="20"/>
      <c r="HPN33" s="20"/>
      <c r="HPO33" s="20"/>
      <c r="HPP33" s="20"/>
      <c r="HPQ33" s="20"/>
      <c r="HPR33" s="20"/>
      <c r="HPS33" s="20"/>
      <c r="HPT33" s="20"/>
      <c r="HPU33" s="20"/>
      <c r="HPV33" s="20"/>
      <c r="HPW33" s="20"/>
      <c r="HPX33" s="20"/>
      <c r="HPY33" s="20"/>
      <c r="HPZ33" s="20"/>
      <c r="HQA33" s="20"/>
      <c r="HQB33" s="20"/>
      <c r="HQC33" s="20"/>
      <c r="HQD33" s="20"/>
      <c r="HQE33" s="20"/>
      <c r="HQF33" s="20"/>
      <c r="HQG33" s="20"/>
      <c r="HQH33" s="20"/>
      <c r="HQI33" s="20"/>
      <c r="HQJ33" s="20"/>
      <c r="HQK33" s="20"/>
      <c r="HQL33" s="20"/>
      <c r="HQM33" s="20"/>
      <c r="HQN33" s="20"/>
      <c r="HQO33" s="20"/>
      <c r="HQP33" s="20"/>
      <c r="HQQ33" s="20"/>
      <c r="HQR33" s="20"/>
      <c r="HQS33" s="20"/>
      <c r="HQT33" s="20"/>
      <c r="HQU33" s="20"/>
      <c r="HQV33" s="20"/>
      <c r="HQW33" s="20"/>
      <c r="HQX33" s="20"/>
      <c r="HQY33" s="20"/>
      <c r="HQZ33" s="20"/>
      <c r="HRA33" s="20"/>
      <c r="HRB33" s="20"/>
      <c r="HRC33" s="20"/>
      <c r="HRD33" s="20"/>
      <c r="HRE33" s="20"/>
      <c r="HRF33" s="20"/>
      <c r="HRG33" s="20"/>
      <c r="HRH33" s="20"/>
      <c r="HRI33" s="20"/>
      <c r="HRJ33" s="20"/>
      <c r="HRK33" s="20"/>
      <c r="HRL33" s="20"/>
      <c r="HRM33" s="20"/>
      <c r="HRN33" s="20"/>
      <c r="HRO33" s="20"/>
      <c r="HRP33" s="20"/>
      <c r="HRQ33" s="20"/>
      <c r="HRR33" s="20"/>
      <c r="HRS33" s="20"/>
      <c r="HRT33" s="20"/>
      <c r="HRU33" s="20"/>
      <c r="HRV33" s="20"/>
      <c r="HRW33" s="20"/>
      <c r="HRX33" s="20"/>
      <c r="HRY33" s="20"/>
      <c r="HRZ33" s="20"/>
      <c r="HSA33" s="20"/>
      <c r="HSB33" s="20"/>
      <c r="HSC33" s="20"/>
      <c r="HSD33" s="20"/>
      <c r="HSE33" s="20"/>
      <c r="HSF33" s="20"/>
      <c r="HSG33" s="20"/>
      <c r="HSH33" s="20"/>
      <c r="HSI33" s="20"/>
      <c r="HSJ33" s="20"/>
      <c r="HSK33" s="20"/>
      <c r="HSL33" s="20"/>
      <c r="HSM33" s="20"/>
      <c r="HSN33" s="20"/>
      <c r="HSO33" s="20"/>
      <c r="HSP33" s="20"/>
      <c r="HSQ33" s="20"/>
      <c r="HSR33" s="20"/>
      <c r="HSS33" s="20"/>
      <c r="HST33" s="20"/>
      <c r="HSU33" s="20"/>
      <c r="HSV33" s="20"/>
      <c r="HSW33" s="20"/>
      <c r="HSX33" s="20"/>
      <c r="HSY33" s="20"/>
      <c r="HSZ33" s="20"/>
      <c r="HTA33" s="20"/>
      <c r="HTB33" s="20"/>
      <c r="HTC33" s="20"/>
      <c r="HTD33" s="20"/>
      <c r="HTE33" s="20"/>
      <c r="HTF33" s="20"/>
      <c r="HTG33" s="20"/>
      <c r="HTH33" s="20"/>
      <c r="HTI33" s="20"/>
      <c r="HTJ33" s="20"/>
      <c r="HTK33" s="20"/>
      <c r="HTL33" s="20"/>
      <c r="HTM33" s="20"/>
      <c r="HTN33" s="20"/>
      <c r="HTO33" s="20"/>
      <c r="HTP33" s="20"/>
      <c r="HTQ33" s="20"/>
      <c r="HTR33" s="20"/>
      <c r="HTS33" s="20"/>
      <c r="HTT33" s="20"/>
      <c r="HTU33" s="20"/>
      <c r="HTV33" s="20"/>
      <c r="HTW33" s="20"/>
      <c r="HTX33" s="20"/>
      <c r="HTY33" s="20"/>
      <c r="HTZ33" s="20"/>
      <c r="HUA33" s="20"/>
      <c r="HUB33" s="20"/>
      <c r="HUC33" s="20"/>
      <c r="HUD33" s="20"/>
      <c r="HUE33" s="20"/>
      <c r="HUF33" s="20"/>
      <c r="HUG33" s="20"/>
      <c r="HUH33" s="20"/>
      <c r="HUI33" s="20"/>
      <c r="HUJ33" s="20"/>
      <c r="HUK33" s="20"/>
      <c r="HUL33" s="20"/>
      <c r="HUM33" s="20"/>
      <c r="HUN33" s="20"/>
      <c r="HUO33" s="20"/>
      <c r="HUP33" s="20"/>
      <c r="HUQ33" s="20"/>
      <c r="HUR33" s="20"/>
      <c r="HUS33" s="20"/>
      <c r="HUT33" s="20"/>
      <c r="HUU33" s="20"/>
      <c r="HUV33" s="20"/>
      <c r="HUW33" s="20"/>
      <c r="HUX33" s="20"/>
      <c r="HUY33" s="20"/>
      <c r="HUZ33" s="20"/>
      <c r="HVA33" s="20"/>
      <c r="HVB33" s="20"/>
      <c r="HVC33" s="20"/>
      <c r="HVD33" s="20"/>
      <c r="HVE33" s="20"/>
      <c r="HVF33" s="20"/>
      <c r="HVG33" s="20"/>
      <c r="HVH33" s="20"/>
      <c r="HVI33" s="20"/>
      <c r="HVJ33" s="20"/>
      <c r="HVK33" s="20"/>
      <c r="HVL33" s="20"/>
      <c r="HVM33" s="20"/>
      <c r="HVN33" s="20"/>
      <c r="HVO33" s="20"/>
      <c r="HVP33" s="20"/>
      <c r="HVQ33" s="20"/>
      <c r="HVR33" s="20"/>
      <c r="HVS33" s="20"/>
      <c r="HVT33" s="20"/>
      <c r="HVU33" s="20"/>
      <c r="HVV33" s="20"/>
      <c r="HVW33" s="20"/>
      <c r="HVX33" s="20"/>
      <c r="HVY33" s="20"/>
      <c r="HVZ33" s="20"/>
      <c r="HWA33" s="20"/>
      <c r="HWB33" s="20"/>
      <c r="HWC33" s="20"/>
      <c r="HWD33" s="20"/>
      <c r="HWE33" s="20"/>
      <c r="HWF33" s="20"/>
      <c r="HWG33" s="20"/>
      <c r="HWH33" s="20"/>
      <c r="HWI33" s="20"/>
      <c r="HWJ33" s="20"/>
      <c r="HWK33" s="20"/>
      <c r="HWL33" s="20"/>
      <c r="HWM33" s="20"/>
      <c r="HWN33" s="20"/>
      <c r="HWO33" s="20"/>
      <c r="HWP33" s="20"/>
      <c r="HWQ33" s="20"/>
      <c r="HWR33" s="20"/>
      <c r="HWS33" s="20"/>
      <c r="HWT33" s="20"/>
      <c r="HWU33" s="20"/>
      <c r="HWV33" s="20"/>
      <c r="HWW33" s="20"/>
      <c r="HWX33" s="20"/>
      <c r="HWY33" s="20"/>
      <c r="HWZ33" s="20"/>
      <c r="HXA33" s="20"/>
      <c r="HXB33" s="20"/>
      <c r="HXC33" s="20"/>
      <c r="HXD33" s="20"/>
      <c r="HXE33" s="20"/>
      <c r="HXF33" s="20"/>
      <c r="HXG33" s="20"/>
      <c r="HXH33" s="20"/>
      <c r="HXI33" s="20"/>
      <c r="HXJ33" s="20"/>
      <c r="HXK33" s="20"/>
      <c r="HXL33" s="20"/>
      <c r="HXM33" s="20"/>
      <c r="HXN33" s="20"/>
      <c r="HXO33" s="20"/>
      <c r="HXP33" s="20"/>
      <c r="HXQ33" s="20"/>
      <c r="HXR33" s="20"/>
      <c r="HXS33" s="20"/>
      <c r="HXT33" s="20"/>
      <c r="HXU33" s="20"/>
      <c r="HXV33" s="20"/>
      <c r="HXW33" s="20"/>
      <c r="HXX33" s="20"/>
      <c r="HXY33" s="20"/>
      <c r="HXZ33" s="20"/>
      <c r="HYA33" s="20"/>
      <c r="HYB33" s="20"/>
      <c r="HYC33" s="20"/>
      <c r="HYD33" s="20"/>
      <c r="HYE33" s="20"/>
      <c r="HYF33" s="20"/>
      <c r="HYG33" s="20"/>
      <c r="HYH33" s="20"/>
      <c r="HYI33" s="20"/>
      <c r="HYJ33" s="20"/>
      <c r="HYK33" s="20"/>
      <c r="HYL33" s="20"/>
      <c r="HYM33" s="20"/>
      <c r="HYN33" s="20"/>
      <c r="HYO33" s="20"/>
      <c r="HYP33" s="20"/>
      <c r="HYQ33" s="20"/>
      <c r="HYR33" s="20"/>
      <c r="HYS33" s="20"/>
      <c r="HYT33" s="20"/>
      <c r="HYU33" s="20"/>
      <c r="HYV33" s="20"/>
      <c r="HYW33" s="20"/>
      <c r="HYX33" s="20"/>
      <c r="HYY33" s="20"/>
      <c r="HYZ33" s="20"/>
      <c r="HZA33" s="20"/>
      <c r="HZB33" s="20"/>
      <c r="HZC33" s="20"/>
      <c r="HZD33" s="20"/>
      <c r="HZE33" s="20"/>
      <c r="HZF33" s="20"/>
      <c r="HZG33" s="20"/>
      <c r="HZH33" s="20"/>
      <c r="HZI33" s="20"/>
      <c r="HZJ33" s="20"/>
      <c r="HZK33" s="20"/>
      <c r="HZL33" s="20"/>
      <c r="HZM33" s="20"/>
      <c r="HZN33" s="20"/>
      <c r="HZO33" s="20"/>
      <c r="HZP33" s="20"/>
      <c r="HZQ33" s="20"/>
      <c r="HZR33" s="20"/>
      <c r="HZS33" s="20"/>
      <c r="HZT33" s="20"/>
      <c r="HZU33" s="20"/>
      <c r="HZV33" s="20"/>
      <c r="HZW33" s="20"/>
      <c r="HZX33" s="20"/>
      <c r="HZY33" s="20"/>
      <c r="HZZ33" s="20"/>
      <c r="IAA33" s="20"/>
      <c r="IAB33" s="20"/>
      <c r="IAC33" s="20"/>
      <c r="IAD33" s="20"/>
      <c r="IAE33" s="20"/>
      <c r="IAF33" s="20"/>
      <c r="IAG33" s="20"/>
      <c r="IAH33" s="20"/>
      <c r="IAI33" s="20"/>
      <c r="IAJ33" s="20"/>
      <c r="IAK33" s="20"/>
      <c r="IAL33" s="20"/>
      <c r="IAM33" s="20"/>
      <c r="IAN33" s="20"/>
      <c r="IAO33" s="20"/>
      <c r="IAP33" s="20"/>
      <c r="IAQ33" s="20"/>
      <c r="IAR33" s="20"/>
      <c r="IAS33" s="20"/>
      <c r="IAT33" s="20"/>
      <c r="IAU33" s="20"/>
      <c r="IAV33" s="20"/>
      <c r="IAW33" s="20"/>
      <c r="IAX33" s="20"/>
      <c r="IAY33" s="20"/>
      <c r="IAZ33" s="20"/>
      <c r="IBA33" s="20"/>
      <c r="IBB33" s="20"/>
      <c r="IBC33" s="20"/>
      <c r="IBD33" s="20"/>
      <c r="IBE33" s="20"/>
      <c r="IBF33" s="20"/>
      <c r="IBG33" s="20"/>
      <c r="IBH33" s="20"/>
      <c r="IBI33" s="20"/>
      <c r="IBJ33" s="20"/>
      <c r="IBK33" s="20"/>
      <c r="IBL33" s="20"/>
      <c r="IBM33" s="20"/>
      <c r="IBN33" s="20"/>
      <c r="IBO33" s="20"/>
      <c r="IBP33" s="20"/>
      <c r="IBQ33" s="20"/>
      <c r="IBR33" s="20"/>
      <c r="IBS33" s="20"/>
      <c r="IBT33" s="20"/>
      <c r="IBU33" s="20"/>
      <c r="IBV33" s="20"/>
      <c r="IBW33" s="20"/>
      <c r="IBX33" s="20"/>
      <c r="IBY33" s="20"/>
      <c r="IBZ33" s="20"/>
      <c r="ICA33" s="20"/>
      <c r="ICB33" s="20"/>
      <c r="ICC33" s="20"/>
      <c r="ICD33" s="20"/>
      <c r="ICE33" s="20"/>
      <c r="ICF33" s="20"/>
      <c r="ICG33" s="20"/>
      <c r="ICH33" s="20"/>
      <c r="ICI33" s="20"/>
      <c r="ICJ33" s="20"/>
      <c r="ICK33" s="20"/>
      <c r="ICL33" s="20"/>
      <c r="ICM33" s="20"/>
      <c r="ICN33" s="20"/>
      <c r="ICO33" s="20"/>
      <c r="ICP33" s="20"/>
      <c r="ICQ33" s="20"/>
      <c r="ICR33" s="20"/>
      <c r="ICS33" s="20"/>
      <c r="ICT33" s="20"/>
      <c r="ICU33" s="20"/>
      <c r="ICV33" s="20"/>
      <c r="ICW33" s="20"/>
      <c r="ICX33" s="20"/>
      <c r="ICY33" s="20"/>
      <c r="ICZ33" s="20"/>
      <c r="IDA33" s="20"/>
      <c r="IDB33" s="20"/>
      <c r="IDC33" s="20"/>
      <c r="IDD33" s="20"/>
      <c r="IDE33" s="20"/>
      <c r="IDF33" s="20"/>
      <c r="IDG33" s="20"/>
      <c r="IDH33" s="20"/>
      <c r="IDI33" s="20"/>
      <c r="IDJ33" s="20"/>
      <c r="IDK33" s="20"/>
      <c r="IDL33" s="20"/>
      <c r="IDM33" s="20"/>
      <c r="IDN33" s="20"/>
      <c r="IDO33" s="20"/>
      <c r="IDP33" s="20"/>
      <c r="IDQ33" s="20"/>
      <c r="IDR33" s="20"/>
      <c r="IDS33" s="20"/>
      <c r="IDT33" s="20"/>
      <c r="IDU33" s="20"/>
      <c r="IDV33" s="20"/>
      <c r="IDW33" s="20"/>
      <c r="IDX33" s="20"/>
      <c r="IDY33" s="20"/>
      <c r="IDZ33" s="20"/>
      <c r="IEA33" s="20"/>
      <c r="IEB33" s="20"/>
      <c r="IEC33" s="20"/>
      <c r="IED33" s="20"/>
      <c r="IEE33" s="20"/>
      <c r="IEF33" s="20"/>
      <c r="IEG33" s="20"/>
      <c r="IEH33" s="20"/>
      <c r="IEI33" s="20"/>
      <c r="IEJ33" s="20"/>
      <c r="IEK33" s="20"/>
      <c r="IEL33" s="20"/>
      <c r="IEM33" s="20"/>
      <c r="IEN33" s="20"/>
      <c r="IEO33" s="20"/>
      <c r="IEP33" s="20"/>
      <c r="IEQ33" s="20"/>
      <c r="IER33" s="20"/>
      <c r="IES33" s="20"/>
      <c r="IET33" s="20"/>
      <c r="IEU33" s="20"/>
      <c r="IEV33" s="20"/>
      <c r="IEW33" s="20"/>
      <c r="IEX33" s="20"/>
      <c r="IEY33" s="20"/>
      <c r="IEZ33" s="20"/>
      <c r="IFA33" s="20"/>
      <c r="IFB33" s="20"/>
      <c r="IFC33" s="20"/>
      <c r="IFD33" s="20"/>
      <c r="IFE33" s="20"/>
      <c r="IFF33" s="20"/>
      <c r="IFG33" s="20"/>
      <c r="IFH33" s="20"/>
      <c r="IFI33" s="20"/>
      <c r="IFJ33" s="20"/>
      <c r="IFK33" s="20"/>
      <c r="IFL33" s="20"/>
      <c r="IFM33" s="20"/>
      <c r="IFN33" s="20"/>
      <c r="IFO33" s="20"/>
      <c r="IFP33" s="20"/>
      <c r="IFQ33" s="20"/>
      <c r="IFR33" s="20"/>
      <c r="IFS33" s="20"/>
      <c r="IFT33" s="20"/>
      <c r="IFU33" s="20"/>
      <c r="IFV33" s="20"/>
      <c r="IFW33" s="20"/>
      <c r="IFX33" s="20"/>
      <c r="IFY33" s="20"/>
      <c r="IFZ33" s="20"/>
      <c r="IGA33" s="20"/>
      <c r="IGB33" s="20"/>
      <c r="IGC33" s="20"/>
      <c r="IGD33" s="20"/>
      <c r="IGE33" s="20"/>
      <c r="IGF33" s="20"/>
      <c r="IGG33" s="20"/>
      <c r="IGH33" s="20"/>
      <c r="IGI33" s="20"/>
      <c r="IGJ33" s="20"/>
      <c r="IGK33" s="20"/>
      <c r="IGL33" s="20"/>
      <c r="IGM33" s="20"/>
      <c r="IGN33" s="20"/>
      <c r="IGO33" s="20"/>
      <c r="IGP33" s="20"/>
      <c r="IGQ33" s="20"/>
      <c r="IGR33" s="20"/>
      <c r="IGS33" s="20"/>
      <c r="IGT33" s="20"/>
      <c r="IGU33" s="20"/>
      <c r="IGV33" s="20"/>
      <c r="IGW33" s="20"/>
      <c r="IGX33" s="20"/>
      <c r="IGY33" s="20"/>
      <c r="IGZ33" s="20"/>
      <c r="IHA33" s="20"/>
      <c r="IHB33" s="20"/>
      <c r="IHC33" s="20"/>
      <c r="IHD33" s="20"/>
      <c r="IHE33" s="20"/>
      <c r="IHF33" s="20"/>
      <c r="IHG33" s="20"/>
      <c r="IHH33" s="20"/>
      <c r="IHI33" s="20"/>
      <c r="IHJ33" s="20"/>
      <c r="IHK33" s="20"/>
      <c r="IHL33" s="20"/>
      <c r="IHM33" s="20"/>
      <c r="IHN33" s="20"/>
      <c r="IHO33" s="20"/>
      <c r="IHP33" s="20"/>
      <c r="IHQ33" s="20"/>
      <c r="IHR33" s="20"/>
      <c r="IHS33" s="20"/>
      <c r="IHT33" s="20"/>
      <c r="IHU33" s="20"/>
      <c r="IHV33" s="20"/>
      <c r="IHW33" s="20"/>
      <c r="IHX33" s="20"/>
      <c r="IHY33" s="20"/>
      <c r="IHZ33" s="20"/>
      <c r="IIA33" s="20"/>
      <c r="IIB33" s="20"/>
      <c r="IIC33" s="20"/>
      <c r="IID33" s="20"/>
      <c r="IIE33" s="20"/>
      <c r="IIF33" s="20"/>
      <c r="IIG33" s="20"/>
      <c r="IIH33" s="20"/>
      <c r="III33" s="20"/>
      <c r="IIJ33" s="20"/>
      <c r="IIK33" s="20"/>
      <c r="IIL33" s="20"/>
      <c r="IIM33" s="20"/>
      <c r="IIN33" s="20"/>
      <c r="IIO33" s="20"/>
      <c r="IIP33" s="20"/>
      <c r="IIQ33" s="20"/>
      <c r="IIR33" s="20"/>
      <c r="IIS33" s="20"/>
      <c r="IIT33" s="20"/>
      <c r="IIU33" s="20"/>
      <c r="IIV33" s="20"/>
      <c r="IIW33" s="20"/>
      <c r="IIX33" s="20"/>
      <c r="IIY33" s="20"/>
      <c r="IIZ33" s="20"/>
      <c r="IJA33" s="20"/>
      <c r="IJB33" s="20"/>
      <c r="IJC33" s="20"/>
      <c r="IJD33" s="20"/>
      <c r="IJE33" s="20"/>
      <c r="IJF33" s="20"/>
      <c r="IJG33" s="20"/>
      <c r="IJH33" s="20"/>
      <c r="IJI33" s="20"/>
      <c r="IJJ33" s="20"/>
      <c r="IJK33" s="20"/>
      <c r="IJL33" s="20"/>
      <c r="IJM33" s="20"/>
      <c r="IJN33" s="20"/>
      <c r="IJO33" s="20"/>
      <c r="IJP33" s="20"/>
      <c r="IJQ33" s="20"/>
      <c r="IJR33" s="20"/>
      <c r="IJS33" s="20"/>
      <c r="IJT33" s="20"/>
      <c r="IJU33" s="20"/>
      <c r="IJV33" s="20"/>
      <c r="IJW33" s="20"/>
      <c r="IJX33" s="20"/>
      <c r="IJY33" s="20"/>
      <c r="IJZ33" s="20"/>
      <c r="IKA33" s="20"/>
      <c r="IKB33" s="20"/>
      <c r="IKC33" s="20"/>
      <c r="IKD33" s="20"/>
      <c r="IKE33" s="20"/>
      <c r="IKF33" s="20"/>
      <c r="IKG33" s="20"/>
      <c r="IKH33" s="20"/>
      <c r="IKI33" s="20"/>
      <c r="IKJ33" s="20"/>
      <c r="IKK33" s="20"/>
      <c r="IKL33" s="20"/>
      <c r="IKM33" s="20"/>
      <c r="IKN33" s="20"/>
      <c r="IKO33" s="20"/>
      <c r="IKP33" s="20"/>
      <c r="IKQ33" s="20"/>
      <c r="IKR33" s="20"/>
      <c r="IKS33" s="20"/>
      <c r="IKT33" s="20"/>
      <c r="IKU33" s="20"/>
      <c r="IKV33" s="20"/>
      <c r="IKW33" s="20"/>
      <c r="IKX33" s="20"/>
      <c r="IKY33" s="20"/>
      <c r="IKZ33" s="20"/>
      <c r="ILA33" s="20"/>
      <c r="ILB33" s="20"/>
      <c r="ILC33" s="20"/>
      <c r="ILD33" s="20"/>
      <c r="ILE33" s="20"/>
      <c r="ILF33" s="20"/>
      <c r="ILG33" s="20"/>
      <c r="ILH33" s="20"/>
      <c r="ILI33" s="20"/>
      <c r="ILJ33" s="20"/>
      <c r="ILK33" s="20"/>
      <c r="ILL33" s="20"/>
      <c r="ILM33" s="20"/>
      <c r="ILN33" s="20"/>
      <c r="ILO33" s="20"/>
      <c r="ILP33" s="20"/>
      <c r="ILQ33" s="20"/>
      <c r="ILR33" s="20"/>
      <c r="ILS33" s="20"/>
      <c r="ILT33" s="20"/>
      <c r="ILU33" s="20"/>
      <c r="ILV33" s="20"/>
      <c r="ILW33" s="20"/>
      <c r="ILX33" s="20"/>
      <c r="ILY33" s="20"/>
      <c r="ILZ33" s="20"/>
      <c r="IMA33" s="20"/>
      <c r="IMB33" s="20"/>
      <c r="IMC33" s="20"/>
      <c r="IMD33" s="20"/>
      <c r="IME33" s="20"/>
      <c r="IMF33" s="20"/>
      <c r="IMG33" s="20"/>
      <c r="IMH33" s="20"/>
      <c r="IMI33" s="20"/>
      <c r="IMJ33" s="20"/>
      <c r="IMK33" s="20"/>
      <c r="IML33" s="20"/>
      <c r="IMM33" s="20"/>
      <c r="IMN33" s="20"/>
      <c r="IMO33" s="20"/>
      <c r="IMP33" s="20"/>
      <c r="IMQ33" s="20"/>
      <c r="IMR33" s="20"/>
      <c r="IMS33" s="20"/>
      <c r="IMT33" s="20"/>
      <c r="IMU33" s="20"/>
      <c r="IMV33" s="20"/>
      <c r="IMW33" s="20"/>
      <c r="IMX33" s="20"/>
      <c r="IMY33" s="20"/>
      <c r="IMZ33" s="20"/>
      <c r="INA33" s="20"/>
      <c r="INB33" s="20"/>
      <c r="INC33" s="20"/>
      <c r="IND33" s="20"/>
      <c r="INE33" s="20"/>
      <c r="INF33" s="20"/>
      <c r="ING33" s="20"/>
      <c r="INH33" s="20"/>
      <c r="INI33" s="20"/>
      <c r="INJ33" s="20"/>
      <c r="INK33" s="20"/>
      <c r="INL33" s="20"/>
      <c r="INM33" s="20"/>
      <c r="INN33" s="20"/>
      <c r="INO33" s="20"/>
      <c r="INP33" s="20"/>
      <c r="INQ33" s="20"/>
      <c r="INR33" s="20"/>
      <c r="INS33" s="20"/>
      <c r="INT33" s="20"/>
      <c r="INU33" s="20"/>
      <c r="INV33" s="20"/>
      <c r="INW33" s="20"/>
      <c r="INX33" s="20"/>
      <c r="INY33" s="20"/>
      <c r="INZ33" s="20"/>
      <c r="IOA33" s="20"/>
      <c r="IOB33" s="20"/>
      <c r="IOC33" s="20"/>
      <c r="IOD33" s="20"/>
      <c r="IOE33" s="20"/>
      <c r="IOF33" s="20"/>
      <c r="IOG33" s="20"/>
      <c r="IOH33" s="20"/>
      <c r="IOI33" s="20"/>
      <c r="IOJ33" s="20"/>
      <c r="IOK33" s="20"/>
      <c r="IOL33" s="20"/>
      <c r="IOM33" s="20"/>
      <c r="ION33" s="20"/>
      <c r="IOO33" s="20"/>
      <c r="IOP33" s="20"/>
      <c r="IOQ33" s="20"/>
      <c r="IOR33" s="20"/>
      <c r="IOS33" s="20"/>
      <c r="IOT33" s="20"/>
      <c r="IOU33" s="20"/>
      <c r="IOV33" s="20"/>
      <c r="IOW33" s="20"/>
      <c r="IOX33" s="20"/>
      <c r="IOY33" s="20"/>
      <c r="IOZ33" s="20"/>
      <c r="IPA33" s="20"/>
      <c r="IPB33" s="20"/>
      <c r="IPC33" s="20"/>
      <c r="IPD33" s="20"/>
      <c r="IPE33" s="20"/>
      <c r="IPF33" s="20"/>
      <c r="IPG33" s="20"/>
      <c r="IPH33" s="20"/>
      <c r="IPI33" s="20"/>
      <c r="IPJ33" s="20"/>
      <c r="IPK33" s="20"/>
      <c r="IPL33" s="20"/>
      <c r="IPM33" s="20"/>
      <c r="IPN33" s="20"/>
      <c r="IPO33" s="20"/>
      <c r="IPP33" s="20"/>
      <c r="IPQ33" s="20"/>
      <c r="IPR33" s="20"/>
      <c r="IPS33" s="20"/>
      <c r="IPT33" s="20"/>
      <c r="IPU33" s="20"/>
      <c r="IPV33" s="20"/>
      <c r="IPW33" s="20"/>
      <c r="IPX33" s="20"/>
      <c r="IPY33" s="20"/>
      <c r="IPZ33" s="20"/>
      <c r="IQA33" s="20"/>
      <c r="IQB33" s="20"/>
      <c r="IQC33" s="20"/>
      <c r="IQD33" s="20"/>
      <c r="IQE33" s="20"/>
      <c r="IQF33" s="20"/>
      <c r="IQG33" s="20"/>
      <c r="IQH33" s="20"/>
      <c r="IQI33" s="20"/>
      <c r="IQJ33" s="20"/>
      <c r="IQK33" s="20"/>
      <c r="IQL33" s="20"/>
      <c r="IQM33" s="20"/>
      <c r="IQN33" s="20"/>
      <c r="IQO33" s="20"/>
      <c r="IQP33" s="20"/>
      <c r="IQQ33" s="20"/>
      <c r="IQR33" s="20"/>
      <c r="IQS33" s="20"/>
      <c r="IQT33" s="20"/>
      <c r="IQU33" s="20"/>
      <c r="IQV33" s="20"/>
      <c r="IQW33" s="20"/>
      <c r="IQX33" s="20"/>
      <c r="IQY33" s="20"/>
      <c r="IQZ33" s="20"/>
      <c r="IRA33" s="20"/>
      <c r="IRB33" s="20"/>
      <c r="IRC33" s="20"/>
      <c r="IRD33" s="20"/>
      <c r="IRE33" s="20"/>
      <c r="IRF33" s="20"/>
      <c r="IRG33" s="20"/>
      <c r="IRH33" s="20"/>
      <c r="IRI33" s="20"/>
      <c r="IRJ33" s="20"/>
      <c r="IRK33" s="20"/>
      <c r="IRL33" s="20"/>
      <c r="IRM33" s="20"/>
      <c r="IRN33" s="20"/>
      <c r="IRO33" s="20"/>
      <c r="IRP33" s="20"/>
      <c r="IRQ33" s="20"/>
      <c r="IRR33" s="20"/>
      <c r="IRS33" s="20"/>
      <c r="IRT33" s="20"/>
      <c r="IRU33" s="20"/>
      <c r="IRV33" s="20"/>
      <c r="IRW33" s="20"/>
      <c r="IRX33" s="20"/>
      <c r="IRY33" s="20"/>
      <c r="IRZ33" s="20"/>
      <c r="ISA33" s="20"/>
      <c r="ISB33" s="20"/>
      <c r="ISC33" s="20"/>
      <c r="ISD33" s="20"/>
      <c r="ISE33" s="20"/>
      <c r="ISF33" s="20"/>
      <c r="ISG33" s="20"/>
      <c r="ISH33" s="20"/>
      <c r="ISI33" s="20"/>
      <c r="ISJ33" s="20"/>
      <c r="ISK33" s="20"/>
      <c r="ISL33" s="20"/>
      <c r="ISM33" s="20"/>
      <c r="ISN33" s="20"/>
      <c r="ISO33" s="20"/>
      <c r="ISP33" s="20"/>
      <c r="ISQ33" s="20"/>
      <c r="ISR33" s="20"/>
      <c r="ISS33" s="20"/>
      <c r="IST33" s="20"/>
      <c r="ISU33" s="20"/>
      <c r="ISV33" s="20"/>
      <c r="ISW33" s="20"/>
      <c r="ISX33" s="20"/>
      <c r="ISY33" s="20"/>
      <c r="ISZ33" s="20"/>
      <c r="ITA33" s="20"/>
      <c r="ITB33" s="20"/>
      <c r="ITC33" s="20"/>
      <c r="ITD33" s="20"/>
      <c r="ITE33" s="20"/>
      <c r="ITF33" s="20"/>
      <c r="ITG33" s="20"/>
      <c r="ITH33" s="20"/>
      <c r="ITI33" s="20"/>
      <c r="ITJ33" s="20"/>
      <c r="ITK33" s="20"/>
      <c r="ITL33" s="20"/>
      <c r="ITM33" s="20"/>
      <c r="ITN33" s="20"/>
      <c r="ITO33" s="20"/>
      <c r="ITP33" s="20"/>
      <c r="ITQ33" s="20"/>
      <c r="ITR33" s="20"/>
      <c r="ITS33" s="20"/>
      <c r="ITT33" s="20"/>
      <c r="ITU33" s="20"/>
      <c r="ITV33" s="20"/>
      <c r="ITW33" s="20"/>
      <c r="ITX33" s="20"/>
      <c r="ITY33" s="20"/>
      <c r="ITZ33" s="20"/>
      <c r="IUA33" s="20"/>
      <c r="IUB33" s="20"/>
      <c r="IUC33" s="20"/>
      <c r="IUD33" s="20"/>
      <c r="IUE33" s="20"/>
      <c r="IUF33" s="20"/>
      <c r="IUG33" s="20"/>
      <c r="IUH33" s="20"/>
      <c r="IUI33" s="20"/>
      <c r="IUJ33" s="20"/>
      <c r="IUK33" s="20"/>
      <c r="IUL33" s="20"/>
      <c r="IUM33" s="20"/>
      <c r="IUN33" s="20"/>
      <c r="IUO33" s="20"/>
      <c r="IUP33" s="20"/>
      <c r="IUQ33" s="20"/>
      <c r="IUR33" s="20"/>
      <c r="IUS33" s="20"/>
      <c r="IUT33" s="20"/>
      <c r="IUU33" s="20"/>
      <c r="IUV33" s="20"/>
      <c r="IUW33" s="20"/>
      <c r="IUX33" s="20"/>
      <c r="IUY33" s="20"/>
      <c r="IUZ33" s="20"/>
      <c r="IVA33" s="20"/>
      <c r="IVB33" s="20"/>
      <c r="IVC33" s="20"/>
      <c r="IVD33" s="20"/>
      <c r="IVE33" s="20"/>
      <c r="IVF33" s="20"/>
      <c r="IVG33" s="20"/>
      <c r="IVH33" s="20"/>
      <c r="IVI33" s="20"/>
      <c r="IVJ33" s="20"/>
      <c r="IVK33" s="20"/>
      <c r="IVL33" s="20"/>
      <c r="IVM33" s="20"/>
      <c r="IVN33" s="20"/>
      <c r="IVO33" s="20"/>
      <c r="IVP33" s="20"/>
      <c r="IVQ33" s="20"/>
      <c r="IVR33" s="20"/>
      <c r="IVS33" s="20"/>
      <c r="IVT33" s="20"/>
      <c r="IVU33" s="20"/>
      <c r="IVV33" s="20"/>
      <c r="IVW33" s="20"/>
      <c r="IVX33" s="20"/>
      <c r="IVY33" s="20"/>
      <c r="IVZ33" s="20"/>
      <c r="IWA33" s="20"/>
      <c r="IWB33" s="20"/>
      <c r="IWC33" s="20"/>
      <c r="IWD33" s="20"/>
      <c r="IWE33" s="20"/>
      <c r="IWF33" s="20"/>
      <c r="IWG33" s="20"/>
      <c r="IWH33" s="20"/>
      <c r="IWI33" s="20"/>
      <c r="IWJ33" s="20"/>
      <c r="IWK33" s="20"/>
      <c r="IWL33" s="20"/>
      <c r="IWM33" s="20"/>
      <c r="IWN33" s="20"/>
      <c r="IWO33" s="20"/>
      <c r="IWP33" s="20"/>
      <c r="IWQ33" s="20"/>
      <c r="IWR33" s="20"/>
      <c r="IWS33" s="20"/>
      <c r="IWT33" s="20"/>
      <c r="IWU33" s="20"/>
      <c r="IWV33" s="20"/>
      <c r="IWW33" s="20"/>
      <c r="IWX33" s="20"/>
      <c r="IWY33" s="20"/>
      <c r="IWZ33" s="20"/>
      <c r="IXA33" s="20"/>
      <c r="IXB33" s="20"/>
      <c r="IXC33" s="20"/>
      <c r="IXD33" s="20"/>
      <c r="IXE33" s="20"/>
      <c r="IXF33" s="20"/>
      <c r="IXG33" s="20"/>
      <c r="IXH33" s="20"/>
      <c r="IXI33" s="20"/>
      <c r="IXJ33" s="20"/>
      <c r="IXK33" s="20"/>
      <c r="IXL33" s="20"/>
      <c r="IXM33" s="20"/>
      <c r="IXN33" s="20"/>
      <c r="IXO33" s="20"/>
      <c r="IXP33" s="20"/>
      <c r="IXQ33" s="20"/>
      <c r="IXR33" s="20"/>
      <c r="IXS33" s="20"/>
      <c r="IXT33" s="20"/>
      <c r="IXU33" s="20"/>
      <c r="IXV33" s="20"/>
      <c r="IXW33" s="20"/>
      <c r="IXX33" s="20"/>
      <c r="IXY33" s="20"/>
      <c r="IXZ33" s="20"/>
      <c r="IYA33" s="20"/>
      <c r="IYB33" s="20"/>
      <c r="IYC33" s="20"/>
      <c r="IYD33" s="20"/>
      <c r="IYE33" s="20"/>
      <c r="IYF33" s="20"/>
      <c r="IYG33" s="20"/>
      <c r="IYH33" s="20"/>
      <c r="IYI33" s="20"/>
      <c r="IYJ33" s="20"/>
      <c r="IYK33" s="20"/>
      <c r="IYL33" s="20"/>
      <c r="IYM33" s="20"/>
      <c r="IYN33" s="20"/>
      <c r="IYO33" s="20"/>
      <c r="IYP33" s="20"/>
      <c r="IYQ33" s="20"/>
      <c r="IYR33" s="20"/>
      <c r="IYS33" s="20"/>
      <c r="IYT33" s="20"/>
      <c r="IYU33" s="20"/>
      <c r="IYV33" s="20"/>
      <c r="IYW33" s="20"/>
      <c r="IYX33" s="20"/>
      <c r="IYY33" s="20"/>
      <c r="IYZ33" s="20"/>
      <c r="IZA33" s="20"/>
      <c r="IZB33" s="20"/>
      <c r="IZC33" s="20"/>
      <c r="IZD33" s="20"/>
      <c r="IZE33" s="20"/>
      <c r="IZF33" s="20"/>
      <c r="IZG33" s="20"/>
      <c r="IZH33" s="20"/>
      <c r="IZI33" s="20"/>
      <c r="IZJ33" s="20"/>
      <c r="IZK33" s="20"/>
      <c r="IZL33" s="20"/>
      <c r="IZM33" s="20"/>
      <c r="IZN33" s="20"/>
      <c r="IZO33" s="20"/>
      <c r="IZP33" s="20"/>
      <c r="IZQ33" s="20"/>
      <c r="IZR33" s="20"/>
      <c r="IZS33" s="20"/>
      <c r="IZT33" s="20"/>
      <c r="IZU33" s="20"/>
      <c r="IZV33" s="20"/>
      <c r="IZW33" s="20"/>
      <c r="IZX33" s="20"/>
      <c r="IZY33" s="20"/>
      <c r="IZZ33" s="20"/>
      <c r="JAA33" s="20"/>
      <c r="JAB33" s="20"/>
      <c r="JAC33" s="20"/>
      <c r="JAD33" s="20"/>
      <c r="JAE33" s="20"/>
      <c r="JAF33" s="20"/>
      <c r="JAG33" s="20"/>
      <c r="JAH33" s="20"/>
      <c r="JAI33" s="20"/>
      <c r="JAJ33" s="20"/>
      <c r="JAK33" s="20"/>
      <c r="JAL33" s="20"/>
      <c r="JAM33" s="20"/>
      <c r="JAN33" s="20"/>
      <c r="JAO33" s="20"/>
      <c r="JAP33" s="20"/>
      <c r="JAQ33" s="20"/>
      <c r="JAR33" s="20"/>
      <c r="JAS33" s="20"/>
      <c r="JAT33" s="20"/>
      <c r="JAU33" s="20"/>
      <c r="JAV33" s="20"/>
      <c r="JAW33" s="20"/>
      <c r="JAX33" s="20"/>
      <c r="JAY33" s="20"/>
      <c r="JAZ33" s="20"/>
      <c r="JBA33" s="20"/>
      <c r="JBB33" s="20"/>
      <c r="JBC33" s="20"/>
      <c r="JBD33" s="20"/>
      <c r="JBE33" s="20"/>
      <c r="JBF33" s="20"/>
      <c r="JBG33" s="20"/>
      <c r="JBH33" s="20"/>
      <c r="JBI33" s="20"/>
      <c r="JBJ33" s="20"/>
      <c r="JBK33" s="20"/>
      <c r="JBL33" s="20"/>
      <c r="JBM33" s="20"/>
      <c r="JBN33" s="20"/>
      <c r="JBO33" s="20"/>
      <c r="JBP33" s="20"/>
      <c r="JBQ33" s="20"/>
      <c r="JBR33" s="20"/>
      <c r="JBS33" s="20"/>
      <c r="JBT33" s="20"/>
      <c r="JBU33" s="20"/>
      <c r="JBV33" s="20"/>
      <c r="JBW33" s="20"/>
      <c r="JBX33" s="20"/>
      <c r="JBY33" s="20"/>
      <c r="JBZ33" s="20"/>
      <c r="JCA33" s="20"/>
      <c r="JCB33" s="20"/>
      <c r="JCC33" s="20"/>
      <c r="JCD33" s="20"/>
      <c r="JCE33" s="20"/>
      <c r="JCF33" s="20"/>
      <c r="JCG33" s="20"/>
      <c r="JCH33" s="20"/>
      <c r="JCI33" s="20"/>
      <c r="JCJ33" s="20"/>
      <c r="JCK33" s="20"/>
      <c r="JCL33" s="20"/>
      <c r="JCM33" s="20"/>
      <c r="JCN33" s="20"/>
      <c r="JCO33" s="20"/>
      <c r="JCP33" s="20"/>
      <c r="JCQ33" s="20"/>
      <c r="JCR33" s="20"/>
      <c r="JCS33" s="20"/>
      <c r="JCT33" s="20"/>
      <c r="JCU33" s="20"/>
      <c r="JCV33" s="20"/>
      <c r="JCW33" s="20"/>
      <c r="JCX33" s="20"/>
      <c r="JCY33" s="20"/>
      <c r="JCZ33" s="20"/>
      <c r="JDA33" s="20"/>
      <c r="JDB33" s="20"/>
      <c r="JDC33" s="20"/>
      <c r="JDD33" s="20"/>
      <c r="JDE33" s="20"/>
      <c r="JDF33" s="20"/>
      <c r="JDG33" s="20"/>
      <c r="JDH33" s="20"/>
      <c r="JDI33" s="20"/>
      <c r="JDJ33" s="20"/>
      <c r="JDK33" s="20"/>
      <c r="JDL33" s="20"/>
      <c r="JDM33" s="20"/>
      <c r="JDN33" s="20"/>
      <c r="JDO33" s="20"/>
      <c r="JDP33" s="20"/>
      <c r="JDQ33" s="20"/>
      <c r="JDR33" s="20"/>
      <c r="JDS33" s="20"/>
      <c r="JDT33" s="20"/>
      <c r="JDU33" s="20"/>
      <c r="JDV33" s="20"/>
      <c r="JDW33" s="20"/>
      <c r="JDX33" s="20"/>
      <c r="JDY33" s="20"/>
      <c r="JDZ33" s="20"/>
      <c r="JEA33" s="20"/>
      <c r="JEB33" s="20"/>
      <c r="JEC33" s="20"/>
      <c r="JED33" s="20"/>
      <c r="JEE33" s="20"/>
      <c r="JEF33" s="20"/>
      <c r="JEG33" s="20"/>
      <c r="JEH33" s="20"/>
      <c r="JEI33" s="20"/>
      <c r="JEJ33" s="20"/>
      <c r="JEK33" s="20"/>
      <c r="JEL33" s="20"/>
      <c r="JEM33" s="20"/>
      <c r="JEN33" s="20"/>
      <c r="JEO33" s="20"/>
      <c r="JEP33" s="20"/>
      <c r="JEQ33" s="20"/>
      <c r="JER33" s="20"/>
      <c r="JES33" s="20"/>
      <c r="JET33" s="20"/>
      <c r="JEU33" s="20"/>
      <c r="JEV33" s="20"/>
      <c r="JEW33" s="20"/>
      <c r="JEX33" s="20"/>
      <c r="JEY33" s="20"/>
      <c r="JEZ33" s="20"/>
      <c r="JFA33" s="20"/>
      <c r="JFB33" s="20"/>
      <c r="JFC33" s="20"/>
      <c r="JFD33" s="20"/>
      <c r="JFE33" s="20"/>
      <c r="JFF33" s="20"/>
      <c r="JFG33" s="20"/>
      <c r="JFH33" s="20"/>
      <c r="JFI33" s="20"/>
      <c r="JFJ33" s="20"/>
      <c r="JFK33" s="20"/>
      <c r="JFL33" s="20"/>
      <c r="JFM33" s="20"/>
      <c r="JFN33" s="20"/>
      <c r="JFO33" s="20"/>
      <c r="JFP33" s="20"/>
      <c r="JFQ33" s="20"/>
      <c r="JFR33" s="20"/>
      <c r="JFS33" s="20"/>
      <c r="JFT33" s="20"/>
      <c r="JFU33" s="20"/>
      <c r="JFV33" s="20"/>
      <c r="JFW33" s="20"/>
      <c r="JFX33" s="20"/>
      <c r="JFY33" s="20"/>
      <c r="JFZ33" s="20"/>
      <c r="JGA33" s="20"/>
      <c r="JGB33" s="20"/>
      <c r="JGC33" s="20"/>
      <c r="JGD33" s="20"/>
      <c r="JGE33" s="20"/>
      <c r="JGF33" s="20"/>
      <c r="JGG33" s="20"/>
      <c r="JGH33" s="20"/>
      <c r="JGI33" s="20"/>
      <c r="JGJ33" s="20"/>
      <c r="JGK33" s="20"/>
      <c r="JGL33" s="20"/>
      <c r="JGM33" s="20"/>
      <c r="JGN33" s="20"/>
      <c r="JGO33" s="20"/>
      <c r="JGP33" s="20"/>
      <c r="JGQ33" s="20"/>
      <c r="JGR33" s="20"/>
      <c r="JGS33" s="20"/>
      <c r="JGT33" s="20"/>
      <c r="JGU33" s="20"/>
      <c r="JGV33" s="20"/>
      <c r="JGW33" s="20"/>
      <c r="JGX33" s="20"/>
      <c r="JGY33" s="20"/>
      <c r="JGZ33" s="20"/>
      <c r="JHA33" s="20"/>
      <c r="JHB33" s="20"/>
      <c r="JHC33" s="20"/>
      <c r="JHD33" s="20"/>
      <c r="JHE33" s="20"/>
      <c r="JHF33" s="20"/>
      <c r="JHG33" s="20"/>
      <c r="JHH33" s="20"/>
      <c r="JHI33" s="20"/>
      <c r="JHJ33" s="20"/>
      <c r="JHK33" s="20"/>
      <c r="JHL33" s="20"/>
      <c r="JHM33" s="20"/>
      <c r="JHN33" s="20"/>
      <c r="JHO33" s="20"/>
      <c r="JHP33" s="20"/>
      <c r="JHQ33" s="20"/>
      <c r="JHR33" s="20"/>
      <c r="JHS33" s="20"/>
      <c r="JHT33" s="20"/>
      <c r="JHU33" s="20"/>
      <c r="JHV33" s="20"/>
      <c r="JHW33" s="20"/>
      <c r="JHX33" s="20"/>
      <c r="JHY33" s="20"/>
      <c r="JHZ33" s="20"/>
      <c r="JIA33" s="20"/>
      <c r="JIB33" s="20"/>
      <c r="JIC33" s="20"/>
      <c r="JID33" s="20"/>
      <c r="JIE33" s="20"/>
      <c r="JIF33" s="20"/>
      <c r="JIG33" s="20"/>
      <c r="JIH33" s="20"/>
      <c r="JII33" s="20"/>
      <c r="JIJ33" s="20"/>
      <c r="JIK33" s="20"/>
      <c r="JIL33" s="20"/>
      <c r="JIM33" s="20"/>
      <c r="JIN33" s="20"/>
      <c r="JIO33" s="20"/>
      <c r="JIP33" s="20"/>
      <c r="JIQ33" s="20"/>
      <c r="JIR33" s="20"/>
      <c r="JIS33" s="20"/>
      <c r="JIT33" s="20"/>
      <c r="JIU33" s="20"/>
      <c r="JIV33" s="20"/>
      <c r="JIW33" s="20"/>
      <c r="JIX33" s="20"/>
      <c r="JIY33" s="20"/>
      <c r="JIZ33" s="20"/>
      <c r="JJA33" s="20"/>
      <c r="JJB33" s="20"/>
      <c r="JJC33" s="20"/>
      <c r="JJD33" s="20"/>
      <c r="JJE33" s="20"/>
      <c r="JJF33" s="20"/>
      <c r="JJG33" s="20"/>
      <c r="JJH33" s="20"/>
      <c r="JJI33" s="20"/>
      <c r="JJJ33" s="20"/>
      <c r="JJK33" s="20"/>
      <c r="JJL33" s="20"/>
      <c r="JJM33" s="20"/>
      <c r="JJN33" s="20"/>
      <c r="JJO33" s="20"/>
      <c r="JJP33" s="20"/>
      <c r="JJQ33" s="20"/>
      <c r="JJR33" s="20"/>
      <c r="JJS33" s="20"/>
      <c r="JJT33" s="20"/>
      <c r="JJU33" s="20"/>
      <c r="JJV33" s="20"/>
      <c r="JJW33" s="20"/>
      <c r="JJX33" s="20"/>
      <c r="JJY33" s="20"/>
      <c r="JJZ33" s="20"/>
      <c r="JKA33" s="20"/>
      <c r="JKB33" s="20"/>
      <c r="JKC33" s="20"/>
      <c r="JKD33" s="20"/>
      <c r="JKE33" s="20"/>
      <c r="JKF33" s="20"/>
      <c r="JKG33" s="20"/>
      <c r="JKH33" s="20"/>
      <c r="JKI33" s="20"/>
      <c r="JKJ33" s="20"/>
      <c r="JKK33" s="20"/>
      <c r="JKL33" s="20"/>
      <c r="JKM33" s="20"/>
      <c r="JKN33" s="20"/>
      <c r="JKO33" s="20"/>
      <c r="JKP33" s="20"/>
      <c r="JKQ33" s="20"/>
      <c r="JKR33" s="20"/>
      <c r="JKS33" s="20"/>
      <c r="JKT33" s="20"/>
      <c r="JKU33" s="20"/>
      <c r="JKV33" s="20"/>
      <c r="JKW33" s="20"/>
      <c r="JKX33" s="20"/>
      <c r="JKY33" s="20"/>
      <c r="JKZ33" s="20"/>
      <c r="JLA33" s="20"/>
      <c r="JLB33" s="20"/>
      <c r="JLC33" s="20"/>
      <c r="JLD33" s="20"/>
      <c r="JLE33" s="20"/>
      <c r="JLF33" s="20"/>
      <c r="JLG33" s="20"/>
      <c r="JLH33" s="20"/>
      <c r="JLI33" s="20"/>
      <c r="JLJ33" s="20"/>
      <c r="JLK33" s="20"/>
      <c r="JLL33" s="20"/>
      <c r="JLM33" s="20"/>
      <c r="JLN33" s="20"/>
      <c r="JLO33" s="20"/>
      <c r="JLP33" s="20"/>
      <c r="JLQ33" s="20"/>
      <c r="JLR33" s="20"/>
      <c r="JLS33" s="20"/>
      <c r="JLT33" s="20"/>
      <c r="JLU33" s="20"/>
      <c r="JLV33" s="20"/>
      <c r="JLW33" s="20"/>
      <c r="JLX33" s="20"/>
      <c r="JLY33" s="20"/>
      <c r="JLZ33" s="20"/>
      <c r="JMA33" s="20"/>
      <c r="JMB33" s="20"/>
      <c r="JMC33" s="20"/>
      <c r="JMD33" s="20"/>
      <c r="JME33" s="20"/>
      <c r="JMF33" s="20"/>
      <c r="JMG33" s="20"/>
      <c r="JMH33" s="20"/>
      <c r="JMI33" s="20"/>
      <c r="JMJ33" s="20"/>
      <c r="JMK33" s="20"/>
      <c r="JML33" s="20"/>
      <c r="JMM33" s="20"/>
      <c r="JMN33" s="20"/>
      <c r="JMO33" s="20"/>
      <c r="JMP33" s="20"/>
      <c r="JMQ33" s="20"/>
      <c r="JMR33" s="20"/>
      <c r="JMS33" s="20"/>
      <c r="JMT33" s="20"/>
      <c r="JMU33" s="20"/>
      <c r="JMV33" s="20"/>
      <c r="JMW33" s="20"/>
      <c r="JMX33" s="20"/>
      <c r="JMY33" s="20"/>
      <c r="JMZ33" s="20"/>
      <c r="JNA33" s="20"/>
      <c r="JNB33" s="20"/>
      <c r="JNC33" s="20"/>
      <c r="JND33" s="20"/>
      <c r="JNE33" s="20"/>
      <c r="JNF33" s="20"/>
      <c r="JNG33" s="20"/>
      <c r="JNH33" s="20"/>
      <c r="JNI33" s="20"/>
      <c r="JNJ33" s="20"/>
      <c r="JNK33" s="20"/>
      <c r="JNL33" s="20"/>
      <c r="JNM33" s="20"/>
      <c r="JNN33" s="20"/>
      <c r="JNO33" s="20"/>
      <c r="JNP33" s="20"/>
      <c r="JNQ33" s="20"/>
      <c r="JNR33" s="20"/>
      <c r="JNS33" s="20"/>
      <c r="JNT33" s="20"/>
      <c r="JNU33" s="20"/>
      <c r="JNV33" s="20"/>
      <c r="JNW33" s="20"/>
      <c r="JNX33" s="20"/>
      <c r="JNY33" s="20"/>
      <c r="JNZ33" s="20"/>
      <c r="JOA33" s="20"/>
      <c r="JOB33" s="20"/>
      <c r="JOC33" s="20"/>
      <c r="JOD33" s="20"/>
      <c r="JOE33" s="20"/>
      <c r="JOF33" s="20"/>
      <c r="JOG33" s="20"/>
      <c r="JOH33" s="20"/>
      <c r="JOI33" s="20"/>
      <c r="JOJ33" s="20"/>
      <c r="JOK33" s="20"/>
      <c r="JOL33" s="20"/>
      <c r="JOM33" s="20"/>
      <c r="JON33" s="20"/>
      <c r="JOO33" s="20"/>
      <c r="JOP33" s="20"/>
      <c r="JOQ33" s="20"/>
      <c r="JOR33" s="20"/>
      <c r="JOS33" s="20"/>
      <c r="JOT33" s="20"/>
      <c r="JOU33" s="20"/>
      <c r="JOV33" s="20"/>
      <c r="JOW33" s="20"/>
      <c r="JOX33" s="20"/>
      <c r="JOY33" s="20"/>
      <c r="JOZ33" s="20"/>
      <c r="JPA33" s="20"/>
      <c r="JPB33" s="20"/>
      <c r="JPC33" s="20"/>
      <c r="JPD33" s="20"/>
      <c r="JPE33" s="20"/>
      <c r="JPF33" s="20"/>
      <c r="JPG33" s="20"/>
      <c r="JPH33" s="20"/>
      <c r="JPI33" s="20"/>
      <c r="JPJ33" s="20"/>
      <c r="JPK33" s="20"/>
      <c r="JPL33" s="20"/>
      <c r="JPM33" s="20"/>
      <c r="JPN33" s="20"/>
      <c r="JPO33" s="20"/>
      <c r="JPP33" s="20"/>
      <c r="JPQ33" s="20"/>
      <c r="JPR33" s="20"/>
      <c r="JPS33" s="20"/>
      <c r="JPT33" s="20"/>
      <c r="JPU33" s="20"/>
      <c r="JPV33" s="20"/>
      <c r="JPW33" s="20"/>
      <c r="JPX33" s="20"/>
      <c r="JPY33" s="20"/>
      <c r="JPZ33" s="20"/>
      <c r="JQA33" s="20"/>
      <c r="JQB33" s="20"/>
      <c r="JQC33" s="20"/>
      <c r="JQD33" s="20"/>
      <c r="JQE33" s="20"/>
      <c r="JQF33" s="20"/>
      <c r="JQG33" s="20"/>
      <c r="JQH33" s="20"/>
      <c r="JQI33" s="20"/>
      <c r="JQJ33" s="20"/>
      <c r="JQK33" s="20"/>
      <c r="JQL33" s="20"/>
      <c r="JQM33" s="20"/>
      <c r="JQN33" s="20"/>
      <c r="JQO33" s="20"/>
      <c r="JQP33" s="20"/>
      <c r="JQQ33" s="20"/>
      <c r="JQR33" s="20"/>
      <c r="JQS33" s="20"/>
      <c r="JQT33" s="20"/>
      <c r="JQU33" s="20"/>
      <c r="JQV33" s="20"/>
      <c r="JQW33" s="20"/>
      <c r="JQX33" s="20"/>
      <c r="JQY33" s="20"/>
      <c r="JQZ33" s="20"/>
      <c r="JRA33" s="20"/>
      <c r="JRB33" s="20"/>
      <c r="JRC33" s="20"/>
      <c r="JRD33" s="20"/>
      <c r="JRE33" s="20"/>
      <c r="JRF33" s="20"/>
      <c r="JRG33" s="20"/>
      <c r="JRH33" s="20"/>
      <c r="JRI33" s="20"/>
      <c r="JRJ33" s="20"/>
      <c r="JRK33" s="20"/>
      <c r="JRL33" s="20"/>
      <c r="JRM33" s="20"/>
      <c r="JRN33" s="20"/>
      <c r="JRO33" s="20"/>
      <c r="JRP33" s="20"/>
      <c r="JRQ33" s="20"/>
      <c r="JRR33" s="20"/>
      <c r="JRS33" s="20"/>
      <c r="JRT33" s="20"/>
      <c r="JRU33" s="20"/>
      <c r="JRV33" s="20"/>
      <c r="JRW33" s="20"/>
      <c r="JRX33" s="20"/>
      <c r="JRY33" s="20"/>
      <c r="JRZ33" s="20"/>
      <c r="JSA33" s="20"/>
      <c r="JSB33" s="20"/>
      <c r="JSC33" s="20"/>
      <c r="JSD33" s="20"/>
      <c r="JSE33" s="20"/>
      <c r="JSF33" s="20"/>
      <c r="JSG33" s="20"/>
      <c r="JSH33" s="20"/>
      <c r="JSI33" s="20"/>
      <c r="JSJ33" s="20"/>
      <c r="JSK33" s="20"/>
      <c r="JSL33" s="20"/>
      <c r="JSM33" s="20"/>
      <c r="JSN33" s="20"/>
      <c r="JSO33" s="20"/>
      <c r="JSP33" s="20"/>
      <c r="JSQ33" s="20"/>
      <c r="JSR33" s="20"/>
      <c r="JSS33" s="20"/>
      <c r="JST33" s="20"/>
      <c r="JSU33" s="20"/>
      <c r="JSV33" s="20"/>
      <c r="JSW33" s="20"/>
      <c r="JSX33" s="20"/>
      <c r="JSY33" s="20"/>
      <c r="JSZ33" s="20"/>
      <c r="JTA33" s="20"/>
      <c r="JTB33" s="20"/>
      <c r="JTC33" s="20"/>
      <c r="JTD33" s="20"/>
      <c r="JTE33" s="20"/>
      <c r="JTF33" s="20"/>
      <c r="JTG33" s="20"/>
      <c r="JTH33" s="20"/>
      <c r="JTI33" s="20"/>
      <c r="JTJ33" s="20"/>
      <c r="JTK33" s="20"/>
      <c r="JTL33" s="20"/>
      <c r="JTM33" s="20"/>
      <c r="JTN33" s="20"/>
      <c r="JTO33" s="20"/>
      <c r="JTP33" s="20"/>
      <c r="JTQ33" s="20"/>
      <c r="JTR33" s="20"/>
      <c r="JTS33" s="20"/>
      <c r="JTT33" s="20"/>
      <c r="JTU33" s="20"/>
      <c r="JTV33" s="20"/>
      <c r="JTW33" s="20"/>
      <c r="JTX33" s="20"/>
      <c r="JTY33" s="20"/>
      <c r="JTZ33" s="20"/>
      <c r="JUA33" s="20"/>
      <c r="JUB33" s="20"/>
      <c r="JUC33" s="20"/>
      <c r="JUD33" s="20"/>
      <c r="JUE33" s="20"/>
      <c r="JUF33" s="20"/>
      <c r="JUG33" s="20"/>
      <c r="JUH33" s="20"/>
      <c r="JUI33" s="20"/>
      <c r="JUJ33" s="20"/>
      <c r="JUK33" s="20"/>
      <c r="JUL33" s="20"/>
      <c r="JUM33" s="20"/>
      <c r="JUN33" s="20"/>
      <c r="JUO33" s="20"/>
      <c r="JUP33" s="20"/>
      <c r="JUQ33" s="20"/>
      <c r="JUR33" s="20"/>
      <c r="JUS33" s="20"/>
      <c r="JUT33" s="20"/>
      <c r="JUU33" s="20"/>
      <c r="JUV33" s="20"/>
      <c r="JUW33" s="20"/>
      <c r="JUX33" s="20"/>
      <c r="JUY33" s="20"/>
      <c r="JUZ33" s="20"/>
      <c r="JVA33" s="20"/>
      <c r="JVB33" s="20"/>
      <c r="JVC33" s="20"/>
      <c r="JVD33" s="20"/>
      <c r="JVE33" s="20"/>
      <c r="JVF33" s="20"/>
      <c r="JVG33" s="20"/>
      <c r="JVH33" s="20"/>
      <c r="JVI33" s="20"/>
      <c r="JVJ33" s="20"/>
      <c r="JVK33" s="20"/>
      <c r="JVL33" s="20"/>
      <c r="JVM33" s="20"/>
      <c r="JVN33" s="20"/>
      <c r="JVO33" s="20"/>
      <c r="JVP33" s="20"/>
      <c r="JVQ33" s="20"/>
      <c r="JVR33" s="20"/>
      <c r="JVS33" s="20"/>
      <c r="JVT33" s="20"/>
      <c r="JVU33" s="20"/>
      <c r="JVV33" s="20"/>
      <c r="JVW33" s="20"/>
      <c r="JVX33" s="20"/>
      <c r="JVY33" s="20"/>
      <c r="JVZ33" s="20"/>
      <c r="JWA33" s="20"/>
      <c r="JWB33" s="20"/>
      <c r="JWC33" s="20"/>
      <c r="JWD33" s="20"/>
      <c r="JWE33" s="20"/>
      <c r="JWF33" s="20"/>
      <c r="JWG33" s="20"/>
      <c r="JWH33" s="20"/>
      <c r="JWI33" s="20"/>
      <c r="JWJ33" s="20"/>
      <c r="JWK33" s="20"/>
      <c r="JWL33" s="20"/>
      <c r="JWM33" s="20"/>
      <c r="JWN33" s="20"/>
      <c r="JWO33" s="20"/>
      <c r="JWP33" s="20"/>
      <c r="JWQ33" s="20"/>
      <c r="JWR33" s="20"/>
      <c r="JWS33" s="20"/>
      <c r="JWT33" s="20"/>
      <c r="JWU33" s="20"/>
      <c r="JWV33" s="20"/>
      <c r="JWW33" s="20"/>
      <c r="JWX33" s="20"/>
      <c r="JWY33" s="20"/>
      <c r="JWZ33" s="20"/>
      <c r="JXA33" s="20"/>
      <c r="JXB33" s="20"/>
      <c r="JXC33" s="20"/>
      <c r="JXD33" s="20"/>
      <c r="JXE33" s="20"/>
      <c r="JXF33" s="20"/>
      <c r="JXG33" s="20"/>
      <c r="JXH33" s="20"/>
      <c r="JXI33" s="20"/>
      <c r="JXJ33" s="20"/>
      <c r="JXK33" s="20"/>
      <c r="JXL33" s="20"/>
      <c r="JXM33" s="20"/>
      <c r="JXN33" s="20"/>
      <c r="JXO33" s="20"/>
      <c r="JXP33" s="20"/>
      <c r="JXQ33" s="20"/>
      <c r="JXR33" s="20"/>
      <c r="JXS33" s="20"/>
      <c r="JXT33" s="20"/>
      <c r="JXU33" s="20"/>
      <c r="JXV33" s="20"/>
      <c r="JXW33" s="20"/>
      <c r="JXX33" s="20"/>
      <c r="JXY33" s="20"/>
      <c r="JXZ33" s="20"/>
      <c r="JYA33" s="20"/>
      <c r="JYB33" s="20"/>
      <c r="JYC33" s="20"/>
      <c r="JYD33" s="20"/>
      <c r="JYE33" s="20"/>
      <c r="JYF33" s="20"/>
      <c r="JYG33" s="20"/>
      <c r="JYH33" s="20"/>
      <c r="JYI33" s="20"/>
      <c r="JYJ33" s="20"/>
      <c r="JYK33" s="20"/>
      <c r="JYL33" s="20"/>
      <c r="JYM33" s="20"/>
      <c r="JYN33" s="20"/>
      <c r="JYO33" s="20"/>
      <c r="JYP33" s="20"/>
      <c r="JYQ33" s="20"/>
      <c r="JYR33" s="20"/>
      <c r="JYS33" s="20"/>
      <c r="JYT33" s="20"/>
      <c r="JYU33" s="20"/>
      <c r="JYV33" s="20"/>
      <c r="JYW33" s="20"/>
      <c r="JYX33" s="20"/>
      <c r="JYY33" s="20"/>
      <c r="JYZ33" s="20"/>
      <c r="JZA33" s="20"/>
      <c r="JZB33" s="20"/>
      <c r="JZC33" s="20"/>
      <c r="JZD33" s="20"/>
      <c r="JZE33" s="20"/>
      <c r="JZF33" s="20"/>
      <c r="JZG33" s="20"/>
      <c r="JZH33" s="20"/>
      <c r="JZI33" s="20"/>
      <c r="JZJ33" s="20"/>
      <c r="JZK33" s="20"/>
      <c r="JZL33" s="20"/>
      <c r="JZM33" s="20"/>
      <c r="JZN33" s="20"/>
      <c r="JZO33" s="20"/>
      <c r="JZP33" s="20"/>
      <c r="JZQ33" s="20"/>
      <c r="JZR33" s="20"/>
      <c r="JZS33" s="20"/>
      <c r="JZT33" s="20"/>
      <c r="JZU33" s="20"/>
      <c r="JZV33" s="20"/>
      <c r="JZW33" s="20"/>
      <c r="JZX33" s="20"/>
      <c r="JZY33" s="20"/>
      <c r="JZZ33" s="20"/>
      <c r="KAA33" s="20"/>
      <c r="KAB33" s="20"/>
      <c r="KAC33" s="20"/>
      <c r="KAD33" s="20"/>
      <c r="KAE33" s="20"/>
      <c r="KAF33" s="20"/>
      <c r="KAG33" s="20"/>
      <c r="KAH33" s="20"/>
      <c r="KAI33" s="20"/>
      <c r="KAJ33" s="20"/>
      <c r="KAK33" s="20"/>
      <c r="KAL33" s="20"/>
      <c r="KAM33" s="20"/>
      <c r="KAN33" s="20"/>
      <c r="KAO33" s="20"/>
      <c r="KAP33" s="20"/>
      <c r="KAQ33" s="20"/>
      <c r="KAR33" s="20"/>
      <c r="KAS33" s="20"/>
      <c r="KAT33" s="20"/>
      <c r="KAU33" s="20"/>
      <c r="KAV33" s="20"/>
      <c r="KAW33" s="20"/>
      <c r="KAX33" s="20"/>
      <c r="KAY33" s="20"/>
      <c r="KAZ33" s="20"/>
      <c r="KBA33" s="20"/>
      <c r="KBB33" s="20"/>
      <c r="KBC33" s="20"/>
      <c r="KBD33" s="20"/>
      <c r="KBE33" s="20"/>
      <c r="KBF33" s="20"/>
      <c r="KBG33" s="20"/>
      <c r="KBH33" s="20"/>
      <c r="KBI33" s="20"/>
      <c r="KBJ33" s="20"/>
      <c r="KBK33" s="20"/>
      <c r="KBL33" s="20"/>
      <c r="KBM33" s="20"/>
      <c r="KBN33" s="20"/>
      <c r="KBO33" s="20"/>
      <c r="KBP33" s="20"/>
      <c r="KBQ33" s="20"/>
      <c r="KBR33" s="20"/>
      <c r="KBS33" s="20"/>
      <c r="KBT33" s="20"/>
      <c r="KBU33" s="20"/>
      <c r="KBV33" s="20"/>
      <c r="KBW33" s="20"/>
      <c r="KBX33" s="20"/>
      <c r="KBY33" s="20"/>
      <c r="KBZ33" s="20"/>
      <c r="KCA33" s="20"/>
      <c r="KCB33" s="20"/>
      <c r="KCC33" s="20"/>
      <c r="KCD33" s="20"/>
      <c r="KCE33" s="20"/>
      <c r="KCF33" s="20"/>
      <c r="KCG33" s="20"/>
      <c r="KCH33" s="20"/>
      <c r="KCI33" s="20"/>
      <c r="KCJ33" s="20"/>
      <c r="KCK33" s="20"/>
      <c r="KCL33" s="20"/>
      <c r="KCM33" s="20"/>
      <c r="KCN33" s="20"/>
      <c r="KCO33" s="20"/>
      <c r="KCP33" s="20"/>
      <c r="KCQ33" s="20"/>
      <c r="KCR33" s="20"/>
      <c r="KCS33" s="20"/>
      <c r="KCT33" s="20"/>
      <c r="KCU33" s="20"/>
      <c r="KCV33" s="20"/>
      <c r="KCW33" s="20"/>
      <c r="KCX33" s="20"/>
      <c r="KCY33" s="20"/>
      <c r="KCZ33" s="20"/>
      <c r="KDA33" s="20"/>
      <c r="KDB33" s="20"/>
      <c r="KDC33" s="20"/>
      <c r="KDD33" s="20"/>
      <c r="KDE33" s="20"/>
      <c r="KDF33" s="20"/>
      <c r="KDG33" s="20"/>
      <c r="KDH33" s="20"/>
      <c r="KDI33" s="20"/>
      <c r="KDJ33" s="20"/>
      <c r="KDK33" s="20"/>
      <c r="KDL33" s="20"/>
      <c r="KDM33" s="20"/>
      <c r="KDN33" s="20"/>
      <c r="KDO33" s="20"/>
      <c r="KDP33" s="20"/>
      <c r="KDQ33" s="20"/>
      <c r="KDR33" s="20"/>
      <c r="KDS33" s="20"/>
      <c r="KDT33" s="20"/>
      <c r="KDU33" s="20"/>
      <c r="KDV33" s="20"/>
      <c r="KDW33" s="20"/>
      <c r="KDX33" s="20"/>
      <c r="KDY33" s="20"/>
      <c r="KDZ33" s="20"/>
      <c r="KEA33" s="20"/>
      <c r="KEB33" s="20"/>
      <c r="KEC33" s="20"/>
      <c r="KED33" s="20"/>
      <c r="KEE33" s="20"/>
      <c r="KEF33" s="20"/>
      <c r="KEG33" s="20"/>
      <c r="KEH33" s="20"/>
      <c r="KEI33" s="20"/>
      <c r="KEJ33" s="20"/>
      <c r="KEK33" s="20"/>
      <c r="KEL33" s="20"/>
      <c r="KEM33" s="20"/>
      <c r="KEN33" s="20"/>
      <c r="KEO33" s="20"/>
      <c r="KEP33" s="20"/>
      <c r="KEQ33" s="20"/>
      <c r="KER33" s="20"/>
      <c r="KES33" s="20"/>
      <c r="KET33" s="20"/>
      <c r="KEU33" s="20"/>
      <c r="KEV33" s="20"/>
      <c r="KEW33" s="20"/>
      <c r="KEX33" s="20"/>
      <c r="KEY33" s="20"/>
      <c r="KEZ33" s="20"/>
      <c r="KFA33" s="20"/>
      <c r="KFB33" s="20"/>
      <c r="KFC33" s="20"/>
      <c r="KFD33" s="20"/>
      <c r="KFE33" s="20"/>
      <c r="KFF33" s="20"/>
      <c r="KFG33" s="20"/>
      <c r="KFH33" s="20"/>
      <c r="KFI33" s="20"/>
      <c r="KFJ33" s="20"/>
      <c r="KFK33" s="20"/>
      <c r="KFL33" s="20"/>
      <c r="KFM33" s="20"/>
      <c r="KFN33" s="20"/>
      <c r="KFO33" s="20"/>
      <c r="KFP33" s="20"/>
      <c r="KFQ33" s="20"/>
      <c r="KFR33" s="20"/>
      <c r="KFS33" s="20"/>
      <c r="KFT33" s="20"/>
      <c r="KFU33" s="20"/>
      <c r="KFV33" s="20"/>
      <c r="KFW33" s="20"/>
      <c r="KFX33" s="20"/>
      <c r="KFY33" s="20"/>
      <c r="KFZ33" s="20"/>
      <c r="KGA33" s="20"/>
      <c r="KGB33" s="20"/>
      <c r="KGC33" s="20"/>
      <c r="KGD33" s="20"/>
      <c r="KGE33" s="20"/>
      <c r="KGF33" s="20"/>
      <c r="KGG33" s="20"/>
      <c r="KGH33" s="20"/>
      <c r="KGI33" s="20"/>
      <c r="KGJ33" s="20"/>
      <c r="KGK33" s="20"/>
      <c r="KGL33" s="20"/>
      <c r="KGM33" s="20"/>
      <c r="KGN33" s="20"/>
      <c r="KGO33" s="20"/>
      <c r="KGP33" s="20"/>
      <c r="KGQ33" s="20"/>
      <c r="KGR33" s="20"/>
      <c r="KGS33" s="20"/>
      <c r="KGT33" s="20"/>
      <c r="KGU33" s="20"/>
      <c r="KGV33" s="20"/>
      <c r="KGW33" s="20"/>
      <c r="KGX33" s="20"/>
      <c r="KGY33" s="20"/>
      <c r="KGZ33" s="20"/>
      <c r="KHA33" s="20"/>
      <c r="KHB33" s="20"/>
      <c r="KHC33" s="20"/>
      <c r="KHD33" s="20"/>
      <c r="KHE33" s="20"/>
      <c r="KHF33" s="20"/>
      <c r="KHG33" s="20"/>
      <c r="KHH33" s="20"/>
      <c r="KHI33" s="20"/>
      <c r="KHJ33" s="20"/>
      <c r="KHK33" s="20"/>
      <c r="KHL33" s="20"/>
      <c r="KHM33" s="20"/>
      <c r="KHN33" s="20"/>
      <c r="KHO33" s="20"/>
      <c r="KHP33" s="20"/>
      <c r="KHQ33" s="20"/>
      <c r="KHR33" s="20"/>
      <c r="KHS33" s="20"/>
      <c r="KHT33" s="20"/>
      <c r="KHU33" s="20"/>
      <c r="KHV33" s="20"/>
      <c r="KHW33" s="20"/>
      <c r="KHX33" s="20"/>
      <c r="KHY33" s="20"/>
      <c r="KHZ33" s="20"/>
      <c r="KIA33" s="20"/>
      <c r="KIB33" s="20"/>
      <c r="KIC33" s="20"/>
      <c r="KID33" s="20"/>
      <c r="KIE33" s="20"/>
      <c r="KIF33" s="20"/>
      <c r="KIG33" s="20"/>
      <c r="KIH33" s="20"/>
      <c r="KII33" s="20"/>
      <c r="KIJ33" s="20"/>
      <c r="KIK33" s="20"/>
      <c r="KIL33" s="20"/>
      <c r="KIM33" s="20"/>
      <c r="KIN33" s="20"/>
      <c r="KIO33" s="20"/>
      <c r="KIP33" s="20"/>
      <c r="KIQ33" s="20"/>
      <c r="KIR33" s="20"/>
      <c r="KIS33" s="20"/>
      <c r="KIT33" s="20"/>
      <c r="KIU33" s="20"/>
      <c r="KIV33" s="20"/>
      <c r="KIW33" s="20"/>
      <c r="KIX33" s="20"/>
      <c r="KIY33" s="20"/>
      <c r="KIZ33" s="20"/>
      <c r="KJA33" s="20"/>
      <c r="KJB33" s="20"/>
      <c r="KJC33" s="20"/>
      <c r="KJD33" s="20"/>
      <c r="KJE33" s="20"/>
      <c r="KJF33" s="20"/>
      <c r="KJG33" s="20"/>
      <c r="KJH33" s="20"/>
      <c r="KJI33" s="20"/>
      <c r="KJJ33" s="20"/>
      <c r="KJK33" s="20"/>
      <c r="KJL33" s="20"/>
      <c r="KJM33" s="20"/>
      <c r="KJN33" s="20"/>
      <c r="KJO33" s="20"/>
      <c r="KJP33" s="20"/>
      <c r="KJQ33" s="20"/>
      <c r="KJR33" s="20"/>
      <c r="KJS33" s="20"/>
      <c r="KJT33" s="20"/>
      <c r="KJU33" s="20"/>
      <c r="KJV33" s="20"/>
      <c r="KJW33" s="20"/>
      <c r="KJX33" s="20"/>
      <c r="KJY33" s="20"/>
      <c r="KJZ33" s="20"/>
      <c r="KKA33" s="20"/>
      <c r="KKB33" s="20"/>
      <c r="KKC33" s="20"/>
      <c r="KKD33" s="20"/>
      <c r="KKE33" s="20"/>
      <c r="KKF33" s="20"/>
      <c r="KKG33" s="20"/>
      <c r="KKH33" s="20"/>
      <c r="KKI33" s="20"/>
      <c r="KKJ33" s="20"/>
      <c r="KKK33" s="20"/>
      <c r="KKL33" s="20"/>
      <c r="KKM33" s="20"/>
      <c r="KKN33" s="20"/>
      <c r="KKO33" s="20"/>
      <c r="KKP33" s="20"/>
      <c r="KKQ33" s="20"/>
      <c r="KKR33" s="20"/>
      <c r="KKS33" s="20"/>
      <c r="KKT33" s="20"/>
      <c r="KKU33" s="20"/>
      <c r="KKV33" s="20"/>
      <c r="KKW33" s="20"/>
      <c r="KKX33" s="20"/>
      <c r="KKY33" s="20"/>
      <c r="KKZ33" s="20"/>
      <c r="KLA33" s="20"/>
      <c r="KLB33" s="20"/>
      <c r="KLC33" s="20"/>
      <c r="KLD33" s="20"/>
      <c r="KLE33" s="20"/>
      <c r="KLF33" s="20"/>
      <c r="KLG33" s="20"/>
      <c r="KLH33" s="20"/>
      <c r="KLI33" s="20"/>
      <c r="KLJ33" s="20"/>
      <c r="KLK33" s="20"/>
      <c r="KLL33" s="20"/>
      <c r="KLM33" s="20"/>
      <c r="KLN33" s="20"/>
      <c r="KLO33" s="20"/>
      <c r="KLP33" s="20"/>
      <c r="KLQ33" s="20"/>
      <c r="KLR33" s="20"/>
      <c r="KLS33" s="20"/>
      <c r="KLT33" s="20"/>
      <c r="KLU33" s="20"/>
      <c r="KLV33" s="20"/>
      <c r="KLW33" s="20"/>
      <c r="KLX33" s="20"/>
      <c r="KLY33" s="20"/>
      <c r="KLZ33" s="20"/>
      <c r="KMA33" s="20"/>
      <c r="KMB33" s="20"/>
      <c r="KMC33" s="20"/>
      <c r="KMD33" s="20"/>
      <c r="KME33" s="20"/>
      <c r="KMF33" s="20"/>
      <c r="KMG33" s="20"/>
      <c r="KMH33" s="20"/>
      <c r="KMI33" s="20"/>
      <c r="KMJ33" s="20"/>
      <c r="KMK33" s="20"/>
      <c r="KML33" s="20"/>
      <c r="KMM33" s="20"/>
      <c r="KMN33" s="20"/>
      <c r="KMO33" s="20"/>
      <c r="KMP33" s="20"/>
      <c r="KMQ33" s="20"/>
      <c r="KMR33" s="20"/>
      <c r="KMS33" s="20"/>
      <c r="KMT33" s="20"/>
      <c r="KMU33" s="20"/>
      <c r="KMV33" s="20"/>
      <c r="KMW33" s="20"/>
      <c r="KMX33" s="20"/>
      <c r="KMY33" s="20"/>
      <c r="KMZ33" s="20"/>
      <c r="KNA33" s="20"/>
      <c r="KNB33" s="20"/>
      <c r="KNC33" s="20"/>
      <c r="KND33" s="20"/>
      <c r="KNE33" s="20"/>
      <c r="KNF33" s="20"/>
      <c r="KNG33" s="20"/>
      <c r="KNH33" s="20"/>
      <c r="KNI33" s="20"/>
      <c r="KNJ33" s="20"/>
      <c r="KNK33" s="20"/>
      <c r="KNL33" s="20"/>
      <c r="KNM33" s="20"/>
      <c r="KNN33" s="20"/>
      <c r="KNO33" s="20"/>
      <c r="KNP33" s="20"/>
      <c r="KNQ33" s="20"/>
      <c r="KNR33" s="20"/>
      <c r="KNS33" s="20"/>
      <c r="KNT33" s="20"/>
      <c r="KNU33" s="20"/>
      <c r="KNV33" s="20"/>
      <c r="KNW33" s="20"/>
      <c r="KNX33" s="20"/>
      <c r="KNY33" s="20"/>
      <c r="KNZ33" s="20"/>
      <c r="KOA33" s="20"/>
      <c r="KOB33" s="20"/>
      <c r="KOC33" s="20"/>
      <c r="KOD33" s="20"/>
      <c r="KOE33" s="20"/>
      <c r="KOF33" s="20"/>
      <c r="KOG33" s="20"/>
      <c r="KOH33" s="20"/>
      <c r="KOI33" s="20"/>
      <c r="KOJ33" s="20"/>
      <c r="KOK33" s="20"/>
      <c r="KOL33" s="20"/>
      <c r="KOM33" s="20"/>
      <c r="KON33" s="20"/>
      <c r="KOO33" s="20"/>
      <c r="KOP33" s="20"/>
      <c r="KOQ33" s="20"/>
      <c r="KOR33" s="20"/>
      <c r="KOS33" s="20"/>
      <c r="KOT33" s="20"/>
      <c r="KOU33" s="20"/>
      <c r="KOV33" s="20"/>
      <c r="KOW33" s="20"/>
      <c r="KOX33" s="20"/>
      <c r="KOY33" s="20"/>
      <c r="KOZ33" s="20"/>
      <c r="KPA33" s="20"/>
      <c r="KPB33" s="20"/>
      <c r="KPC33" s="20"/>
      <c r="KPD33" s="20"/>
      <c r="KPE33" s="20"/>
      <c r="KPF33" s="20"/>
      <c r="KPG33" s="20"/>
      <c r="KPH33" s="20"/>
      <c r="KPI33" s="20"/>
      <c r="KPJ33" s="20"/>
      <c r="KPK33" s="20"/>
      <c r="KPL33" s="20"/>
      <c r="KPM33" s="20"/>
      <c r="KPN33" s="20"/>
      <c r="KPO33" s="20"/>
      <c r="KPP33" s="20"/>
      <c r="KPQ33" s="20"/>
      <c r="KPR33" s="20"/>
      <c r="KPS33" s="20"/>
      <c r="KPT33" s="20"/>
      <c r="KPU33" s="20"/>
      <c r="KPV33" s="20"/>
      <c r="KPW33" s="20"/>
      <c r="KPX33" s="20"/>
      <c r="KPY33" s="20"/>
      <c r="KPZ33" s="20"/>
      <c r="KQA33" s="20"/>
      <c r="KQB33" s="20"/>
      <c r="KQC33" s="20"/>
      <c r="KQD33" s="20"/>
      <c r="KQE33" s="20"/>
      <c r="KQF33" s="20"/>
      <c r="KQG33" s="20"/>
      <c r="KQH33" s="20"/>
      <c r="KQI33" s="20"/>
      <c r="KQJ33" s="20"/>
      <c r="KQK33" s="20"/>
      <c r="KQL33" s="20"/>
      <c r="KQM33" s="20"/>
      <c r="KQN33" s="20"/>
      <c r="KQO33" s="20"/>
      <c r="KQP33" s="20"/>
      <c r="KQQ33" s="20"/>
      <c r="KQR33" s="20"/>
      <c r="KQS33" s="20"/>
      <c r="KQT33" s="20"/>
      <c r="KQU33" s="20"/>
      <c r="KQV33" s="20"/>
      <c r="KQW33" s="20"/>
      <c r="KQX33" s="20"/>
      <c r="KQY33" s="20"/>
      <c r="KQZ33" s="20"/>
      <c r="KRA33" s="20"/>
      <c r="KRB33" s="20"/>
      <c r="KRC33" s="20"/>
      <c r="KRD33" s="20"/>
      <c r="KRE33" s="20"/>
      <c r="KRF33" s="20"/>
      <c r="KRG33" s="20"/>
      <c r="KRH33" s="20"/>
      <c r="KRI33" s="20"/>
      <c r="KRJ33" s="20"/>
      <c r="KRK33" s="20"/>
      <c r="KRL33" s="20"/>
      <c r="KRM33" s="20"/>
      <c r="KRN33" s="20"/>
      <c r="KRO33" s="20"/>
      <c r="KRP33" s="20"/>
      <c r="KRQ33" s="20"/>
      <c r="KRR33" s="20"/>
      <c r="KRS33" s="20"/>
      <c r="KRT33" s="20"/>
      <c r="KRU33" s="20"/>
      <c r="KRV33" s="20"/>
      <c r="KRW33" s="20"/>
      <c r="KRX33" s="20"/>
      <c r="KRY33" s="20"/>
      <c r="KRZ33" s="20"/>
      <c r="KSA33" s="20"/>
      <c r="KSB33" s="20"/>
      <c r="KSC33" s="20"/>
      <c r="KSD33" s="20"/>
      <c r="KSE33" s="20"/>
      <c r="KSF33" s="20"/>
      <c r="KSG33" s="20"/>
      <c r="KSH33" s="20"/>
      <c r="KSI33" s="20"/>
      <c r="KSJ33" s="20"/>
      <c r="KSK33" s="20"/>
      <c r="KSL33" s="20"/>
      <c r="KSM33" s="20"/>
      <c r="KSN33" s="20"/>
      <c r="KSO33" s="20"/>
      <c r="KSP33" s="20"/>
      <c r="KSQ33" s="20"/>
      <c r="KSR33" s="20"/>
      <c r="KSS33" s="20"/>
      <c r="KST33" s="20"/>
      <c r="KSU33" s="20"/>
      <c r="KSV33" s="20"/>
      <c r="KSW33" s="20"/>
      <c r="KSX33" s="20"/>
      <c r="KSY33" s="20"/>
      <c r="KSZ33" s="20"/>
      <c r="KTA33" s="20"/>
      <c r="KTB33" s="20"/>
      <c r="KTC33" s="20"/>
      <c r="KTD33" s="20"/>
      <c r="KTE33" s="20"/>
      <c r="KTF33" s="20"/>
      <c r="KTG33" s="20"/>
      <c r="KTH33" s="20"/>
      <c r="KTI33" s="20"/>
      <c r="KTJ33" s="20"/>
      <c r="KTK33" s="20"/>
      <c r="KTL33" s="20"/>
      <c r="KTM33" s="20"/>
      <c r="KTN33" s="20"/>
      <c r="KTO33" s="20"/>
      <c r="KTP33" s="20"/>
      <c r="KTQ33" s="20"/>
      <c r="KTR33" s="20"/>
      <c r="KTS33" s="20"/>
      <c r="KTT33" s="20"/>
      <c r="KTU33" s="20"/>
      <c r="KTV33" s="20"/>
      <c r="KTW33" s="20"/>
      <c r="KTX33" s="20"/>
      <c r="KTY33" s="20"/>
      <c r="KTZ33" s="20"/>
      <c r="KUA33" s="20"/>
      <c r="KUB33" s="20"/>
      <c r="KUC33" s="20"/>
      <c r="KUD33" s="20"/>
      <c r="KUE33" s="20"/>
      <c r="KUF33" s="20"/>
      <c r="KUG33" s="20"/>
      <c r="KUH33" s="20"/>
      <c r="KUI33" s="20"/>
      <c r="KUJ33" s="20"/>
      <c r="KUK33" s="20"/>
      <c r="KUL33" s="20"/>
      <c r="KUM33" s="20"/>
      <c r="KUN33" s="20"/>
      <c r="KUO33" s="20"/>
      <c r="KUP33" s="20"/>
      <c r="KUQ33" s="20"/>
      <c r="KUR33" s="20"/>
      <c r="KUS33" s="20"/>
      <c r="KUT33" s="20"/>
      <c r="KUU33" s="20"/>
      <c r="KUV33" s="20"/>
      <c r="KUW33" s="20"/>
      <c r="KUX33" s="20"/>
      <c r="KUY33" s="20"/>
      <c r="KUZ33" s="20"/>
      <c r="KVA33" s="20"/>
      <c r="KVB33" s="20"/>
      <c r="KVC33" s="20"/>
      <c r="KVD33" s="20"/>
      <c r="KVE33" s="20"/>
      <c r="KVF33" s="20"/>
      <c r="KVG33" s="20"/>
      <c r="KVH33" s="20"/>
      <c r="KVI33" s="20"/>
      <c r="KVJ33" s="20"/>
      <c r="KVK33" s="20"/>
      <c r="KVL33" s="20"/>
      <c r="KVM33" s="20"/>
      <c r="KVN33" s="20"/>
      <c r="KVO33" s="20"/>
      <c r="KVP33" s="20"/>
      <c r="KVQ33" s="20"/>
      <c r="KVR33" s="20"/>
      <c r="KVS33" s="20"/>
      <c r="KVT33" s="20"/>
      <c r="KVU33" s="20"/>
      <c r="KVV33" s="20"/>
      <c r="KVW33" s="20"/>
      <c r="KVX33" s="20"/>
      <c r="KVY33" s="20"/>
      <c r="KVZ33" s="20"/>
      <c r="KWA33" s="20"/>
      <c r="KWB33" s="20"/>
      <c r="KWC33" s="20"/>
      <c r="KWD33" s="20"/>
      <c r="KWE33" s="20"/>
      <c r="KWF33" s="20"/>
      <c r="KWG33" s="20"/>
      <c r="KWH33" s="20"/>
      <c r="KWI33" s="20"/>
      <c r="KWJ33" s="20"/>
      <c r="KWK33" s="20"/>
      <c r="KWL33" s="20"/>
      <c r="KWM33" s="20"/>
      <c r="KWN33" s="20"/>
      <c r="KWO33" s="20"/>
      <c r="KWP33" s="20"/>
      <c r="KWQ33" s="20"/>
      <c r="KWR33" s="20"/>
      <c r="KWS33" s="20"/>
      <c r="KWT33" s="20"/>
      <c r="KWU33" s="20"/>
      <c r="KWV33" s="20"/>
      <c r="KWW33" s="20"/>
      <c r="KWX33" s="20"/>
      <c r="KWY33" s="20"/>
      <c r="KWZ33" s="20"/>
      <c r="KXA33" s="20"/>
      <c r="KXB33" s="20"/>
      <c r="KXC33" s="20"/>
      <c r="KXD33" s="20"/>
      <c r="KXE33" s="20"/>
      <c r="KXF33" s="20"/>
      <c r="KXG33" s="20"/>
      <c r="KXH33" s="20"/>
      <c r="KXI33" s="20"/>
      <c r="KXJ33" s="20"/>
      <c r="KXK33" s="20"/>
      <c r="KXL33" s="20"/>
      <c r="KXM33" s="20"/>
      <c r="KXN33" s="20"/>
      <c r="KXO33" s="20"/>
      <c r="KXP33" s="20"/>
      <c r="KXQ33" s="20"/>
      <c r="KXR33" s="20"/>
      <c r="KXS33" s="20"/>
      <c r="KXT33" s="20"/>
      <c r="KXU33" s="20"/>
      <c r="KXV33" s="20"/>
      <c r="KXW33" s="20"/>
      <c r="KXX33" s="20"/>
      <c r="KXY33" s="20"/>
      <c r="KXZ33" s="20"/>
      <c r="KYA33" s="20"/>
      <c r="KYB33" s="20"/>
      <c r="KYC33" s="20"/>
      <c r="KYD33" s="20"/>
      <c r="KYE33" s="20"/>
      <c r="KYF33" s="20"/>
      <c r="KYG33" s="20"/>
      <c r="KYH33" s="20"/>
      <c r="KYI33" s="20"/>
      <c r="KYJ33" s="20"/>
      <c r="KYK33" s="20"/>
      <c r="KYL33" s="20"/>
      <c r="KYM33" s="20"/>
      <c r="KYN33" s="20"/>
      <c r="KYO33" s="20"/>
      <c r="KYP33" s="20"/>
      <c r="KYQ33" s="20"/>
      <c r="KYR33" s="20"/>
      <c r="KYS33" s="20"/>
      <c r="KYT33" s="20"/>
      <c r="KYU33" s="20"/>
      <c r="KYV33" s="20"/>
      <c r="KYW33" s="20"/>
      <c r="KYX33" s="20"/>
      <c r="KYY33" s="20"/>
      <c r="KYZ33" s="20"/>
      <c r="KZA33" s="20"/>
      <c r="KZB33" s="20"/>
      <c r="KZC33" s="20"/>
      <c r="KZD33" s="20"/>
      <c r="KZE33" s="20"/>
      <c r="KZF33" s="20"/>
      <c r="KZG33" s="20"/>
      <c r="KZH33" s="20"/>
      <c r="KZI33" s="20"/>
      <c r="KZJ33" s="20"/>
      <c r="KZK33" s="20"/>
      <c r="KZL33" s="20"/>
      <c r="KZM33" s="20"/>
      <c r="KZN33" s="20"/>
      <c r="KZO33" s="20"/>
      <c r="KZP33" s="20"/>
      <c r="KZQ33" s="20"/>
      <c r="KZR33" s="20"/>
      <c r="KZS33" s="20"/>
      <c r="KZT33" s="20"/>
      <c r="KZU33" s="20"/>
      <c r="KZV33" s="20"/>
      <c r="KZW33" s="20"/>
      <c r="KZX33" s="20"/>
      <c r="KZY33" s="20"/>
      <c r="KZZ33" s="20"/>
      <c r="LAA33" s="20"/>
      <c r="LAB33" s="20"/>
      <c r="LAC33" s="20"/>
      <c r="LAD33" s="20"/>
      <c r="LAE33" s="20"/>
      <c r="LAF33" s="20"/>
      <c r="LAG33" s="20"/>
      <c r="LAH33" s="20"/>
      <c r="LAI33" s="20"/>
      <c r="LAJ33" s="20"/>
      <c r="LAK33" s="20"/>
      <c r="LAL33" s="20"/>
      <c r="LAM33" s="20"/>
      <c r="LAN33" s="20"/>
      <c r="LAO33" s="20"/>
      <c r="LAP33" s="20"/>
      <c r="LAQ33" s="20"/>
      <c r="LAR33" s="20"/>
      <c r="LAS33" s="20"/>
      <c r="LAT33" s="20"/>
      <c r="LAU33" s="20"/>
      <c r="LAV33" s="20"/>
      <c r="LAW33" s="20"/>
      <c r="LAX33" s="20"/>
      <c r="LAY33" s="20"/>
      <c r="LAZ33" s="20"/>
      <c r="LBA33" s="20"/>
      <c r="LBB33" s="20"/>
      <c r="LBC33" s="20"/>
      <c r="LBD33" s="20"/>
      <c r="LBE33" s="20"/>
      <c r="LBF33" s="20"/>
      <c r="LBG33" s="20"/>
      <c r="LBH33" s="20"/>
      <c r="LBI33" s="20"/>
      <c r="LBJ33" s="20"/>
      <c r="LBK33" s="20"/>
      <c r="LBL33" s="20"/>
      <c r="LBM33" s="20"/>
      <c r="LBN33" s="20"/>
      <c r="LBO33" s="20"/>
      <c r="LBP33" s="20"/>
      <c r="LBQ33" s="20"/>
      <c r="LBR33" s="20"/>
      <c r="LBS33" s="20"/>
      <c r="LBT33" s="20"/>
      <c r="LBU33" s="20"/>
      <c r="LBV33" s="20"/>
      <c r="LBW33" s="20"/>
      <c r="LBX33" s="20"/>
      <c r="LBY33" s="20"/>
      <c r="LBZ33" s="20"/>
      <c r="LCA33" s="20"/>
      <c r="LCB33" s="20"/>
      <c r="LCC33" s="20"/>
      <c r="LCD33" s="20"/>
      <c r="LCE33" s="20"/>
      <c r="LCF33" s="20"/>
      <c r="LCG33" s="20"/>
      <c r="LCH33" s="20"/>
      <c r="LCI33" s="20"/>
      <c r="LCJ33" s="20"/>
      <c r="LCK33" s="20"/>
      <c r="LCL33" s="20"/>
      <c r="LCM33" s="20"/>
      <c r="LCN33" s="20"/>
      <c r="LCO33" s="20"/>
      <c r="LCP33" s="20"/>
      <c r="LCQ33" s="20"/>
      <c r="LCR33" s="20"/>
      <c r="LCS33" s="20"/>
      <c r="LCT33" s="20"/>
      <c r="LCU33" s="20"/>
      <c r="LCV33" s="20"/>
      <c r="LCW33" s="20"/>
      <c r="LCX33" s="20"/>
      <c r="LCY33" s="20"/>
      <c r="LCZ33" s="20"/>
      <c r="LDA33" s="20"/>
      <c r="LDB33" s="20"/>
      <c r="LDC33" s="20"/>
      <c r="LDD33" s="20"/>
      <c r="LDE33" s="20"/>
      <c r="LDF33" s="20"/>
      <c r="LDG33" s="20"/>
      <c r="LDH33" s="20"/>
      <c r="LDI33" s="20"/>
      <c r="LDJ33" s="20"/>
      <c r="LDK33" s="20"/>
      <c r="LDL33" s="20"/>
      <c r="LDM33" s="20"/>
      <c r="LDN33" s="20"/>
      <c r="LDO33" s="20"/>
      <c r="LDP33" s="20"/>
      <c r="LDQ33" s="20"/>
      <c r="LDR33" s="20"/>
      <c r="LDS33" s="20"/>
      <c r="LDT33" s="20"/>
      <c r="LDU33" s="20"/>
      <c r="LDV33" s="20"/>
      <c r="LDW33" s="20"/>
      <c r="LDX33" s="20"/>
      <c r="LDY33" s="20"/>
      <c r="LDZ33" s="20"/>
      <c r="LEA33" s="20"/>
      <c r="LEB33" s="20"/>
      <c r="LEC33" s="20"/>
      <c r="LED33" s="20"/>
      <c r="LEE33" s="20"/>
      <c r="LEF33" s="20"/>
      <c r="LEG33" s="20"/>
      <c r="LEH33" s="20"/>
      <c r="LEI33" s="20"/>
      <c r="LEJ33" s="20"/>
      <c r="LEK33" s="20"/>
      <c r="LEL33" s="20"/>
      <c r="LEM33" s="20"/>
      <c r="LEN33" s="20"/>
      <c r="LEO33" s="20"/>
      <c r="LEP33" s="20"/>
      <c r="LEQ33" s="20"/>
      <c r="LER33" s="20"/>
      <c r="LES33" s="20"/>
      <c r="LET33" s="20"/>
      <c r="LEU33" s="20"/>
      <c r="LEV33" s="20"/>
      <c r="LEW33" s="20"/>
      <c r="LEX33" s="20"/>
      <c r="LEY33" s="20"/>
      <c r="LEZ33" s="20"/>
      <c r="LFA33" s="20"/>
      <c r="LFB33" s="20"/>
      <c r="LFC33" s="20"/>
      <c r="LFD33" s="20"/>
      <c r="LFE33" s="20"/>
      <c r="LFF33" s="20"/>
      <c r="LFG33" s="20"/>
      <c r="LFH33" s="20"/>
      <c r="LFI33" s="20"/>
      <c r="LFJ33" s="20"/>
      <c r="LFK33" s="20"/>
      <c r="LFL33" s="20"/>
      <c r="LFM33" s="20"/>
      <c r="LFN33" s="20"/>
      <c r="LFO33" s="20"/>
      <c r="LFP33" s="20"/>
      <c r="LFQ33" s="20"/>
      <c r="LFR33" s="20"/>
      <c r="LFS33" s="20"/>
      <c r="LFT33" s="20"/>
      <c r="LFU33" s="20"/>
      <c r="LFV33" s="20"/>
      <c r="LFW33" s="20"/>
      <c r="LFX33" s="20"/>
      <c r="LFY33" s="20"/>
      <c r="LFZ33" s="20"/>
      <c r="LGA33" s="20"/>
      <c r="LGB33" s="20"/>
      <c r="LGC33" s="20"/>
      <c r="LGD33" s="20"/>
      <c r="LGE33" s="20"/>
      <c r="LGF33" s="20"/>
      <c r="LGG33" s="20"/>
      <c r="LGH33" s="20"/>
      <c r="LGI33" s="20"/>
      <c r="LGJ33" s="20"/>
      <c r="LGK33" s="20"/>
      <c r="LGL33" s="20"/>
      <c r="LGM33" s="20"/>
      <c r="LGN33" s="20"/>
      <c r="LGO33" s="20"/>
      <c r="LGP33" s="20"/>
      <c r="LGQ33" s="20"/>
      <c r="LGR33" s="20"/>
      <c r="LGS33" s="20"/>
      <c r="LGT33" s="20"/>
      <c r="LGU33" s="20"/>
      <c r="LGV33" s="20"/>
      <c r="LGW33" s="20"/>
      <c r="LGX33" s="20"/>
      <c r="LGY33" s="20"/>
      <c r="LGZ33" s="20"/>
      <c r="LHA33" s="20"/>
      <c r="LHB33" s="20"/>
      <c r="LHC33" s="20"/>
      <c r="LHD33" s="20"/>
      <c r="LHE33" s="20"/>
      <c r="LHF33" s="20"/>
      <c r="LHG33" s="20"/>
      <c r="LHH33" s="20"/>
      <c r="LHI33" s="20"/>
      <c r="LHJ33" s="20"/>
      <c r="LHK33" s="20"/>
      <c r="LHL33" s="20"/>
      <c r="LHM33" s="20"/>
      <c r="LHN33" s="20"/>
      <c r="LHO33" s="20"/>
      <c r="LHP33" s="20"/>
      <c r="LHQ33" s="20"/>
      <c r="LHR33" s="20"/>
      <c r="LHS33" s="20"/>
      <c r="LHT33" s="20"/>
      <c r="LHU33" s="20"/>
      <c r="LHV33" s="20"/>
      <c r="LHW33" s="20"/>
      <c r="LHX33" s="20"/>
      <c r="LHY33" s="20"/>
      <c r="LHZ33" s="20"/>
      <c r="LIA33" s="20"/>
      <c r="LIB33" s="20"/>
      <c r="LIC33" s="20"/>
      <c r="LID33" s="20"/>
      <c r="LIE33" s="20"/>
      <c r="LIF33" s="20"/>
      <c r="LIG33" s="20"/>
      <c r="LIH33" s="20"/>
      <c r="LII33" s="20"/>
      <c r="LIJ33" s="20"/>
      <c r="LIK33" s="20"/>
      <c r="LIL33" s="20"/>
      <c r="LIM33" s="20"/>
      <c r="LIN33" s="20"/>
      <c r="LIO33" s="20"/>
      <c r="LIP33" s="20"/>
      <c r="LIQ33" s="20"/>
      <c r="LIR33" s="20"/>
      <c r="LIS33" s="20"/>
      <c r="LIT33" s="20"/>
      <c r="LIU33" s="20"/>
      <c r="LIV33" s="20"/>
      <c r="LIW33" s="20"/>
      <c r="LIX33" s="20"/>
      <c r="LIY33" s="20"/>
      <c r="LIZ33" s="20"/>
      <c r="LJA33" s="20"/>
      <c r="LJB33" s="20"/>
      <c r="LJC33" s="20"/>
      <c r="LJD33" s="20"/>
      <c r="LJE33" s="20"/>
      <c r="LJF33" s="20"/>
      <c r="LJG33" s="20"/>
      <c r="LJH33" s="20"/>
      <c r="LJI33" s="20"/>
      <c r="LJJ33" s="20"/>
      <c r="LJK33" s="20"/>
      <c r="LJL33" s="20"/>
      <c r="LJM33" s="20"/>
      <c r="LJN33" s="20"/>
      <c r="LJO33" s="20"/>
      <c r="LJP33" s="20"/>
      <c r="LJQ33" s="20"/>
      <c r="LJR33" s="20"/>
      <c r="LJS33" s="20"/>
      <c r="LJT33" s="20"/>
      <c r="LJU33" s="20"/>
      <c r="LJV33" s="20"/>
      <c r="LJW33" s="20"/>
      <c r="LJX33" s="20"/>
      <c r="LJY33" s="20"/>
      <c r="LJZ33" s="20"/>
      <c r="LKA33" s="20"/>
      <c r="LKB33" s="20"/>
      <c r="LKC33" s="20"/>
      <c r="LKD33" s="20"/>
      <c r="LKE33" s="20"/>
      <c r="LKF33" s="20"/>
      <c r="LKG33" s="20"/>
      <c r="LKH33" s="20"/>
      <c r="LKI33" s="20"/>
      <c r="LKJ33" s="20"/>
      <c r="LKK33" s="20"/>
      <c r="LKL33" s="20"/>
      <c r="LKM33" s="20"/>
      <c r="LKN33" s="20"/>
      <c r="LKO33" s="20"/>
      <c r="LKP33" s="20"/>
      <c r="LKQ33" s="20"/>
      <c r="LKR33" s="20"/>
      <c r="LKS33" s="20"/>
      <c r="LKT33" s="20"/>
      <c r="LKU33" s="20"/>
      <c r="LKV33" s="20"/>
      <c r="LKW33" s="20"/>
      <c r="LKX33" s="20"/>
      <c r="LKY33" s="20"/>
      <c r="LKZ33" s="20"/>
      <c r="LLA33" s="20"/>
      <c r="LLB33" s="20"/>
      <c r="LLC33" s="20"/>
      <c r="LLD33" s="20"/>
      <c r="LLE33" s="20"/>
      <c r="LLF33" s="20"/>
      <c r="LLG33" s="20"/>
      <c r="LLH33" s="20"/>
      <c r="LLI33" s="20"/>
      <c r="LLJ33" s="20"/>
      <c r="LLK33" s="20"/>
      <c r="LLL33" s="20"/>
      <c r="LLM33" s="20"/>
      <c r="LLN33" s="20"/>
      <c r="LLO33" s="20"/>
      <c r="LLP33" s="20"/>
      <c r="LLQ33" s="20"/>
      <c r="LLR33" s="20"/>
      <c r="LLS33" s="20"/>
      <c r="LLT33" s="20"/>
      <c r="LLU33" s="20"/>
      <c r="LLV33" s="20"/>
      <c r="LLW33" s="20"/>
      <c r="LLX33" s="20"/>
      <c r="LLY33" s="20"/>
      <c r="LLZ33" s="20"/>
      <c r="LMA33" s="20"/>
      <c r="LMB33" s="20"/>
      <c r="LMC33" s="20"/>
      <c r="LMD33" s="20"/>
      <c r="LME33" s="20"/>
      <c r="LMF33" s="20"/>
      <c r="LMG33" s="20"/>
      <c r="LMH33" s="20"/>
      <c r="LMI33" s="20"/>
      <c r="LMJ33" s="20"/>
      <c r="LMK33" s="20"/>
      <c r="LML33" s="20"/>
      <c r="LMM33" s="20"/>
      <c r="LMN33" s="20"/>
      <c r="LMO33" s="20"/>
      <c r="LMP33" s="20"/>
      <c r="LMQ33" s="20"/>
      <c r="LMR33" s="20"/>
      <c r="LMS33" s="20"/>
      <c r="LMT33" s="20"/>
      <c r="LMU33" s="20"/>
      <c r="LMV33" s="20"/>
      <c r="LMW33" s="20"/>
      <c r="LMX33" s="20"/>
      <c r="LMY33" s="20"/>
      <c r="LMZ33" s="20"/>
      <c r="LNA33" s="20"/>
      <c r="LNB33" s="20"/>
      <c r="LNC33" s="20"/>
      <c r="LND33" s="20"/>
      <c r="LNE33" s="20"/>
      <c r="LNF33" s="20"/>
      <c r="LNG33" s="20"/>
      <c r="LNH33" s="20"/>
      <c r="LNI33" s="20"/>
      <c r="LNJ33" s="20"/>
      <c r="LNK33" s="20"/>
      <c r="LNL33" s="20"/>
      <c r="LNM33" s="20"/>
      <c r="LNN33" s="20"/>
      <c r="LNO33" s="20"/>
      <c r="LNP33" s="20"/>
      <c r="LNQ33" s="20"/>
      <c r="LNR33" s="20"/>
      <c r="LNS33" s="20"/>
      <c r="LNT33" s="20"/>
      <c r="LNU33" s="20"/>
      <c r="LNV33" s="20"/>
      <c r="LNW33" s="20"/>
      <c r="LNX33" s="20"/>
      <c r="LNY33" s="20"/>
      <c r="LNZ33" s="20"/>
      <c r="LOA33" s="20"/>
      <c r="LOB33" s="20"/>
      <c r="LOC33" s="20"/>
      <c r="LOD33" s="20"/>
      <c r="LOE33" s="20"/>
      <c r="LOF33" s="20"/>
      <c r="LOG33" s="20"/>
      <c r="LOH33" s="20"/>
      <c r="LOI33" s="20"/>
      <c r="LOJ33" s="20"/>
      <c r="LOK33" s="20"/>
      <c r="LOL33" s="20"/>
      <c r="LOM33" s="20"/>
      <c r="LON33" s="20"/>
      <c r="LOO33" s="20"/>
      <c r="LOP33" s="20"/>
      <c r="LOQ33" s="20"/>
      <c r="LOR33" s="20"/>
      <c r="LOS33" s="20"/>
      <c r="LOT33" s="20"/>
      <c r="LOU33" s="20"/>
      <c r="LOV33" s="20"/>
      <c r="LOW33" s="20"/>
      <c r="LOX33" s="20"/>
      <c r="LOY33" s="20"/>
      <c r="LOZ33" s="20"/>
      <c r="LPA33" s="20"/>
      <c r="LPB33" s="20"/>
      <c r="LPC33" s="20"/>
      <c r="LPD33" s="20"/>
      <c r="LPE33" s="20"/>
      <c r="LPF33" s="20"/>
      <c r="LPG33" s="20"/>
      <c r="LPH33" s="20"/>
      <c r="LPI33" s="20"/>
      <c r="LPJ33" s="20"/>
      <c r="LPK33" s="20"/>
      <c r="LPL33" s="20"/>
      <c r="LPM33" s="20"/>
      <c r="LPN33" s="20"/>
      <c r="LPO33" s="20"/>
      <c r="LPP33" s="20"/>
      <c r="LPQ33" s="20"/>
      <c r="LPR33" s="20"/>
      <c r="LPS33" s="20"/>
      <c r="LPT33" s="20"/>
      <c r="LPU33" s="20"/>
      <c r="LPV33" s="20"/>
      <c r="LPW33" s="20"/>
      <c r="LPX33" s="20"/>
      <c r="LPY33" s="20"/>
      <c r="LPZ33" s="20"/>
      <c r="LQA33" s="20"/>
      <c r="LQB33" s="20"/>
      <c r="LQC33" s="20"/>
      <c r="LQD33" s="20"/>
      <c r="LQE33" s="20"/>
      <c r="LQF33" s="20"/>
      <c r="LQG33" s="20"/>
      <c r="LQH33" s="20"/>
      <c r="LQI33" s="20"/>
      <c r="LQJ33" s="20"/>
      <c r="LQK33" s="20"/>
      <c r="LQL33" s="20"/>
      <c r="LQM33" s="20"/>
      <c r="LQN33" s="20"/>
      <c r="LQO33" s="20"/>
      <c r="LQP33" s="20"/>
      <c r="LQQ33" s="20"/>
      <c r="LQR33" s="20"/>
      <c r="LQS33" s="20"/>
      <c r="LQT33" s="20"/>
      <c r="LQU33" s="20"/>
      <c r="LQV33" s="20"/>
      <c r="LQW33" s="20"/>
      <c r="LQX33" s="20"/>
      <c r="LQY33" s="20"/>
      <c r="LQZ33" s="20"/>
      <c r="LRA33" s="20"/>
      <c r="LRB33" s="20"/>
      <c r="LRC33" s="20"/>
      <c r="LRD33" s="20"/>
      <c r="LRE33" s="20"/>
      <c r="LRF33" s="20"/>
      <c r="LRG33" s="20"/>
      <c r="LRH33" s="20"/>
      <c r="LRI33" s="20"/>
      <c r="LRJ33" s="20"/>
      <c r="LRK33" s="20"/>
      <c r="LRL33" s="20"/>
      <c r="LRM33" s="20"/>
      <c r="LRN33" s="20"/>
      <c r="LRO33" s="20"/>
      <c r="LRP33" s="20"/>
      <c r="LRQ33" s="20"/>
      <c r="LRR33" s="20"/>
      <c r="LRS33" s="20"/>
      <c r="LRT33" s="20"/>
      <c r="LRU33" s="20"/>
      <c r="LRV33" s="20"/>
      <c r="LRW33" s="20"/>
      <c r="LRX33" s="20"/>
      <c r="LRY33" s="20"/>
      <c r="LRZ33" s="20"/>
      <c r="LSA33" s="20"/>
      <c r="LSB33" s="20"/>
      <c r="LSC33" s="20"/>
      <c r="LSD33" s="20"/>
      <c r="LSE33" s="20"/>
      <c r="LSF33" s="20"/>
      <c r="LSG33" s="20"/>
      <c r="LSH33" s="20"/>
      <c r="LSI33" s="20"/>
      <c r="LSJ33" s="20"/>
      <c r="LSK33" s="20"/>
      <c r="LSL33" s="20"/>
      <c r="LSM33" s="20"/>
      <c r="LSN33" s="20"/>
      <c r="LSO33" s="20"/>
      <c r="LSP33" s="20"/>
      <c r="LSQ33" s="20"/>
      <c r="LSR33" s="20"/>
      <c r="LSS33" s="20"/>
      <c r="LST33" s="20"/>
      <c r="LSU33" s="20"/>
      <c r="LSV33" s="20"/>
      <c r="LSW33" s="20"/>
      <c r="LSX33" s="20"/>
      <c r="LSY33" s="20"/>
      <c r="LSZ33" s="20"/>
      <c r="LTA33" s="20"/>
      <c r="LTB33" s="20"/>
      <c r="LTC33" s="20"/>
      <c r="LTD33" s="20"/>
      <c r="LTE33" s="20"/>
      <c r="LTF33" s="20"/>
      <c r="LTG33" s="20"/>
      <c r="LTH33" s="20"/>
      <c r="LTI33" s="20"/>
      <c r="LTJ33" s="20"/>
      <c r="LTK33" s="20"/>
      <c r="LTL33" s="20"/>
      <c r="LTM33" s="20"/>
      <c r="LTN33" s="20"/>
      <c r="LTO33" s="20"/>
      <c r="LTP33" s="20"/>
      <c r="LTQ33" s="20"/>
      <c r="LTR33" s="20"/>
      <c r="LTS33" s="20"/>
      <c r="LTT33" s="20"/>
      <c r="LTU33" s="20"/>
      <c r="LTV33" s="20"/>
      <c r="LTW33" s="20"/>
      <c r="LTX33" s="20"/>
      <c r="LTY33" s="20"/>
      <c r="LTZ33" s="20"/>
      <c r="LUA33" s="20"/>
      <c r="LUB33" s="20"/>
      <c r="LUC33" s="20"/>
      <c r="LUD33" s="20"/>
      <c r="LUE33" s="20"/>
      <c r="LUF33" s="20"/>
      <c r="LUG33" s="20"/>
      <c r="LUH33" s="20"/>
      <c r="LUI33" s="20"/>
      <c r="LUJ33" s="20"/>
      <c r="LUK33" s="20"/>
      <c r="LUL33" s="20"/>
      <c r="LUM33" s="20"/>
      <c r="LUN33" s="20"/>
      <c r="LUO33" s="20"/>
      <c r="LUP33" s="20"/>
      <c r="LUQ33" s="20"/>
      <c r="LUR33" s="20"/>
      <c r="LUS33" s="20"/>
      <c r="LUT33" s="20"/>
      <c r="LUU33" s="20"/>
      <c r="LUV33" s="20"/>
      <c r="LUW33" s="20"/>
      <c r="LUX33" s="20"/>
      <c r="LUY33" s="20"/>
      <c r="LUZ33" s="20"/>
      <c r="LVA33" s="20"/>
      <c r="LVB33" s="20"/>
      <c r="LVC33" s="20"/>
      <c r="LVD33" s="20"/>
      <c r="LVE33" s="20"/>
      <c r="LVF33" s="20"/>
      <c r="LVG33" s="20"/>
      <c r="LVH33" s="20"/>
      <c r="LVI33" s="20"/>
      <c r="LVJ33" s="20"/>
      <c r="LVK33" s="20"/>
      <c r="LVL33" s="20"/>
      <c r="LVM33" s="20"/>
      <c r="LVN33" s="20"/>
      <c r="LVO33" s="20"/>
      <c r="LVP33" s="20"/>
      <c r="LVQ33" s="20"/>
      <c r="LVR33" s="20"/>
      <c r="LVS33" s="20"/>
      <c r="LVT33" s="20"/>
      <c r="LVU33" s="20"/>
      <c r="LVV33" s="20"/>
      <c r="LVW33" s="20"/>
      <c r="LVX33" s="20"/>
      <c r="LVY33" s="20"/>
      <c r="LVZ33" s="20"/>
      <c r="LWA33" s="20"/>
      <c r="LWB33" s="20"/>
      <c r="LWC33" s="20"/>
      <c r="LWD33" s="20"/>
      <c r="LWE33" s="20"/>
      <c r="LWF33" s="20"/>
      <c r="LWG33" s="20"/>
      <c r="LWH33" s="20"/>
      <c r="LWI33" s="20"/>
      <c r="LWJ33" s="20"/>
      <c r="LWK33" s="20"/>
      <c r="LWL33" s="20"/>
      <c r="LWM33" s="20"/>
      <c r="LWN33" s="20"/>
      <c r="LWO33" s="20"/>
      <c r="LWP33" s="20"/>
      <c r="LWQ33" s="20"/>
      <c r="LWR33" s="20"/>
      <c r="LWS33" s="20"/>
      <c r="LWT33" s="20"/>
      <c r="LWU33" s="20"/>
      <c r="LWV33" s="20"/>
      <c r="LWW33" s="20"/>
      <c r="LWX33" s="20"/>
      <c r="LWY33" s="20"/>
      <c r="LWZ33" s="20"/>
      <c r="LXA33" s="20"/>
      <c r="LXB33" s="20"/>
      <c r="LXC33" s="20"/>
      <c r="LXD33" s="20"/>
      <c r="LXE33" s="20"/>
      <c r="LXF33" s="20"/>
      <c r="LXG33" s="20"/>
      <c r="LXH33" s="20"/>
      <c r="LXI33" s="20"/>
      <c r="LXJ33" s="20"/>
      <c r="LXK33" s="20"/>
      <c r="LXL33" s="20"/>
      <c r="LXM33" s="20"/>
      <c r="LXN33" s="20"/>
      <c r="LXO33" s="20"/>
      <c r="LXP33" s="20"/>
      <c r="LXQ33" s="20"/>
      <c r="LXR33" s="20"/>
      <c r="LXS33" s="20"/>
      <c r="LXT33" s="20"/>
      <c r="LXU33" s="20"/>
      <c r="LXV33" s="20"/>
      <c r="LXW33" s="20"/>
      <c r="LXX33" s="20"/>
      <c r="LXY33" s="20"/>
      <c r="LXZ33" s="20"/>
      <c r="LYA33" s="20"/>
      <c r="LYB33" s="20"/>
      <c r="LYC33" s="20"/>
      <c r="LYD33" s="20"/>
      <c r="LYE33" s="20"/>
      <c r="LYF33" s="20"/>
      <c r="LYG33" s="20"/>
      <c r="LYH33" s="20"/>
      <c r="LYI33" s="20"/>
      <c r="LYJ33" s="20"/>
      <c r="LYK33" s="20"/>
      <c r="LYL33" s="20"/>
      <c r="LYM33" s="20"/>
      <c r="LYN33" s="20"/>
      <c r="LYO33" s="20"/>
      <c r="LYP33" s="20"/>
      <c r="LYQ33" s="20"/>
      <c r="LYR33" s="20"/>
      <c r="LYS33" s="20"/>
      <c r="LYT33" s="20"/>
      <c r="LYU33" s="20"/>
      <c r="LYV33" s="20"/>
      <c r="LYW33" s="20"/>
      <c r="LYX33" s="20"/>
      <c r="LYY33" s="20"/>
      <c r="LYZ33" s="20"/>
      <c r="LZA33" s="20"/>
      <c r="LZB33" s="20"/>
      <c r="LZC33" s="20"/>
      <c r="LZD33" s="20"/>
      <c r="LZE33" s="20"/>
      <c r="LZF33" s="20"/>
      <c r="LZG33" s="20"/>
      <c r="LZH33" s="20"/>
      <c r="LZI33" s="20"/>
      <c r="LZJ33" s="20"/>
      <c r="LZK33" s="20"/>
      <c r="LZL33" s="20"/>
      <c r="LZM33" s="20"/>
      <c r="LZN33" s="20"/>
      <c r="LZO33" s="20"/>
      <c r="LZP33" s="20"/>
      <c r="LZQ33" s="20"/>
      <c r="LZR33" s="20"/>
      <c r="LZS33" s="20"/>
      <c r="LZT33" s="20"/>
      <c r="LZU33" s="20"/>
      <c r="LZV33" s="20"/>
      <c r="LZW33" s="20"/>
      <c r="LZX33" s="20"/>
      <c r="LZY33" s="20"/>
      <c r="LZZ33" s="20"/>
      <c r="MAA33" s="20"/>
      <c r="MAB33" s="20"/>
      <c r="MAC33" s="20"/>
      <c r="MAD33" s="20"/>
      <c r="MAE33" s="20"/>
      <c r="MAF33" s="20"/>
      <c r="MAG33" s="20"/>
      <c r="MAH33" s="20"/>
      <c r="MAI33" s="20"/>
      <c r="MAJ33" s="20"/>
      <c r="MAK33" s="20"/>
      <c r="MAL33" s="20"/>
      <c r="MAM33" s="20"/>
      <c r="MAN33" s="20"/>
      <c r="MAO33" s="20"/>
      <c r="MAP33" s="20"/>
      <c r="MAQ33" s="20"/>
      <c r="MAR33" s="20"/>
      <c r="MAS33" s="20"/>
      <c r="MAT33" s="20"/>
      <c r="MAU33" s="20"/>
      <c r="MAV33" s="20"/>
      <c r="MAW33" s="20"/>
      <c r="MAX33" s="20"/>
      <c r="MAY33" s="20"/>
      <c r="MAZ33" s="20"/>
      <c r="MBA33" s="20"/>
      <c r="MBB33" s="20"/>
      <c r="MBC33" s="20"/>
      <c r="MBD33" s="20"/>
      <c r="MBE33" s="20"/>
      <c r="MBF33" s="20"/>
      <c r="MBG33" s="20"/>
      <c r="MBH33" s="20"/>
      <c r="MBI33" s="20"/>
      <c r="MBJ33" s="20"/>
      <c r="MBK33" s="20"/>
      <c r="MBL33" s="20"/>
      <c r="MBM33" s="20"/>
      <c r="MBN33" s="20"/>
      <c r="MBO33" s="20"/>
      <c r="MBP33" s="20"/>
      <c r="MBQ33" s="20"/>
      <c r="MBR33" s="20"/>
      <c r="MBS33" s="20"/>
      <c r="MBT33" s="20"/>
      <c r="MBU33" s="20"/>
      <c r="MBV33" s="20"/>
      <c r="MBW33" s="20"/>
      <c r="MBX33" s="20"/>
      <c r="MBY33" s="20"/>
      <c r="MBZ33" s="20"/>
      <c r="MCA33" s="20"/>
      <c r="MCB33" s="20"/>
      <c r="MCC33" s="20"/>
      <c r="MCD33" s="20"/>
      <c r="MCE33" s="20"/>
      <c r="MCF33" s="20"/>
      <c r="MCG33" s="20"/>
      <c r="MCH33" s="20"/>
      <c r="MCI33" s="20"/>
      <c r="MCJ33" s="20"/>
      <c r="MCK33" s="20"/>
      <c r="MCL33" s="20"/>
      <c r="MCM33" s="20"/>
      <c r="MCN33" s="20"/>
      <c r="MCO33" s="20"/>
      <c r="MCP33" s="20"/>
      <c r="MCQ33" s="20"/>
      <c r="MCR33" s="20"/>
      <c r="MCS33" s="20"/>
      <c r="MCT33" s="20"/>
      <c r="MCU33" s="20"/>
      <c r="MCV33" s="20"/>
      <c r="MCW33" s="20"/>
      <c r="MCX33" s="20"/>
      <c r="MCY33" s="20"/>
      <c r="MCZ33" s="20"/>
      <c r="MDA33" s="20"/>
      <c r="MDB33" s="20"/>
      <c r="MDC33" s="20"/>
      <c r="MDD33" s="20"/>
      <c r="MDE33" s="20"/>
      <c r="MDF33" s="20"/>
      <c r="MDG33" s="20"/>
      <c r="MDH33" s="20"/>
      <c r="MDI33" s="20"/>
      <c r="MDJ33" s="20"/>
      <c r="MDK33" s="20"/>
      <c r="MDL33" s="20"/>
      <c r="MDM33" s="20"/>
      <c r="MDN33" s="20"/>
      <c r="MDO33" s="20"/>
      <c r="MDP33" s="20"/>
      <c r="MDQ33" s="20"/>
      <c r="MDR33" s="20"/>
      <c r="MDS33" s="20"/>
      <c r="MDT33" s="20"/>
      <c r="MDU33" s="20"/>
      <c r="MDV33" s="20"/>
      <c r="MDW33" s="20"/>
      <c r="MDX33" s="20"/>
      <c r="MDY33" s="20"/>
      <c r="MDZ33" s="20"/>
      <c r="MEA33" s="20"/>
      <c r="MEB33" s="20"/>
      <c r="MEC33" s="20"/>
      <c r="MED33" s="20"/>
      <c r="MEE33" s="20"/>
      <c r="MEF33" s="20"/>
      <c r="MEG33" s="20"/>
      <c r="MEH33" s="20"/>
      <c r="MEI33" s="20"/>
      <c r="MEJ33" s="20"/>
      <c r="MEK33" s="20"/>
      <c r="MEL33" s="20"/>
      <c r="MEM33" s="20"/>
      <c r="MEN33" s="20"/>
      <c r="MEO33" s="20"/>
      <c r="MEP33" s="20"/>
      <c r="MEQ33" s="20"/>
      <c r="MER33" s="20"/>
      <c r="MES33" s="20"/>
      <c r="MET33" s="20"/>
      <c r="MEU33" s="20"/>
      <c r="MEV33" s="20"/>
      <c r="MEW33" s="20"/>
      <c r="MEX33" s="20"/>
      <c r="MEY33" s="20"/>
      <c r="MEZ33" s="20"/>
      <c r="MFA33" s="20"/>
      <c r="MFB33" s="20"/>
      <c r="MFC33" s="20"/>
      <c r="MFD33" s="20"/>
      <c r="MFE33" s="20"/>
      <c r="MFF33" s="20"/>
      <c r="MFG33" s="20"/>
      <c r="MFH33" s="20"/>
      <c r="MFI33" s="20"/>
      <c r="MFJ33" s="20"/>
      <c r="MFK33" s="20"/>
      <c r="MFL33" s="20"/>
      <c r="MFM33" s="20"/>
      <c r="MFN33" s="20"/>
      <c r="MFO33" s="20"/>
      <c r="MFP33" s="20"/>
      <c r="MFQ33" s="20"/>
      <c r="MFR33" s="20"/>
      <c r="MFS33" s="20"/>
      <c r="MFT33" s="20"/>
      <c r="MFU33" s="20"/>
      <c r="MFV33" s="20"/>
      <c r="MFW33" s="20"/>
      <c r="MFX33" s="20"/>
      <c r="MFY33" s="20"/>
      <c r="MFZ33" s="20"/>
      <c r="MGA33" s="20"/>
      <c r="MGB33" s="20"/>
      <c r="MGC33" s="20"/>
      <c r="MGD33" s="20"/>
      <c r="MGE33" s="20"/>
      <c r="MGF33" s="20"/>
      <c r="MGG33" s="20"/>
      <c r="MGH33" s="20"/>
      <c r="MGI33" s="20"/>
      <c r="MGJ33" s="20"/>
      <c r="MGK33" s="20"/>
      <c r="MGL33" s="20"/>
      <c r="MGM33" s="20"/>
      <c r="MGN33" s="20"/>
      <c r="MGO33" s="20"/>
      <c r="MGP33" s="20"/>
      <c r="MGQ33" s="20"/>
      <c r="MGR33" s="20"/>
      <c r="MGS33" s="20"/>
      <c r="MGT33" s="20"/>
      <c r="MGU33" s="20"/>
      <c r="MGV33" s="20"/>
      <c r="MGW33" s="20"/>
      <c r="MGX33" s="20"/>
      <c r="MGY33" s="20"/>
      <c r="MGZ33" s="20"/>
      <c r="MHA33" s="20"/>
      <c r="MHB33" s="20"/>
      <c r="MHC33" s="20"/>
      <c r="MHD33" s="20"/>
      <c r="MHE33" s="20"/>
      <c r="MHF33" s="20"/>
      <c r="MHG33" s="20"/>
      <c r="MHH33" s="20"/>
      <c r="MHI33" s="20"/>
      <c r="MHJ33" s="20"/>
      <c r="MHK33" s="20"/>
      <c r="MHL33" s="20"/>
      <c r="MHM33" s="20"/>
      <c r="MHN33" s="20"/>
      <c r="MHO33" s="20"/>
      <c r="MHP33" s="20"/>
      <c r="MHQ33" s="20"/>
      <c r="MHR33" s="20"/>
      <c r="MHS33" s="20"/>
      <c r="MHT33" s="20"/>
      <c r="MHU33" s="20"/>
      <c r="MHV33" s="20"/>
      <c r="MHW33" s="20"/>
      <c r="MHX33" s="20"/>
      <c r="MHY33" s="20"/>
      <c r="MHZ33" s="20"/>
      <c r="MIA33" s="20"/>
      <c r="MIB33" s="20"/>
      <c r="MIC33" s="20"/>
      <c r="MID33" s="20"/>
      <c r="MIE33" s="20"/>
      <c r="MIF33" s="20"/>
      <c r="MIG33" s="20"/>
      <c r="MIH33" s="20"/>
      <c r="MII33" s="20"/>
      <c r="MIJ33" s="20"/>
      <c r="MIK33" s="20"/>
      <c r="MIL33" s="20"/>
      <c r="MIM33" s="20"/>
      <c r="MIN33" s="20"/>
      <c r="MIO33" s="20"/>
      <c r="MIP33" s="20"/>
      <c r="MIQ33" s="20"/>
      <c r="MIR33" s="20"/>
      <c r="MIS33" s="20"/>
      <c r="MIT33" s="20"/>
      <c r="MIU33" s="20"/>
      <c r="MIV33" s="20"/>
      <c r="MIW33" s="20"/>
      <c r="MIX33" s="20"/>
      <c r="MIY33" s="20"/>
      <c r="MIZ33" s="20"/>
      <c r="MJA33" s="20"/>
      <c r="MJB33" s="20"/>
      <c r="MJC33" s="20"/>
      <c r="MJD33" s="20"/>
      <c r="MJE33" s="20"/>
      <c r="MJF33" s="20"/>
      <c r="MJG33" s="20"/>
      <c r="MJH33" s="20"/>
      <c r="MJI33" s="20"/>
      <c r="MJJ33" s="20"/>
      <c r="MJK33" s="20"/>
      <c r="MJL33" s="20"/>
      <c r="MJM33" s="20"/>
      <c r="MJN33" s="20"/>
      <c r="MJO33" s="20"/>
      <c r="MJP33" s="20"/>
      <c r="MJQ33" s="20"/>
      <c r="MJR33" s="20"/>
      <c r="MJS33" s="20"/>
      <c r="MJT33" s="20"/>
      <c r="MJU33" s="20"/>
      <c r="MJV33" s="20"/>
      <c r="MJW33" s="20"/>
      <c r="MJX33" s="20"/>
      <c r="MJY33" s="20"/>
      <c r="MJZ33" s="20"/>
      <c r="MKA33" s="20"/>
      <c r="MKB33" s="20"/>
      <c r="MKC33" s="20"/>
      <c r="MKD33" s="20"/>
      <c r="MKE33" s="20"/>
      <c r="MKF33" s="20"/>
      <c r="MKG33" s="20"/>
      <c r="MKH33" s="20"/>
      <c r="MKI33" s="20"/>
      <c r="MKJ33" s="20"/>
      <c r="MKK33" s="20"/>
      <c r="MKL33" s="20"/>
      <c r="MKM33" s="20"/>
      <c r="MKN33" s="20"/>
      <c r="MKO33" s="20"/>
      <c r="MKP33" s="20"/>
      <c r="MKQ33" s="20"/>
      <c r="MKR33" s="20"/>
      <c r="MKS33" s="20"/>
      <c r="MKT33" s="20"/>
      <c r="MKU33" s="20"/>
      <c r="MKV33" s="20"/>
      <c r="MKW33" s="20"/>
      <c r="MKX33" s="20"/>
      <c r="MKY33" s="20"/>
      <c r="MKZ33" s="20"/>
      <c r="MLA33" s="20"/>
      <c r="MLB33" s="20"/>
      <c r="MLC33" s="20"/>
      <c r="MLD33" s="20"/>
      <c r="MLE33" s="20"/>
      <c r="MLF33" s="20"/>
      <c r="MLG33" s="20"/>
      <c r="MLH33" s="20"/>
      <c r="MLI33" s="20"/>
      <c r="MLJ33" s="20"/>
      <c r="MLK33" s="20"/>
      <c r="MLL33" s="20"/>
      <c r="MLM33" s="20"/>
      <c r="MLN33" s="20"/>
      <c r="MLO33" s="20"/>
      <c r="MLP33" s="20"/>
      <c r="MLQ33" s="20"/>
      <c r="MLR33" s="20"/>
      <c r="MLS33" s="20"/>
      <c r="MLT33" s="20"/>
      <c r="MLU33" s="20"/>
      <c r="MLV33" s="20"/>
      <c r="MLW33" s="20"/>
      <c r="MLX33" s="20"/>
      <c r="MLY33" s="20"/>
      <c r="MLZ33" s="20"/>
      <c r="MMA33" s="20"/>
      <c r="MMB33" s="20"/>
      <c r="MMC33" s="20"/>
      <c r="MMD33" s="20"/>
      <c r="MME33" s="20"/>
      <c r="MMF33" s="20"/>
      <c r="MMG33" s="20"/>
      <c r="MMH33" s="20"/>
      <c r="MMI33" s="20"/>
      <c r="MMJ33" s="20"/>
      <c r="MMK33" s="20"/>
      <c r="MML33" s="20"/>
      <c r="MMM33" s="20"/>
      <c r="MMN33" s="20"/>
      <c r="MMO33" s="20"/>
      <c r="MMP33" s="20"/>
      <c r="MMQ33" s="20"/>
      <c r="MMR33" s="20"/>
      <c r="MMS33" s="20"/>
      <c r="MMT33" s="20"/>
      <c r="MMU33" s="20"/>
      <c r="MMV33" s="20"/>
      <c r="MMW33" s="20"/>
      <c r="MMX33" s="20"/>
      <c r="MMY33" s="20"/>
      <c r="MMZ33" s="20"/>
      <c r="MNA33" s="20"/>
      <c r="MNB33" s="20"/>
      <c r="MNC33" s="20"/>
      <c r="MND33" s="20"/>
      <c r="MNE33" s="20"/>
      <c r="MNF33" s="20"/>
      <c r="MNG33" s="20"/>
      <c r="MNH33" s="20"/>
      <c r="MNI33" s="20"/>
      <c r="MNJ33" s="20"/>
      <c r="MNK33" s="20"/>
      <c r="MNL33" s="20"/>
      <c r="MNM33" s="20"/>
      <c r="MNN33" s="20"/>
      <c r="MNO33" s="20"/>
      <c r="MNP33" s="20"/>
      <c r="MNQ33" s="20"/>
      <c r="MNR33" s="20"/>
      <c r="MNS33" s="20"/>
      <c r="MNT33" s="20"/>
      <c r="MNU33" s="20"/>
      <c r="MNV33" s="20"/>
      <c r="MNW33" s="20"/>
      <c r="MNX33" s="20"/>
      <c r="MNY33" s="20"/>
      <c r="MNZ33" s="20"/>
      <c r="MOA33" s="20"/>
      <c r="MOB33" s="20"/>
      <c r="MOC33" s="20"/>
      <c r="MOD33" s="20"/>
      <c r="MOE33" s="20"/>
      <c r="MOF33" s="20"/>
      <c r="MOG33" s="20"/>
      <c r="MOH33" s="20"/>
      <c r="MOI33" s="20"/>
      <c r="MOJ33" s="20"/>
      <c r="MOK33" s="20"/>
      <c r="MOL33" s="20"/>
      <c r="MOM33" s="20"/>
      <c r="MON33" s="20"/>
      <c r="MOO33" s="20"/>
      <c r="MOP33" s="20"/>
      <c r="MOQ33" s="20"/>
      <c r="MOR33" s="20"/>
      <c r="MOS33" s="20"/>
      <c r="MOT33" s="20"/>
      <c r="MOU33" s="20"/>
      <c r="MOV33" s="20"/>
      <c r="MOW33" s="20"/>
      <c r="MOX33" s="20"/>
      <c r="MOY33" s="20"/>
      <c r="MOZ33" s="20"/>
      <c r="MPA33" s="20"/>
      <c r="MPB33" s="20"/>
      <c r="MPC33" s="20"/>
      <c r="MPD33" s="20"/>
      <c r="MPE33" s="20"/>
      <c r="MPF33" s="20"/>
      <c r="MPG33" s="20"/>
      <c r="MPH33" s="20"/>
      <c r="MPI33" s="20"/>
      <c r="MPJ33" s="20"/>
      <c r="MPK33" s="20"/>
      <c r="MPL33" s="20"/>
      <c r="MPM33" s="20"/>
      <c r="MPN33" s="20"/>
      <c r="MPO33" s="20"/>
      <c r="MPP33" s="20"/>
      <c r="MPQ33" s="20"/>
      <c r="MPR33" s="20"/>
      <c r="MPS33" s="20"/>
      <c r="MPT33" s="20"/>
      <c r="MPU33" s="20"/>
      <c r="MPV33" s="20"/>
      <c r="MPW33" s="20"/>
      <c r="MPX33" s="20"/>
      <c r="MPY33" s="20"/>
      <c r="MPZ33" s="20"/>
      <c r="MQA33" s="20"/>
      <c r="MQB33" s="20"/>
      <c r="MQC33" s="20"/>
      <c r="MQD33" s="20"/>
      <c r="MQE33" s="20"/>
      <c r="MQF33" s="20"/>
      <c r="MQG33" s="20"/>
      <c r="MQH33" s="20"/>
      <c r="MQI33" s="20"/>
      <c r="MQJ33" s="20"/>
      <c r="MQK33" s="20"/>
      <c r="MQL33" s="20"/>
      <c r="MQM33" s="20"/>
      <c r="MQN33" s="20"/>
      <c r="MQO33" s="20"/>
      <c r="MQP33" s="20"/>
      <c r="MQQ33" s="20"/>
      <c r="MQR33" s="20"/>
      <c r="MQS33" s="20"/>
      <c r="MQT33" s="20"/>
      <c r="MQU33" s="20"/>
      <c r="MQV33" s="20"/>
      <c r="MQW33" s="20"/>
      <c r="MQX33" s="20"/>
      <c r="MQY33" s="20"/>
      <c r="MQZ33" s="20"/>
      <c r="MRA33" s="20"/>
      <c r="MRB33" s="20"/>
      <c r="MRC33" s="20"/>
      <c r="MRD33" s="20"/>
      <c r="MRE33" s="20"/>
      <c r="MRF33" s="20"/>
      <c r="MRG33" s="20"/>
      <c r="MRH33" s="20"/>
      <c r="MRI33" s="20"/>
      <c r="MRJ33" s="20"/>
      <c r="MRK33" s="20"/>
      <c r="MRL33" s="20"/>
      <c r="MRM33" s="20"/>
      <c r="MRN33" s="20"/>
      <c r="MRO33" s="20"/>
      <c r="MRP33" s="20"/>
      <c r="MRQ33" s="20"/>
      <c r="MRR33" s="20"/>
      <c r="MRS33" s="20"/>
      <c r="MRT33" s="20"/>
      <c r="MRU33" s="20"/>
      <c r="MRV33" s="20"/>
      <c r="MRW33" s="20"/>
      <c r="MRX33" s="20"/>
      <c r="MRY33" s="20"/>
      <c r="MRZ33" s="20"/>
      <c r="MSA33" s="20"/>
      <c r="MSB33" s="20"/>
      <c r="MSC33" s="20"/>
      <c r="MSD33" s="20"/>
      <c r="MSE33" s="20"/>
      <c r="MSF33" s="20"/>
      <c r="MSG33" s="20"/>
      <c r="MSH33" s="20"/>
      <c r="MSI33" s="20"/>
      <c r="MSJ33" s="20"/>
      <c r="MSK33" s="20"/>
      <c r="MSL33" s="20"/>
      <c r="MSM33" s="20"/>
      <c r="MSN33" s="20"/>
      <c r="MSO33" s="20"/>
      <c r="MSP33" s="20"/>
      <c r="MSQ33" s="20"/>
      <c r="MSR33" s="20"/>
      <c r="MSS33" s="20"/>
      <c r="MST33" s="20"/>
      <c r="MSU33" s="20"/>
      <c r="MSV33" s="20"/>
      <c r="MSW33" s="20"/>
      <c r="MSX33" s="20"/>
      <c r="MSY33" s="20"/>
      <c r="MSZ33" s="20"/>
      <c r="MTA33" s="20"/>
      <c r="MTB33" s="20"/>
      <c r="MTC33" s="20"/>
      <c r="MTD33" s="20"/>
      <c r="MTE33" s="20"/>
      <c r="MTF33" s="20"/>
      <c r="MTG33" s="20"/>
      <c r="MTH33" s="20"/>
      <c r="MTI33" s="20"/>
      <c r="MTJ33" s="20"/>
      <c r="MTK33" s="20"/>
      <c r="MTL33" s="20"/>
      <c r="MTM33" s="20"/>
      <c r="MTN33" s="20"/>
      <c r="MTO33" s="20"/>
      <c r="MTP33" s="20"/>
      <c r="MTQ33" s="20"/>
      <c r="MTR33" s="20"/>
      <c r="MTS33" s="20"/>
      <c r="MTT33" s="20"/>
      <c r="MTU33" s="20"/>
      <c r="MTV33" s="20"/>
      <c r="MTW33" s="20"/>
      <c r="MTX33" s="20"/>
      <c r="MTY33" s="20"/>
      <c r="MTZ33" s="20"/>
      <c r="MUA33" s="20"/>
      <c r="MUB33" s="20"/>
      <c r="MUC33" s="20"/>
      <c r="MUD33" s="20"/>
      <c r="MUE33" s="20"/>
      <c r="MUF33" s="20"/>
      <c r="MUG33" s="20"/>
      <c r="MUH33" s="20"/>
      <c r="MUI33" s="20"/>
      <c r="MUJ33" s="20"/>
      <c r="MUK33" s="20"/>
      <c r="MUL33" s="20"/>
      <c r="MUM33" s="20"/>
      <c r="MUN33" s="20"/>
      <c r="MUO33" s="20"/>
      <c r="MUP33" s="20"/>
      <c r="MUQ33" s="20"/>
      <c r="MUR33" s="20"/>
      <c r="MUS33" s="20"/>
      <c r="MUT33" s="20"/>
      <c r="MUU33" s="20"/>
      <c r="MUV33" s="20"/>
      <c r="MUW33" s="20"/>
      <c r="MUX33" s="20"/>
      <c r="MUY33" s="20"/>
      <c r="MUZ33" s="20"/>
      <c r="MVA33" s="20"/>
      <c r="MVB33" s="20"/>
      <c r="MVC33" s="20"/>
      <c r="MVD33" s="20"/>
      <c r="MVE33" s="20"/>
      <c r="MVF33" s="20"/>
      <c r="MVG33" s="20"/>
      <c r="MVH33" s="20"/>
      <c r="MVI33" s="20"/>
      <c r="MVJ33" s="20"/>
      <c r="MVK33" s="20"/>
      <c r="MVL33" s="20"/>
      <c r="MVM33" s="20"/>
      <c r="MVN33" s="20"/>
      <c r="MVO33" s="20"/>
      <c r="MVP33" s="20"/>
      <c r="MVQ33" s="20"/>
      <c r="MVR33" s="20"/>
      <c r="MVS33" s="20"/>
      <c r="MVT33" s="20"/>
      <c r="MVU33" s="20"/>
      <c r="MVV33" s="20"/>
      <c r="MVW33" s="20"/>
      <c r="MVX33" s="20"/>
      <c r="MVY33" s="20"/>
      <c r="MVZ33" s="20"/>
      <c r="MWA33" s="20"/>
      <c r="MWB33" s="20"/>
      <c r="MWC33" s="20"/>
      <c r="MWD33" s="20"/>
      <c r="MWE33" s="20"/>
      <c r="MWF33" s="20"/>
      <c r="MWG33" s="20"/>
      <c r="MWH33" s="20"/>
      <c r="MWI33" s="20"/>
      <c r="MWJ33" s="20"/>
      <c r="MWK33" s="20"/>
      <c r="MWL33" s="20"/>
      <c r="MWM33" s="20"/>
      <c r="MWN33" s="20"/>
      <c r="MWO33" s="20"/>
      <c r="MWP33" s="20"/>
      <c r="MWQ33" s="20"/>
      <c r="MWR33" s="20"/>
      <c r="MWS33" s="20"/>
      <c r="MWT33" s="20"/>
      <c r="MWU33" s="20"/>
      <c r="MWV33" s="20"/>
      <c r="MWW33" s="20"/>
      <c r="MWX33" s="20"/>
      <c r="MWY33" s="20"/>
      <c r="MWZ33" s="20"/>
      <c r="MXA33" s="20"/>
      <c r="MXB33" s="20"/>
      <c r="MXC33" s="20"/>
      <c r="MXD33" s="20"/>
      <c r="MXE33" s="20"/>
      <c r="MXF33" s="20"/>
      <c r="MXG33" s="20"/>
      <c r="MXH33" s="20"/>
      <c r="MXI33" s="20"/>
      <c r="MXJ33" s="20"/>
      <c r="MXK33" s="20"/>
      <c r="MXL33" s="20"/>
      <c r="MXM33" s="20"/>
      <c r="MXN33" s="20"/>
      <c r="MXO33" s="20"/>
      <c r="MXP33" s="20"/>
      <c r="MXQ33" s="20"/>
      <c r="MXR33" s="20"/>
      <c r="MXS33" s="20"/>
      <c r="MXT33" s="20"/>
      <c r="MXU33" s="20"/>
      <c r="MXV33" s="20"/>
      <c r="MXW33" s="20"/>
      <c r="MXX33" s="20"/>
      <c r="MXY33" s="20"/>
      <c r="MXZ33" s="20"/>
      <c r="MYA33" s="20"/>
      <c r="MYB33" s="20"/>
      <c r="MYC33" s="20"/>
      <c r="MYD33" s="20"/>
      <c r="MYE33" s="20"/>
      <c r="MYF33" s="20"/>
      <c r="MYG33" s="20"/>
      <c r="MYH33" s="20"/>
      <c r="MYI33" s="20"/>
      <c r="MYJ33" s="20"/>
      <c r="MYK33" s="20"/>
      <c r="MYL33" s="20"/>
      <c r="MYM33" s="20"/>
      <c r="MYN33" s="20"/>
      <c r="MYO33" s="20"/>
      <c r="MYP33" s="20"/>
      <c r="MYQ33" s="20"/>
      <c r="MYR33" s="20"/>
      <c r="MYS33" s="20"/>
      <c r="MYT33" s="20"/>
      <c r="MYU33" s="20"/>
      <c r="MYV33" s="20"/>
      <c r="MYW33" s="20"/>
      <c r="MYX33" s="20"/>
      <c r="MYY33" s="20"/>
      <c r="MYZ33" s="20"/>
      <c r="MZA33" s="20"/>
      <c r="MZB33" s="20"/>
      <c r="MZC33" s="20"/>
      <c r="MZD33" s="20"/>
      <c r="MZE33" s="20"/>
      <c r="MZF33" s="20"/>
      <c r="MZG33" s="20"/>
      <c r="MZH33" s="20"/>
      <c r="MZI33" s="20"/>
      <c r="MZJ33" s="20"/>
      <c r="MZK33" s="20"/>
      <c r="MZL33" s="20"/>
      <c r="MZM33" s="20"/>
      <c r="MZN33" s="20"/>
      <c r="MZO33" s="20"/>
      <c r="MZP33" s="20"/>
      <c r="MZQ33" s="20"/>
      <c r="MZR33" s="20"/>
      <c r="MZS33" s="20"/>
      <c r="MZT33" s="20"/>
      <c r="MZU33" s="20"/>
      <c r="MZV33" s="20"/>
      <c r="MZW33" s="20"/>
      <c r="MZX33" s="20"/>
      <c r="MZY33" s="20"/>
      <c r="MZZ33" s="20"/>
      <c r="NAA33" s="20"/>
      <c r="NAB33" s="20"/>
      <c r="NAC33" s="20"/>
      <c r="NAD33" s="20"/>
      <c r="NAE33" s="20"/>
      <c r="NAF33" s="20"/>
      <c r="NAG33" s="20"/>
      <c r="NAH33" s="20"/>
      <c r="NAI33" s="20"/>
      <c r="NAJ33" s="20"/>
      <c r="NAK33" s="20"/>
      <c r="NAL33" s="20"/>
      <c r="NAM33" s="20"/>
      <c r="NAN33" s="20"/>
      <c r="NAO33" s="20"/>
      <c r="NAP33" s="20"/>
      <c r="NAQ33" s="20"/>
      <c r="NAR33" s="20"/>
      <c r="NAS33" s="20"/>
      <c r="NAT33" s="20"/>
      <c r="NAU33" s="20"/>
      <c r="NAV33" s="20"/>
      <c r="NAW33" s="20"/>
      <c r="NAX33" s="20"/>
      <c r="NAY33" s="20"/>
      <c r="NAZ33" s="20"/>
      <c r="NBA33" s="20"/>
      <c r="NBB33" s="20"/>
      <c r="NBC33" s="20"/>
      <c r="NBD33" s="20"/>
      <c r="NBE33" s="20"/>
      <c r="NBF33" s="20"/>
      <c r="NBG33" s="20"/>
      <c r="NBH33" s="20"/>
      <c r="NBI33" s="20"/>
      <c r="NBJ33" s="20"/>
      <c r="NBK33" s="20"/>
      <c r="NBL33" s="20"/>
      <c r="NBM33" s="20"/>
      <c r="NBN33" s="20"/>
      <c r="NBO33" s="20"/>
      <c r="NBP33" s="20"/>
      <c r="NBQ33" s="20"/>
      <c r="NBR33" s="20"/>
      <c r="NBS33" s="20"/>
      <c r="NBT33" s="20"/>
      <c r="NBU33" s="20"/>
      <c r="NBV33" s="20"/>
      <c r="NBW33" s="20"/>
      <c r="NBX33" s="20"/>
      <c r="NBY33" s="20"/>
      <c r="NBZ33" s="20"/>
      <c r="NCA33" s="20"/>
      <c r="NCB33" s="20"/>
      <c r="NCC33" s="20"/>
      <c r="NCD33" s="20"/>
      <c r="NCE33" s="20"/>
      <c r="NCF33" s="20"/>
      <c r="NCG33" s="20"/>
      <c r="NCH33" s="20"/>
      <c r="NCI33" s="20"/>
      <c r="NCJ33" s="20"/>
      <c r="NCK33" s="20"/>
      <c r="NCL33" s="20"/>
      <c r="NCM33" s="20"/>
      <c r="NCN33" s="20"/>
      <c r="NCO33" s="20"/>
      <c r="NCP33" s="20"/>
      <c r="NCQ33" s="20"/>
      <c r="NCR33" s="20"/>
      <c r="NCS33" s="20"/>
      <c r="NCT33" s="20"/>
      <c r="NCU33" s="20"/>
      <c r="NCV33" s="20"/>
      <c r="NCW33" s="20"/>
      <c r="NCX33" s="20"/>
      <c r="NCY33" s="20"/>
      <c r="NCZ33" s="20"/>
      <c r="NDA33" s="20"/>
      <c r="NDB33" s="20"/>
      <c r="NDC33" s="20"/>
      <c r="NDD33" s="20"/>
      <c r="NDE33" s="20"/>
      <c r="NDF33" s="20"/>
      <c r="NDG33" s="20"/>
      <c r="NDH33" s="20"/>
      <c r="NDI33" s="20"/>
      <c r="NDJ33" s="20"/>
      <c r="NDK33" s="20"/>
      <c r="NDL33" s="20"/>
      <c r="NDM33" s="20"/>
      <c r="NDN33" s="20"/>
      <c r="NDO33" s="20"/>
      <c r="NDP33" s="20"/>
      <c r="NDQ33" s="20"/>
      <c r="NDR33" s="20"/>
      <c r="NDS33" s="20"/>
      <c r="NDT33" s="20"/>
      <c r="NDU33" s="20"/>
      <c r="NDV33" s="20"/>
      <c r="NDW33" s="20"/>
      <c r="NDX33" s="20"/>
      <c r="NDY33" s="20"/>
      <c r="NDZ33" s="20"/>
      <c r="NEA33" s="20"/>
      <c r="NEB33" s="20"/>
      <c r="NEC33" s="20"/>
      <c r="NED33" s="20"/>
      <c r="NEE33" s="20"/>
      <c r="NEF33" s="20"/>
      <c r="NEG33" s="20"/>
      <c r="NEH33" s="20"/>
      <c r="NEI33" s="20"/>
      <c r="NEJ33" s="20"/>
      <c r="NEK33" s="20"/>
      <c r="NEL33" s="20"/>
      <c r="NEM33" s="20"/>
      <c r="NEN33" s="20"/>
      <c r="NEO33" s="20"/>
      <c r="NEP33" s="20"/>
      <c r="NEQ33" s="20"/>
      <c r="NER33" s="20"/>
      <c r="NES33" s="20"/>
      <c r="NET33" s="20"/>
      <c r="NEU33" s="20"/>
      <c r="NEV33" s="20"/>
      <c r="NEW33" s="20"/>
      <c r="NEX33" s="20"/>
      <c r="NEY33" s="20"/>
      <c r="NEZ33" s="20"/>
      <c r="NFA33" s="20"/>
      <c r="NFB33" s="20"/>
      <c r="NFC33" s="20"/>
      <c r="NFD33" s="20"/>
      <c r="NFE33" s="20"/>
      <c r="NFF33" s="20"/>
      <c r="NFG33" s="20"/>
      <c r="NFH33" s="20"/>
      <c r="NFI33" s="20"/>
      <c r="NFJ33" s="20"/>
      <c r="NFK33" s="20"/>
      <c r="NFL33" s="20"/>
      <c r="NFM33" s="20"/>
      <c r="NFN33" s="20"/>
      <c r="NFO33" s="20"/>
      <c r="NFP33" s="20"/>
      <c r="NFQ33" s="20"/>
      <c r="NFR33" s="20"/>
      <c r="NFS33" s="20"/>
      <c r="NFT33" s="20"/>
      <c r="NFU33" s="20"/>
      <c r="NFV33" s="20"/>
      <c r="NFW33" s="20"/>
      <c r="NFX33" s="20"/>
      <c r="NFY33" s="20"/>
      <c r="NFZ33" s="20"/>
      <c r="NGA33" s="20"/>
      <c r="NGB33" s="20"/>
      <c r="NGC33" s="20"/>
      <c r="NGD33" s="20"/>
      <c r="NGE33" s="20"/>
      <c r="NGF33" s="20"/>
      <c r="NGG33" s="20"/>
      <c r="NGH33" s="20"/>
      <c r="NGI33" s="20"/>
      <c r="NGJ33" s="20"/>
      <c r="NGK33" s="20"/>
      <c r="NGL33" s="20"/>
      <c r="NGM33" s="20"/>
      <c r="NGN33" s="20"/>
      <c r="NGO33" s="20"/>
      <c r="NGP33" s="20"/>
      <c r="NGQ33" s="20"/>
      <c r="NGR33" s="20"/>
      <c r="NGS33" s="20"/>
      <c r="NGT33" s="20"/>
      <c r="NGU33" s="20"/>
      <c r="NGV33" s="20"/>
      <c r="NGW33" s="20"/>
      <c r="NGX33" s="20"/>
      <c r="NGY33" s="20"/>
      <c r="NGZ33" s="20"/>
      <c r="NHA33" s="20"/>
      <c r="NHB33" s="20"/>
      <c r="NHC33" s="20"/>
      <c r="NHD33" s="20"/>
      <c r="NHE33" s="20"/>
      <c r="NHF33" s="20"/>
      <c r="NHG33" s="20"/>
      <c r="NHH33" s="20"/>
      <c r="NHI33" s="20"/>
      <c r="NHJ33" s="20"/>
      <c r="NHK33" s="20"/>
      <c r="NHL33" s="20"/>
      <c r="NHM33" s="20"/>
      <c r="NHN33" s="20"/>
      <c r="NHO33" s="20"/>
      <c r="NHP33" s="20"/>
      <c r="NHQ33" s="20"/>
      <c r="NHR33" s="20"/>
      <c r="NHS33" s="20"/>
      <c r="NHT33" s="20"/>
      <c r="NHU33" s="20"/>
      <c r="NHV33" s="20"/>
      <c r="NHW33" s="20"/>
      <c r="NHX33" s="20"/>
      <c r="NHY33" s="20"/>
      <c r="NHZ33" s="20"/>
      <c r="NIA33" s="20"/>
      <c r="NIB33" s="20"/>
      <c r="NIC33" s="20"/>
      <c r="NID33" s="20"/>
      <c r="NIE33" s="20"/>
      <c r="NIF33" s="20"/>
      <c r="NIG33" s="20"/>
      <c r="NIH33" s="20"/>
      <c r="NII33" s="20"/>
      <c r="NIJ33" s="20"/>
      <c r="NIK33" s="20"/>
      <c r="NIL33" s="20"/>
      <c r="NIM33" s="20"/>
      <c r="NIN33" s="20"/>
      <c r="NIO33" s="20"/>
      <c r="NIP33" s="20"/>
      <c r="NIQ33" s="20"/>
      <c r="NIR33" s="20"/>
      <c r="NIS33" s="20"/>
      <c r="NIT33" s="20"/>
      <c r="NIU33" s="20"/>
      <c r="NIV33" s="20"/>
      <c r="NIW33" s="20"/>
      <c r="NIX33" s="20"/>
      <c r="NIY33" s="20"/>
      <c r="NIZ33" s="20"/>
      <c r="NJA33" s="20"/>
      <c r="NJB33" s="20"/>
      <c r="NJC33" s="20"/>
      <c r="NJD33" s="20"/>
      <c r="NJE33" s="20"/>
      <c r="NJF33" s="20"/>
      <c r="NJG33" s="20"/>
      <c r="NJH33" s="20"/>
      <c r="NJI33" s="20"/>
      <c r="NJJ33" s="20"/>
      <c r="NJK33" s="20"/>
      <c r="NJL33" s="20"/>
      <c r="NJM33" s="20"/>
      <c r="NJN33" s="20"/>
      <c r="NJO33" s="20"/>
      <c r="NJP33" s="20"/>
      <c r="NJQ33" s="20"/>
      <c r="NJR33" s="20"/>
      <c r="NJS33" s="20"/>
      <c r="NJT33" s="20"/>
      <c r="NJU33" s="20"/>
      <c r="NJV33" s="20"/>
      <c r="NJW33" s="20"/>
      <c r="NJX33" s="20"/>
      <c r="NJY33" s="20"/>
      <c r="NJZ33" s="20"/>
      <c r="NKA33" s="20"/>
      <c r="NKB33" s="20"/>
      <c r="NKC33" s="20"/>
      <c r="NKD33" s="20"/>
      <c r="NKE33" s="20"/>
      <c r="NKF33" s="20"/>
      <c r="NKG33" s="20"/>
      <c r="NKH33" s="20"/>
      <c r="NKI33" s="20"/>
      <c r="NKJ33" s="20"/>
      <c r="NKK33" s="20"/>
      <c r="NKL33" s="20"/>
      <c r="NKM33" s="20"/>
      <c r="NKN33" s="20"/>
      <c r="NKO33" s="20"/>
      <c r="NKP33" s="20"/>
      <c r="NKQ33" s="20"/>
      <c r="NKR33" s="20"/>
      <c r="NKS33" s="20"/>
      <c r="NKT33" s="20"/>
      <c r="NKU33" s="20"/>
      <c r="NKV33" s="20"/>
      <c r="NKW33" s="20"/>
      <c r="NKX33" s="20"/>
      <c r="NKY33" s="20"/>
      <c r="NKZ33" s="20"/>
      <c r="NLA33" s="20"/>
      <c r="NLB33" s="20"/>
      <c r="NLC33" s="20"/>
      <c r="NLD33" s="20"/>
      <c r="NLE33" s="20"/>
      <c r="NLF33" s="20"/>
      <c r="NLG33" s="20"/>
      <c r="NLH33" s="20"/>
      <c r="NLI33" s="20"/>
      <c r="NLJ33" s="20"/>
      <c r="NLK33" s="20"/>
      <c r="NLL33" s="20"/>
      <c r="NLM33" s="20"/>
      <c r="NLN33" s="20"/>
      <c r="NLO33" s="20"/>
      <c r="NLP33" s="20"/>
      <c r="NLQ33" s="20"/>
      <c r="NLR33" s="20"/>
      <c r="NLS33" s="20"/>
      <c r="NLT33" s="20"/>
      <c r="NLU33" s="20"/>
      <c r="NLV33" s="20"/>
      <c r="NLW33" s="20"/>
      <c r="NLX33" s="20"/>
      <c r="NLY33" s="20"/>
      <c r="NLZ33" s="20"/>
      <c r="NMA33" s="20"/>
      <c r="NMB33" s="20"/>
      <c r="NMC33" s="20"/>
      <c r="NMD33" s="20"/>
      <c r="NME33" s="20"/>
      <c r="NMF33" s="20"/>
      <c r="NMG33" s="20"/>
      <c r="NMH33" s="20"/>
      <c r="NMI33" s="20"/>
      <c r="NMJ33" s="20"/>
      <c r="NMK33" s="20"/>
      <c r="NML33" s="20"/>
      <c r="NMM33" s="20"/>
      <c r="NMN33" s="20"/>
      <c r="NMO33" s="20"/>
      <c r="NMP33" s="20"/>
      <c r="NMQ33" s="20"/>
      <c r="NMR33" s="20"/>
      <c r="NMS33" s="20"/>
      <c r="NMT33" s="20"/>
      <c r="NMU33" s="20"/>
      <c r="NMV33" s="20"/>
      <c r="NMW33" s="20"/>
      <c r="NMX33" s="20"/>
      <c r="NMY33" s="20"/>
      <c r="NMZ33" s="20"/>
      <c r="NNA33" s="20"/>
      <c r="NNB33" s="20"/>
      <c r="NNC33" s="20"/>
      <c r="NND33" s="20"/>
      <c r="NNE33" s="20"/>
      <c r="NNF33" s="20"/>
      <c r="NNG33" s="20"/>
      <c r="NNH33" s="20"/>
      <c r="NNI33" s="20"/>
      <c r="NNJ33" s="20"/>
      <c r="NNK33" s="20"/>
      <c r="NNL33" s="20"/>
      <c r="NNM33" s="20"/>
      <c r="NNN33" s="20"/>
      <c r="NNO33" s="20"/>
      <c r="NNP33" s="20"/>
      <c r="NNQ33" s="20"/>
      <c r="NNR33" s="20"/>
      <c r="NNS33" s="20"/>
      <c r="NNT33" s="20"/>
      <c r="NNU33" s="20"/>
      <c r="NNV33" s="20"/>
      <c r="NNW33" s="20"/>
      <c r="NNX33" s="20"/>
      <c r="NNY33" s="20"/>
      <c r="NNZ33" s="20"/>
      <c r="NOA33" s="20"/>
      <c r="NOB33" s="20"/>
      <c r="NOC33" s="20"/>
      <c r="NOD33" s="20"/>
      <c r="NOE33" s="20"/>
      <c r="NOF33" s="20"/>
      <c r="NOG33" s="20"/>
      <c r="NOH33" s="20"/>
      <c r="NOI33" s="20"/>
      <c r="NOJ33" s="20"/>
      <c r="NOK33" s="20"/>
      <c r="NOL33" s="20"/>
      <c r="NOM33" s="20"/>
      <c r="NON33" s="20"/>
      <c r="NOO33" s="20"/>
      <c r="NOP33" s="20"/>
      <c r="NOQ33" s="20"/>
      <c r="NOR33" s="20"/>
      <c r="NOS33" s="20"/>
      <c r="NOT33" s="20"/>
      <c r="NOU33" s="20"/>
      <c r="NOV33" s="20"/>
      <c r="NOW33" s="20"/>
      <c r="NOX33" s="20"/>
      <c r="NOY33" s="20"/>
      <c r="NOZ33" s="20"/>
      <c r="NPA33" s="20"/>
      <c r="NPB33" s="20"/>
      <c r="NPC33" s="20"/>
      <c r="NPD33" s="20"/>
      <c r="NPE33" s="20"/>
      <c r="NPF33" s="20"/>
      <c r="NPG33" s="20"/>
      <c r="NPH33" s="20"/>
      <c r="NPI33" s="20"/>
      <c r="NPJ33" s="20"/>
      <c r="NPK33" s="20"/>
      <c r="NPL33" s="20"/>
      <c r="NPM33" s="20"/>
      <c r="NPN33" s="20"/>
      <c r="NPO33" s="20"/>
      <c r="NPP33" s="20"/>
      <c r="NPQ33" s="20"/>
      <c r="NPR33" s="20"/>
      <c r="NPS33" s="20"/>
      <c r="NPT33" s="20"/>
      <c r="NPU33" s="20"/>
      <c r="NPV33" s="20"/>
      <c r="NPW33" s="20"/>
      <c r="NPX33" s="20"/>
      <c r="NPY33" s="20"/>
      <c r="NPZ33" s="20"/>
      <c r="NQA33" s="20"/>
      <c r="NQB33" s="20"/>
      <c r="NQC33" s="20"/>
      <c r="NQD33" s="20"/>
      <c r="NQE33" s="20"/>
      <c r="NQF33" s="20"/>
      <c r="NQG33" s="20"/>
      <c r="NQH33" s="20"/>
      <c r="NQI33" s="20"/>
      <c r="NQJ33" s="20"/>
      <c r="NQK33" s="20"/>
      <c r="NQL33" s="20"/>
      <c r="NQM33" s="20"/>
      <c r="NQN33" s="20"/>
      <c r="NQO33" s="20"/>
      <c r="NQP33" s="20"/>
      <c r="NQQ33" s="20"/>
      <c r="NQR33" s="20"/>
      <c r="NQS33" s="20"/>
      <c r="NQT33" s="20"/>
      <c r="NQU33" s="20"/>
      <c r="NQV33" s="20"/>
      <c r="NQW33" s="20"/>
      <c r="NQX33" s="20"/>
      <c r="NQY33" s="20"/>
      <c r="NQZ33" s="20"/>
      <c r="NRA33" s="20"/>
      <c r="NRB33" s="20"/>
      <c r="NRC33" s="20"/>
      <c r="NRD33" s="20"/>
      <c r="NRE33" s="20"/>
      <c r="NRF33" s="20"/>
      <c r="NRG33" s="20"/>
      <c r="NRH33" s="20"/>
      <c r="NRI33" s="20"/>
      <c r="NRJ33" s="20"/>
      <c r="NRK33" s="20"/>
      <c r="NRL33" s="20"/>
      <c r="NRM33" s="20"/>
      <c r="NRN33" s="20"/>
      <c r="NRO33" s="20"/>
      <c r="NRP33" s="20"/>
      <c r="NRQ33" s="20"/>
      <c r="NRR33" s="20"/>
      <c r="NRS33" s="20"/>
      <c r="NRT33" s="20"/>
      <c r="NRU33" s="20"/>
      <c r="NRV33" s="20"/>
      <c r="NRW33" s="20"/>
      <c r="NRX33" s="20"/>
      <c r="NRY33" s="20"/>
      <c r="NRZ33" s="20"/>
      <c r="NSA33" s="20"/>
      <c r="NSB33" s="20"/>
      <c r="NSC33" s="20"/>
      <c r="NSD33" s="20"/>
      <c r="NSE33" s="20"/>
      <c r="NSF33" s="20"/>
      <c r="NSG33" s="20"/>
      <c r="NSH33" s="20"/>
      <c r="NSI33" s="20"/>
      <c r="NSJ33" s="20"/>
      <c r="NSK33" s="20"/>
      <c r="NSL33" s="20"/>
      <c r="NSM33" s="20"/>
      <c r="NSN33" s="20"/>
      <c r="NSO33" s="20"/>
      <c r="NSP33" s="20"/>
      <c r="NSQ33" s="20"/>
      <c r="NSR33" s="20"/>
      <c r="NSS33" s="20"/>
      <c r="NST33" s="20"/>
      <c r="NSU33" s="20"/>
      <c r="NSV33" s="20"/>
      <c r="NSW33" s="20"/>
      <c r="NSX33" s="20"/>
      <c r="NSY33" s="20"/>
      <c r="NSZ33" s="20"/>
      <c r="NTA33" s="20"/>
      <c r="NTB33" s="20"/>
      <c r="NTC33" s="20"/>
      <c r="NTD33" s="20"/>
      <c r="NTE33" s="20"/>
      <c r="NTF33" s="20"/>
      <c r="NTG33" s="20"/>
      <c r="NTH33" s="20"/>
      <c r="NTI33" s="20"/>
      <c r="NTJ33" s="20"/>
      <c r="NTK33" s="20"/>
      <c r="NTL33" s="20"/>
      <c r="NTM33" s="20"/>
      <c r="NTN33" s="20"/>
      <c r="NTO33" s="20"/>
      <c r="NTP33" s="20"/>
      <c r="NTQ33" s="20"/>
      <c r="NTR33" s="20"/>
      <c r="NTS33" s="20"/>
      <c r="NTT33" s="20"/>
      <c r="NTU33" s="20"/>
      <c r="NTV33" s="20"/>
      <c r="NTW33" s="20"/>
      <c r="NTX33" s="20"/>
      <c r="NTY33" s="20"/>
      <c r="NTZ33" s="20"/>
      <c r="NUA33" s="20"/>
      <c r="NUB33" s="20"/>
      <c r="NUC33" s="20"/>
      <c r="NUD33" s="20"/>
      <c r="NUE33" s="20"/>
      <c r="NUF33" s="20"/>
      <c r="NUG33" s="20"/>
      <c r="NUH33" s="20"/>
      <c r="NUI33" s="20"/>
      <c r="NUJ33" s="20"/>
      <c r="NUK33" s="20"/>
      <c r="NUL33" s="20"/>
      <c r="NUM33" s="20"/>
      <c r="NUN33" s="20"/>
      <c r="NUO33" s="20"/>
      <c r="NUP33" s="20"/>
      <c r="NUQ33" s="20"/>
      <c r="NUR33" s="20"/>
      <c r="NUS33" s="20"/>
      <c r="NUT33" s="20"/>
      <c r="NUU33" s="20"/>
      <c r="NUV33" s="20"/>
      <c r="NUW33" s="20"/>
      <c r="NUX33" s="20"/>
      <c r="NUY33" s="20"/>
      <c r="NUZ33" s="20"/>
      <c r="NVA33" s="20"/>
      <c r="NVB33" s="20"/>
      <c r="NVC33" s="20"/>
      <c r="NVD33" s="20"/>
      <c r="NVE33" s="20"/>
      <c r="NVF33" s="20"/>
      <c r="NVG33" s="20"/>
      <c r="NVH33" s="20"/>
      <c r="NVI33" s="20"/>
      <c r="NVJ33" s="20"/>
      <c r="NVK33" s="20"/>
      <c r="NVL33" s="20"/>
      <c r="NVM33" s="20"/>
      <c r="NVN33" s="20"/>
      <c r="NVO33" s="20"/>
      <c r="NVP33" s="20"/>
      <c r="NVQ33" s="20"/>
      <c r="NVR33" s="20"/>
      <c r="NVS33" s="20"/>
      <c r="NVT33" s="20"/>
      <c r="NVU33" s="20"/>
      <c r="NVV33" s="20"/>
      <c r="NVW33" s="20"/>
      <c r="NVX33" s="20"/>
      <c r="NVY33" s="20"/>
      <c r="NVZ33" s="20"/>
      <c r="NWA33" s="20"/>
      <c r="NWB33" s="20"/>
      <c r="NWC33" s="20"/>
      <c r="NWD33" s="20"/>
      <c r="NWE33" s="20"/>
      <c r="NWF33" s="20"/>
      <c r="NWG33" s="20"/>
      <c r="NWH33" s="20"/>
      <c r="NWI33" s="20"/>
      <c r="NWJ33" s="20"/>
      <c r="NWK33" s="20"/>
      <c r="NWL33" s="20"/>
      <c r="NWM33" s="20"/>
      <c r="NWN33" s="20"/>
      <c r="NWO33" s="20"/>
      <c r="NWP33" s="20"/>
      <c r="NWQ33" s="20"/>
      <c r="NWR33" s="20"/>
      <c r="NWS33" s="20"/>
      <c r="NWT33" s="20"/>
      <c r="NWU33" s="20"/>
      <c r="NWV33" s="20"/>
      <c r="NWW33" s="20"/>
      <c r="NWX33" s="20"/>
      <c r="NWY33" s="20"/>
      <c r="NWZ33" s="20"/>
      <c r="NXA33" s="20"/>
      <c r="NXB33" s="20"/>
      <c r="NXC33" s="20"/>
      <c r="NXD33" s="20"/>
      <c r="NXE33" s="20"/>
      <c r="NXF33" s="20"/>
      <c r="NXG33" s="20"/>
      <c r="NXH33" s="20"/>
      <c r="NXI33" s="20"/>
      <c r="NXJ33" s="20"/>
      <c r="NXK33" s="20"/>
      <c r="NXL33" s="20"/>
      <c r="NXM33" s="20"/>
      <c r="NXN33" s="20"/>
      <c r="NXO33" s="20"/>
      <c r="NXP33" s="20"/>
      <c r="NXQ33" s="20"/>
      <c r="NXR33" s="20"/>
      <c r="NXS33" s="20"/>
      <c r="NXT33" s="20"/>
      <c r="NXU33" s="20"/>
      <c r="NXV33" s="20"/>
      <c r="NXW33" s="20"/>
      <c r="NXX33" s="20"/>
      <c r="NXY33" s="20"/>
      <c r="NXZ33" s="20"/>
      <c r="NYA33" s="20"/>
      <c r="NYB33" s="20"/>
      <c r="NYC33" s="20"/>
      <c r="NYD33" s="20"/>
      <c r="NYE33" s="20"/>
      <c r="NYF33" s="20"/>
      <c r="NYG33" s="20"/>
      <c r="NYH33" s="20"/>
      <c r="NYI33" s="20"/>
      <c r="NYJ33" s="20"/>
      <c r="NYK33" s="20"/>
      <c r="NYL33" s="20"/>
      <c r="NYM33" s="20"/>
      <c r="NYN33" s="20"/>
      <c r="NYO33" s="20"/>
      <c r="NYP33" s="20"/>
      <c r="NYQ33" s="20"/>
      <c r="NYR33" s="20"/>
      <c r="NYS33" s="20"/>
      <c r="NYT33" s="20"/>
      <c r="NYU33" s="20"/>
      <c r="NYV33" s="20"/>
      <c r="NYW33" s="20"/>
      <c r="NYX33" s="20"/>
      <c r="NYY33" s="20"/>
      <c r="NYZ33" s="20"/>
      <c r="NZA33" s="20"/>
      <c r="NZB33" s="20"/>
      <c r="NZC33" s="20"/>
      <c r="NZD33" s="20"/>
      <c r="NZE33" s="20"/>
      <c r="NZF33" s="20"/>
      <c r="NZG33" s="20"/>
      <c r="NZH33" s="20"/>
      <c r="NZI33" s="20"/>
      <c r="NZJ33" s="20"/>
      <c r="NZK33" s="20"/>
      <c r="NZL33" s="20"/>
      <c r="NZM33" s="20"/>
      <c r="NZN33" s="20"/>
      <c r="NZO33" s="20"/>
      <c r="NZP33" s="20"/>
      <c r="NZQ33" s="20"/>
      <c r="NZR33" s="20"/>
      <c r="NZS33" s="20"/>
      <c r="NZT33" s="20"/>
      <c r="NZU33" s="20"/>
      <c r="NZV33" s="20"/>
      <c r="NZW33" s="20"/>
      <c r="NZX33" s="20"/>
      <c r="NZY33" s="20"/>
      <c r="NZZ33" s="20"/>
      <c r="OAA33" s="20"/>
      <c r="OAB33" s="20"/>
      <c r="OAC33" s="20"/>
      <c r="OAD33" s="20"/>
      <c r="OAE33" s="20"/>
      <c r="OAF33" s="20"/>
      <c r="OAG33" s="20"/>
      <c r="OAH33" s="20"/>
      <c r="OAI33" s="20"/>
      <c r="OAJ33" s="20"/>
      <c r="OAK33" s="20"/>
      <c r="OAL33" s="20"/>
      <c r="OAM33" s="20"/>
      <c r="OAN33" s="20"/>
      <c r="OAO33" s="20"/>
      <c r="OAP33" s="20"/>
      <c r="OAQ33" s="20"/>
      <c r="OAR33" s="20"/>
      <c r="OAS33" s="20"/>
      <c r="OAT33" s="20"/>
      <c r="OAU33" s="20"/>
      <c r="OAV33" s="20"/>
      <c r="OAW33" s="20"/>
      <c r="OAX33" s="20"/>
      <c r="OAY33" s="20"/>
      <c r="OAZ33" s="20"/>
      <c r="OBA33" s="20"/>
      <c r="OBB33" s="20"/>
      <c r="OBC33" s="20"/>
      <c r="OBD33" s="20"/>
      <c r="OBE33" s="20"/>
      <c r="OBF33" s="20"/>
      <c r="OBG33" s="20"/>
      <c r="OBH33" s="20"/>
      <c r="OBI33" s="20"/>
      <c r="OBJ33" s="20"/>
      <c r="OBK33" s="20"/>
      <c r="OBL33" s="20"/>
      <c r="OBM33" s="20"/>
      <c r="OBN33" s="20"/>
      <c r="OBO33" s="20"/>
      <c r="OBP33" s="20"/>
      <c r="OBQ33" s="20"/>
      <c r="OBR33" s="20"/>
      <c r="OBS33" s="20"/>
      <c r="OBT33" s="20"/>
      <c r="OBU33" s="20"/>
      <c r="OBV33" s="20"/>
      <c r="OBW33" s="20"/>
      <c r="OBX33" s="20"/>
      <c r="OBY33" s="20"/>
      <c r="OBZ33" s="20"/>
      <c r="OCA33" s="20"/>
      <c r="OCB33" s="20"/>
      <c r="OCC33" s="20"/>
      <c r="OCD33" s="20"/>
      <c r="OCE33" s="20"/>
      <c r="OCF33" s="20"/>
      <c r="OCG33" s="20"/>
      <c r="OCH33" s="20"/>
      <c r="OCI33" s="20"/>
      <c r="OCJ33" s="20"/>
      <c r="OCK33" s="20"/>
      <c r="OCL33" s="20"/>
      <c r="OCM33" s="20"/>
      <c r="OCN33" s="20"/>
      <c r="OCO33" s="20"/>
      <c r="OCP33" s="20"/>
      <c r="OCQ33" s="20"/>
      <c r="OCR33" s="20"/>
      <c r="OCS33" s="20"/>
      <c r="OCT33" s="20"/>
      <c r="OCU33" s="20"/>
      <c r="OCV33" s="20"/>
      <c r="OCW33" s="20"/>
      <c r="OCX33" s="20"/>
      <c r="OCY33" s="20"/>
      <c r="OCZ33" s="20"/>
      <c r="ODA33" s="20"/>
      <c r="ODB33" s="20"/>
      <c r="ODC33" s="20"/>
      <c r="ODD33" s="20"/>
      <c r="ODE33" s="20"/>
      <c r="ODF33" s="20"/>
      <c r="ODG33" s="20"/>
      <c r="ODH33" s="20"/>
      <c r="ODI33" s="20"/>
      <c r="ODJ33" s="20"/>
      <c r="ODK33" s="20"/>
      <c r="ODL33" s="20"/>
      <c r="ODM33" s="20"/>
      <c r="ODN33" s="20"/>
      <c r="ODO33" s="20"/>
      <c r="ODP33" s="20"/>
      <c r="ODQ33" s="20"/>
      <c r="ODR33" s="20"/>
      <c r="ODS33" s="20"/>
      <c r="ODT33" s="20"/>
      <c r="ODU33" s="20"/>
      <c r="ODV33" s="20"/>
      <c r="ODW33" s="20"/>
      <c r="ODX33" s="20"/>
      <c r="ODY33" s="20"/>
      <c r="ODZ33" s="20"/>
      <c r="OEA33" s="20"/>
      <c r="OEB33" s="20"/>
      <c r="OEC33" s="20"/>
      <c r="OED33" s="20"/>
      <c r="OEE33" s="20"/>
      <c r="OEF33" s="20"/>
      <c r="OEG33" s="20"/>
      <c r="OEH33" s="20"/>
      <c r="OEI33" s="20"/>
      <c r="OEJ33" s="20"/>
      <c r="OEK33" s="20"/>
      <c r="OEL33" s="20"/>
      <c r="OEM33" s="20"/>
      <c r="OEN33" s="20"/>
      <c r="OEO33" s="20"/>
      <c r="OEP33" s="20"/>
      <c r="OEQ33" s="20"/>
      <c r="OER33" s="20"/>
      <c r="OES33" s="20"/>
      <c r="OET33" s="20"/>
      <c r="OEU33" s="20"/>
      <c r="OEV33" s="20"/>
      <c r="OEW33" s="20"/>
      <c r="OEX33" s="20"/>
      <c r="OEY33" s="20"/>
      <c r="OEZ33" s="20"/>
      <c r="OFA33" s="20"/>
      <c r="OFB33" s="20"/>
      <c r="OFC33" s="20"/>
      <c r="OFD33" s="20"/>
      <c r="OFE33" s="20"/>
      <c r="OFF33" s="20"/>
      <c r="OFG33" s="20"/>
      <c r="OFH33" s="20"/>
      <c r="OFI33" s="20"/>
      <c r="OFJ33" s="20"/>
      <c r="OFK33" s="20"/>
      <c r="OFL33" s="20"/>
      <c r="OFM33" s="20"/>
      <c r="OFN33" s="20"/>
      <c r="OFO33" s="20"/>
      <c r="OFP33" s="20"/>
      <c r="OFQ33" s="20"/>
      <c r="OFR33" s="20"/>
      <c r="OFS33" s="20"/>
      <c r="OFT33" s="20"/>
      <c r="OFU33" s="20"/>
      <c r="OFV33" s="20"/>
      <c r="OFW33" s="20"/>
      <c r="OFX33" s="20"/>
      <c r="OFY33" s="20"/>
      <c r="OFZ33" s="20"/>
      <c r="OGA33" s="20"/>
      <c r="OGB33" s="20"/>
      <c r="OGC33" s="20"/>
      <c r="OGD33" s="20"/>
      <c r="OGE33" s="20"/>
      <c r="OGF33" s="20"/>
      <c r="OGG33" s="20"/>
      <c r="OGH33" s="20"/>
      <c r="OGI33" s="20"/>
      <c r="OGJ33" s="20"/>
      <c r="OGK33" s="20"/>
      <c r="OGL33" s="20"/>
      <c r="OGM33" s="20"/>
      <c r="OGN33" s="20"/>
      <c r="OGO33" s="20"/>
      <c r="OGP33" s="20"/>
      <c r="OGQ33" s="20"/>
      <c r="OGR33" s="20"/>
      <c r="OGS33" s="20"/>
      <c r="OGT33" s="20"/>
      <c r="OGU33" s="20"/>
      <c r="OGV33" s="20"/>
      <c r="OGW33" s="20"/>
      <c r="OGX33" s="20"/>
      <c r="OGY33" s="20"/>
      <c r="OGZ33" s="20"/>
      <c r="OHA33" s="20"/>
      <c r="OHB33" s="20"/>
      <c r="OHC33" s="20"/>
      <c r="OHD33" s="20"/>
      <c r="OHE33" s="20"/>
      <c r="OHF33" s="20"/>
      <c r="OHG33" s="20"/>
      <c r="OHH33" s="20"/>
      <c r="OHI33" s="20"/>
      <c r="OHJ33" s="20"/>
      <c r="OHK33" s="20"/>
      <c r="OHL33" s="20"/>
      <c r="OHM33" s="20"/>
      <c r="OHN33" s="20"/>
      <c r="OHO33" s="20"/>
      <c r="OHP33" s="20"/>
      <c r="OHQ33" s="20"/>
      <c r="OHR33" s="20"/>
      <c r="OHS33" s="20"/>
      <c r="OHT33" s="20"/>
      <c r="OHU33" s="20"/>
      <c r="OHV33" s="20"/>
      <c r="OHW33" s="20"/>
      <c r="OHX33" s="20"/>
      <c r="OHY33" s="20"/>
      <c r="OHZ33" s="20"/>
      <c r="OIA33" s="20"/>
      <c r="OIB33" s="20"/>
      <c r="OIC33" s="20"/>
      <c r="OID33" s="20"/>
      <c r="OIE33" s="20"/>
      <c r="OIF33" s="20"/>
      <c r="OIG33" s="20"/>
      <c r="OIH33" s="20"/>
      <c r="OII33" s="20"/>
      <c r="OIJ33" s="20"/>
      <c r="OIK33" s="20"/>
      <c r="OIL33" s="20"/>
      <c r="OIM33" s="20"/>
      <c r="OIN33" s="20"/>
      <c r="OIO33" s="20"/>
      <c r="OIP33" s="20"/>
      <c r="OIQ33" s="20"/>
      <c r="OIR33" s="20"/>
      <c r="OIS33" s="20"/>
      <c r="OIT33" s="20"/>
      <c r="OIU33" s="20"/>
      <c r="OIV33" s="20"/>
      <c r="OIW33" s="20"/>
      <c r="OIX33" s="20"/>
      <c r="OIY33" s="20"/>
      <c r="OIZ33" s="20"/>
      <c r="OJA33" s="20"/>
      <c r="OJB33" s="20"/>
      <c r="OJC33" s="20"/>
      <c r="OJD33" s="20"/>
      <c r="OJE33" s="20"/>
      <c r="OJF33" s="20"/>
      <c r="OJG33" s="20"/>
      <c r="OJH33" s="20"/>
      <c r="OJI33" s="20"/>
      <c r="OJJ33" s="20"/>
      <c r="OJK33" s="20"/>
      <c r="OJL33" s="20"/>
      <c r="OJM33" s="20"/>
      <c r="OJN33" s="20"/>
      <c r="OJO33" s="20"/>
      <c r="OJP33" s="20"/>
      <c r="OJQ33" s="20"/>
      <c r="OJR33" s="20"/>
      <c r="OJS33" s="20"/>
      <c r="OJT33" s="20"/>
      <c r="OJU33" s="20"/>
      <c r="OJV33" s="20"/>
      <c r="OJW33" s="20"/>
      <c r="OJX33" s="20"/>
      <c r="OJY33" s="20"/>
      <c r="OJZ33" s="20"/>
      <c r="OKA33" s="20"/>
      <c r="OKB33" s="20"/>
      <c r="OKC33" s="20"/>
      <c r="OKD33" s="20"/>
      <c r="OKE33" s="20"/>
      <c r="OKF33" s="20"/>
      <c r="OKG33" s="20"/>
      <c r="OKH33" s="20"/>
      <c r="OKI33" s="20"/>
      <c r="OKJ33" s="20"/>
      <c r="OKK33" s="20"/>
      <c r="OKL33" s="20"/>
      <c r="OKM33" s="20"/>
      <c r="OKN33" s="20"/>
      <c r="OKO33" s="20"/>
      <c r="OKP33" s="20"/>
      <c r="OKQ33" s="20"/>
      <c r="OKR33" s="20"/>
      <c r="OKS33" s="20"/>
      <c r="OKT33" s="20"/>
      <c r="OKU33" s="20"/>
      <c r="OKV33" s="20"/>
      <c r="OKW33" s="20"/>
      <c r="OKX33" s="20"/>
      <c r="OKY33" s="20"/>
      <c r="OKZ33" s="20"/>
      <c r="OLA33" s="20"/>
      <c r="OLB33" s="20"/>
      <c r="OLC33" s="20"/>
      <c r="OLD33" s="20"/>
      <c r="OLE33" s="20"/>
      <c r="OLF33" s="20"/>
      <c r="OLG33" s="20"/>
      <c r="OLH33" s="20"/>
      <c r="OLI33" s="20"/>
      <c r="OLJ33" s="20"/>
      <c r="OLK33" s="20"/>
      <c r="OLL33" s="20"/>
      <c r="OLM33" s="20"/>
      <c r="OLN33" s="20"/>
      <c r="OLO33" s="20"/>
      <c r="OLP33" s="20"/>
      <c r="OLQ33" s="20"/>
      <c r="OLR33" s="20"/>
      <c r="OLS33" s="20"/>
      <c r="OLT33" s="20"/>
      <c r="OLU33" s="20"/>
      <c r="OLV33" s="20"/>
      <c r="OLW33" s="20"/>
      <c r="OLX33" s="20"/>
      <c r="OLY33" s="20"/>
      <c r="OLZ33" s="20"/>
      <c r="OMA33" s="20"/>
      <c r="OMB33" s="20"/>
      <c r="OMC33" s="20"/>
      <c r="OMD33" s="20"/>
      <c r="OME33" s="20"/>
      <c r="OMF33" s="20"/>
      <c r="OMG33" s="20"/>
      <c r="OMH33" s="20"/>
      <c r="OMI33" s="20"/>
      <c r="OMJ33" s="20"/>
      <c r="OMK33" s="20"/>
      <c r="OML33" s="20"/>
      <c r="OMM33" s="20"/>
      <c r="OMN33" s="20"/>
      <c r="OMO33" s="20"/>
      <c r="OMP33" s="20"/>
      <c r="OMQ33" s="20"/>
      <c r="OMR33" s="20"/>
      <c r="OMS33" s="20"/>
      <c r="OMT33" s="20"/>
      <c r="OMU33" s="20"/>
      <c r="OMV33" s="20"/>
      <c r="OMW33" s="20"/>
      <c r="OMX33" s="20"/>
      <c r="OMY33" s="20"/>
      <c r="OMZ33" s="20"/>
      <c r="ONA33" s="20"/>
      <c r="ONB33" s="20"/>
      <c r="ONC33" s="20"/>
      <c r="OND33" s="20"/>
      <c r="ONE33" s="20"/>
      <c r="ONF33" s="20"/>
      <c r="ONG33" s="20"/>
      <c r="ONH33" s="20"/>
      <c r="ONI33" s="20"/>
      <c r="ONJ33" s="20"/>
      <c r="ONK33" s="20"/>
      <c r="ONL33" s="20"/>
      <c r="ONM33" s="20"/>
      <c r="ONN33" s="20"/>
      <c r="ONO33" s="20"/>
      <c r="ONP33" s="20"/>
      <c r="ONQ33" s="20"/>
      <c r="ONR33" s="20"/>
      <c r="ONS33" s="20"/>
      <c r="ONT33" s="20"/>
      <c r="ONU33" s="20"/>
      <c r="ONV33" s="20"/>
      <c r="ONW33" s="20"/>
      <c r="ONX33" s="20"/>
      <c r="ONY33" s="20"/>
      <c r="ONZ33" s="20"/>
      <c r="OOA33" s="20"/>
      <c r="OOB33" s="20"/>
      <c r="OOC33" s="20"/>
      <c r="OOD33" s="20"/>
      <c r="OOE33" s="20"/>
      <c r="OOF33" s="20"/>
      <c r="OOG33" s="20"/>
      <c r="OOH33" s="20"/>
      <c r="OOI33" s="20"/>
      <c r="OOJ33" s="20"/>
      <c r="OOK33" s="20"/>
      <c r="OOL33" s="20"/>
      <c r="OOM33" s="20"/>
      <c r="OON33" s="20"/>
      <c r="OOO33" s="20"/>
      <c r="OOP33" s="20"/>
      <c r="OOQ33" s="20"/>
      <c r="OOR33" s="20"/>
      <c r="OOS33" s="20"/>
      <c r="OOT33" s="20"/>
      <c r="OOU33" s="20"/>
      <c r="OOV33" s="20"/>
      <c r="OOW33" s="20"/>
      <c r="OOX33" s="20"/>
      <c r="OOY33" s="20"/>
      <c r="OOZ33" s="20"/>
      <c r="OPA33" s="20"/>
      <c r="OPB33" s="20"/>
      <c r="OPC33" s="20"/>
      <c r="OPD33" s="20"/>
      <c r="OPE33" s="20"/>
      <c r="OPF33" s="20"/>
      <c r="OPG33" s="20"/>
      <c r="OPH33" s="20"/>
      <c r="OPI33" s="20"/>
      <c r="OPJ33" s="20"/>
      <c r="OPK33" s="20"/>
      <c r="OPL33" s="20"/>
      <c r="OPM33" s="20"/>
      <c r="OPN33" s="20"/>
      <c r="OPO33" s="20"/>
      <c r="OPP33" s="20"/>
      <c r="OPQ33" s="20"/>
      <c r="OPR33" s="20"/>
      <c r="OPS33" s="20"/>
      <c r="OPT33" s="20"/>
      <c r="OPU33" s="20"/>
      <c r="OPV33" s="20"/>
      <c r="OPW33" s="20"/>
      <c r="OPX33" s="20"/>
      <c r="OPY33" s="20"/>
      <c r="OPZ33" s="20"/>
      <c r="OQA33" s="20"/>
      <c r="OQB33" s="20"/>
      <c r="OQC33" s="20"/>
      <c r="OQD33" s="20"/>
      <c r="OQE33" s="20"/>
      <c r="OQF33" s="20"/>
      <c r="OQG33" s="20"/>
      <c r="OQH33" s="20"/>
      <c r="OQI33" s="20"/>
      <c r="OQJ33" s="20"/>
      <c r="OQK33" s="20"/>
      <c r="OQL33" s="20"/>
      <c r="OQM33" s="20"/>
      <c r="OQN33" s="20"/>
      <c r="OQO33" s="20"/>
      <c r="OQP33" s="20"/>
      <c r="OQQ33" s="20"/>
      <c r="OQR33" s="20"/>
      <c r="OQS33" s="20"/>
      <c r="OQT33" s="20"/>
      <c r="OQU33" s="20"/>
      <c r="OQV33" s="20"/>
      <c r="OQW33" s="20"/>
      <c r="OQX33" s="20"/>
      <c r="OQY33" s="20"/>
      <c r="OQZ33" s="20"/>
      <c r="ORA33" s="20"/>
      <c r="ORB33" s="20"/>
      <c r="ORC33" s="20"/>
      <c r="ORD33" s="20"/>
      <c r="ORE33" s="20"/>
      <c r="ORF33" s="20"/>
      <c r="ORG33" s="20"/>
      <c r="ORH33" s="20"/>
      <c r="ORI33" s="20"/>
      <c r="ORJ33" s="20"/>
      <c r="ORK33" s="20"/>
      <c r="ORL33" s="20"/>
      <c r="ORM33" s="20"/>
      <c r="ORN33" s="20"/>
      <c r="ORO33" s="20"/>
      <c r="ORP33" s="20"/>
      <c r="ORQ33" s="20"/>
      <c r="ORR33" s="20"/>
      <c r="ORS33" s="20"/>
      <c r="ORT33" s="20"/>
      <c r="ORU33" s="20"/>
      <c r="ORV33" s="20"/>
      <c r="ORW33" s="20"/>
      <c r="ORX33" s="20"/>
      <c r="ORY33" s="20"/>
      <c r="ORZ33" s="20"/>
      <c r="OSA33" s="20"/>
      <c r="OSB33" s="20"/>
      <c r="OSC33" s="20"/>
      <c r="OSD33" s="20"/>
      <c r="OSE33" s="20"/>
      <c r="OSF33" s="20"/>
      <c r="OSG33" s="20"/>
      <c r="OSH33" s="20"/>
      <c r="OSI33" s="20"/>
      <c r="OSJ33" s="20"/>
      <c r="OSK33" s="20"/>
      <c r="OSL33" s="20"/>
      <c r="OSM33" s="20"/>
      <c r="OSN33" s="20"/>
      <c r="OSO33" s="20"/>
      <c r="OSP33" s="20"/>
      <c r="OSQ33" s="20"/>
      <c r="OSR33" s="20"/>
      <c r="OSS33" s="20"/>
      <c r="OST33" s="20"/>
      <c r="OSU33" s="20"/>
      <c r="OSV33" s="20"/>
      <c r="OSW33" s="20"/>
      <c r="OSX33" s="20"/>
      <c r="OSY33" s="20"/>
      <c r="OSZ33" s="20"/>
      <c r="OTA33" s="20"/>
      <c r="OTB33" s="20"/>
      <c r="OTC33" s="20"/>
      <c r="OTD33" s="20"/>
      <c r="OTE33" s="20"/>
      <c r="OTF33" s="20"/>
      <c r="OTG33" s="20"/>
      <c r="OTH33" s="20"/>
      <c r="OTI33" s="20"/>
      <c r="OTJ33" s="20"/>
      <c r="OTK33" s="20"/>
      <c r="OTL33" s="20"/>
      <c r="OTM33" s="20"/>
      <c r="OTN33" s="20"/>
      <c r="OTO33" s="20"/>
      <c r="OTP33" s="20"/>
      <c r="OTQ33" s="20"/>
      <c r="OTR33" s="20"/>
      <c r="OTS33" s="20"/>
      <c r="OTT33" s="20"/>
      <c r="OTU33" s="20"/>
      <c r="OTV33" s="20"/>
      <c r="OTW33" s="20"/>
      <c r="OTX33" s="20"/>
      <c r="OTY33" s="20"/>
      <c r="OTZ33" s="20"/>
      <c r="OUA33" s="20"/>
      <c r="OUB33" s="20"/>
      <c r="OUC33" s="20"/>
      <c r="OUD33" s="20"/>
      <c r="OUE33" s="20"/>
      <c r="OUF33" s="20"/>
      <c r="OUG33" s="20"/>
      <c r="OUH33" s="20"/>
      <c r="OUI33" s="20"/>
      <c r="OUJ33" s="20"/>
      <c r="OUK33" s="20"/>
      <c r="OUL33" s="20"/>
      <c r="OUM33" s="20"/>
      <c r="OUN33" s="20"/>
      <c r="OUO33" s="20"/>
      <c r="OUP33" s="20"/>
      <c r="OUQ33" s="20"/>
      <c r="OUR33" s="20"/>
      <c r="OUS33" s="20"/>
      <c r="OUT33" s="20"/>
      <c r="OUU33" s="20"/>
      <c r="OUV33" s="20"/>
      <c r="OUW33" s="20"/>
      <c r="OUX33" s="20"/>
      <c r="OUY33" s="20"/>
      <c r="OUZ33" s="20"/>
      <c r="OVA33" s="20"/>
      <c r="OVB33" s="20"/>
      <c r="OVC33" s="20"/>
      <c r="OVD33" s="20"/>
      <c r="OVE33" s="20"/>
      <c r="OVF33" s="20"/>
      <c r="OVG33" s="20"/>
      <c r="OVH33" s="20"/>
      <c r="OVI33" s="20"/>
      <c r="OVJ33" s="20"/>
      <c r="OVK33" s="20"/>
      <c r="OVL33" s="20"/>
      <c r="OVM33" s="20"/>
      <c r="OVN33" s="20"/>
      <c r="OVO33" s="20"/>
      <c r="OVP33" s="20"/>
      <c r="OVQ33" s="20"/>
      <c r="OVR33" s="20"/>
      <c r="OVS33" s="20"/>
      <c r="OVT33" s="20"/>
      <c r="OVU33" s="20"/>
      <c r="OVV33" s="20"/>
      <c r="OVW33" s="20"/>
      <c r="OVX33" s="20"/>
      <c r="OVY33" s="20"/>
      <c r="OVZ33" s="20"/>
      <c r="OWA33" s="20"/>
      <c r="OWB33" s="20"/>
      <c r="OWC33" s="20"/>
      <c r="OWD33" s="20"/>
      <c r="OWE33" s="20"/>
      <c r="OWF33" s="20"/>
      <c r="OWG33" s="20"/>
      <c r="OWH33" s="20"/>
      <c r="OWI33" s="20"/>
      <c r="OWJ33" s="20"/>
      <c r="OWK33" s="20"/>
      <c r="OWL33" s="20"/>
      <c r="OWM33" s="20"/>
      <c r="OWN33" s="20"/>
      <c r="OWO33" s="20"/>
      <c r="OWP33" s="20"/>
      <c r="OWQ33" s="20"/>
      <c r="OWR33" s="20"/>
      <c r="OWS33" s="20"/>
      <c r="OWT33" s="20"/>
      <c r="OWU33" s="20"/>
      <c r="OWV33" s="20"/>
      <c r="OWW33" s="20"/>
      <c r="OWX33" s="20"/>
      <c r="OWY33" s="20"/>
      <c r="OWZ33" s="20"/>
      <c r="OXA33" s="20"/>
      <c r="OXB33" s="20"/>
      <c r="OXC33" s="20"/>
      <c r="OXD33" s="20"/>
      <c r="OXE33" s="20"/>
      <c r="OXF33" s="20"/>
      <c r="OXG33" s="20"/>
      <c r="OXH33" s="20"/>
      <c r="OXI33" s="20"/>
      <c r="OXJ33" s="20"/>
      <c r="OXK33" s="20"/>
      <c r="OXL33" s="20"/>
      <c r="OXM33" s="20"/>
      <c r="OXN33" s="20"/>
      <c r="OXO33" s="20"/>
      <c r="OXP33" s="20"/>
      <c r="OXQ33" s="20"/>
      <c r="OXR33" s="20"/>
      <c r="OXS33" s="20"/>
      <c r="OXT33" s="20"/>
      <c r="OXU33" s="20"/>
      <c r="OXV33" s="20"/>
      <c r="OXW33" s="20"/>
      <c r="OXX33" s="20"/>
      <c r="OXY33" s="20"/>
      <c r="OXZ33" s="20"/>
      <c r="OYA33" s="20"/>
      <c r="OYB33" s="20"/>
      <c r="OYC33" s="20"/>
      <c r="OYD33" s="20"/>
      <c r="OYE33" s="20"/>
      <c r="OYF33" s="20"/>
      <c r="OYG33" s="20"/>
      <c r="OYH33" s="20"/>
      <c r="OYI33" s="20"/>
      <c r="OYJ33" s="20"/>
      <c r="OYK33" s="20"/>
      <c r="OYL33" s="20"/>
      <c r="OYM33" s="20"/>
      <c r="OYN33" s="20"/>
      <c r="OYO33" s="20"/>
      <c r="OYP33" s="20"/>
      <c r="OYQ33" s="20"/>
      <c r="OYR33" s="20"/>
      <c r="OYS33" s="20"/>
      <c r="OYT33" s="20"/>
      <c r="OYU33" s="20"/>
      <c r="OYV33" s="20"/>
      <c r="OYW33" s="20"/>
      <c r="OYX33" s="20"/>
      <c r="OYY33" s="20"/>
      <c r="OYZ33" s="20"/>
      <c r="OZA33" s="20"/>
      <c r="OZB33" s="20"/>
      <c r="OZC33" s="20"/>
      <c r="OZD33" s="20"/>
      <c r="OZE33" s="20"/>
      <c r="OZF33" s="20"/>
      <c r="OZG33" s="20"/>
      <c r="OZH33" s="20"/>
      <c r="OZI33" s="20"/>
      <c r="OZJ33" s="20"/>
      <c r="OZK33" s="20"/>
      <c r="OZL33" s="20"/>
      <c r="OZM33" s="20"/>
      <c r="OZN33" s="20"/>
      <c r="OZO33" s="20"/>
      <c r="OZP33" s="20"/>
      <c r="OZQ33" s="20"/>
      <c r="OZR33" s="20"/>
      <c r="OZS33" s="20"/>
      <c r="OZT33" s="20"/>
      <c r="OZU33" s="20"/>
      <c r="OZV33" s="20"/>
      <c r="OZW33" s="20"/>
      <c r="OZX33" s="20"/>
      <c r="OZY33" s="20"/>
      <c r="OZZ33" s="20"/>
      <c r="PAA33" s="20"/>
      <c r="PAB33" s="20"/>
      <c r="PAC33" s="20"/>
      <c r="PAD33" s="20"/>
      <c r="PAE33" s="20"/>
      <c r="PAF33" s="20"/>
      <c r="PAG33" s="20"/>
      <c r="PAH33" s="20"/>
      <c r="PAI33" s="20"/>
      <c r="PAJ33" s="20"/>
      <c r="PAK33" s="20"/>
      <c r="PAL33" s="20"/>
      <c r="PAM33" s="20"/>
      <c r="PAN33" s="20"/>
      <c r="PAO33" s="20"/>
      <c r="PAP33" s="20"/>
      <c r="PAQ33" s="20"/>
      <c r="PAR33" s="20"/>
      <c r="PAS33" s="20"/>
      <c r="PAT33" s="20"/>
      <c r="PAU33" s="20"/>
      <c r="PAV33" s="20"/>
      <c r="PAW33" s="20"/>
      <c r="PAX33" s="20"/>
      <c r="PAY33" s="20"/>
      <c r="PAZ33" s="20"/>
      <c r="PBA33" s="20"/>
      <c r="PBB33" s="20"/>
      <c r="PBC33" s="20"/>
      <c r="PBD33" s="20"/>
      <c r="PBE33" s="20"/>
      <c r="PBF33" s="20"/>
      <c r="PBG33" s="20"/>
      <c r="PBH33" s="20"/>
      <c r="PBI33" s="20"/>
      <c r="PBJ33" s="20"/>
      <c r="PBK33" s="20"/>
      <c r="PBL33" s="20"/>
      <c r="PBM33" s="20"/>
      <c r="PBN33" s="20"/>
      <c r="PBO33" s="20"/>
      <c r="PBP33" s="20"/>
      <c r="PBQ33" s="20"/>
      <c r="PBR33" s="20"/>
      <c r="PBS33" s="20"/>
      <c r="PBT33" s="20"/>
      <c r="PBU33" s="20"/>
      <c r="PBV33" s="20"/>
      <c r="PBW33" s="20"/>
      <c r="PBX33" s="20"/>
      <c r="PBY33" s="20"/>
      <c r="PBZ33" s="20"/>
      <c r="PCA33" s="20"/>
      <c r="PCB33" s="20"/>
      <c r="PCC33" s="20"/>
      <c r="PCD33" s="20"/>
      <c r="PCE33" s="20"/>
      <c r="PCF33" s="20"/>
      <c r="PCG33" s="20"/>
      <c r="PCH33" s="20"/>
      <c r="PCI33" s="20"/>
      <c r="PCJ33" s="20"/>
      <c r="PCK33" s="20"/>
      <c r="PCL33" s="20"/>
      <c r="PCM33" s="20"/>
      <c r="PCN33" s="20"/>
      <c r="PCO33" s="20"/>
      <c r="PCP33" s="20"/>
      <c r="PCQ33" s="20"/>
      <c r="PCR33" s="20"/>
      <c r="PCS33" s="20"/>
      <c r="PCT33" s="20"/>
      <c r="PCU33" s="20"/>
      <c r="PCV33" s="20"/>
      <c r="PCW33" s="20"/>
      <c r="PCX33" s="20"/>
      <c r="PCY33" s="20"/>
      <c r="PCZ33" s="20"/>
      <c r="PDA33" s="20"/>
      <c r="PDB33" s="20"/>
      <c r="PDC33" s="20"/>
      <c r="PDD33" s="20"/>
      <c r="PDE33" s="20"/>
      <c r="PDF33" s="20"/>
      <c r="PDG33" s="20"/>
      <c r="PDH33" s="20"/>
      <c r="PDI33" s="20"/>
      <c r="PDJ33" s="20"/>
      <c r="PDK33" s="20"/>
      <c r="PDL33" s="20"/>
      <c r="PDM33" s="20"/>
      <c r="PDN33" s="20"/>
      <c r="PDO33" s="20"/>
      <c r="PDP33" s="20"/>
      <c r="PDQ33" s="20"/>
      <c r="PDR33" s="20"/>
      <c r="PDS33" s="20"/>
      <c r="PDT33" s="20"/>
      <c r="PDU33" s="20"/>
      <c r="PDV33" s="20"/>
      <c r="PDW33" s="20"/>
      <c r="PDX33" s="20"/>
      <c r="PDY33" s="20"/>
      <c r="PDZ33" s="20"/>
      <c r="PEA33" s="20"/>
      <c r="PEB33" s="20"/>
      <c r="PEC33" s="20"/>
      <c r="PED33" s="20"/>
      <c r="PEE33" s="20"/>
      <c r="PEF33" s="20"/>
      <c r="PEG33" s="20"/>
      <c r="PEH33" s="20"/>
      <c r="PEI33" s="20"/>
      <c r="PEJ33" s="20"/>
      <c r="PEK33" s="20"/>
      <c r="PEL33" s="20"/>
      <c r="PEM33" s="20"/>
      <c r="PEN33" s="20"/>
      <c r="PEO33" s="20"/>
      <c r="PEP33" s="20"/>
      <c r="PEQ33" s="20"/>
      <c r="PER33" s="20"/>
      <c r="PES33" s="20"/>
      <c r="PET33" s="20"/>
      <c r="PEU33" s="20"/>
      <c r="PEV33" s="20"/>
      <c r="PEW33" s="20"/>
      <c r="PEX33" s="20"/>
      <c r="PEY33" s="20"/>
      <c r="PEZ33" s="20"/>
      <c r="PFA33" s="20"/>
      <c r="PFB33" s="20"/>
      <c r="PFC33" s="20"/>
      <c r="PFD33" s="20"/>
      <c r="PFE33" s="20"/>
      <c r="PFF33" s="20"/>
      <c r="PFG33" s="20"/>
      <c r="PFH33" s="20"/>
      <c r="PFI33" s="20"/>
      <c r="PFJ33" s="20"/>
      <c r="PFK33" s="20"/>
      <c r="PFL33" s="20"/>
      <c r="PFM33" s="20"/>
      <c r="PFN33" s="20"/>
      <c r="PFO33" s="20"/>
      <c r="PFP33" s="20"/>
      <c r="PFQ33" s="20"/>
      <c r="PFR33" s="20"/>
      <c r="PFS33" s="20"/>
      <c r="PFT33" s="20"/>
      <c r="PFU33" s="20"/>
      <c r="PFV33" s="20"/>
      <c r="PFW33" s="20"/>
      <c r="PFX33" s="20"/>
      <c r="PFY33" s="20"/>
      <c r="PFZ33" s="20"/>
      <c r="PGA33" s="20"/>
      <c r="PGB33" s="20"/>
      <c r="PGC33" s="20"/>
      <c r="PGD33" s="20"/>
      <c r="PGE33" s="20"/>
      <c r="PGF33" s="20"/>
      <c r="PGG33" s="20"/>
      <c r="PGH33" s="20"/>
      <c r="PGI33" s="20"/>
      <c r="PGJ33" s="20"/>
      <c r="PGK33" s="20"/>
      <c r="PGL33" s="20"/>
      <c r="PGM33" s="20"/>
      <c r="PGN33" s="20"/>
      <c r="PGO33" s="20"/>
      <c r="PGP33" s="20"/>
      <c r="PGQ33" s="20"/>
      <c r="PGR33" s="20"/>
      <c r="PGS33" s="20"/>
      <c r="PGT33" s="20"/>
      <c r="PGU33" s="20"/>
      <c r="PGV33" s="20"/>
      <c r="PGW33" s="20"/>
      <c r="PGX33" s="20"/>
      <c r="PGY33" s="20"/>
      <c r="PGZ33" s="20"/>
      <c r="PHA33" s="20"/>
      <c r="PHB33" s="20"/>
      <c r="PHC33" s="20"/>
      <c r="PHD33" s="20"/>
      <c r="PHE33" s="20"/>
      <c r="PHF33" s="20"/>
      <c r="PHG33" s="20"/>
      <c r="PHH33" s="20"/>
      <c r="PHI33" s="20"/>
      <c r="PHJ33" s="20"/>
      <c r="PHK33" s="20"/>
      <c r="PHL33" s="20"/>
      <c r="PHM33" s="20"/>
      <c r="PHN33" s="20"/>
      <c r="PHO33" s="20"/>
      <c r="PHP33" s="20"/>
      <c r="PHQ33" s="20"/>
      <c r="PHR33" s="20"/>
      <c r="PHS33" s="20"/>
      <c r="PHT33" s="20"/>
      <c r="PHU33" s="20"/>
      <c r="PHV33" s="20"/>
      <c r="PHW33" s="20"/>
      <c r="PHX33" s="20"/>
      <c r="PHY33" s="20"/>
      <c r="PHZ33" s="20"/>
      <c r="PIA33" s="20"/>
      <c r="PIB33" s="20"/>
      <c r="PIC33" s="20"/>
      <c r="PID33" s="20"/>
      <c r="PIE33" s="20"/>
      <c r="PIF33" s="20"/>
      <c r="PIG33" s="20"/>
      <c r="PIH33" s="20"/>
      <c r="PII33" s="20"/>
      <c r="PIJ33" s="20"/>
      <c r="PIK33" s="20"/>
      <c r="PIL33" s="20"/>
      <c r="PIM33" s="20"/>
      <c r="PIN33" s="20"/>
      <c r="PIO33" s="20"/>
      <c r="PIP33" s="20"/>
      <c r="PIQ33" s="20"/>
      <c r="PIR33" s="20"/>
      <c r="PIS33" s="20"/>
      <c r="PIT33" s="20"/>
      <c r="PIU33" s="20"/>
      <c r="PIV33" s="20"/>
      <c r="PIW33" s="20"/>
      <c r="PIX33" s="20"/>
      <c r="PIY33" s="20"/>
      <c r="PIZ33" s="20"/>
      <c r="PJA33" s="20"/>
      <c r="PJB33" s="20"/>
      <c r="PJC33" s="20"/>
      <c r="PJD33" s="20"/>
      <c r="PJE33" s="20"/>
      <c r="PJF33" s="20"/>
      <c r="PJG33" s="20"/>
      <c r="PJH33" s="20"/>
      <c r="PJI33" s="20"/>
      <c r="PJJ33" s="20"/>
      <c r="PJK33" s="20"/>
      <c r="PJL33" s="20"/>
      <c r="PJM33" s="20"/>
      <c r="PJN33" s="20"/>
      <c r="PJO33" s="20"/>
      <c r="PJP33" s="20"/>
      <c r="PJQ33" s="20"/>
      <c r="PJR33" s="20"/>
      <c r="PJS33" s="20"/>
      <c r="PJT33" s="20"/>
      <c r="PJU33" s="20"/>
      <c r="PJV33" s="20"/>
      <c r="PJW33" s="20"/>
      <c r="PJX33" s="20"/>
      <c r="PJY33" s="20"/>
      <c r="PJZ33" s="20"/>
      <c r="PKA33" s="20"/>
      <c r="PKB33" s="20"/>
      <c r="PKC33" s="20"/>
      <c r="PKD33" s="20"/>
      <c r="PKE33" s="20"/>
      <c r="PKF33" s="20"/>
      <c r="PKG33" s="20"/>
      <c r="PKH33" s="20"/>
      <c r="PKI33" s="20"/>
      <c r="PKJ33" s="20"/>
      <c r="PKK33" s="20"/>
      <c r="PKL33" s="20"/>
      <c r="PKM33" s="20"/>
      <c r="PKN33" s="20"/>
      <c r="PKO33" s="20"/>
      <c r="PKP33" s="20"/>
      <c r="PKQ33" s="20"/>
      <c r="PKR33" s="20"/>
      <c r="PKS33" s="20"/>
      <c r="PKT33" s="20"/>
      <c r="PKU33" s="20"/>
      <c r="PKV33" s="20"/>
      <c r="PKW33" s="20"/>
      <c r="PKX33" s="20"/>
      <c r="PKY33" s="20"/>
      <c r="PKZ33" s="20"/>
      <c r="PLA33" s="20"/>
      <c r="PLB33" s="20"/>
      <c r="PLC33" s="20"/>
      <c r="PLD33" s="20"/>
      <c r="PLE33" s="20"/>
      <c r="PLF33" s="20"/>
      <c r="PLG33" s="20"/>
      <c r="PLH33" s="20"/>
      <c r="PLI33" s="20"/>
      <c r="PLJ33" s="20"/>
      <c r="PLK33" s="20"/>
      <c r="PLL33" s="20"/>
      <c r="PLM33" s="20"/>
      <c r="PLN33" s="20"/>
      <c r="PLO33" s="20"/>
      <c r="PLP33" s="20"/>
      <c r="PLQ33" s="20"/>
      <c r="PLR33" s="20"/>
      <c r="PLS33" s="20"/>
      <c r="PLT33" s="20"/>
      <c r="PLU33" s="20"/>
      <c r="PLV33" s="20"/>
      <c r="PLW33" s="20"/>
      <c r="PLX33" s="20"/>
      <c r="PLY33" s="20"/>
      <c r="PLZ33" s="20"/>
      <c r="PMA33" s="20"/>
      <c r="PMB33" s="20"/>
      <c r="PMC33" s="20"/>
      <c r="PMD33" s="20"/>
      <c r="PME33" s="20"/>
      <c r="PMF33" s="20"/>
      <c r="PMG33" s="20"/>
      <c r="PMH33" s="20"/>
      <c r="PMI33" s="20"/>
      <c r="PMJ33" s="20"/>
      <c r="PMK33" s="20"/>
      <c r="PML33" s="20"/>
      <c r="PMM33" s="20"/>
      <c r="PMN33" s="20"/>
      <c r="PMO33" s="20"/>
      <c r="PMP33" s="20"/>
      <c r="PMQ33" s="20"/>
      <c r="PMR33" s="20"/>
      <c r="PMS33" s="20"/>
      <c r="PMT33" s="20"/>
      <c r="PMU33" s="20"/>
      <c r="PMV33" s="20"/>
      <c r="PMW33" s="20"/>
      <c r="PMX33" s="20"/>
      <c r="PMY33" s="20"/>
      <c r="PMZ33" s="20"/>
      <c r="PNA33" s="20"/>
      <c r="PNB33" s="20"/>
      <c r="PNC33" s="20"/>
      <c r="PND33" s="20"/>
      <c r="PNE33" s="20"/>
      <c r="PNF33" s="20"/>
      <c r="PNG33" s="20"/>
      <c r="PNH33" s="20"/>
      <c r="PNI33" s="20"/>
      <c r="PNJ33" s="20"/>
      <c r="PNK33" s="20"/>
      <c r="PNL33" s="20"/>
      <c r="PNM33" s="20"/>
      <c r="PNN33" s="20"/>
      <c r="PNO33" s="20"/>
      <c r="PNP33" s="20"/>
      <c r="PNQ33" s="20"/>
      <c r="PNR33" s="20"/>
      <c r="PNS33" s="20"/>
      <c r="PNT33" s="20"/>
      <c r="PNU33" s="20"/>
      <c r="PNV33" s="20"/>
      <c r="PNW33" s="20"/>
      <c r="PNX33" s="20"/>
      <c r="PNY33" s="20"/>
      <c r="PNZ33" s="20"/>
      <c r="POA33" s="20"/>
      <c r="POB33" s="20"/>
      <c r="POC33" s="20"/>
      <c r="POD33" s="20"/>
      <c r="POE33" s="20"/>
      <c r="POF33" s="20"/>
      <c r="POG33" s="20"/>
      <c r="POH33" s="20"/>
      <c r="POI33" s="20"/>
      <c r="POJ33" s="20"/>
      <c r="POK33" s="20"/>
      <c r="POL33" s="20"/>
      <c r="POM33" s="20"/>
      <c r="PON33" s="20"/>
      <c r="POO33" s="20"/>
      <c r="POP33" s="20"/>
      <c r="POQ33" s="20"/>
      <c r="POR33" s="20"/>
      <c r="POS33" s="20"/>
      <c r="POT33" s="20"/>
      <c r="POU33" s="20"/>
      <c r="POV33" s="20"/>
      <c r="POW33" s="20"/>
      <c r="POX33" s="20"/>
      <c r="POY33" s="20"/>
      <c r="POZ33" s="20"/>
      <c r="PPA33" s="20"/>
      <c r="PPB33" s="20"/>
      <c r="PPC33" s="20"/>
      <c r="PPD33" s="20"/>
      <c r="PPE33" s="20"/>
      <c r="PPF33" s="20"/>
      <c r="PPG33" s="20"/>
      <c r="PPH33" s="20"/>
      <c r="PPI33" s="20"/>
      <c r="PPJ33" s="20"/>
      <c r="PPK33" s="20"/>
      <c r="PPL33" s="20"/>
      <c r="PPM33" s="20"/>
      <c r="PPN33" s="20"/>
      <c r="PPO33" s="20"/>
      <c r="PPP33" s="20"/>
      <c r="PPQ33" s="20"/>
      <c r="PPR33" s="20"/>
      <c r="PPS33" s="20"/>
      <c r="PPT33" s="20"/>
      <c r="PPU33" s="20"/>
      <c r="PPV33" s="20"/>
      <c r="PPW33" s="20"/>
      <c r="PPX33" s="20"/>
      <c r="PPY33" s="20"/>
      <c r="PPZ33" s="20"/>
      <c r="PQA33" s="20"/>
      <c r="PQB33" s="20"/>
      <c r="PQC33" s="20"/>
      <c r="PQD33" s="20"/>
      <c r="PQE33" s="20"/>
      <c r="PQF33" s="20"/>
      <c r="PQG33" s="20"/>
      <c r="PQH33" s="20"/>
      <c r="PQI33" s="20"/>
      <c r="PQJ33" s="20"/>
      <c r="PQK33" s="20"/>
      <c r="PQL33" s="20"/>
      <c r="PQM33" s="20"/>
      <c r="PQN33" s="20"/>
      <c r="PQO33" s="20"/>
      <c r="PQP33" s="20"/>
      <c r="PQQ33" s="20"/>
      <c r="PQR33" s="20"/>
      <c r="PQS33" s="20"/>
      <c r="PQT33" s="20"/>
      <c r="PQU33" s="20"/>
      <c r="PQV33" s="20"/>
      <c r="PQW33" s="20"/>
      <c r="PQX33" s="20"/>
      <c r="PQY33" s="20"/>
      <c r="PQZ33" s="20"/>
      <c r="PRA33" s="20"/>
      <c r="PRB33" s="20"/>
      <c r="PRC33" s="20"/>
      <c r="PRD33" s="20"/>
      <c r="PRE33" s="20"/>
      <c r="PRF33" s="20"/>
      <c r="PRG33" s="20"/>
      <c r="PRH33" s="20"/>
      <c r="PRI33" s="20"/>
      <c r="PRJ33" s="20"/>
      <c r="PRK33" s="20"/>
      <c r="PRL33" s="20"/>
      <c r="PRM33" s="20"/>
      <c r="PRN33" s="20"/>
      <c r="PRO33" s="20"/>
      <c r="PRP33" s="20"/>
      <c r="PRQ33" s="20"/>
      <c r="PRR33" s="20"/>
      <c r="PRS33" s="20"/>
      <c r="PRT33" s="20"/>
      <c r="PRU33" s="20"/>
      <c r="PRV33" s="20"/>
      <c r="PRW33" s="20"/>
      <c r="PRX33" s="20"/>
      <c r="PRY33" s="20"/>
      <c r="PRZ33" s="20"/>
      <c r="PSA33" s="20"/>
      <c r="PSB33" s="20"/>
      <c r="PSC33" s="20"/>
      <c r="PSD33" s="20"/>
      <c r="PSE33" s="20"/>
      <c r="PSF33" s="20"/>
      <c r="PSG33" s="20"/>
      <c r="PSH33" s="20"/>
      <c r="PSI33" s="20"/>
      <c r="PSJ33" s="20"/>
      <c r="PSK33" s="20"/>
      <c r="PSL33" s="20"/>
      <c r="PSM33" s="20"/>
      <c r="PSN33" s="20"/>
      <c r="PSO33" s="20"/>
      <c r="PSP33" s="20"/>
      <c r="PSQ33" s="20"/>
      <c r="PSR33" s="20"/>
      <c r="PSS33" s="20"/>
      <c r="PST33" s="20"/>
      <c r="PSU33" s="20"/>
      <c r="PSV33" s="20"/>
      <c r="PSW33" s="20"/>
      <c r="PSX33" s="20"/>
      <c r="PSY33" s="20"/>
      <c r="PSZ33" s="20"/>
      <c r="PTA33" s="20"/>
      <c r="PTB33" s="20"/>
      <c r="PTC33" s="20"/>
      <c r="PTD33" s="20"/>
      <c r="PTE33" s="20"/>
      <c r="PTF33" s="20"/>
      <c r="PTG33" s="20"/>
      <c r="PTH33" s="20"/>
      <c r="PTI33" s="20"/>
      <c r="PTJ33" s="20"/>
      <c r="PTK33" s="20"/>
      <c r="PTL33" s="20"/>
      <c r="PTM33" s="20"/>
      <c r="PTN33" s="20"/>
      <c r="PTO33" s="20"/>
      <c r="PTP33" s="20"/>
      <c r="PTQ33" s="20"/>
      <c r="PTR33" s="20"/>
      <c r="PTS33" s="20"/>
      <c r="PTT33" s="20"/>
      <c r="PTU33" s="20"/>
      <c r="PTV33" s="20"/>
      <c r="PTW33" s="20"/>
      <c r="PTX33" s="20"/>
      <c r="PTY33" s="20"/>
      <c r="PTZ33" s="20"/>
      <c r="PUA33" s="20"/>
      <c r="PUB33" s="20"/>
      <c r="PUC33" s="20"/>
      <c r="PUD33" s="20"/>
      <c r="PUE33" s="20"/>
      <c r="PUF33" s="20"/>
      <c r="PUG33" s="20"/>
      <c r="PUH33" s="20"/>
      <c r="PUI33" s="20"/>
      <c r="PUJ33" s="20"/>
      <c r="PUK33" s="20"/>
      <c r="PUL33" s="20"/>
      <c r="PUM33" s="20"/>
      <c r="PUN33" s="20"/>
      <c r="PUO33" s="20"/>
      <c r="PUP33" s="20"/>
      <c r="PUQ33" s="20"/>
      <c r="PUR33" s="20"/>
      <c r="PUS33" s="20"/>
      <c r="PUT33" s="20"/>
      <c r="PUU33" s="20"/>
      <c r="PUV33" s="20"/>
      <c r="PUW33" s="20"/>
      <c r="PUX33" s="20"/>
      <c r="PUY33" s="20"/>
      <c r="PUZ33" s="20"/>
      <c r="PVA33" s="20"/>
      <c r="PVB33" s="20"/>
      <c r="PVC33" s="20"/>
      <c r="PVD33" s="20"/>
      <c r="PVE33" s="20"/>
      <c r="PVF33" s="20"/>
      <c r="PVG33" s="20"/>
      <c r="PVH33" s="20"/>
      <c r="PVI33" s="20"/>
      <c r="PVJ33" s="20"/>
      <c r="PVK33" s="20"/>
      <c r="PVL33" s="20"/>
      <c r="PVM33" s="20"/>
      <c r="PVN33" s="20"/>
      <c r="PVO33" s="20"/>
      <c r="PVP33" s="20"/>
      <c r="PVQ33" s="20"/>
      <c r="PVR33" s="20"/>
      <c r="PVS33" s="20"/>
      <c r="PVT33" s="20"/>
      <c r="PVU33" s="20"/>
      <c r="PVV33" s="20"/>
      <c r="PVW33" s="20"/>
      <c r="PVX33" s="20"/>
      <c r="PVY33" s="20"/>
      <c r="PVZ33" s="20"/>
      <c r="PWA33" s="20"/>
      <c r="PWB33" s="20"/>
      <c r="PWC33" s="20"/>
      <c r="PWD33" s="20"/>
      <c r="PWE33" s="20"/>
      <c r="PWF33" s="20"/>
      <c r="PWG33" s="20"/>
      <c r="PWH33" s="20"/>
      <c r="PWI33" s="20"/>
      <c r="PWJ33" s="20"/>
      <c r="PWK33" s="20"/>
      <c r="PWL33" s="20"/>
      <c r="PWM33" s="20"/>
      <c r="PWN33" s="20"/>
      <c r="PWO33" s="20"/>
      <c r="PWP33" s="20"/>
      <c r="PWQ33" s="20"/>
      <c r="PWR33" s="20"/>
      <c r="PWS33" s="20"/>
      <c r="PWT33" s="20"/>
      <c r="PWU33" s="20"/>
      <c r="PWV33" s="20"/>
      <c r="PWW33" s="20"/>
      <c r="PWX33" s="20"/>
      <c r="PWY33" s="20"/>
      <c r="PWZ33" s="20"/>
      <c r="PXA33" s="20"/>
      <c r="PXB33" s="20"/>
      <c r="PXC33" s="20"/>
      <c r="PXD33" s="20"/>
      <c r="PXE33" s="20"/>
      <c r="PXF33" s="20"/>
      <c r="PXG33" s="20"/>
      <c r="PXH33" s="20"/>
      <c r="PXI33" s="20"/>
      <c r="PXJ33" s="20"/>
      <c r="PXK33" s="20"/>
      <c r="PXL33" s="20"/>
      <c r="PXM33" s="20"/>
      <c r="PXN33" s="20"/>
      <c r="PXO33" s="20"/>
      <c r="PXP33" s="20"/>
      <c r="PXQ33" s="20"/>
      <c r="PXR33" s="20"/>
      <c r="PXS33" s="20"/>
      <c r="PXT33" s="20"/>
      <c r="PXU33" s="20"/>
      <c r="PXV33" s="20"/>
      <c r="PXW33" s="20"/>
      <c r="PXX33" s="20"/>
      <c r="PXY33" s="20"/>
      <c r="PXZ33" s="20"/>
      <c r="PYA33" s="20"/>
      <c r="PYB33" s="20"/>
      <c r="PYC33" s="20"/>
      <c r="PYD33" s="20"/>
      <c r="PYE33" s="20"/>
      <c r="PYF33" s="20"/>
      <c r="PYG33" s="20"/>
      <c r="PYH33" s="20"/>
      <c r="PYI33" s="20"/>
      <c r="PYJ33" s="20"/>
      <c r="PYK33" s="20"/>
      <c r="PYL33" s="20"/>
      <c r="PYM33" s="20"/>
      <c r="PYN33" s="20"/>
      <c r="PYO33" s="20"/>
      <c r="PYP33" s="20"/>
      <c r="PYQ33" s="20"/>
      <c r="PYR33" s="20"/>
      <c r="PYS33" s="20"/>
      <c r="PYT33" s="20"/>
      <c r="PYU33" s="20"/>
      <c r="PYV33" s="20"/>
      <c r="PYW33" s="20"/>
      <c r="PYX33" s="20"/>
      <c r="PYY33" s="20"/>
      <c r="PYZ33" s="20"/>
      <c r="PZA33" s="20"/>
      <c r="PZB33" s="20"/>
      <c r="PZC33" s="20"/>
      <c r="PZD33" s="20"/>
      <c r="PZE33" s="20"/>
      <c r="PZF33" s="20"/>
      <c r="PZG33" s="20"/>
      <c r="PZH33" s="20"/>
      <c r="PZI33" s="20"/>
      <c r="PZJ33" s="20"/>
      <c r="PZK33" s="20"/>
      <c r="PZL33" s="20"/>
      <c r="PZM33" s="20"/>
      <c r="PZN33" s="20"/>
      <c r="PZO33" s="20"/>
      <c r="PZP33" s="20"/>
      <c r="PZQ33" s="20"/>
      <c r="PZR33" s="20"/>
      <c r="PZS33" s="20"/>
      <c r="PZT33" s="20"/>
      <c r="PZU33" s="20"/>
      <c r="PZV33" s="20"/>
      <c r="PZW33" s="20"/>
      <c r="PZX33" s="20"/>
      <c r="PZY33" s="20"/>
      <c r="PZZ33" s="20"/>
      <c r="QAA33" s="20"/>
      <c r="QAB33" s="20"/>
      <c r="QAC33" s="20"/>
      <c r="QAD33" s="20"/>
      <c r="QAE33" s="20"/>
      <c r="QAF33" s="20"/>
      <c r="QAG33" s="20"/>
      <c r="QAH33" s="20"/>
      <c r="QAI33" s="20"/>
      <c r="QAJ33" s="20"/>
      <c r="QAK33" s="20"/>
      <c r="QAL33" s="20"/>
      <c r="QAM33" s="20"/>
      <c r="QAN33" s="20"/>
      <c r="QAO33" s="20"/>
      <c r="QAP33" s="20"/>
      <c r="QAQ33" s="20"/>
      <c r="QAR33" s="20"/>
      <c r="QAS33" s="20"/>
      <c r="QAT33" s="20"/>
      <c r="QAU33" s="20"/>
      <c r="QAV33" s="20"/>
      <c r="QAW33" s="20"/>
      <c r="QAX33" s="20"/>
      <c r="QAY33" s="20"/>
      <c r="QAZ33" s="20"/>
      <c r="QBA33" s="20"/>
      <c r="QBB33" s="20"/>
      <c r="QBC33" s="20"/>
      <c r="QBD33" s="20"/>
      <c r="QBE33" s="20"/>
      <c r="QBF33" s="20"/>
      <c r="QBG33" s="20"/>
      <c r="QBH33" s="20"/>
      <c r="QBI33" s="20"/>
      <c r="QBJ33" s="20"/>
      <c r="QBK33" s="20"/>
      <c r="QBL33" s="20"/>
      <c r="QBM33" s="20"/>
      <c r="QBN33" s="20"/>
      <c r="QBO33" s="20"/>
      <c r="QBP33" s="20"/>
      <c r="QBQ33" s="20"/>
      <c r="QBR33" s="20"/>
      <c r="QBS33" s="20"/>
      <c r="QBT33" s="20"/>
      <c r="QBU33" s="20"/>
      <c r="QBV33" s="20"/>
      <c r="QBW33" s="20"/>
      <c r="QBX33" s="20"/>
      <c r="QBY33" s="20"/>
      <c r="QBZ33" s="20"/>
      <c r="QCA33" s="20"/>
      <c r="QCB33" s="20"/>
      <c r="QCC33" s="20"/>
      <c r="QCD33" s="20"/>
      <c r="QCE33" s="20"/>
      <c r="QCF33" s="20"/>
      <c r="QCG33" s="20"/>
      <c r="QCH33" s="20"/>
      <c r="QCI33" s="20"/>
      <c r="QCJ33" s="20"/>
      <c r="QCK33" s="20"/>
      <c r="QCL33" s="20"/>
      <c r="QCM33" s="20"/>
      <c r="QCN33" s="20"/>
      <c r="QCO33" s="20"/>
      <c r="QCP33" s="20"/>
      <c r="QCQ33" s="20"/>
      <c r="QCR33" s="20"/>
      <c r="QCS33" s="20"/>
      <c r="QCT33" s="20"/>
      <c r="QCU33" s="20"/>
      <c r="QCV33" s="20"/>
      <c r="QCW33" s="20"/>
      <c r="QCX33" s="20"/>
      <c r="QCY33" s="20"/>
      <c r="QCZ33" s="20"/>
      <c r="QDA33" s="20"/>
      <c r="QDB33" s="20"/>
      <c r="QDC33" s="20"/>
      <c r="QDD33" s="20"/>
      <c r="QDE33" s="20"/>
      <c r="QDF33" s="20"/>
      <c r="QDG33" s="20"/>
      <c r="QDH33" s="20"/>
      <c r="QDI33" s="20"/>
      <c r="QDJ33" s="20"/>
      <c r="QDK33" s="20"/>
      <c r="QDL33" s="20"/>
      <c r="QDM33" s="20"/>
      <c r="QDN33" s="20"/>
      <c r="QDO33" s="20"/>
      <c r="QDP33" s="20"/>
      <c r="QDQ33" s="20"/>
      <c r="QDR33" s="20"/>
      <c r="QDS33" s="20"/>
      <c r="QDT33" s="20"/>
      <c r="QDU33" s="20"/>
      <c r="QDV33" s="20"/>
      <c r="QDW33" s="20"/>
      <c r="QDX33" s="20"/>
      <c r="QDY33" s="20"/>
      <c r="QDZ33" s="20"/>
      <c r="QEA33" s="20"/>
      <c r="QEB33" s="20"/>
      <c r="QEC33" s="20"/>
      <c r="QED33" s="20"/>
      <c r="QEE33" s="20"/>
      <c r="QEF33" s="20"/>
      <c r="QEG33" s="20"/>
      <c r="QEH33" s="20"/>
      <c r="QEI33" s="20"/>
      <c r="QEJ33" s="20"/>
      <c r="QEK33" s="20"/>
      <c r="QEL33" s="20"/>
      <c r="QEM33" s="20"/>
      <c r="QEN33" s="20"/>
      <c r="QEO33" s="20"/>
      <c r="QEP33" s="20"/>
      <c r="QEQ33" s="20"/>
      <c r="QER33" s="20"/>
      <c r="QES33" s="20"/>
      <c r="QET33" s="20"/>
      <c r="QEU33" s="20"/>
      <c r="QEV33" s="20"/>
      <c r="QEW33" s="20"/>
      <c r="QEX33" s="20"/>
      <c r="QEY33" s="20"/>
      <c r="QEZ33" s="20"/>
      <c r="QFA33" s="20"/>
      <c r="QFB33" s="20"/>
      <c r="QFC33" s="20"/>
      <c r="QFD33" s="20"/>
      <c r="QFE33" s="20"/>
      <c r="QFF33" s="20"/>
      <c r="QFG33" s="20"/>
      <c r="QFH33" s="20"/>
      <c r="QFI33" s="20"/>
      <c r="QFJ33" s="20"/>
      <c r="QFK33" s="20"/>
      <c r="QFL33" s="20"/>
      <c r="QFM33" s="20"/>
      <c r="QFN33" s="20"/>
      <c r="QFO33" s="20"/>
      <c r="QFP33" s="20"/>
      <c r="QFQ33" s="20"/>
      <c r="QFR33" s="20"/>
      <c r="QFS33" s="20"/>
      <c r="QFT33" s="20"/>
      <c r="QFU33" s="20"/>
      <c r="QFV33" s="20"/>
      <c r="QFW33" s="20"/>
      <c r="QFX33" s="20"/>
      <c r="QFY33" s="20"/>
      <c r="QFZ33" s="20"/>
      <c r="QGA33" s="20"/>
      <c r="QGB33" s="20"/>
      <c r="QGC33" s="20"/>
      <c r="QGD33" s="20"/>
      <c r="QGE33" s="20"/>
      <c r="QGF33" s="20"/>
      <c r="QGG33" s="20"/>
      <c r="QGH33" s="20"/>
      <c r="QGI33" s="20"/>
      <c r="QGJ33" s="20"/>
      <c r="QGK33" s="20"/>
      <c r="QGL33" s="20"/>
      <c r="QGM33" s="20"/>
      <c r="QGN33" s="20"/>
      <c r="QGO33" s="20"/>
      <c r="QGP33" s="20"/>
      <c r="QGQ33" s="20"/>
      <c r="QGR33" s="20"/>
      <c r="QGS33" s="20"/>
      <c r="QGT33" s="20"/>
      <c r="QGU33" s="20"/>
      <c r="QGV33" s="20"/>
      <c r="QGW33" s="20"/>
      <c r="QGX33" s="20"/>
      <c r="QGY33" s="20"/>
      <c r="QGZ33" s="20"/>
      <c r="QHA33" s="20"/>
      <c r="QHB33" s="20"/>
      <c r="QHC33" s="20"/>
      <c r="QHD33" s="20"/>
      <c r="QHE33" s="20"/>
      <c r="QHF33" s="20"/>
      <c r="QHG33" s="20"/>
      <c r="QHH33" s="20"/>
      <c r="QHI33" s="20"/>
      <c r="QHJ33" s="20"/>
      <c r="QHK33" s="20"/>
      <c r="QHL33" s="20"/>
      <c r="QHM33" s="20"/>
      <c r="QHN33" s="20"/>
      <c r="QHO33" s="20"/>
      <c r="QHP33" s="20"/>
      <c r="QHQ33" s="20"/>
      <c r="QHR33" s="20"/>
      <c r="QHS33" s="20"/>
      <c r="QHT33" s="20"/>
      <c r="QHU33" s="20"/>
      <c r="QHV33" s="20"/>
      <c r="QHW33" s="20"/>
      <c r="QHX33" s="20"/>
      <c r="QHY33" s="20"/>
      <c r="QHZ33" s="20"/>
      <c r="QIA33" s="20"/>
      <c r="QIB33" s="20"/>
      <c r="QIC33" s="20"/>
      <c r="QID33" s="20"/>
      <c r="QIE33" s="20"/>
      <c r="QIF33" s="20"/>
      <c r="QIG33" s="20"/>
      <c r="QIH33" s="20"/>
      <c r="QII33" s="20"/>
      <c r="QIJ33" s="20"/>
      <c r="QIK33" s="20"/>
      <c r="QIL33" s="20"/>
      <c r="QIM33" s="20"/>
      <c r="QIN33" s="20"/>
      <c r="QIO33" s="20"/>
      <c r="QIP33" s="20"/>
      <c r="QIQ33" s="20"/>
      <c r="QIR33" s="20"/>
      <c r="QIS33" s="20"/>
      <c r="QIT33" s="20"/>
      <c r="QIU33" s="20"/>
      <c r="QIV33" s="20"/>
      <c r="QIW33" s="20"/>
      <c r="QIX33" s="20"/>
      <c r="QIY33" s="20"/>
      <c r="QIZ33" s="20"/>
      <c r="QJA33" s="20"/>
      <c r="QJB33" s="20"/>
      <c r="QJC33" s="20"/>
      <c r="QJD33" s="20"/>
      <c r="QJE33" s="20"/>
      <c r="QJF33" s="20"/>
      <c r="QJG33" s="20"/>
      <c r="QJH33" s="20"/>
      <c r="QJI33" s="20"/>
      <c r="QJJ33" s="20"/>
      <c r="QJK33" s="20"/>
      <c r="QJL33" s="20"/>
      <c r="QJM33" s="20"/>
      <c r="QJN33" s="20"/>
      <c r="QJO33" s="20"/>
      <c r="QJP33" s="20"/>
      <c r="QJQ33" s="20"/>
      <c r="QJR33" s="20"/>
      <c r="QJS33" s="20"/>
      <c r="QJT33" s="20"/>
      <c r="QJU33" s="20"/>
      <c r="QJV33" s="20"/>
      <c r="QJW33" s="20"/>
      <c r="QJX33" s="20"/>
      <c r="QJY33" s="20"/>
      <c r="QJZ33" s="20"/>
      <c r="QKA33" s="20"/>
      <c r="QKB33" s="20"/>
      <c r="QKC33" s="20"/>
      <c r="QKD33" s="20"/>
      <c r="QKE33" s="20"/>
      <c r="QKF33" s="20"/>
      <c r="QKG33" s="20"/>
      <c r="QKH33" s="20"/>
      <c r="QKI33" s="20"/>
      <c r="QKJ33" s="20"/>
      <c r="QKK33" s="20"/>
      <c r="QKL33" s="20"/>
      <c r="QKM33" s="20"/>
      <c r="QKN33" s="20"/>
      <c r="QKO33" s="20"/>
      <c r="QKP33" s="20"/>
      <c r="QKQ33" s="20"/>
      <c r="QKR33" s="20"/>
      <c r="QKS33" s="20"/>
      <c r="QKT33" s="20"/>
      <c r="QKU33" s="20"/>
      <c r="QKV33" s="20"/>
      <c r="QKW33" s="20"/>
      <c r="QKX33" s="20"/>
      <c r="QKY33" s="20"/>
      <c r="QKZ33" s="20"/>
      <c r="QLA33" s="20"/>
      <c r="QLB33" s="20"/>
      <c r="QLC33" s="20"/>
      <c r="QLD33" s="20"/>
      <c r="QLE33" s="20"/>
      <c r="QLF33" s="20"/>
      <c r="QLG33" s="20"/>
      <c r="QLH33" s="20"/>
      <c r="QLI33" s="20"/>
      <c r="QLJ33" s="20"/>
      <c r="QLK33" s="20"/>
      <c r="QLL33" s="20"/>
      <c r="QLM33" s="20"/>
      <c r="QLN33" s="20"/>
      <c r="QLO33" s="20"/>
      <c r="QLP33" s="20"/>
      <c r="QLQ33" s="20"/>
      <c r="QLR33" s="20"/>
      <c r="QLS33" s="20"/>
      <c r="QLT33" s="20"/>
      <c r="QLU33" s="20"/>
      <c r="QLV33" s="20"/>
      <c r="QLW33" s="20"/>
      <c r="QLX33" s="20"/>
      <c r="QLY33" s="20"/>
      <c r="QLZ33" s="20"/>
      <c r="QMA33" s="20"/>
      <c r="QMB33" s="20"/>
      <c r="QMC33" s="20"/>
      <c r="QMD33" s="20"/>
      <c r="QME33" s="20"/>
      <c r="QMF33" s="20"/>
      <c r="QMG33" s="20"/>
      <c r="QMH33" s="20"/>
      <c r="QMI33" s="20"/>
      <c r="QMJ33" s="20"/>
      <c r="QMK33" s="20"/>
      <c r="QML33" s="20"/>
      <c r="QMM33" s="20"/>
      <c r="QMN33" s="20"/>
      <c r="QMO33" s="20"/>
      <c r="QMP33" s="20"/>
      <c r="QMQ33" s="20"/>
      <c r="QMR33" s="20"/>
      <c r="QMS33" s="20"/>
      <c r="QMT33" s="20"/>
      <c r="QMU33" s="20"/>
      <c r="QMV33" s="20"/>
      <c r="QMW33" s="20"/>
      <c r="QMX33" s="20"/>
      <c r="QMY33" s="20"/>
      <c r="QMZ33" s="20"/>
      <c r="QNA33" s="20"/>
      <c r="QNB33" s="20"/>
      <c r="QNC33" s="20"/>
      <c r="QND33" s="20"/>
      <c r="QNE33" s="20"/>
      <c r="QNF33" s="20"/>
      <c r="QNG33" s="20"/>
      <c r="QNH33" s="20"/>
      <c r="QNI33" s="20"/>
      <c r="QNJ33" s="20"/>
      <c r="QNK33" s="20"/>
      <c r="QNL33" s="20"/>
      <c r="QNM33" s="20"/>
      <c r="QNN33" s="20"/>
      <c r="QNO33" s="20"/>
      <c r="QNP33" s="20"/>
      <c r="QNQ33" s="20"/>
      <c r="QNR33" s="20"/>
      <c r="QNS33" s="20"/>
      <c r="QNT33" s="20"/>
      <c r="QNU33" s="20"/>
      <c r="QNV33" s="20"/>
      <c r="QNW33" s="20"/>
      <c r="QNX33" s="20"/>
      <c r="QNY33" s="20"/>
      <c r="QNZ33" s="20"/>
      <c r="QOA33" s="20"/>
      <c r="QOB33" s="20"/>
      <c r="QOC33" s="20"/>
      <c r="QOD33" s="20"/>
      <c r="QOE33" s="20"/>
      <c r="QOF33" s="20"/>
      <c r="QOG33" s="20"/>
      <c r="QOH33" s="20"/>
      <c r="QOI33" s="20"/>
      <c r="QOJ33" s="20"/>
      <c r="QOK33" s="20"/>
      <c r="QOL33" s="20"/>
      <c r="QOM33" s="20"/>
      <c r="QON33" s="20"/>
      <c r="QOO33" s="20"/>
      <c r="QOP33" s="20"/>
      <c r="QOQ33" s="20"/>
      <c r="QOR33" s="20"/>
      <c r="QOS33" s="20"/>
      <c r="QOT33" s="20"/>
      <c r="QOU33" s="20"/>
      <c r="QOV33" s="20"/>
      <c r="QOW33" s="20"/>
      <c r="QOX33" s="20"/>
      <c r="QOY33" s="20"/>
      <c r="QOZ33" s="20"/>
      <c r="QPA33" s="20"/>
      <c r="QPB33" s="20"/>
      <c r="QPC33" s="20"/>
      <c r="QPD33" s="20"/>
      <c r="QPE33" s="20"/>
      <c r="QPF33" s="20"/>
      <c r="QPG33" s="20"/>
      <c r="QPH33" s="20"/>
      <c r="QPI33" s="20"/>
      <c r="QPJ33" s="20"/>
      <c r="QPK33" s="20"/>
      <c r="QPL33" s="20"/>
      <c r="QPM33" s="20"/>
      <c r="QPN33" s="20"/>
      <c r="QPO33" s="20"/>
      <c r="QPP33" s="20"/>
      <c r="QPQ33" s="20"/>
      <c r="QPR33" s="20"/>
      <c r="QPS33" s="20"/>
      <c r="QPT33" s="20"/>
      <c r="QPU33" s="20"/>
      <c r="QPV33" s="20"/>
      <c r="QPW33" s="20"/>
      <c r="QPX33" s="20"/>
      <c r="QPY33" s="20"/>
      <c r="QPZ33" s="20"/>
      <c r="QQA33" s="20"/>
      <c r="QQB33" s="20"/>
      <c r="QQC33" s="20"/>
      <c r="QQD33" s="20"/>
      <c r="QQE33" s="20"/>
      <c r="QQF33" s="20"/>
      <c r="QQG33" s="20"/>
      <c r="QQH33" s="20"/>
      <c r="QQI33" s="20"/>
      <c r="QQJ33" s="20"/>
      <c r="QQK33" s="20"/>
      <c r="QQL33" s="20"/>
      <c r="QQM33" s="20"/>
      <c r="QQN33" s="20"/>
      <c r="QQO33" s="20"/>
      <c r="QQP33" s="20"/>
      <c r="QQQ33" s="20"/>
      <c r="QQR33" s="20"/>
      <c r="QQS33" s="20"/>
      <c r="QQT33" s="20"/>
      <c r="QQU33" s="20"/>
      <c r="QQV33" s="20"/>
      <c r="QQW33" s="20"/>
      <c r="QQX33" s="20"/>
      <c r="QQY33" s="20"/>
      <c r="QQZ33" s="20"/>
      <c r="QRA33" s="20"/>
      <c r="QRB33" s="20"/>
      <c r="QRC33" s="20"/>
      <c r="QRD33" s="20"/>
      <c r="QRE33" s="20"/>
      <c r="QRF33" s="20"/>
      <c r="QRG33" s="20"/>
      <c r="QRH33" s="20"/>
      <c r="QRI33" s="20"/>
      <c r="QRJ33" s="20"/>
      <c r="QRK33" s="20"/>
      <c r="QRL33" s="20"/>
      <c r="QRM33" s="20"/>
      <c r="QRN33" s="20"/>
      <c r="QRO33" s="20"/>
      <c r="QRP33" s="20"/>
      <c r="QRQ33" s="20"/>
      <c r="QRR33" s="20"/>
      <c r="QRS33" s="20"/>
      <c r="QRT33" s="20"/>
      <c r="QRU33" s="20"/>
      <c r="QRV33" s="20"/>
      <c r="QRW33" s="20"/>
      <c r="QRX33" s="20"/>
      <c r="QRY33" s="20"/>
      <c r="QRZ33" s="20"/>
      <c r="QSA33" s="20"/>
      <c r="QSB33" s="20"/>
      <c r="QSC33" s="20"/>
      <c r="QSD33" s="20"/>
      <c r="QSE33" s="20"/>
      <c r="QSF33" s="20"/>
      <c r="QSG33" s="20"/>
      <c r="QSH33" s="20"/>
      <c r="QSI33" s="20"/>
      <c r="QSJ33" s="20"/>
      <c r="QSK33" s="20"/>
      <c r="QSL33" s="20"/>
      <c r="QSM33" s="20"/>
      <c r="QSN33" s="20"/>
      <c r="QSO33" s="20"/>
      <c r="QSP33" s="20"/>
      <c r="QSQ33" s="20"/>
      <c r="QSR33" s="20"/>
      <c r="QSS33" s="20"/>
      <c r="QST33" s="20"/>
      <c r="QSU33" s="20"/>
      <c r="QSV33" s="20"/>
      <c r="QSW33" s="20"/>
      <c r="QSX33" s="20"/>
      <c r="QSY33" s="20"/>
      <c r="QSZ33" s="20"/>
      <c r="QTA33" s="20"/>
      <c r="QTB33" s="20"/>
      <c r="QTC33" s="20"/>
      <c r="QTD33" s="20"/>
      <c r="QTE33" s="20"/>
      <c r="QTF33" s="20"/>
      <c r="QTG33" s="20"/>
      <c r="QTH33" s="20"/>
      <c r="QTI33" s="20"/>
      <c r="QTJ33" s="20"/>
      <c r="QTK33" s="20"/>
      <c r="QTL33" s="20"/>
      <c r="QTM33" s="20"/>
      <c r="QTN33" s="20"/>
      <c r="QTO33" s="20"/>
      <c r="QTP33" s="20"/>
      <c r="QTQ33" s="20"/>
      <c r="QTR33" s="20"/>
      <c r="QTS33" s="20"/>
      <c r="QTT33" s="20"/>
      <c r="QTU33" s="20"/>
      <c r="QTV33" s="20"/>
      <c r="QTW33" s="20"/>
      <c r="QTX33" s="20"/>
      <c r="QTY33" s="20"/>
      <c r="QTZ33" s="20"/>
      <c r="QUA33" s="20"/>
      <c r="QUB33" s="20"/>
      <c r="QUC33" s="20"/>
      <c r="QUD33" s="20"/>
      <c r="QUE33" s="20"/>
      <c r="QUF33" s="20"/>
      <c r="QUG33" s="20"/>
      <c r="QUH33" s="20"/>
      <c r="QUI33" s="20"/>
      <c r="QUJ33" s="20"/>
      <c r="QUK33" s="20"/>
      <c r="QUL33" s="20"/>
      <c r="QUM33" s="20"/>
      <c r="QUN33" s="20"/>
      <c r="QUO33" s="20"/>
      <c r="QUP33" s="20"/>
      <c r="QUQ33" s="20"/>
      <c r="QUR33" s="20"/>
      <c r="QUS33" s="20"/>
      <c r="QUT33" s="20"/>
      <c r="QUU33" s="20"/>
      <c r="QUV33" s="20"/>
      <c r="QUW33" s="20"/>
      <c r="QUX33" s="20"/>
      <c r="QUY33" s="20"/>
      <c r="QUZ33" s="20"/>
      <c r="QVA33" s="20"/>
      <c r="QVB33" s="20"/>
      <c r="QVC33" s="20"/>
      <c r="QVD33" s="20"/>
      <c r="QVE33" s="20"/>
      <c r="QVF33" s="20"/>
      <c r="QVG33" s="20"/>
      <c r="QVH33" s="20"/>
      <c r="QVI33" s="20"/>
      <c r="QVJ33" s="20"/>
      <c r="QVK33" s="20"/>
      <c r="QVL33" s="20"/>
      <c r="QVM33" s="20"/>
      <c r="QVN33" s="20"/>
      <c r="QVO33" s="20"/>
      <c r="QVP33" s="20"/>
      <c r="QVQ33" s="20"/>
      <c r="QVR33" s="20"/>
      <c r="QVS33" s="20"/>
      <c r="QVT33" s="20"/>
      <c r="QVU33" s="20"/>
      <c r="QVV33" s="20"/>
      <c r="QVW33" s="20"/>
      <c r="QVX33" s="20"/>
      <c r="QVY33" s="20"/>
      <c r="QVZ33" s="20"/>
      <c r="QWA33" s="20"/>
      <c r="QWB33" s="20"/>
      <c r="QWC33" s="20"/>
      <c r="QWD33" s="20"/>
      <c r="QWE33" s="20"/>
      <c r="QWF33" s="20"/>
      <c r="QWG33" s="20"/>
      <c r="QWH33" s="20"/>
      <c r="QWI33" s="20"/>
      <c r="QWJ33" s="20"/>
      <c r="QWK33" s="20"/>
      <c r="QWL33" s="20"/>
      <c r="QWM33" s="20"/>
      <c r="QWN33" s="20"/>
      <c r="QWO33" s="20"/>
      <c r="QWP33" s="20"/>
      <c r="QWQ33" s="20"/>
      <c r="QWR33" s="20"/>
      <c r="QWS33" s="20"/>
      <c r="QWT33" s="20"/>
      <c r="QWU33" s="20"/>
      <c r="QWV33" s="20"/>
      <c r="QWW33" s="20"/>
      <c r="QWX33" s="20"/>
      <c r="QWY33" s="20"/>
      <c r="QWZ33" s="20"/>
      <c r="QXA33" s="20"/>
      <c r="QXB33" s="20"/>
      <c r="QXC33" s="20"/>
      <c r="QXD33" s="20"/>
      <c r="QXE33" s="20"/>
      <c r="QXF33" s="20"/>
      <c r="QXG33" s="20"/>
      <c r="QXH33" s="20"/>
      <c r="QXI33" s="20"/>
      <c r="QXJ33" s="20"/>
      <c r="QXK33" s="20"/>
      <c r="QXL33" s="20"/>
      <c r="QXM33" s="20"/>
      <c r="QXN33" s="20"/>
      <c r="QXO33" s="20"/>
      <c r="QXP33" s="20"/>
      <c r="QXQ33" s="20"/>
      <c r="QXR33" s="20"/>
      <c r="QXS33" s="20"/>
      <c r="QXT33" s="20"/>
      <c r="QXU33" s="20"/>
      <c r="QXV33" s="20"/>
      <c r="QXW33" s="20"/>
      <c r="QXX33" s="20"/>
      <c r="QXY33" s="20"/>
      <c r="QXZ33" s="20"/>
      <c r="QYA33" s="20"/>
      <c r="QYB33" s="20"/>
      <c r="QYC33" s="20"/>
      <c r="QYD33" s="20"/>
      <c r="QYE33" s="20"/>
      <c r="QYF33" s="20"/>
      <c r="QYG33" s="20"/>
      <c r="QYH33" s="20"/>
      <c r="QYI33" s="20"/>
      <c r="QYJ33" s="20"/>
      <c r="QYK33" s="20"/>
      <c r="QYL33" s="20"/>
      <c r="QYM33" s="20"/>
      <c r="QYN33" s="20"/>
      <c r="QYO33" s="20"/>
      <c r="QYP33" s="20"/>
      <c r="QYQ33" s="20"/>
      <c r="QYR33" s="20"/>
      <c r="QYS33" s="20"/>
      <c r="QYT33" s="20"/>
      <c r="QYU33" s="20"/>
      <c r="QYV33" s="20"/>
      <c r="QYW33" s="20"/>
      <c r="QYX33" s="20"/>
      <c r="QYY33" s="20"/>
      <c r="QYZ33" s="20"/>
      <c r="QZA33" s="20"/>
      <c r="QZB33" s="20"/>
      <c r="QZC33" s="20"/>
      <c r="QZD33" s="20"/>
      <c r="QZE33" s="20"/>
      <c r="QZF33" s="20"/>
      <c r="QZG33" s="20"/>
      <c r="QZH33" s="20"/>
      <c r="QZI33" s="20"/>
      <c r="QZJ33" s="20"/>
      <c r="QZK33" s="20"/>
      <c r="QZL33" s="20"/>
      <c r="QZM33" s="20"/>
      <c r="QZN33" s="20"/>
      <c r="QZO33" s="20"/>
      <c r="QZP33" s="20"/>
      <c r="QZQ33" s="20"/>
      <c r="QZR33" s="20"/>
      <c r="QZS33" s="20"/>
      <c r="QZT33" s="20"/>
      <c r="QZU33" s="20"/>
      <c r="QZV33" s="20"/>
      <c r="QZW33" s="20"/>
      <c r="QZX33" s="20"/>
      <c r="QZY33" s="20"/>
      <c r="QZZ33" s="20"/>
      <c r="RAA33" s="20"/>
      <c r="RAB33" s="20"/>
      <c r="RAC33" s="20"/>
      <c r="RAD33" s="20"/>
      <c r="RAE33" s="20"/>
      <c r="RAF33" s="20"/>
      <c r="RAG33" s="20"/>
      <c r="RAH33" s="20"/>
      <c r="RAI33" s="20"/>
      <c r="RAJ33" s="20"/>
      <c r="RAK33" s="20"/>
      <c r="RAL33" s="20"/>
      <c r="RAM33" s="20"/>
      <c r="RAN33" s="20"/>
      <c r="RAO33" s="20"/>
      <c r="RAP33" s="20"/>
      <c r="RAQ33" s="20"/>
      <c r="RAR33" s="20"/>
      <c r="RAS33" s="20"/>
      <c r="RAT33" s="20"/>
      <c r="RAU33" s="20"/>
      <c r="RAV33" s="20"/>
      <c r="RAW33" s="20"/>
      <c r="RAX33" s="20"/>
      <c r="RAY33" s="20"/>
      <c r="RAZ33" s="20"/>
      <c r="RBA33" s="20"/>
      <c r="RBB33" s="20"/>
      <c r="RBC33" s="20"/>
      <c r="RBD33" s="20"/>
      <c r="RBE33" s="20"/>
      <c r="RBF33" s="20"/>
      <c r="RBG33" s="20"/>
      <c r="RBH33" s="20"/>
      <c r="RBI33" s="20"/>
      <c r="RBJ33" s="20"/>
      <c r="RBK33" s="20"/>
      <c r="RBL33" s="20"/>
      <c r="RBM33" s="20"/>
      <c r="RBN33" s="20"/>
      <c r="RBO33" s="20"/>
      <c r="RBP33" s="20"/>
      <c r="RBQ33" s="20"/>
      <c r="RBR33" s="20"/>
      <c r="RBS33" s="20"/>
      <c r="RBT33" s="20"/>
      <c r="RBU33" s="20"/>
      <c r="RBV33" s="20"/>
      <c r="RBW33" s="20"/>
      <c r="RBX33" s="20"/>
      <c r="RBY33" s="20"/>
      <c r="RBZ33" s="20"/>
      <c r="RCA33" s="20"/>
      <c r="RCB33" s="20"/>
      <c r="RCC33" s="20"/>
      <c r="RCD33" s="20"/>
      <c r="RCE33" s="20"/>
      <c r="RCF33" s="20"/>
      <c r="RCG33" s="20"/>
      <c r="RCH33" s="20"/>
      <c r="RCI33" s="20"/>
      <c r="RCJ33" s="20"/>
      <c r="RCK33" s="20"/>
      <c r="RCL33" s="20"/>
      <c r="RCM33" s="20"/>
      <c r="RCN33" s="20"/>
      <c r="RCO33" s="20"/>
      <c r="RCP33" s="20"/>
      <c r="RCQ33" s="20"/>
      <c r="RCR33" s="20"/>
      <c r="RCS33" s="20"/>
      <c r="RCT33" s="20"/>
      <c r="RCU33" s="20"/>
      <c r="RCV33" s="20"/>
      <c r="RCW33" s="20"/>
      <c r="RCX33" s="20"/>
      <c r="RCY33" s="20"/>
      <c r="RCZ33" s="20"/>
      <c r="RDA33" s="20"/>
      <c r="RDB33" s="20"/>
      <c r="RDC33" s="20"/>
      <c r="RDD33" s="20"/>
      <c r="RDE33" s="20"/>
      <c r="RDF33" s="20"/>
      <c r="RDG33" s="20"/>
      <c r="RDH33" s="20"/>
      <c r="RDI33" s="20"/>
      <c r="RDJ33" s="20"/>
      <c r="RDK33" s="20"/>
      <c r="RDL33" s="20"/>
      <c r="RDM33" s="20"/>
      <c r="RDN33" s="20"/>
      <c r="RDO33" s="20"/>
      <c r="RDP33" s="20"/>
      <c r="RDQ33" s="20"/>
      <c r="RDR33" s="20"/>
      <c r="RDS33" s="20"/>
      <c r="RDT33" s="20"/>
      <c r="RDU33" s="20"/>
      <c r="RDV33" s="20"/>
      <c r="RDW33" s="20"/>
      <c r="RDX33" s="20"/>
      <c r="RDY33" s="20"/>
      <c r="RDZ33" s="20"/>
      <c r="REA33" s="20"/>
      <c r="REB33" s="20"/>
      <c r="REC33" s="20"/>
      <c r="RED33" s="20"/>
      <c r="REE33" s="20"/>
      <c r="REF33" s="20"/>
      <c r="REG33" s="20"/>
      <c r="REH33" s="20"/>
      <c r="REI33" s="20"/>
      <c r="REJ33" s="20"/>
      <c r="REK33" s="20"/>
      <c r="REL33" s="20"/>
      <c r="REM33" s="20"/>
      <c r="REN33" s="20"/>
      <c r="REO33" s="20"/>
      <c r="REP33" s="20"/>
      <c r="REQ33" s="20"/>
      <c r="RER33" s="20"/>
      <c r="RES33" s="20"/>
      <c r="RET33" s="20"/>
      <c r="REU33" s="20"/>
      <c r="REV33" s="20"/>
      <c r="REW33" s="20"/>
      <c r="REX33" s="20"/>
      <c r="REY33" s="20"/>
      <c r="REZ33" s="20"/>
      <c r="RFA33" s="20"/>
      <c r="RFB33" s="20"/>
      <c r="RFC33" s="20"/>
      <c r="RFD33" s="20"/>
      <c r="RFE33" s="20"/>
      <c r="RFF33" s="20"/>
      <c r="RFG33" s="20"/>
      <c r="RFH33" s="20"/>
      <c r="RFI33" s="20"/>
      <c r="RFJ33" s="20"/>
      <c r="RFK33" s="20"/>
      <c r="RFL33" s="20"/>
      <c r="RFM33" s="20"/>
      <c r="RFN33" s="20"/>
      <c r="RFO33" s="20"/>
      <c r="RFP33" s="20"/>
      <c r="RFQ33" s="20"/>
      <c r="RFR33" s="20"/>
      <c r="RFS33" s="20"/>
      <c r="RFT33" s="20"/>
      <c r="RFU33" s="20"/>
      <c r="RFV33" s="20"/>
      <c r="RFW33" s="20"/>
      <c r="RFX33" s="20"/>
      <c r="RFY33" s="20"/>
      <c r="RFZ33" s="20"/>
      <c r="RGA33" s="20"/>
      <c r="RGB33" s="20"/>
      <c r="RGC33" s="20"/>
      <c r="RGD33" s="20"/>
      <c r="RGE33" s="20"/>
      <c r="RGF33" s="20"/>
      <c r="RGG33" s="20"/>
      <c r="RGH33" s="20"/>
      <c r="RGI33" s="20"/>
      <c r="RGJ33" s="20"/>
      <c r="RGK33" s="20"/>
      <c r="RGL33" s="20"/>
      <c r="RGM33" s="20"/>
      <c r="RGN33" s="20"/>
      <c r="RGO33" s="20"/>
      <c r="RGP33" s="20"/>
      <c r="RGQ33" s="20"/>
      <c r="RGR33" s="20"/>
      <c r="RGS33" s="20"/>
      <c r="RGT33" s="20"/>
      <c r="RGU33" s="20"/>
      <c r="RGV33" s="20"/>
      <c r="RGW33" s="20"/>
      <c r="RGX33" s="20"/>
      <c r="RGY33" s="20"/>
      <c r="RGZ33" s="20"/>
      <c r="RHA33" s="20"/>
      <c r="RHB33" s="20"/>
      <c r="RHC33" s="20"/>
      <c r="RHD33" s="20"/>
      <c r="RHE33" s="20"/>
      <c r="RHF33" s="20"/>
      <c r="RHG33" s="20"/>
      <c r="RHH33" s="20"/>
      <c r="RHI33" s="20"/>
      <c r="RHJ33" s="20"/>
      <c r="RHK33" s="20"/>
      <c r="RHL33" s="20"/>
      <c r="RHM33" s="20"/>
      <c r="RHN33" s="20"/>
      <c r="RHO33" s="20"/>
      <c r="RHP33" s="20"/>
      <c r="RHQ33" s="20"/>
      <c r="RHR33" s="20"/>
      <c r="RHS33" s="20"/>
      <c r="RHT33" s="20"/>
      <c r="RHU33" s="20"/>
      <c r="RHV33" s="20"/>
      <c r="RHW33" s="20"/>
      <c r="RHX33" s="20"/>
      <c r="RHY33" s="20"/>
      <c r="RHZ33" s="20"/>
      <c r="RIA33" s="20"/>
      <c r="RIB33" s="20"/>
      <c r="RIC33" s="20"/>
      <c r="RID33" s="20"/>
      <c r="RIE33" s="20"/>
      <c r="RIF33" s="20"/>
      <c r="RIG33" s="20"/>
      <c r="RIH33" s="20"/>
      <c r="RII33" s="20"/>
      <c r="RIJ33" s="20"/>
      <c r="RIK33" s="20"/>
      <c r="RIL33" s="20"/>
      <c r="RIM33" s="20"/>
      <c r="RIN33" s="20"/>
      <c r="RIO33" s="20"/>
      <c r="RIP33" s="20"/>
      <c r="RIQ33" s="20"/>
      <c r="RIR33" s="20"/>
      <c r="RIS33" s="20"/>
      <c r="RIT33" s="20"/>
      <c r="RIU33" s="20"/>
      <c r="RIV33" s="20"/>
      <c r="RIW33" s="20"/>
      <c r="RIX33" s="20"/>
      <c r="RIY33" s="20"/>
      <c r="RIZ33" s="20"/>
      <c r="RJA33" s="20"/>
      <c r="RJB33" s="20"/>
      <c r="RJC33" s="20"/>
      <c r="RJD33" s="20"/>
      <c r="RJE33" s="20"/>
      <c r="RJF33" s="20"/>
      <c r="RJG33" s="20"/>
      <c r="RJH33" s="20"/>
      <c r="RJI33" s="20"/>
      <c r="RJJ33" s="20"/>
      <c r="RJK33" s="20"/>
      <c r="RJL33" s="20"/>
      <c r="RJM33" s="20"/>
      <c r="RJN33" s="20"/>
      <c r="RJO33" s="20"/>
      <c r="RJP33" s="20"/>
      <c r="RJQ33" s="20"/>
      <c r="RJR33" s="20"/>
      <c r="RJS33" s="20"/>
      <c r="RJT33" s="20"/>
      <c r="RJU33" s="20"/>
      <c r="RJV33" s="20"/>
      <c r="RJW33" s="20"/>
      <c r="RJX33" s="20"/>
      <c r="RJY33" s="20"/>
      <c r="RJZ33" s="20"/>
      <c r="RKA33" s="20"/>
      <c r="RKB33" s="20"/>
      <c r="RKC33" s="20"/>
      <c r="RKD33" s="20"/>
      <c r="RKE33" s="20"/>
      <c r="RKF33" s="20"/>
      <c r="RKG33" s="20"/>
      <c r="RKH33" s="20"/>
      <c r="RKI33" s="20"/>
      <c r="RKJ33" s="20"/>
      <c r="RKK33" s="20"/>
      <c r="RKL33" s="20"/>
      <c r="RKM33" s="20"/>
      <c r="RKN33" s="20"/>
      <c r="RKO33" s="20"/>
      <c r="RKP33" s="20"/>
      <c r="RKQ33" s="20"/>
      <c r="RKR33" s="20"/>
      <c r="RKS33" s="20"/>
      <c r="RKT33" s="20"/>
      <c r="RKU33" s="20"/>
      <c r="RKV33" s="20"/>
      <c r="RKW33" s="20"/>
      <c r="RKX33" s="20"/>
      <c r="RKY33" s="20"/>
      <c r="RKZ33" s="20"/>
      <c r="RLA33" s="20"/>
      <c r="RLB33" s="20"/>
      <c r="RLC33" s="20"/>
      <c r="RLD33" s="20"/>
      <c r="RLE33" s="20"/>
      <c r="RLF33" s="20"/>
      <c r="RLG33" s="20"/>
      <c r="RLH33" s="20"/>
      <c r="RLI33" s="20"/>
      <c r="RLJ33" s="20"/>
      <c r="RLK33" s="20"/>
      <c r="RLL33" s="20"/>
      <c r="RLM33" s="20"/>
      <c r="RLN33" s="20"/>
      <c r="RLO33" s="20"/>
      <c r="RLP33" s="20"/>
      <c r="RLQ33" s="20"/>
      <c r="RLR33" s="20"/>
      <c r="RLS33" s="20"/>
      <c r="RLT33" s="20"/>
      <c r="RLU33" s="20"/>
      <c r="RLV33" s="20"/>
      <c r="RLW33" s="20"/>
      <c r="RLX33" s="20"/>
      <c r="RLY33" s="20"/>
      <c r="RLZ33" s="20"/>
      <c r="RMA33" s="20"/>
      <c r="RMB33" s="20"/>
      <c r="RMC33" s="20"/>
      <c r="RMD33" s="20"/>
      <c r="RME33" s="20"/>
      <c r="RMF33" s="20"/>
      <c r="RMG33" s="20"/>
      <c r="RMH33" s="20"/>
      <c r="RMI33" s="20"/>
      <c r="RMJ33" s="20"/>
      <c r="RMK33" s="20"/>
      <c r="RML33" s="20"/>
      <c r="RMM33" s="20"/>
      <c r="RMN33" s="20"/>
      <c r="RMO33" s="20"/>
      <c r="RMP33" s="20"/>
      <c r="RMQ33" s="20"/>
      <c r="RMR33" s="20"/>
      <c r="RMS33" s="20"/>
      <c r="RMT33" s="20"/>
      <c r="RMU33" s="20"/>
      <c r="RMV33" s="20"/>
      <c r="RMW33" s="20"/>
      <c r="RMX33" s="20"/>
      <c r="RMY33" s="20"/>
      <c r="RMZ33" s="20"/>
      <c r="RNA33" s="20"/>
      <c r="RNB33" s="20"/>
      <c r="RNC33" s="20"/>
      <c r="RND33" s="20"/>
      <c r="RNE33" s="20"/>
      <c r="RNF33" s="20"/>
      <c r="RNG33" s="20"/>
      <c r="RNH33" s="20"/>
      <c r="RNI33" s="20"/>
      <c r="RNJ33" s="20"/>
      <c r="RNK33" s="20"/>
      <c r="RNL33" s="20"/>
      <c r="RNM33" s="20"/>
      <c r="RNN33" s="20"/>
      <c r="RNO33" s="20"/>
      <c r="RNP33" s="20"/>
      <c r="RNQ33" s="20"/>
      <c r="RNR33" s="20"/>
      <c r="RNS33" s="20"/>
      <c r="RNT33" s="20"/>
      <c r="RNU33" s="20"/>
      <c r="RNV33" s="20"/>
      <c r="RNW33" s="20"/>
      <c r="RNX33" s="20"/>
      <c r="RNY33" s="20"/>
      <c r="RNZ33" s="20"/>
      <c r="ROA33" s="20"/>
      <c r="ROB33" s="20"/>
      <c r="ROC33" s="20"/>
      <c r="ROD33" s="20"/>
      <c r="ROE33" s="20"/>
      <c r="ROF33" s="20"/>
      <c r="ROG33" s="20"/>
      <c r="ROH33" s="20"/>
      <c r="ROI33" s="20"/>
      <c r="ROJ33" s="20"/>
      <c r="ROK33" s="20"/>
      <c r="ROL33" s="20"/>
      <c r="ROM33" s="20"/>
      <c r="RON33" s="20"/>
      <c r="ROO33" s="20"/>
      <c r="ROP33" s="20"/>
      <c r="ROQ33" s="20"/>
      <c r="ROR33" s="20"/>
      <c r="ROS33" s="20"/>
      <c r="ROT33" s="20"/>
      <c r="ROU33" s="20"/>
      <c r="ROV33" s="20"/>
      <c r="ROW33" s="20"/>
      <c r="ROX33" s="20"/>
      <c r="ROY33" s="20"/>
      <c r="ROZ33" s="20"/>
      <c r="RPA33" s="20"/>
      <c r="RPB33" s="20"/>
      <c r="RPC33" s="20"/>
      <c r="RPD33" s="20"/>
      <c r="RPE33" s="20"/>
      <c r="RPF33" s="20"/>
      <c r="RPG33" s="20"/>
      <c r="RPH33" s="20"/>
      <c r="RPI33" s="20"/>
      <c r="RPJ33" s="20"/>
      <c r="RPK33" s="20"/>
      <c r="RPL33" s="20"/>
      <c r="RPM33" s="20"/>
      <c r="RPN33" s="20"/>
      <c r="RPO33" s="20"/>
      <c r="RPP33" s="20"/>
      <c r="RPQ33" s="20"/>
      <c r="RPR33" s="20"/>
      <c r="RPS33" s="20"/>
      <c r="RPT33" s="20"/>
      <c r="RPU33" s="20"/>
      <c r="RPV33" s="20"/>
      <c r="RPW33" s="20"/>
      <c r="RPX33" s="20"/>
      <c r="RPY33" s="20"/>
      <c r="RPZ33" s="20"/>
      <c r="RQA33" s="20"/>
      <c r="RQB33" s="20"/>
      <c r="RQC33" s="20"/>
      <c r="RQD33" s="20"/>
      <c r="RQE33" s="20"/>
      <c r="RQF33" s="20"/>
      <c r="RQG33" s="20"/>
      <c r="RQH33" s="20"/>
      <c r="RQI33" s="20"/>
      <c r="RQJ33" s="20"/>
      <c r="RQK33" s="20"/>
      <c r="RQL33" s="20"/>
      <c r="RQM33" s="20"/>
      <c r="RQN33" s="20"/>
      <c r="RQO33" s="20"/>
      <c r="RQP33" s="20"/>
      <c r="RQQ33" s="20"/>
      <c r="RQR33" s="20"/>
      <c r="RQS33" s="20"/>
      <c r="RQT33" s="20"/>
      <c r="RQU33" s="20"/>
      <c r="RQV33" s="20"/>
      <c r="RQW33" s="20"/>
      <c r="RQX33" s="20"/>
      <c r="RQY33" s="20"/>
      <c r="RQZ33" s="20"/>
      <c r="RRA33" s="20"/>
      <c r="RRB33" s="20"/>
      <c r="RRC33" s="20"/>
      <c r="RRD33" s="20"/>
      <c r="RRE33" s="20"/>
      <c r="RRF33" s="20"/>
      <c r="RRG33" s="20"/>
      <c r="RRH33" s="20"/>
      <c r="RRI33" s="20"/>
      <c r="RRJ33" s="20"/>
      <c r="RRK33" s="20"/>
      <c r="RRL33" s="20"/>
      <c r="RRM33" s="20"/>
      <c r="RRN33" s="20"/>
      <c r="RRO33" s="20"/>
      <c r="RRP33" s="20"/>
      <c r="RRQ33" s="20"/>
      <c r="RRR33" s="20"/>
      <c r="RRS33" s="20"/>
      <c r="RRT33" s="20"/>
      <c r="RRU33" s="20"/>
      <c r="RRV33" s="20"/>
      <c r="RRW33" s="20"/>
      <c r="RRX33" s="20"/>
      <c r="RRY33" s="20"/>
      <c r="RRZ33" s="20"/>
      <c r="RSA33" s="20"/>
      <c r="RSB33" s="20"/>
      <c r="RSC33" s="20"/>
      <c r="RSD33" s="20"/>
      <c r="RSE33" s="20"/>
      <c r="RSF33" s="20"/>
      <c r="RSG33" s="20"/>
      <c r="RSH33" s="20"/>
      <c r="RSI33" s="20"/>
      <c r="RSJ33" s="20"/>
      <c r="RSK33" s="20"/>
      <c r="RSL33" s="20"/>
      <c r="RSM33" s="20"/>
      <c r="RSN33" s="20"/>
      <c r="RSO33" s="20"/>
      <c r="RSP33" s="20"/>
      <c r="RSQ33" s="20"/>
      <c r="RSR33" s="20"/>
      <c r="RSS33" s="20"/>
      <c r="RST33" s="20"/>
      <c r="RSU33" s="20"/>
      <c r="RSV33" s="20"/>
      <c r="RSW33" s="20"/>
      <c r="RSX33" s="20"/>
      <c r="RSY33" s="20"/>
      <c r="RSZ33" s="20"/>
      <c r="RTA33" s="20"/>
      <c r="RTB33" s="20"/>
      <c r="RTC33" s="20"/>
      <c r="RTD33" s="20"/>
      <c r="RTE33" s="20"/>
      <c r="RTF33" s="20"/>
      <c r="RTG33" s="20"/>
      <c r="RTH33" s="20"/>
      <c r="RTI33" s="20"/>
      <c r="RTJ33" s="20"/>
      <c r="RTK33" s="20"/>
      <c r="RTL33" s="20"/>
      <c r="RTM33" s="20"/>
      <c r="RTN33" s="20"/>
      <c r="RTO33" s="20"/>
      <c r="RTP33" s="20"/>
      <c r="RTQ33" s="20"/>
      <c r="RTR33" s="20"/>
      <c r="RTS33" s="20"/>
      <c r="RTT33" s="20"/>
      <c r="RTU33" s="20"/>
      <c r="RTV33" s="20"/>
      <c r="RTW33" s="20"/>
      <c r="RTX33" s="20"/>
      <c r="RTY33" s="20"/>
      <c r="RTZ33" s="20"/>
      <c r="RUA33" s="20"/>
      <c r="RUB33" s="20"/>
      <c r="RUC33" s="20"/>
      <c r="RUD33" s="20"/>
      <c r="RUE33" s="20"/>
      <c r="RUF33" s="20"/>
      <c r="RUG33" s="20"/>
      <c r="RUH33" s="20"/>
      <c r="RUI33" s="20"/>
      <c r="RUJ33" s="20"/>
      <c r="RUK33" s="20"/>
      <c r="RUL33" s="20"/>
      <c r="RUM33" s="20"/>
      <c r="RUN33" s="20"/>
      <c r="RUO33" s="20"/>
      <c r="RUP33" s="20"/>
      <c r="RUQ33" s="20"/>
      <c r="RUR33" s="20"/>
      <c r="RUS33" s="20"/>
      <c r="RUT33" s="20"/>
      <c r="RUU33" s="20"/>
      <c r="RUV33" s="20"/>
      <c r="RUW33" s="20"/>
      <c r="RUX33" s="20"/>
      <c r="RUY33" s="20"/>
      <c r="RUZ33" s="20"/>
      <c r="RVA33" s="20"/>
      <c r="RVB33" s="20"/>
      <c r="RVC33" s="20"/>
      <c r="RVD33" s="20"/>
      <c r="RVE33" s="20"/>
      <c r="RVF33" s="20"/>
      <c r="RVG33" s="20"/>
      <c r="RVH33" s="20"/>
      <c r="RVI33" s="20"/>
      <c r="RVJ33" s="20"/>
      <c r="RVK33" s="20"/>
      <c r="RVL33" s="20"/>
      <c r="RVM33" s="20"/>
      <c r="RVN33" s="20"/>
      <c r="RVO33" s="20"/>
      <c r="RVP33" s="20"/>
      <c r="RVQ33" s="20"/>
      <c r="RVR33" s="20"/>
      <c r="RVS33" s="20"/>
      <c r="RVT33" s="20"/>
      <c r="RVU33" s="20"/>
      <c r="RVV33" s="20"/>
      <c r="RVW33" s="20"/>
      <c r="RVX33" s="20"/>
      <c r="RVY33" s="20"/>
      <c r="RVZ33" s="20"/>
      <c r="RWA33" s="20"/>
      <c r="RWB33" s="20"/>
      <c r="RWC33" s="20"/>
      <c r="RWD33" s="20"/>
      <c r="RWE33" s="20"/>
      <c r="RWF33" s="20"/>
      <c r="RWG33" s="20"/>
      <c r="RWH33" s="20"/>
      <c r="RWI33" s="20"/>
      <c r="RWJ33" s="20"/>
      <c r="RWK33" s="20"/>
      <c r="RWL33" s="20"/>
      <c r="RWM33" s="20"/>
      <c r="RWN33" s="20"/>
      <c r="RWO33" s="20"/>
      <c r="RWP33" s="20"/>
      <c r="RWQ33" s="20"/>
      <c r="RWR33" s="20"/>
      <c r="RWS33" s="20"/>
      <c r="RWT33" s="20"/>
      <c r="RWU33" s="20"/>
      <c r="RWV33" s="20"/>
      <c r="RWW33" s="20"/>
      <c r="RWX33" s="20"/>
      <c r="RWY33" s="20"/>
      <c r="RWZ33" s="20"/>
      <c r="RXA33" s="20"/>
      <c r="RXB33" s="20"/>
      <c r="RXC33" s="20"/>
      <c r="RXD33" s="20"/>
      <c r="RXE33" s="20"/>
      <c r="RXF33" s="20"/>
      <c r="RXG33" s="20"/>
      <c r="RXH33" s="20"/>
      <c r="RXI33" s="20"/>
      <c r="RXJ33" s="20"/>
      <c r="RXK33" s="20"/>
      <c r="RXL33" s="20"/>
      <c r="RXM33" s="20"/>
      <c r="RXN33" s="20"/>
      <c r="RXO33" s="20"/>
      <c r="RXP33" s="20"/>
      <c r="RXQ33" s="20"/>
      <c r="RXR33" s="20"/>
      <c r="RXS33" s="20"/>
      <c r="RXT33" s="20"/>
      <c r="RXU33" s="20"/>
      <c r="RXV33" s="20"/>
      <c r="RXW33" s="20"/>
      <c r="RXX33" s="20"/>
      <c r="RXY33" s="20"/>
      <c r="RXZ33" s="20"/>
      <c r="RYA33" s="20"/>
      <c r="RYB33" s="20"/>
      <c r="RYC33" s="20"/>
      <c r="RYD33" s="20"/>
      <c r="RYE33" s="20"/>
      <c r="RYF33" s="20"/>
      <c r="RYG33" s="20"/>
      <c r="RYH33" s="20"/>
      <c r="RYI33" s="20"/>
      <c r="RYJ33" s="20"/>
      <c r="RYK33" s="20"/>
      <c r="RYL33" s="20"/>
      <c r="RYM33" s="20"/>
      <c r="RYN33" s="20"/>
      <c r="RYO33" s="20"/>
      <c r="RYP33" s="20"/>
      <c r="RYQ33" s="20"/>
      <c r="RYR33" s="20"/>
      <c r="RYS33" s="20"/>
      <c r="RYT33" s="20"/>
      <c r="RYU33" s="20"/>
      <c r="RYV33" s="20"/>
      <c r="RYW33" s="20"/>
      <c r="RYX33" s="20"/>
      <c r="RYY33" s="20"/>
      <c r="RYZ33" s="20"/>
      <c r="RZA33" s="20"/>
      <c r="RZB33" s="20"/>
      <c r="RZC33" s="20"/>
      <c r="RZD33" s="20"/>
      <c r="RZE33" s="20"/>
      <c r="RZF33" s="20"/>
      <c r="RZG33" s="20"/>
      <c r="RZH33" s="20"/>
      <c r="RZI33" s="20"/>
      <c r="RZJ33" s="20"/>
      <c r="RZK33" s="20"/>
      <c r="RZL33" s="20"/>
      <c r="RZM33" s="20"/>
      <c r="RZN33" s="20"/>
      <c r="RZO33" s="20"/>
      <c r="RZP33" s="20"/>
      <c r="RZQ33" s="20"/>
      <c r="RZR33" s="20"/>
      <c r="RZS33" s="20"/>
      <c r="RZT33" s="20"/>
      <c r="RZU33" s="20"/>
      <c r="RZV33" s="20"/>
      <c r="RZW33" s="20"/>
      <c r="RZX33" s="20"/>
      <c r="RZY33" s="20"/>
      <c r="RZZ33" s="20"/>
      <c r="SAA33" s="20"/>
      <c r="SAB33" s="20"/>
      <c r="SAC33" s="20"/>
      <c r="SAD33" s="20"/>
      <c r="SAE33" s="20"/>
      <c r="SAF33" s="20"/>
      <c r="SAG33" s="20"/>
      <c r="SAH33" s="20"/>
      <c r="SAI33" s="20"/>
      <c r="SAJ33" s="20"/>
      <c r="SAK33" s="20"/>
      <c r="SAL33" s="20"/>
      <c r="SAM33" s="20"/>
      <c r="SAN33" s="20"/>
      <c r="SAO33" s="20"/>
      <c r="SAP33" s="20"/>
      <c r="SAQ33" s="20"/>
      <c r="SAR33" s="20"/>
      <c r="SAS33" s="20"/>
      <c r="SAT33" s="20"/>
      <c r="SAU33" s="20"/>
      <c r="SAV33" s="20"/>
      <c r="SAW33" s="20"/>
      <c r="SAX33" s="20"/>
      <c r="SAY33" s="20"/>
      <c r="SAZ33" s="20"/>
      <c r="SBA33" s="20"/>
      <c r="SBB33" s="20"/>
      <c r="SBC33" s="20"/>
      <c r="SBD33" s="20"/>
      <c r="SBE33" s="20"/>
      <c r="SBF33" s="20"/>
      <c r="SBG33" s="20"/>
      <c r="SBH33" s="20"/>
      <c r="SBI33" s="20"/>
      <c r="SBJ33" s="20"/>
      <c r="SBK33" s="20"/>
      <c r="SBL33" s="20"/>
      <c r="SBM33" s="20"/>
      <c r="SBN33" s="20"/>
      <c r="SBO33" s="20"/>
      <c r="SBP33" s="20"/>
      <c r="SBQ33" s="20"/>
      <c r="SBR33" s="20"/>
      <c r="SBS33" s="20"/>
      <c r="SBT33" s="20"/>
      <c r="SBU33" s="20"/>
      <c r="SBV33" s="20"/>
      <c r="SBW33" s="20"/>
      <c r="SBX33" s="20"/>
      <c r="SBY33" s="20"/>
      <c r="SBZ33" s="20"/>
      <c r="SCA33" s="20"/>
      <c r="SCB33" s="20"/>
      <c r="SCC33" s="20"/>
      <c r="SCD33" s="20"/>
      <c r="SCE33" s="20"/>
      <c r="SCF33" s="20"/>
      <c r="SCG33" s="20"/>
      <c r="SCH33" s="20"/>
      <c r="SCI33" s="20"/>
      <c r="SCJ33" s="20"/>
      <c r="SCK33" s="20"/>
      <c r="SCL33" s="20"/>
      <c r="SCM33" s="20"/>
      <c r="SCN33" s="20"/>
      <c r="SCO33" s="20"/>
      <c r="SCP33" s="20"/>
      <c r="SCQ33" s="20"/>
      <c r="SCR33" s="20"/>
      <c r="SCS33" s="20"/>
      <c r="SCT33" s="20"/>
      <c r="SCU33" s="20"/>
      <c r="SCV33" s="20"/>
      <c r="SCW33" s="20"/>
      <c r="SCX33" s="20"/>
      <c r="SCY33" s="20"/>
      <c r="SCZ33" s="20"/>
      <c r="SDA33" s="20"/>
      <c r="SDB33" s="20"/>
      <c r="SDC33" s="20"/>
      <c r="SDD33" s="20"/>
      <c r="SDE33" s="20"/>
      <c r="SDF33" s="20"/>
      <c r="SDG33" s="20"/>
      <c r="SDH33" s="20"/>
      <c r="SDI33" s="20"/>
      <c r="SDJ33" s="20"/>
      <c r="SDK33" s="20"/>
      <c r="SDL33" s="20"/>
      <c r="SDM33" s="20"/>
      <c r="SDN33" s="20"/>
      <c r="SDO33" s="20"/>
      <c r="SDP33" s="20"/>
      <c r="SDQ33" s="20"/>
      <c r="SDR33" s="20"/>
      <c r="SDS33" s="20"/>
      <c r="SDT33" s="20"/>
      <c r="SDU33" s="20"/>
      <c r="SDV33" s="20"/>
      <c r="SDW33" s="20"/>
      <c r="SDX33" s="20"/>
      <c r="SDY33" s="20"/>
      <c r="SDZ33" s="20"/>
      <c r="SEA33" s="20"/>
      <c r="SEB33" s="20"/>
      <c r="SEC33" s="20"/>
      <c r="SED33" s="20"/>
      <c r="SEE33" s="20"/>
      <c r="SEF33" s="20"/>
      <c r="SEG33" s="20"/>
      <c r="SEH33" s="20"/>
      <c r="SEI33" s="20"/>
      <c r="SEJ33" s="20"/>
      <c r="SEK33" s="20"/>
      <c r="SEL33" s="20"/>
      <c r="SEM33" s="20"/>
      <c r="SEN33" s="20"/>
      <c r="SEO33" s="20"/>
      <c r="SEP33" s="20"/>
      <c r="SEQ33" s="20"/>
      <c r="SER33" s="20"/>
      <c r="SES33" s="20"/>
      <c r="SET33" s="20"/>
      <c r="SEU33" s="20"/>
      <c r="SEV33" s="20"/>
      <c r="SEW33" s="20"/>
      <c r="SEX33" s="20"/>
      <c r="SEY33" s="20"/>
      <c r="SEZ33" s="20"/>
      <c r="SFA33" s="20"/>
      <c r="SFB33" s="20"/>
      <c r="SFC33" s="20"/>
      <c r="SFD33" s="20"/>
      <c r="SFE33" s="20"/>
      <c r="SFF33" s="20"/>
      <c r="SFG33" s="20"/>
      <c r="SFH33" s="20"/>
      <c r="SFI33" s="20"/>
      <c r="SFJ33" s="20"/>
      <c r="SFK33" s="20"/>
      <c r="SFL33" s="20"/>
      <c r="SFM33" s="20"/>
      <c r="SFN33" s="20"/>
      <c r="SFO33" s="20"/>
      <c r="SFP33" s="20"/>
      <c r="SFQ33" s="20"/>
      <c r="SFR33" s="20"/>
      <c r="SFS33" s="20"/>
      <c r="SFT33" s="20"/>
      <c r="SFU33" s="20"/>
      <c r="SFV33" s="20"/>
      <c r="SFW33" s="20"/>
      <c r="SFX33" s="20"/>
      <c r="SFY33" s="20"/>
      <c r="SFZ33" s="20"/>
      <c r="SGA33" s="20"/>
      <c r="SGB33" s="20"/>
      <c r="SGC33" s="20"/>
      <c r="SGD33" s="20"/>
      <c r="SGE33" s="20"/>
      <c r="SGF33" s="20"/>
      <c r="SGG33" s="20"/>
      <c r="SGH33" s="20"/>
      <c r="SGI33" s="20"/>
      <c r="SGJ33" s="20"/>
      <c r="SGK33" s="20"/>
      <c r="SGL33" s="20"/>
      <c r="SGM33" s="20"/>
      <c r="SGN33" s="20"/>
      <c r="SGO33" s="20"/>
      <c r="SGP33" s="20"/>
      <c r="SGQ33" s="20"/>
      <c r="SGR33" s="20"/>
      <c r="SGS33" s="20"/>
      <c r="SGT33" s="20"/>
      <c r="SGU33" s="20"/>
      <c r="SGV33" s="20"/>
      <c r="SGW33" s="20"/>
      <c r="SGX33" s="20"/>
      <c r="SGY33" s="20"/>
      <c r="SGZ33" s="20"/>
      <c r="SHA33" s="20"/>
      <c r="SHB33" s="20"/>
      <c r="SHC33" s="20"/>
      <c r="SHD33" s="20"/>
      <c r="SHE33" s="20"/>
      <c r="SHF33" s="20"/>
      <c r="SHG33" s="20"/>
      <c r="SHH33" s="20"/>
      <c r="SHI33" s="20"/>
      <c r="SHJ33" s="20"/>
      <c r="SHK33" s="20"/>
      <c r="SHL33" s="20"/>
      <c r="SHM33" s="20"/>
      <c r="SHN33" s="20"/>
      <c r="SHO33" s="20"/>
      <c r="SHP33" s="20"/>
      <c r="SHQ33" s="20"/>
      <c r="SHR33" s="20"/>
      <c r="SHS33" s="20"/>
      <c r="SHT33" s="20"/>
      <c r="SHU33" s="20"/>
      <c r="SHV33" s="20"/>
      <c r="SHW33" s="20"/>
      <c r="SHX33" s="20"/>
      <c r="SHY33" s="20"/>
      <c r="SHZ33" s="20"/>
      <c r="SIA33" s="20"/>
      <c r="SIB33" s="20"/>
      <c r="SIC33" s="20"/>
      <c r="SID33" s="20"/>
      <c r="SIE33" s="20"/>
      <c r="SIF33" s="20"/>
      <c r="SIG33" s="20"/>
      <c r="SIH33" s="20"/>
      <c r="SII33" s="20"/>
      <c r="SIJ33" s="20"/>
      <c r="SIK33" s="20"/>
      <c r="SIL33" s="20"/>
      <c r="SIM33" s="20"/>
      <c r="SIN33" s="20"/>
      <c r="SIO33" s="20"/>
      <c r="SIP33" s="20"/>
      <c r="SIQ33" s="20"/>
      <c r="SIR33" s="20"/>
      <c r="SIS33" s="20"/>
      <c r="SIT33" s="20"/>
      <c r="SIU33" s="20"/>
      <c r="SIV33" s="20"/>
      <c r="SIW33" s="20"/>
      <c r="SIX33" s="20"/>
      <c r="SIY33" s="20"/>
      <c r="SIZ33" s="20"/>
      <c r="SJA33" s="20"/>
      <c r="SJB33" s="20"/>
      <c r="SJC33" s="20"/>
      <c r="SJD33" s="20"/>
      <c r="SJE33" s="20"/>
      <c r="SJF33" s="20"/>
      <c r="SJG33" s="20"/>
      <c r="SJH33" s="20"/>
      <c r="SJI33" s="20"/>
      <c r="SJJ33" s="20"/>
      <c r="SJK33" s="20"/>
      <c r="SJL33" s="20"/>
      <c r="SJM33" s="20"/>
      <c r="SJN33" s="20"/>
      <c r="SJO33" s="20"/>
      <c r="SJP33" s="20"/>
      <c r="SJQ33" s="20"/>
      <c r="SJR33" s="20"/>
      <c r="SJS33" s="20"/>
      <c r="SJT33" s="20"/>
      <c r="SJU33" s="20"/>
      <c r="SJV33" s="20"/>
      <c r="SJW33" s="20"/>
      <c r="SJX33" s="20"/>
      <c r="SJY33" s="20"/>
      <c r="SJZ33" s="20"/>
      <c r="SKA33" s="20"/>
      <c r="SKB33" s="20"/>
      <c r="SKC33" s="20"/>
      <c r="SKD33" s="20"/>
      <c r="SKE33" s="20"/>
      <c r="SKF33" s="20"/>
      <c r="SKG33" s="20"/>
      <c r="SKH33" s="20"/>
      <c r="SKI33" s="20"/>
      <c r="SKJ33" s="20"/>
      <c r="SKK33" s="20"/>
      <c r="SKL33" s="20"/>
      <c r="SKM33" s="20"/>
      <c r="SKN33" s="20"/>
      <c r="SKO33" s="20"/>
      <c r="SKP33" s="20"/>
      <c r="SKQ33" s="20"/>
      <c r="SKR33" s="20"/>
      <c r="SKS33" s="20"/>
      <c r="SKT33" s="20"/>
      <c r="SKU33" s="20"/>
      <c r="SKV33" s="20"/>
      <c r="SKW33" s="20"/>
      <c r="SKX33" s="20"/>
      <c r="SKY33" s="20"/>
      <c r="SKZ33" s="20"/>
      <c r="SLA33" s="20"/>
      <c r="SLB33" s="20"/>
      <c r="SLC33" s="20"/>
      <c r="SLD33" s="20"/>
      <c r="SLE33" s="20"/>
      <c r="SLF33" s="20"/>
      <c r="SLG33" s="20"/>
      <c r="SLH33" s="20"/>
      <c r="SLI33" s="20"/>
      <c r="SLJ33" s="20"/>
      <c r="SLK33" s="20"/>
      <c r="SLL33" s="20"/>
      <c r="SLM33" s="20"/>
      <c r="SLN33" s="20"/>
      <c r="SLO33" s="20"/>
      <c r="SLP33" s="20"/>
      <c r="SLQ33" s="20"/>
      <c r="SLR33" s="20"/>
      <c r="SLS33" s="20"/>
      <c r="SLT33" s="20"/>
      <c r="SLU33" s="20"/>
      <c r="SLV33" s="20"/>
      <c r="SLW33" s="20"/>
      <c r="SLX33" s="20"/>
      <c r="SLY33" s="20"/>
      <c r="SLZ33" s="20"/>
      <c r="SMA33" s="20"/>
      <c r="SMB33" s="20"/>
      <c r="SMC33" s="20"/>
      <c r="SMD33" s="20"/>
      <c r="SME33" s="20"/>
      <c r="SMF33" s="20"/>
      <c r="SMG33" s="20"/>
      <c r="SMH33" s="20"/>
      <c r="SMI33" s="20"/>
      <c r="SMJ33" s="20"/>
      <c r="SMK33" s="20"/>
      <c r="SML33" s="20"/>
      <c r="SMM33" s="20"/>
      <c r="SMN33" s="20"/>
      <c r="SMO33" s="20"/>
      <c r="SMP33" s="20"/>
      <c r="SMQ33" s="20"/>
      <c r="SMR33" s="20"/>
      <c r="SMS33" s="20"/>
      <c r="SMT33" s="20"/>
      <c r="SMU33" s="20"/>
      <c r="SMV33" s="20"/>
      <c r="SMW33" s="20"/>
      <c r="SMX33" s="20"/>
      <c r="SMY33" s="20"/>
      <c r="SMZ33" s="20"/>
      <c r="SNA33" s="20"/>
      <c r="SNB33" s="20"/>
      <c r="SNC33" s="20"/>
      <c r="SND33" s="20"/>
      <c r="SNE33" s="20"/>
      <c r="SNF33" s="20"/>
      <c r="SNG33" s="20"/>
      <c r="SNH33" s="20"/>
      <c r="SNI33" s="20"/>
      <c r="SNJ33" s="20"/>
      <c r="SNK33" s="20"/>
      <c r="SNL33" s="20"/>
      <c r="SNM33" s="20"/>
      <c r="SNN33" s="20"/>
      <c r="SNO33" s="20"/>
      <c r="SNP33" s="20"/>
      <c r="SNQ33" s="20"/>
      <c r="SNR33" s="20"/>
      <c r="SNS33" s="20"/>
      <c r="SNT33" s="20"/>
      <c r="SNU33" s="20"/>
      <c r="SNV33" s="20"/>
      <c r="SNW33" s="20"/>
      <c r="SNX33" s="20"/>
      <c r="SNY33" s="20"/>
      <c r="SNZ33" s="20"/>
      <c r="SOA33" s="20"/>
      <c r="SOB33" s="20"/>
      <c r="SOC33" s="20"/>
      <c r="SOD33" s="20"/>
      <c r="SOE33" s="20"/>
      <c r="SOF33" s="20"/>
      <c r="SOG33" s="20"/>
      <c r="SOH33" s="20"/>
      <c r="SOI33" s="20"/>
      <c r="SOJ33" s="20"/>
      <c r="SOK33" s="20"/>
      <c r="SOL33" s="20"/>
      <c r="SOM33" s="20"/>
      <c r="SON33" s="20"/>
      <c r="SOO33" s="20"/>
      <c r="SOP33" s="20"/>
      <c r="SOQ33" s="20"/>
      <c r="SOR33" s="20"/>
      <c r="SOS33" s="20"/>
      <c r="SOT33" s="20"/>
      <c r="SOU33" s="20"/>
      <c r="SOV33" s="20"/>
      <c r="SOW33" s="20"/>
      <c r="SOX33" s="20"/>
      <c r="SOY33" s="20"/>
      <c r="SOZ33" s="20"/>
      <c r="SPA33" s="20"/>
      <c r="SPB33" s="20"/>
      <c r="SPC33" s="20"/>
      <c r="SPD33" s="20"/>
      <c r="SPE33" s="20"/>
      <c r="SPF33" s="20"/>
      <c r="SPG33" s="20"/>
      <c r="SPH33" s="20"/>
      <c r="SPI33" s="20"/>
      <c r="SPJ33" s="20"/>
      <c r="SPK33" s="20"/>
      <c r="SPL33" s="20"/>
      <c r="SPM33" s="20"/>
      <c r="SPN33" s="20"/>
      <c r="SPO33" s="20"/>
      <c r="SPP33" s="20"/>
      <c r="SPQ33" s="20"/>
      <c r="SPR33" s="20"/>
      <c r="SPS33" s="20"/>
      <c r="SPT33" s="20"/>
      <c r="SPU33" s="20"/>
      <c r="SPV33" s="20"/>
      <c r="SPW33" s="20"/>
      <c r="SPX33" s="20"/>
      <c r="SPY33" s="20"/>
      <c r="SPZ33" s="20"/>
      <c r="SQA33" s="20"/>
      <c r="SQB33" s="20"/>
      <c r="SQC33" s="20"/>
      <c r="SQD33" s="20"/>
      <c r="SQE33" s="20"/>
      <c r="SQF33" s="20"/>
      <c r="SQG33" s="20"/>
      <c r="SQH33" s="20"/>
      <c r="SQI33" s="20"/>
      <c r="SQJ33" s="20"/>
      <c r="SQK33" s="20"/>
      <c r="SQL33" s="20"/>
      <c r="SQM33" s="20"/>
      <c r="SQN33" s="20"/>
      <c r="SQO33" s="20"/>
      <c r="SQP33" s="20"/>
      <c r="SQQ33" s="20"/>
      <c r="SQR33" s="20"/>
      <c r="SQS33" s="20"/>
      <c r="SQT33" s="20"/>
      <c r="SQU33" s="20"/>
      <c r="SQV33" s="20"/>
      <c r="SQW33" s="20"/>
      <c r="SQX33" s="20"/>
      <c r="SQY33" s="20"/>
      <c r="SQZ33" s="20"/>
      <c r="SRA33" s="20"/>
      <c r="SRB33" s="20"/>
      <c r="SRC33" s="20"/>
      <c r="SRD33" s="20"/>
      <c r="SRE33" s="20"/>
      <c r="SRF33" s="20"/>
      <c r="SRG33" s="20"/>
      <c r="SRH33" s="20"/>
      <c r="SRI33" s="20"/>
      <c r="SRJ33" s="20"/>
      <c r="SRK33" s="20"/>
      <c r="SRL33" s="20"/>
      <c r="SRM33" s="20"/>
      <c r="SRN33" s="20"/>
      <c r="SRO33" s="20"/>
      <c r="SRP33" s="20"/>
      <c r="SRQ33" s="20"/>
      <c r="SRR33" s="20"/>
      <c r="SRS33" s="20"/>
      <c r="SRT33" s="20"/>
      <c r="SRU33" s="20"/>
      <c r="SRV33" s="20"/>
      <c r="SRW33" s="20"/>
      <c r="SRX33" s="20"/>
      <c r="SRY33" s="20"/>
      <c r="SRZ33" s="20"/>
      <c r="SSA33" s="20"/>
      <c r="SSB33" s="20"/>
      <c r="SSC33" s="20"/>
      <c r="SSD33" s="20"/>
      <c r="SSE33" s="20"/>
      <c r="SSF33" s="20"/>
      <c r="SSG33" s="20"/>
      <c r="SSH33" s="20"/>
      <c r="SSI33" s="20"/>
      <c r="SSJ33" s="20"/>
      <c r="SSK33" s="20"/>
      <c r="SSL33" s="20"/>
      <c r="SSM33" s="20"/>
      <c r="SSN33" s="20"/>
      <c r="SSO33" s="20"/>
      <c r="SSP33" s="20"/>
      <c r="SSQ33" s="20"/>
      <c r="SSR33" s="20"/>
      <c r="SSS33" s="20"/>
      <c r="SST33" s="20"/>
      <c r="SSU33" s="20"/>
      <c r="SSV33" s="20"/>
      <c r="SSW33" s="20"/>
      <c r="SSX33" s="20"/>
      <c r="SSY33" s="20"/>
      <c r="SSZ33" s="20"/>
      <c r="STA33" s="20"/>
      <c r="STB33" s="20"/>
      <c r="STC33" s="20"/>
      <c r="STD33" s="20"/>
      <c r="STE33" s="20"/>
      <c r="STF33" s="20"/>
      <c r="STG33" s="20"/>
      <c r="STH33" s="20"/>
      <c r="STI33" s="20"/>
      <c r="STJ33" s="20"/>
      <c r="STK33" s="20"/>
      <c r="STL33" s="20"/>
      <c r="STM33" s="20"/>
      <c r="STN33" s="20"/>
      <c r="STO33" s="20"/>
      <c r="STP33" s="20"/>
      <c r="STQ33" s="20"/>
      <c r="STR33" s="20"/>
      <c r="STS33" s="20"/>
      <c r="STT33" s="20"/>
      <c r="STU33" s="20"/>
      <c r="STV33" s="20"/>
      <c r="STW33" s="20"/>
      <c r="STX33" s="20"/>
      <c r="STY33" s="20"/>
      <c r="STZ33" s="20"/>
      <c r="SUA33" s="20"/>
      <c r="SUB33" s="20"/>
      <c r="SUC33" s="20"/>
      <c r="SUD33" s="20"/>
      <c r="SUE33" s="20"/>
      <c r="SUF33" s="20"/>
      <c r="SUG33" s="20"/>
      <c r="SUH33" s="20"/>
      <c r="SUI33" s="20"/>
      <c r="SUJ33" s="20"/>
      <c r="SUK33" s="20"/>
      <c r="SUL33" s="20"/>
      <c r="SUM33" s="20"/>
      <c r="SUN33" s="20"/>
      <c r="SUO33" s="20"/>
      <c r="SUP33" s="20"/>
      <c r="SUQ33" s="20"/>
      <c r="SUR33" s="20"/>
      <c r="SUS33" s="20"/>
      <c r="SUT33" s="20"/>
      <c r="SUU33" s="20"/>
      <c r="SUV33" s="20"/>
      <c r="SUW33" s="20"/>
      <c r="SUX33" s="20"/>
      <c r="SUY33" s="20"/>
      <c r="SUZ33" s="20"/>
      <c r="SVA33" s="20"/>
      <c r="SVB33" s="20"/>
      <c r="SVC33" s="20"/>
      <c r="SVD33" s="20"/>
      <c r="SVE33" s="20"/>
      <c r="SVF33" s="20"/>
      <c r="SVG33" s="20"/>
      <c r="SVH33" s="20"/>
      <c r="SVI33" s="20"/>
      <c r="SVJ33" s="20"/>
      <c r="SVK33" s="20"/>
      <c r="SVL33" s="20"/>
      <c r="SVM33" s="20"/>
      <c r="SVN33" s="20"/>
      <c r="SVO33" s="20"/>
      <c r="SVP33" s="20"/>
      <c r="SVQ33" s="20"/>
      <c r="SVR33" s="20"/>
      <c r="SVS33" s="20"/>
      <c r="SVT33" s="20"/>
      <c r="SVU33" s="20"/>
      <c r="SVV33" s="20"/>
      <c r="SVW33" s="20"/>
      <c r="SVX33" s="20"/>
      <c r="SVY33" s="20"/>
      <c r="SVZ33" s="20"/>
      <c r="SWA33" s="20"/>
      <c r="SWB33" s="20"/>
      <c r="SWC33" s="20"/>
      <c r="SWD33" s="20"/>
      <c r="SWE33" s="20"/>
      <c r="SWF33" s="20"/>
      <c r="SWG33" s="20"/>
      <c r="SWH33" s="20"/>
      <c r="SWI33" s="20"/>
      <c r="SWJ33" s="20"/>
      <c r="SWK33" s="20"/>
      <c r="SWL33" s="20"/>
      <c r="SWM33" s="20"/>
      <c r="SWN33" s="20"/>
      <c r="SWO33" s="20"/>
      <c r="SWP33" s="20"/>
      <c r="SWQ33" s="20"/>
      <c r="SWR33" s="20"/>
      <c r="SWS33" s="20"/>
      <c r="SWT33" s="20"/>
      <c r="SWU33" s="20"/>
      <c r="SWV33" s="20"/>
      <c r="SWW33" s="20"/>
      <c r="SWX33" s="20"/>
      <c r="SWY33" s="20"/>
      <c r="SWZ33" s="20"/>
      <c r="SXA33" s="20"/>
      <c r="SXB33" s="20"/>
      <c r="SXC33" s="20"/>
      <c r="SXD33" s="20"/>
      <c r="SXE33" s="20"/>
      <c r="SXF33" s="20"/>
      <c r="SXG33" s="20"/>
      <c r="SXH33" s="20"/>
      <c r="SXI33" s="20"/>
      <c r="SXJ33" s="20"/>
      <c r="SXK33" s="20"/>
      <c r="SXL33" s="20"/>
      <c r="SXM33" s="20"/>
      <c r="SXN33" s="20"/>
      <c r="SXO33" s="20"/>
      <c r="SXP33" s="20"/>
      <c r="SXQ33" s="20"/>
      <c r="SXR33" s="20"/>
      <c r="SXS33" s="20"/>
      <c r="SXT33" s="20"/>
      <c r="SXU33" s="20"/>
      <c r="SXV33" s="20"/>
      <c r="SXW33" s="20"/>
      <c r="SXX33" s="20"/>
      <c r="SXY33" s="20"/>
      <c r="SXZ33" s="20"/>
      <c r="SYA33" s="20"/>
      <c r="SYB33" s="20"/>
      <c r="SYC33" s="20"/>
      <c r="SYD33" s="20"/>
      <c r="SYE33" s="20"/>
      <c r="SYF33" s="20"/>
      <c r="SYG33" s="20"/>
      <c r="SYH33" s="20"/>
      <c r="SYI33" s="20"/>
      <c r="SYJ33" s="20"/>
      <c r="SYK33" s="20"/>
      <c r="SYL33" s="20"/>
      <c r="SYM33" s="20"/>
      <c r="SYN33" s="20"/>
      <c r="SYO33" s="20"/>
      <c r="SYP33" s="20"/>
      <c r="SYQ33" s="20"/>
      <c r="SYR33" s="20"/>
      <c r="SYS33" s="20"/>
      <c r="SYT33" s="20"/>
      <c r="SYU33" s="20"/>
      <c r="SYV33" s="20"/>
      <c r="SYW33" s="20"/>
      <c r="SYX33" s="20"/>
      <c r="SYY33" s="20"/>
      <c r="SYZ33" s="20"/>
      <c r="SZA33" s="20"/>
      <c r="SZB33" s="20"/>
      <c r="SZC33" s="20"/>
      <c r="SZD33" s="20"/>
      <c r="SZE33" s="20"/>
      <c r="SZF33" s="20"/>
      <c r="SZG33" s="20"/>
      <c r="SZH33" s="20"/>
      <c r="SZI33" s="20"/>
      <c r="SZJ33" s="20"/>
      <c r="SZK33" s="20"/>
      <c r="SZL33" s="20"/>
      <c r="SZM33" s="20"/>
      <c r="SZN33" s="20"/>
      <c r="SZO33" s="20"/>
      <c r="SZP33" s="20"/>
      <c r="SZQ33" s="20"/>
      <c r="SZR33" s="20"/>
      <c r="SZS33" s="20"/>
      <c r="SZT33" s="20"/>
      <c r="SZU33" s="20"/>
      <c r="SZV33" s="20"/>
      <c r="SZW33" s="20"/>
      <c r="SZX33" s="20"/>
      <c r="SZY33" s="20"/>
      <c r="SZZ33" s="20"/>
      <c r="TAA33" s="20"/>
      <c r="TAB33" s="20"/>
      <c r="TAC33" s="20"/>
      <c r="TAD33" s="20"/>
      <c r="TAE33" s="20"/>
      <c r="TAF33" s="20"/>
      <c r="TAG33" s="20"/>
      <c r="TAH33" s="20"/>
      <c r="TAI33" s="20"/>
      <c r="TAJ33" s="20"/>
      <c r="TAK33" s="20"/>
      <c r="TAL33" s="20"/>
      <c r="TAM33" s="20"/>
      <c r="TAN33" s="20"/>
      <c r="TAO33" s="20"/>
      <c r="TAP33" s="20"/>
      <c r="TAQ33" s="20"/>
      <c r="TAR33" s="20"/>
      <c r="TAS33" s="20"/>
      <c r="TAT33" s="20"/>
      <c r="TAU33" s="20"/>
      <c r="TAV33" s="20"/>
      <c r="TAW33" s="20"/>
      <c r="TAX33" s="20"/>
      <c r="TAY33" s="20"/>
      <c r="TAZ33" s="20"/>
      <c r="TBA33" s="20"/>
      <c r="TBB33" s="20"/>
      <c r="TBC33" s="20"/>
      <c r="TBD33" s="20"/>
      <c r="TBE33" s="20"/>
      <c r="TBF33" s="20"/>
      <c r="TBG33" s="20"/>
      <c r="TBH33" s="20"/>
      <c r="TBI33" s="20"/>
      <c r="TBJ33" s="20"/>
      <c r="TBK33" s="20"/>
      <c r="TBL33" s="20"/>
      <c r="TBM33" s="20"/>
      <c r="TBN33" s="20"/>
      <c r="TBO33" s="20"/>
      <c r="TBP33" s="20"/>
      <c r="TBQ33" s="20"/>
      <c r="TBR33" s="20"/>
      <c r="TBS33" s="20"/>
      <c r="TBT33" s="20"/>
      <c r="TBU33" s="20"/>
      <c r="TBV33" s="20"/>
      <c r="TBW33" s="20"/>
      <c r="TBX33" s="20"/>
      <c r="TBY33" s="20"/>
      <c r="TBZ33" s="20"/>
      <c r="TCA33" s="20"/>
      <c r="TCB33" s="20"/>
      <c r="TCC33" s="20"/>
      <c r="TCD33" s="20"/>
      <c r="TCE33" s="20"/>
      <c r="TCF33" s="20"/>
      <c r="TCG33" s="20"/>
      <c r="TCH33" s="20"/>
      <c r="TCI33" s="20"/>
      <c r="TCJ33" s="20"/>
      <c r="TCK33" s="20"/>
      <c r="TCL33" s="20"/>
      <c r="TCM33" s="20"/>
      <c r="TCN33" s="20"/>
      <c r="TCO33" s="20"/>
      <c r="TCP33" s="20"/>
      <c r="TCQ33" s="20"/>
      <c r="TCR33" s="20"/>
      <c r="TCS33" s="20"/>
      <c r="TCT33" s="20"/>
      <c r="TCU33" s="20"/>
      <c r="TCV33" s="20"/>
      <c r="TCW33" s="20"/>
      <c r="TCX33" s="20"/>
      <c r="TCY33" s="20"/>
      <c r="TCZ33" s="20"/>
      <c r="TDA33" s="20"/>
      <c r="TDB33" s="20"/>
      <c r="TDC33" s="20"/>
      <c r="TDD33" s="20"/>
      <c r="TDE33" s="20"/>
      <c r="TDF33" s="20"/>
      <c r="TDG33" s="20"/>
      <c r="TDH33" s="20"/>
      <c r="TDI33" s="20"/>
      <c r="TDJ33" s="20"/>
      <c r="TDK33" s="20"/>
      <c r="TDL33" s="20"/>
      <c r="TDM33" s="20"/>
      <c r="TDN33" s="20"/>
      <c r="TDO33" s="20"/>
      <c r="TDP33" s="20"/>
      <c r="TDQ33" s="20"/>
      <c r="TDR33" s="20"/>
      <c r="TDS33" s="20"/>
      <c r="TDT33" s="20"/>
      <c r="TDU33" s="20"/>
      <c r="TDV33" s="20"/>
      <c r="TDW33" s="20"/>
      <c r="TDX33" s="20"/>
      <c r="TDY33" s="20"/>
      <c r="TDZ33" s="20"/>
      <c r="TEA33" s="20"/>
      <c r="TEB33" s="20"/>
      <c r="TEC33" s="20"/>
      <c r="TED33" s="20"/>
      <c r="TEE33" s="20"/>
      <c r="TEF33" s="20"/>
      <c r="TEG33" s="20"/>
      <c r="TEH33" s="20"/>
      <c r="TEI33" s="20"/>
      <c r="TEJ33" s="20"/>
      <c r="TEK33" s="20"/>
      <c r="TEL33" s="20"/>
      <c r="TEM33" s="20"/>
      <c r="TEN33" s="20"/>
      <c r="TEO33" s="20"/>
      <c r="TEP33" s="20"/>
      <c r="TEQ33" s="20"/>
      <c r="TER33" s="20"/>
      <c r="TES33" s="20"/>
      <c r="TET33" s="20"/>
      <c r="TEU33" s="20"/>
      <c r="TEV33" s="20"/>
      <c r="TEW33" s="20"/>
      <c r="TEX33" s="20"/>
      <c r="TEY33" s="20"/>
      <c r="TEZ33" s="20"/>
      <c r="TFA33" s="20"/>
      <c r="TFB33" s="20"/>
      <c r="TFC33" s="20"/>
      <c r="TFD33" s="20"/>
      <c r="TFE33" s="20"/>
      <c r="TFF33" s="20"/>
      <c r="TFG33" s="20"/>
      <c r="TFH33" s="20"/>
      <c r="TFI33" s="20"/>
      <c r="TFJ33" s="20"/>
      <c r="TFK33" s="20"/>
      <c r="TFL33" s="20"/>
      <c r="TFM33" s="20"/>
      <c r="TFN33" s="20"/>
      <c r="TFO33" s="20"/>
      <c r="TFP33" s="20"/>
      <c r="TFQ33" s="20"/>
      <c r="TFR33" s="20"/>
      <c r="TFS33" s="20"/>
      <c r="TFT33" s="20"/>
      <c r="TFU33" s="20"/>
      <c r="TFV33" s="20"/>
      <c r="TFW33" s="20"/>
      <c r="TFX33" s="20"/>
      <c r="TFY33" s="20"/>
      <c r="TFZ33" s="20"/>
      <c r="TGA33" s="20"/>
      <c r="TGB33" s="20"/>
      <c r="TGC33" s="20"/>
      <c r="TGD33" s="20"/>
      <c r="TGE33" s="20"/>
      <c r="TGF33" s="20"/>
      <c r="TGG33" s="20"/>
      <c r="TGH33" s="20"/>
      <c r="TGI33" s="20"/>
      <c r="TGJ33" s="20"/>
      <c r="TGK33" s="20"/>
      <c r="TGL33" s="20"/>
      <c r="TGM33" s="20"/>
      <c r="TGN33" s="20"/>
      <c r="TGO33" s="20"/>
      <c r="TGP33" s="20"/>
      <c r="TGQ33" s="20"/>
      <c r="TGR33" s="20"/>
      <c r="TGS33" s="20"/>
      <c r="TGT33" s="20"/>
      <c r="TGU33" s="20"/>
      <c r="TGV33" s="20"/>
      <c r="TGW33" s="20"/>
      <c r="TGX33" s="20"/>
      <c r="TGY33" s="20"/>
      <c r="TGZ33" s="20"/>
      <c r="THA33" s="20"/>
      <c r="THB33" s="20"/>
      <c r="THC33" s="20"/>
      <c r="THD33" s="20"/>
      <c r="THE33" s="20"/>
      <c r="THF33" s="20"/>
      <c r="THG33" s="20"/>
      <c r="THH33" s="20"/>
      <c r="THI33" s="20"/>
      <c r="THJ33" s="20"/>
      <c r="THK33" s="20"/>
      <c r="THL33" s="20"/>
      <c r="THM33" s="20"/>
      <c r="THN33" s="20"/>
      <c r="THO33" s="20"/>
      <c r="THP33" s="20"/>
      <c r="THQ33" s="20"/>
      <c r="THR33" s="20"/>
      <c r="THS33" s="20"/>
      <c r="THT33" s="20"/>
      <c r="THU33" s="20"/>
      <c r="THV33" s="20"/>
      <c r="THW33" s="20"/>
      <c r="THX33" s="20"/>
      <c r="THY33" s="20"/>
      <c r="THZ33" s="20"/>
      <c r="TIA33" s="20"/>
      <c r="TIB33" s="20"/>
      <c r="TIC33" s="20"/>
      <c r="TID33" s="20"/>
      <c r="TIE33" s="20"/>
      <c r="TIF33" s="20"/>
      <c r="TIG33" s="20"/>
      <c r="TIH33" s="20"/>
      <c r="TII33" s="20"/>
      <c r="TIJ33" s="20"/>
      <c r="TIK33" s="20"/>
      <c r="TIL33" s="20"/>
      <c r="TIM33" s="20"/>
      <c r="TIN33" s="20"/>
      <c r="TIO33" s="20"/>
      <c r="TIP33" s="20"/>
      <c r="TIQ33" s="20"/>
      <c r="TIR33" s="20"/>
      <c r="TIS33" s="20"/>
      <c r="TIT33" s="20"/>
      <c r="TIU33" s="20"/>
      <c r="TIV33" s="20"/>
      <c r="TIW33" s="20"/>
      <c r="TIX33" s="20"/>
      <c r="TIY33" s="20"/>
      <c r="TIZ33" s="20"/>
      <c r="TJA33" s="20"/>
      <c r="TJB33" s="20"/>
      <c r="TJC33" s="20"/>
      <c r="TJD33" s="20"/>
      <c r="TJE33" s="20"/>
      <c r="TJF33" s="20"/>
      <c r="TJG33" s="20"/>
      <c r="TJH33" s="20"/>
      <c r="TJI33" s="20"/>
      <c r="TJJ33" s="20"/>
      <c r="TJK33" s="20"/>
      <c r="TJL33" s="20"/>
      <c r="TJM33" s="20"/>
      <c r="TJN33" s="20"/>
      <c r="TJO33" s="20"/>
      <c r="TJP33" s="20"/>
      <c r="TJQ33" s="20"/>
      <c r="TJR33" s="20"/>
      <c r="TJS33" s="20"/>
      <c r="TJT33" s="20"/>
      <c r="TJU33" s="20"/>
      <c r="TJV33" s="20"/>
      <c r="TJW33" s="20"/>
      <c r="TJX33" s="20"/>
      <c r="TJY33" s="20"/>
      <c r="TJZ33" s="20"/>
      <c r="TKA33" s="20"/>
      <c r="TKB33" s="20"/>
      <c r="TKC33" s="20"/>
      <c r="TKD33" s="20"/>
      <c r="TKE33" s="20"/>
      <c r="TKF33" s="20"/>
      <c r="TKG33" s="20"/>
      <c r="TKH33" s="20"/>
      <c r="TKI33" s="20"/>
      <c r="TKJ33" s="20"/>
      <c r="TKK33" s="20"/>
      <c r="TKL33" s="20"/>
      <c r="TKM33" s="20"/>
      <c r="TKN33" s="20"/>
      <c r="TKO33" s="20"/>
      <c r="TKP33" s="20"/>
      <c r="TKQ33" s="20"/>
      <c r="TKR33" s="20"/>
      <c r="TKS33" s="20"/>
      <c r="TKT33" s="20"/>
      <c r="TKU33" s="20"/>
      <c r="TKV33" s="20"/>
      <c r="TKW33" s="20"/>
      <c r="TKX33" s="20"/>
      <c r="TKY33" s="20"/>
      <c r="TKZ33" s="20"/>
      <c r="TLA33" s="20"/>
      <c r="TLB33" s="20"/>
      <c r="TLC33" s="20"/>
      <c r="TLD33" s="20"/>
      <c r="TLE33" s="20"/>
      <c r="TLF33" s="20"/>
      <c r="TLG33" s="20"/>
      <c r="TLH33" s="20"/>
      <c r="TLI33" s="20"/>
      <c r="TLJ33" s="20"/>
      <c r="TLK33" s="20"/>
      <c r="TLL33" s="20"/>
      <c r="TLM33" s="20"/>
      <c r="TLN33" s="20"/>
      <c r="TLO33" s="20"/>
      <c r="TLP33" s="20"/>
      <c r="TLQ33" s="20"/>
      <c r="TLR33" s="20"/>
      <c r="TLS33" s="20"/>
      <c r="TLT33" s="20"/>
      <c r="TLU33" s="20"/>
      <c r="TLV33" s="20"/>
      <c r="TLW33" s="20"/>
      <c r="TLX33" s="20"/>
      <c r="TLY33" s="20"/>
      <c r="TLZ33" s="20"/>
      <c r="TMA33" s="20"/>
      <c r="TMB33" s="20"/>
      <c r="TMC33" s="20"/>
      <c r="TMD33" s="20"/>
      <c r="TME33" s="20"/>
      <c r="TMF33" s="20"/>
      <c r="TMG33" s="20"/>
      <c r="TMH33" s="20"/>
      <c r="TMI33" s="20"/>
      <c r="TMJ33" s="20"/>
      <c r="TMK33" s="20"/>
      <c r="TML33" s="20"/>
      <c r="TMM33" s="20"/>
      <c r="TMN33" s="20"/>
      <c r="TMO33" s="20"/>
      <c r="TMP33" s="20"/>
      <c r="TMQ33" s="20"/>
      <c r="TMR33" s="20"/>
      <c r="TMS33" s="20"/>
      <c r="TMT33" s="20"/>
      <c r="TMU33" s="20"/>
      <c r="TMV33" s="20"/>
      <c r="TMW33" s="20"/>
      <c r="TMX33" s="20"/>
      <c r="TMY33" s="20"/>
      <c r="TMZ33" s="20"/>
      <c r="TNA33" s="20"/>
      <c r="TNB33" s="20"/>
      <c r="TNC33" s="20"/>
      <c r="TND33" s="20"/>
      <c r="TNE33" s="20"/>
      <c r="TNF33" s="20"/>
      <c r="TNG33" s="20"/>
      <c r="TNH33" s="20"/>
      <c r="TNI33" s="20"/>
      <c r="TNJ33" s="20"/>
      <c r="TNK33" s="20"/>
      <c r="TNL33" s="20"/>
      <c r="TNM33" s="20"/>
      <c r="TNN33" s="20"/>
      <c r="TNO33" s="20"/>
      <c r="TNP33" s="20"/>
      <c r="TNQ33" s="20"/>
      <c r="TNR33" s="20"/>
      <c r="TNS33" s="20"/>
      <c r="TNT33" s="20"/>
      <c r="TNU33" s="20"/>
      <c r="TNV33" s="20"/>
      <c r="TNW33" s="20"/>
      <c r="TNX33" s="20"/>
      <c r="TNY33" s="20"/>
      <c r="TNZ33" s="20"/>
      <c r="TOA33" s="20"/>
      <c r="TOB33" s="20"/>
      <c r="TOC33" s="20"/>
      <c r="TOD33" s="20"/>
      <c r="TOE33" s="20"/>
      <c r="TOF33" s="20"/>
      <c r="TOG33" s="20"/>
      <c r="TOH33" s="20"/>
      <c r="TOI33" s="20"/>
      <c r="TOJ33" s="20"/>
      <c r="TOK33" s="20"/>
      <c r="TOL33" s="20"/>
      <c r="TOM33" s="20"/>
      <c r="TON33" s="20"/>
      <c r="TOO33" s="20"/>
      <c r="TOP33" s="20"/>
      <c r="TOQ33" s="20"/>
      <c r="TOR33" s="20"/>
      <c r="TOS33" s="20"/>
      <c r="TOT33" s="20"/>
      <c r="TOU33" s="20"/>
      <c r="TOV33" s="20"/>
      <c r="TOW33" s="20"/>
      <c r="TOX33" s="20"/>
      <c r="TOY33" s="20"/>
      <c r="TOZ33" s="20"/>
      <c r="TPA33" s="20"/>
      <c r="TPB33" s="20"/>
      <c r="TPC33" s="20"/>
      <c r="TPD33" s="20"/>
      <c r="TPE33" s="20"/>
      <c r="TPF33" s="20"/>
      <c r="TPG33" s="20"/>
      <c r="TPH33" s="20"/>
      <c r="TPI33" s="20"/>
      <c r="TPJ33" s="20"/>
      <c r="TPK33" s="20"/>
      <c r="TPL33" s="20"/>
      <c r="TPM33" s="20"/>
      <c r="TPN33" s="20"/>
      <c r="TPO33" s="20"/>
      <c r="TPP33" s="20"/>
      <c r="TPQ33" s="20"/>
      <c r="TPR33" s="20"/>
      <c r="TPS33" s="20"/>
      <c r="TPT33" s="20"/>
      <c r="TPU33" s="20"/>
      <c r="TPV33" s="20"/>
      <c r="TPW33" s="20"/>
      <c r="TPX33" s="20"/>
      <c r="TPY33" s="20"/>
      <c r="TPZ33" s="20"/>
      <c r="TQA33" s="20"/>
      <c r="TQB33" s="20"/>
      <c r="TQC33" s="20"/>
      <c r="TQD33" s="20"/>
      <c r="TQE33" s="20"/>
      <c r="TQF33" s="20"/>
      <c r="TQG33" s="20"/>
      <c r="TQH33" s="20"/>
      <c r="TQI33" s="20"/>
      <c r="TQJ33" s="20"/>
      <c r="TQK33" s="20"/>
      <c r="TQL33" s="20"/>
      <c r="TQM33" s="20"/>
      <c r="TQN33" s="20"/>
      <c r="TQO33" s="20"/>
      <c r="TQP33" s="20"/>
      <c r="TQQ33" s="20"/>
      <c r="TQR33" s="20"/>
      <c r="TQS33" s="20"/>
      <c r="TQT33" s="20"/>
      <c r="TQU33" s="20"/>
      <c r="TQV33" s="20"/>
      <c r="TQW33" s="20"/>
      <c r="TQX33" s="20"/>
      <c r="TQY33" s="20"/>
      <c r="TQZ33" s="20"/>
      <c r="TRA33" s="20"/>
      <c r="TRB33" s="20"/>
      <c r="TRC33" s="20"/>
      <c r="TRD33" s="20"/>
      <c r="TRE33" s="20"/>
      <c r="TRF33" s="20"/>
      <c r="TRG33" s="20"/>
      <c r="TRH33" s="20"/>
      <c r="TRI33" s="20"/>
      <c r="TRJ33" s="20"/>
      <c r="TRK33" s="20"/>
      <c r="TRL33" s="20"/>
      <c r="TRM33" s="20"/>
      <c r="TRN33" s="20"/>
      <c r="TRO33" s="20"/>
      <c r="TRP33" s="20"/>
      <c r="TRQ33" s="20"/>
      <c r="TRR33" s="20"/>
      <c r="TRS33" s="20"/>
      <c r="TRT33" s="20"/>
      <c r="TRU33" s="20"/>
      <c r="TRV33" s="20"/>
      <c r="TRW33" s="20"/>
      <c r="TRX33" s="20"/>
      <c r="TRY33" s="20"/>
      <c r="TRZ33" s="20"/>
      <c r="TSA33" s="20"/>
      <c r="TSB33" s="20"/>
      <c r="TSC33" s="20"/>
      <c r="TSD33" s="20"/>
      <c r="TSE33" s="20"/>
      <c r="TSF33" s="20"/>
      <c r="TSG33" s="20"/>
      <c r="TSH33" s="20"/>
      <c r="TSI33" s="20"/>
      <c r="TSJ33" s="20"/>
      <c r="TSK33" s="20"/>
      <c r="TSL33" s="20"/>
      <c r="TSM33" s="20"/>
      <c r="TSN33" s="20"/>
      <c r="TSO33" s="20"/>
      <c r="TSP33" s="20"/>
      <c r="TSQ33" s="20"/>
      <c r="TSR33" s="20"/>
      <c r="TSS33" s="20"/>
      <c r="TST33" s="20"/>
      <c r="TSU33" s="20"/>
      <c r="TSV33" s="20"/>
      <c r="TSW33" s="20"/>
      <c r="TSX33" s="20"/>
      <c r="TSY33" s="20"/>
      <c r="TSZ33" s="20"/>
      <c r="TTA33" s="20"/>
      <c r="TTB33" s="20"/>
      <c r="TTC33" s="20"/>
      <c r="TTD33" s="20"/>
      <c r="TTE33" s="20"/>
      <c r="TTF33" s="20"/>
      <c r="TTG33" s="20"/>
      <c r="TTH33" s="20"/>
      <c r="TTI33" s="20"/>
      <c r="TTJ33" s="20"/>
      <c r="TTK33" s="20"/>
      <c r="TTL33" s="20"/>
      <c r="TTM33" s="20"/>
      <c r="TTN33" s="20"/>
      <c r="TTO33" s="20"/>
      <c r="TTP33" s="20"/>
      <c r="TTQ33" s="20"/>
      <c r="TTR33" s="20"/>
      <c r="TTS33" s="20"/>
      <c r="TTT33" s="20"/>
      <c r="TTU33" s="20"/>
      <c r="TTV33" s="20"/>
      <c r="TTW33" s="20"/>
      <c r="TTX33" s="20"/>
      <c r="TTY33" s="20"/>
      <c r="TTZ33" s="20"/>
      <c r="TUA33" s="20"/>
      <c r="TUB33" s="20"/>
      <c r="TUC33" s="20"/>
      <c r="TUD33" s="20"/>
      <c r="TUE33" s="20"/>
      <c r="TUF33" s="20"/>
      <c r="TUG33" s="20"/>
      <c r="TUH33" s="20"/>
      <c r="TUI33" s="20"/>
      <c r="TUJ33" s="20"/>
      <c r="TUK33" s="20"/>
      <c r="TUL33" s="20"/>
      <c r="TUM33" s="20"/>
      <c r="TUN33" s="20"/>
      <c r="TUO33" s="20"/>
      <c r="TUP33" s="20"/>
      <c r="TUQ33" s="20"/>
      <c r="TUR33" s="20"/>
      <c r="TUS33" s="20"/>
      <c r="TUT33" s="20"/>
      <c r="TUU33" s="20"/>
      <c r="TUV33" s="20"/>
      <c r="TUW33" s="20"/>
      <c r="TUX33" s="20"/>
      <c r="TUY33" s="20"/>
      <c r="TUZ33" s="20"/>
      <c r="TVA33" s="20"/>
      <c r="TVB33" s="20"/>
      <c r="TVC33" s="20"/>
      <c r="TVD33" s="20"/>
      <c r="TVE33" s="20"/>
      <c r="TVF33" s="20"/>
      <c r="TVG33" s="20"/>
      <c r="TVH33" s="20"/>
      <c r="TVI33" s="20"/>
      <c r="TVJ33" s="20"/>
      <c r="TVK33" s="20"/>
      <c r="TVL33" s="20"/>
      <c r="TVM33" s="20"/>
      <c r="TVN33" s="20"/>
      <c r="TVO33" s="20"/>
      <c r="TVP33" s="20"/>
      <c r="TVQ33" s="20"/>
      <c r="TVR33" s="20"/>
      <c r="TVS33" s="20"/>
      <c r="TVT33" s="20"/>
      <c r="TVU33" s="20"/>
      <c r="TVV33" s="20"/>
      <c r="TVW33" s="20"/>
      <c r="TVX33" s="20"/>
      <c r="TVY33" s="20"/>
      <c r="TVZ33" s="20"/>
      <c r="TWA33" s="20"/>
      <c r="TWB33" s="20"/>
      <c r="TWC33" s="20"/>
      <c r="TWD33" s="20"/>
      <c r="TWE33" s="20"/>
      <c r="TWF33" s="20"/>
      <c r="TWG33" s="20"/>
      <c r="TWH33" s="20"/>
      <c r="TWI33" s="20"/>
      <c r="TWJ33" s="20"/>
      <c r="TWK33" s="20"/>
      <c r="TWL33" s="20"/>
      <c r="TWM33" s="20"/>
      <c r="TWN33" s="20"/>
      <c r="TWO33" s="20"/>
      <c r="TWP33" s="20"/>
      <c r="TWQ33" s="20"/>
      <c r="TWR33" s="20"/>
      <c r="TWS33" s="20"/>
      <c r="TWT33" s="20"/>
      <c r="TWU33" s="20"/>
      <c r="TWV33" s="20"/>
      <c r="TWW33" s="20"/>
      <c r="TWX33" s="20"/>
      <c r="TWY33" s="20"/>
      <c r="TWZ33" s="20"/>
      <c r="TXA33" s="20"/>
      <c r="TXB33" s="20"/>
      <c r="TXC33" s="20"/>
      <c r="TXD33" s="20"/>
      <c r="TXE33" s="20"/>
      <c r="TXF33" s="20"/>
      <c r="TXG33" s="20"/>
      <c r="TXH33" s="20"/>
      <c r="TXI33" s="20"/>
      <c r="TXJ33" s="20"/>
      <c r="TXK33" s="20"/>
      <c r="TXL33" s="20"/>
      <c r="TXM33" s="20"/>
      <c r="TXN33" s="20"/>
      <c r="TXO33" s="20"/>
      <c r="TXP33" s="20"/>
      <c r="TXQ33" s="20"/>
      <c r="TXR33" s="20"/>
      <c r="TXS33" s="20"/>
      <c r="TXT33" s="20"/>
      <c r="TXU33" s="20"/>
      <c r="TXV33" s="20"/>
      <c r="TXW33" s="20"/>
      <c r="TXX33" s="20"/>
      <c r="TXY33" s="20"/>
      <c r="TXZ33" s="20"/>
      <c r="TYA33" s="20"/>
      <c r="TYB33" s="20"/>
      <c r="TYC33" s="20"/>
      <c r="TYD33" s="20"/>
      <c r="TYE33" s="20"/>
      <c r="TYF33" s="20"/>
      <c r="TYG33" s="20"/>
      <c r="TYH33" s="20"/>
      <c r="TYI33" s="20"/>
      <c r="TYJ33" s="20"/>
      <c r="TYK33" s="20"/>
      <c r="TYL33" s="20"/>
      <c r="TYM33" s="20"/>
      <c r="TYN33" s="20"/>
      <c r="TYO33" s="20"/>
      <c r="TYP33" s="20"/>
      <c r="TYQ33" s="20"/>
      <c r="TYR33" s="20"/>
      <c r="TYS33" s="20"/>
      <c r="TYT33" s="20"/>
      <c r="TYU33" s="20"/>
      <c r="TYV33" s="20"/>
      <c r="TYW33" s="20"/>
      <c r="TYX33" s="20"/>
      <c r="TYY33" s="20"/>
      <c r="TYZ33" s="20"/>
      <c r="TZA33" s="20"/>
      <c r="TZB33" s="20"/>
      <c r="TZC33" s="20"/>
      <c r="TZD33" s="20"/>
      <c r="TZE33" s="20"/>
      <c r="TZF33" s="20"/>
      <c r="TZG33" s="20"/>
      <c r="TZH33" s="20"/>
      <c r="TZI33" s="20"/>
      <c r="TZJ33" s="20"/>
      <c r="TZK33" s="20"/>
      <c r="TZL33" s="20"/>
      <c r="TZM33" s="20"/>
      <c r="TZN33" s="20"/>
      <c r="TZO33" s="20"/>
      <c r="TZP33" s="20"/>
      <c r="TZQ33" s="20"/>
      <c r="TZR33" s="20"/>
      <c r="TZS33" s="20"/>
      <c r="TZT33" s="20"/>
      <c r="TZU33" s="20"/>
      <c r="TZV33" s="20"/>
      <c r="TZW33" s="20"/>
      <c r="TZX33" s="20"/>
      <c r="TZY33" s="20"/>
      <c r="TZZ33" s="20"/>
      <c r="UAA33" s="20"/>
      <c r="UAB33" s="20"/>
      <c r="UAC33" s="20"/>
      <c r="UAD33" s="20"/>
      <c r="UAE33" s="20"/>
      <c r="UAF33" s="20"/>
      <c r="UAG33" s="20"/>
      <c r="UAH33" s="20"/>
      <c r="UAI33" s="20"/>
      <c r="UAJ33" s="20"/>
      <c r="UAK33" s="20"/>
      <c r="UAL33" s="20"/>
      <c r="UAM33" s="20"/>
      <c r="UAN33" s="20"/>
      <c r="UAO33" s="20"/>
      <c r="UAP33" s="20"/>
      <c r="UAQ33" s="20"/>
      <c r="UAR33" s="20"/>
      <c r="UAS33" s="20"/>
      <c r="UAT33" s="20"/>
      <c r="UAU33" s="20"/>
      <c r="UAV33" s="20"/>
      <c r="UAW33" s="20"/>
      <c r="UAX33" s="20"/>
      <c r="UAY33" s="20"/>
      <c r="UAZ33" s="20"/>
      <c r="UBA33" s="20"/>
      <c r="UBB33" s="20"/>
      <c r="UBC33" s="20"/>
      <c r="UBD33" s="20"/>
      <c r="UBE33" s="20"/>
      <c r="UBF33" s="20"/>
      <c r="UBG33" s="20"/>
      <c r="UBH33" s="20"/>
      <c r="UBI33" s="20"/>
      <c r="UBJ33" s="20"/>
      <c r="UBK33" s="20"/>
      <c r="UBL33" s="20"/>
      <c r="UBM33" s="20"/>
      <c r="UBN33" s="20"/>
      <c r="UBO33" s="20"/>
      <c r="UBP33" s="20"/>
      <c r="UBQ33" s="20"/>
      <c r="UBR33" s="20"/>
      <c r="UBS33" s="20"/>
      <c r="UBT33" s="20"/>
      <c r="UBU33" s="20"/>
      <c r="UBV33" s="20"/>
      <c r="UBW33" s="20"/>
      <c r="UBX33" s="20"/>
      <c r="UBY33" s="20"/>
      <c r="UBZ33" s="20"/>
      <c r="UCA33" s="20"/>
      <c r="UCB33" s="20"/>
      <c r="UCC33" s="20"/>
      <c r="UCD33" s="20"/>
      <c r="UCE33" s="20"/>
      <c r="UCF33" s="20"/>
      <c r="UCG33" s="20"/>
      <c r="UCH33" s="20"/>
      <c r="UCI33" s="20"/>
      <c r="UCJ33" s="20"/>
      <c r="UCK33" s="20"/>
      <c r="UCL33" s="20"/>
      <c r="UCM33" s="20"/>
      <c r="UCN33" s="20"/>
      <c r="UCO33" s="20"/>
      <c r="UCP33" s="20"/>
      <c r="UCQ33" s="20"/>
      <c r="UCR33" s="20"/>
      <c r="UCS33" s="20"/>
      <c r="UCT33" s="20"/>
      <c r="UCU33" s="20"/>
      <c r="UCV33" s="20"/>
      <c r="UCW33" s="20"/>
      <c r="UCX33" s="20"/>
      <c r="UCY33" s="20"/>
      <c r="UCZ33" s="20"/>
      <c r="UDA33" s="20"/>
      <c r="UDB33" s="20"/>
      <c r="UDC33" s="20"/>
      <c r="UDD33" s="20"/>
      <c r="UDE33" s="20"/>
      <c r="UDF33" s="20"/>
      <c r="UDG33" s="20"/>
      <c r="UDH33" s="20"/>
      <c r="UDI33" s="20"/>
      <c r="UDJ33" s="20"/>
      <c r="UDK33" s="20"/>
      <c r="UDL33" s="20"/>
      <c r="UDM33" s="20"/>
      <c r="UDN33" s="20"/>
      <c r="UDO33" s="20"/>
      <c r="UDP33" s="20"/>
      <c r="UDQ33" s="20"/>
      <c r="UDR33" s="20"/>
      <c r="UDS33" s="20"/>
      <c r="UDT33" s="20"/>
      <c r="UDU33" s="20"/>
      <c r="UDV33" s="20"/>
      <c r="UDW33" s="20"/>
      <c r="UDX33" s="20"/>
      <c r="UDY33" s="20"/>
      <c r="UDZ33" s="20"/>
      <c r="UEA33" s="20"/>
      <c r="UEB33" s="20"/>
      <c r="UEC33" s="20"/>
      <c r="UED33" s="20"/>
      <c r="UEE33" s="20"/>
      <c r="UEF33" s="20"/>
      <c r="UEG33" s="20"/>
      <c r="UEH33" s="20"/>
      <c r="UEI33" s="20"/>
      <c r="UEJ33" s="20"/>
      <c r="UEK33" s="20"/>
      <c r="UEL33" s="20"/>
      <c r="UEM33" s="20"/>
      <c r="UEN33" s="20"/>
      <c r="UEO33" s="20"/>
      <c r="UEP33" s="20"/>
      <c r="UEQ33" s="20"/>
      <c r="UER33" s="20"/>
      <c r="UES33" s="20"/>
      <c r="UET33" s="20"/>
      <c r="UEU33" s="20"/>
      <c r="UEV33" s="20"/>
      <c r="UEW33" s="20"/>
      <c r="UEX33" s="20"/>
      <c r="UEY33" s="20"/>
      <c r="UEZ33" s="20"/>
      <c r="UFA33" s="20"/>
      <c r="UFB33" s="20"/>
      <c r="UFC33" s="20"/>
      <c r="UFD33" s="20"/>
      <c r="UFE33" s="20"/>
      <c r="UFF33" s="20"/>
      <c r="UFG33" s="20"/>
      <c r="UFH33" s="20"/>
      <c r="UFI33" s="20"/>
      <c r="UFJ33" s="20"/>
      <c r="UFK33" s="20"/>
      <c r="UFL33" s="20"/>
      <c r="UFM33" s="20"/>
      <c r="UFN33" s="20"/>
      <c r="UFO33" s="20"/>
      <c r="UFP33" s="20"/>
      <c r="UFQ33" s="20"/>
      <c r="UFR33" s="20"/>
      <c r="UFS33" s="20"/>
      <c r="UFT33" s="20"/>
      <c r="UFU33" s="20"/>
      <c r="UFV33" s="20"/>
      <c r="UFW33" s="20"/>
      <c r="UFX33" s="20"/>
      <c r="UFY33" s="20"/>
      <c r="UFZ33" s="20"/>
      <c r="UGA33" s="20"/>
      <c r="UGB33" s="20"/>
      <c r="UGC33" s="20"/>
      <c r="UGD33" s="20"/>
      <c r="UGE33" s="20"/>
      <c r="UGF33" s="20"/>
      <c r="UGG33" s="20"/>
      <c r="UGH33" s="20"/>
      <c r="UGI33" s="20"/>
      <c r="UGJ33" s="20"/>
      <c r="UGK33" s="20"/>
      <c r="UGL33" s="20"/>
      <c r="UGM33" s="20"/>
      <c r="UGN33" s="20"/>
      <c r="UGO33" s="20"/>
      <c r="UGP33" s="20"/>
      <c r="UGQ33" s="20"/>
      <c r="UGR33" s="20"/>
      <c r="UGS33" s="20"/>
      <c r="UGT33" s="20"/>
      <c r="UGU33" s="20"/>
      <c r="UGV33" s="20"/>
      <c r="UGW33" s="20"/>
      <c r="UGX33" s="20"/>
      <c r="UGY33" s="20"/>
      <c r="UGZ33" s="20"/>
      <c r="UHA33" s="20"/>
      <c r="UHB33" s="20"/>
      <c r="UHC33" s="20"/>
      <c r="UHD33" s="20"/>
      <c r="UHE33" s="20"/>
      <c r="UHF33" s="20"/>
      <c r="UHG33" s="20"/>
      <c r="UHH33" s="20"/>
      <c r="UHI33" s="20"/>
      <c r="UHJ33" s="20"/>
      <c r="UHK33" s="20"/>
      <c r="UHL33" s="20"/>
      <c r="UHM33" s="20"/>
      <c r="UHN33" s="20"/>
      <c r="UHO33" s="20"/>
      <c r="UHP33" s="20"/>
      <c r="UHQ33" s="20"/>
      <c r="UHR33" s="20"/>
      <c r="UHS33" s="20"/>
      <c r="UHT33" s="20"/>
      <c r="UHU33" s="20"/>
      <c r="UHV33" s="20"/>
      <c r="UHW33" s="20"/>
      <c r="UHX33" s="20"/>
      <c r="UHY33" s="20"/>
      <c r="UHZ33" s="20"/>
      <c r="UIA33" s="20"/>
      <c r="UIB33" s="20"/>
      <c r="UIC33" s="20"/>
      <c r="UID33" s="20"/>
      <c r="UIE33" s="20"/>
      <c r="UIF33" s="20"/>
      <c r="UIG33" s="20"/>
      <c r="UIH33" s="20"/>
      <c r="UII33" s="20"/>
      <c r="UIJ33" s="20"/>
      <c r="UIK33" s="20"/>
      <c r="UIL33" s="20"/>
      <c r="UIM33" s="20"/>
      <c r="UIN33" s="20"/>
      <c r="UIO33" s="20"/>
      <c r="UIP33" s="20"/>
      <c r="UIQ33" s="20"/>
      <c r="UIR33" s="20"/>
      <c r="UIS33" s="20"/>
      <c r="UIT33" s="20"/>
      <c r="UIU33" s="20"/>
      <c r="UIV33" s="20"/>
      <c r="UIW33" s="20"/>
      <c r="UIX33" s="20"/>
      <c r="UIY33" s="20"/>
      <c r="UIZ33" s="20"/>
      <c r="UJA33" s="20"/>
      <c r="UJB33" s="20"/>
      <c r="UJC33" s="20"/>
      <c r="UJD33" s="20"/>
      <c r="UJE33" s="20"/>
      <c r="UJF33" s="20"/>
      <c r="UJG33" s="20"/>
      <c r="UJH33" s="20"/>
      <c r="UJI33" s="20"/>
      <c r="UJJ33" s="20"/>
      <c r="UJK33" s="20"/>
      <c r="UJL33" s="20"/>
      <c r="UJM33" s="20"/>
      <c r="UJN33" s="20"/>
      <c r="UJO33" s="20"/>
      <c r="UJP33" s="20"/>
      <c r="UJQ33" s="20"/>
      <c r="UJR33" s="20"/>
      <c r="UJS33" s="20"/>
      <c r="UJT33" s="20"/>
      <c r="UJU33" s="20"/>
      <c r="UJV33" s="20"/>
      <c r="UJW33" s="20"/>
      <c r="UJX33" s="20"/>
      <c r="UJY33" s="20"/>
      <c r="UJZ33" s="20"/>
      <c r="UKA33" s="20"/>
      <c r="UKB33" s="20"/>
      <c r="UKC33" s="20"/>
      <c r="UKD33" s="20"/>
      <c r="UKE33" s="20"/>
      <c r="UKF33" s="20"/>
      <c r="UKG33" s="20"/>
      <c r="UKH33" s="20"/>
      <c r="UKI33" s="20"/>
      <c r="UKJ33" s="20"/>
      <c r="UKK33" s="20"/>
      <c r="UKL33" s="20"/>
      <c r="UKM33" s="20"/>
      <c r="UKN33" s="20"/>
      <c r="UKO33" s="20"/>
      <c r="UKP33" s="20"/>
      <c r="UKQ33" s="20"/>
      <c r="UKR33" s="20"/>
      <c r="UKS33" s="20"/>
      <c r="UKT33" s="20"/>
      <c r="UKU33" s="20"/>
      <c r="UKV33" s="20"/>
      <c r="UKW33" s="20"/>
      <c r="UKX33" s="20"/>
      <c r="UKY33" s="20"/>
      <c r="UKZ33" s="20"/>
      <c r="ULA33" s="20"/>
      <c r="ULB33" s="20"/>
      <c r="ULC33" s="20"/>
      <c r="ULD33" s="20"/>
      <c r="ULE33" s="20"/>
      <c r="ULF33" s="20"/>
      <c r="ULG33" s="20"/>
      <c r="ULH33" s="20"/>
      <c r="ULI33" s="20"/>
      <c r="ULJ33" s="20"/>
      <c r="ULK33" s="20"/>
      <c r="ULL33" s="20"/>
      <c r="ULM33" s="20"/>
      <c r="ULN33" s="20"/>
      <c r="ULO33" s="20"/>
      <c r="ULP33" s="20"/>
      <c r="ULQ33" s="20"/>
      <c r="ULR33" s="20"/>
      <c r="ULS33" s="20"/>
      <c r="ULT33" s="20"/>
      <c r="ULU33" s="20"/>
      <c r="ULV33" s="20"/>
      <c r="ULW33" s="20"/>
      <c r="ULX33" s="20"/>
      <c r="ULY33" s="20"/>
      <c r="ULZ33" s="20"/>
      <c r="UMA33" s="20"/>
      <c r="UMB33" s="20"/>
      <c r="UMC33" s="20"/>
      <c r="UMD33" s="20"/>
      <c r="UME33" s="20"/>
      <c r="UMF33" s="20"/>
      <c r="UMG33" s="20"/>
      <c r="UMH33" s="20"/>
      <c r="UMI33" s="20"/>
      <c r="UMJ33" s="20"/>
      <c r="UMK33" s="20"/>
      <c r="UML33" s="20"/>
      <c r="UMM33" s="20"/>
      <c r="UMN33" s="20"/>
      <c r="UMO33" s="20"/>
      <c r="UMP33" s="20"/>
      <c r="UMQ33" s="20"/>
      <c r="UMR33" s="20"/>
      <c r="UMS33" s="20"/>
      <c r="UMT33" s="20"/>
      <c r="UMU33" s="20"/>
      <c r="UMV33" s="20"/>
      <c r="UMW33" s="20"/>
      <c r="UMX33" s="20"/>
      <c r="UMY33" s="20"/>
      <c r="UMZ33" s="20"/>
      <c r="UNA33" s="20"/>
      <c r="UNB33" s="20"/>
      <c r="UNC33" s="20"/>
      <c r="UND33" s="20"/>
      <c r="UNE33" s="20"/>
      <c r="UNF33" s="20"/>
      <c r="UNG33" s="20"/>
      <c r="UNH33" s="20"/>
      <c r="UNI33" s="20"/>
      <c r="UNJ33" s="20"/>
      <c r="UNK33" s="20"/>
      <c r="UNL33" s="20"/>
      <c r="UNM33" s="20"/>
      <c r="UNN33" s="20"/>
      <c r="UNO33" s="20"/>
      <c r="UNP33" s="20"/>
      <c r="UNQ33" s="20"/>
      <c r="UNR33" s="20"/>
      <c r="UNS33" s="20"/>
      <c r="UNT33" s="20"/>
      <c r="UNU33" s="20"/>
      <c r="UNV33" s="20"/>
      <c r="UNW33" s="20"/>
      <c r="UNX33" s="20"/>
      <c r="UNY33" s="20"/>
      <c r="UNZ33" s="20"/>
      <c r="UOA33" s="20"/>
      <c r="UOB33" s="20"/>
      <c r="UOC33" s="20"/>
      <c r="UOD33" s="20"/>
      <c r="UOE33" s="20"/>
      <c r="UOF33" s="20"/>
      <c r="UOG33" s="20"/>
      <c r="UOH33" s="20"/>
      <c r="UOI33" s="20"/>
      <c r="UOJ33" s="20"/>
      <c r="UOK33" s="20"/>
      <c r="UOL33" s="20"/>
      <c r="UOM33" s="20"/>
      <c r="UON33" s="20"/>
      <c r="UOO33" s="20"/>
      <c r="UOP33" s="20"/>
      <c r="UOQ33" s="20"/>
      <c r="UOR33" s="20"/>
      <c r="UOS33" s="20"/>
      <c r="UOT33" s="20"/>
      <c r="UOU33" s="20"/>
      <c r="UOV33" s="20"/>
      <c r="UOW33" s="20"/>
      <c r="UOX33" s="20"/>
      <c r="UOY33" s="20"/>
      <c r="UOZ33" s="20"/>
      <c r="UPA33" s="20"/>
      <c r="UPB33" s="20"/>
      <c r="UPC33" s="20"/>
      <c r="UPD33" s="20"/>
      <c r="UPE33" s="20"/>
      <c r="UPF33" s="20"/>
      <c r="UPG33" s="20"/>
      <c r="UPH33" s="20"/>
      <c r="UPI33" s="20"/>
      <c r="UPJ33" s="20"/>
      <c r="UPK33" s="20"/>
      <c r="UPL33" s="20"/>
      <c r="UPM33" s="20"/>
      <c r="UPN33" s="20"/>
      <c r="UPO33" s="20"/>
      <c r="UPP33" s="20"/>
      <c r="UPQ33" s="20"/>
      <c r="UPR33" s="20"/>
      <c r="UPS33" s="20"/>
      <c r="UPT33" s="20"/>
      <c r="UPU33" s="20"/>
      <c r="UPV33" s="20"/>
      <c r="UPW33" s="20"/>
      <c r="UPX33" s="20"/>
      <c r="UPY33" s="20"/>
      <c r="UPZ33" s="20"/>
      <c r="UQA33" s="20"/>
      <c r="UQB33" s="20"/>
      <c r="UQC33" s="20"/>
      <c r="UQD33" s="20"/>
      <c r="UQE33" s="20"/>
      <c r="UQF33" s="20"/>
      <c r="UQG33" s="20"/>
      <c r="UQH33" s="20"/>
      <c r="UQI33" s="20"/>
      <c r="UQJ33" s="20"/>
      <c r="UQK33" s="20"/>
      <c r="UQL33" s="20"/>
      <c r="UQM33" s="20"/>
      <c r="UQN33" s="20"/>
      <c r="UQO33" s="20"/>
      <c r="UQP33" s="20"/>
      <c r="UQQ33" s="20"/>
      <c r="UQR33" s="20"/>
      <c r="UQS33" s="20"/>
      <c r="UQT33" s="20"/>
      <c r="UQU33" s="20"/>
      <c r="UQV33" s="20"/>
      <c r="UQW33" s="20"/>
      <c r="UQX33" s="20"/>
      <c r="UQY33" s="20"/>
      <c r="UQZ33" s="20"/>
      <c r="URA33" s="20"/>
      <c r="URB33" s="20"/>
      <c r="URC33" s="20"/>
      <c r="URD33" s="20"/>
      <c r="URE33" s="20"/>
      <c r="URF33" s="20"/>
      <c r="URG33" s="20"/>
      <c r="URH33" s="20"/>
      <c r="URI33" s="20"/>
      <c r="URJ33" s="20"/>
      <c r="URK33" s="20"/>
      <c r="URL33" s="20"/>
      <c r="URM33" s="20"/>
      <c r="URN33" s="20"/>
      <c r="URO33" s="20"/>
      <c r="URP33" s="20"/>
      <c r="URQ33" s="20"/>
      <c r="URR33" s="20"/>
      <c r="URS33" s="20"/>
      <c r="URT33" s="20"/>
      <c r="URU33" s="20"/>
      <c r="URV33" s="20"/>
      <c r="URW33" s="20"/>
      <c r="URX33" s="20"/>
      <c r="URY33" s="20"/>
      <c r="URZ33" s="20"/>
      <c r="USA33" s="20"/>
      <c r="USB33" s="20"/>
      <c r="USC33" s="20"/>
      <c r="USD33" s="20"/>
      <c r="USE33" s="20"/>
      <c r="USF33" s="20"/>
      <c r="USG33" s="20"/>
      <c r="USH33" s="20"/>
      <c r="USI33" s="20"/>
      <c r="USJ33" s="20"/>
      <c r="USK33" s="20"/>
      <c r="USL33" s="20"/>
      <c r="USM33" s="20"/>
      <c r="USN33" s="20"/>
      <c r="USO33" s="20"/>
      <c r="USP33" s="20"/>
      <c r="USQ33" s="20"/>
      <c r="USR33" s="20"/>
      <c r="USS33" s="20"/>
      <c r="UST33" s="20"/>
      <c r="USU33" s="20"/>
      <c r="USV33" s="20"/>
      <c r="USW33" s="20"/>
      <c r="USX33" s="20"/>
      <c r="USY33" s="20"/>
      <c r="USZ33" s="20"/>
      <c r="UTA33" s="20"/>
      <c r="UTB33" s="20"/>
      <c r="UTC33" s="20"/>
      <c r="UTD33" s="20"/>
      <c r="UTE33" s="20"/>
      <c r="UTF33" s="20"/>
      <c r="UTG33" s="20"/>
      <c r="UTH33" s="20"/>
      <c r="UTI33" s="20"/>
      <c r="UTJ33" s="20"/>
      <c r="UTK33" s="20"/>
      <c r="UTL33" s="20"/>
      <c r="UTM33" s="20"/>
      <c r="UTN33" s="20"/>
      <c r="UTO33" s="20"/>
      <c r="UTP33" s="20"/>
      <c r="UTQ33" s="20"/>
      <c r="UTR33" s="20"/>
      <c r="UTS33" s="20"/>
      <c r="UTT33" s="20"/>
      <c r="UTU33" s="20"/>
      <c r="UTV33" s="20"/>
      <c r="UTW33" s="20"/>
      <c r="UTX33" s="20"/>
      <c r="UTY33" s="20"/>
      <c r="UTZ33" s="20"/>
      <c r="UUA33" s="20"/>
      <c r="UUB33" s="20"/>
      <c r="UUC33" s="20"/>
      <c r="UUD33" s="20"/>
      <c r="UUE33" s="20"/>
      <c r="UUF33" s="20"/>
      <c r="UUG33" s="20"/>
      <c r="UUH33" s="20"/>
      <c r="UUI33" s="20"/>
      <c r="UUJ33" s="20"/>
      <c r="UUK33" s="20"/>
      <c r="UUL33" s="20"/>
      <c r="UUM33" s="20"/>
      <c r="UUN33" s="20"/>
      <c r="UUO33" s="20"/>
      <c r="UUP33" s="20"/>
      <c r="UUQ33" s="20"/>
      <c r="UUR33" s="20"/>
      <c r="UUS33" s="20"/>
      <c r="UUT33" s="20"/>
      <c r="UUU33" s="20"/>
      <c r="UUV33" s="20"/>
      <c r="UUW33" s="20"/>
      <c r="UUX33" s="20"/>
      <c r="UUY33" s="20"/>
      <c r="UUZ33" s="20"/>
      <c r="UVA33" s="20"/>
      <c r="UVB33" s="20"/>
      <c r="UVC33" s="20"/>
      <c r="UVD33" s="20"/>
      <c r="UVE33" s="20"/>
      <c r="UVF33" s="20"/>
      <c r="UVG33" s="20"/>
      <c r="UVH33" s="20"/>
      <c r="UVI33" s="20"/>
      <c r="UVJ33" s="20"/>
      <c r="UVK33" s="20"/>
      <c r="UVL33" s="20"/>
      <c r="UVM33" s="20"/>
      <c r="UVN33" s="20"/>
      <c r="UVO33" s="20"/>
      <c r="UVP33" s="20"/>
      <c r="UVQ33" s="20"/>
      <c r="UVR33" s="20"/>
      <c r="UVS33" s="20"/>
      <c r="UVT33" s="20"/>
      <c r="UVU33" s="20"/>
      <c r="UVV33" s="20"/>
      <c r="UVW33" s="20"/>
      <c r="UVX33" s="20"/>
      <c r="UVY33" s="20"/>
      <c r="UVZ33" s="20"/>
      <c r="UWA33" s="20"/>
      <c r="UWB33" s="20"/>
      <c r="UWC33" s="20"/>
      <c r="UWD33" s="20"/>
      <c r="UWE33" s="20"/>
      <c r="UWF33" s="20"/>
      <c r="UWG33" s="20"/>
      <c r="UWH33" s="20"/>
      <c r="UWI33" s="20"/>
      <c r="UWJ33" s="20"/>
      <c r="UWK33" s="20"/>
      <c r="UWL33" s="20"/>
      <c r="UWM33" s="20"/>
      <c r="UWN33" s="20"/>
      <c r="UWO33" s="20"/>
      <c r="UWP33" s="20"/>
      <c r="UWQ33" s="20"/>
      <c r="UWR33" s="20"/>
      <c r="UWS33" s="20"/>
      <c r="UWT33" s="20"/>
      <c r="UWU33" s="20"/>
      <c r="UWV33" s="20"/>
      <c r="UWW33" s="20"/>
      <c r="UWX33" s="20"/>
      <c r="UWY33" s="20"/>
      <c r="UWZ33" s="20"/>
      <c r="UXA33" s="20"/>
      <c r="UXB33" s="20"/>
      <c r="UXC33" s="20"/>
      <c r="UXD33" s="20"/>
      <c r="UXE33" s="20"/>
      <c r="UXF33" s="20"/>
      <c r="UXG33" s="20"/>
      <c r="UXH33" s="20"/>
      <c r="UXI33" s="20"/>
      <c r="UXJ33" s="20"/>
      <c r="UXK33" s="20"/>
      <c r="UXL33" s="20"/>
      <c r="UXM33" s="20"/>
      <c r="UXN33" s="20"/>
      <c r="UXO33" s="20"/>
      <c r="UXP33" s="20"/>
      <c r="UXQ33" s="20"/>
      <c r="UXR33" s="20"/>
      <c r="UXS33" s="20"/>
      <c r="UXT33" s="20"/>
      <c r="UXU33" s="20"/>
      <c r="UXV33" s="20"/>
      <c r="UXW33" s="20"/>
      <c r="UXX33" s="20"/>
      <c r="UXY33" s="20"/>
      <c r="UXZ33" s="20"/>
      <c r="UYA33" s="20"/>
      <c r="UYB33" s="20"/>
      <c r="UYC33" s="20"/>
      <c r="UYD33" s="20"/>
      <c r="UYE33" s="20"/>
      <c r="UYF33" s="20"/>
      <c r="UYG33" s="20"/>
      <c r="UYH33" s="20"/>
      <c r="UYI33" s="20"/>
      <c r="UYJ33" s="20"/>
      <c r="UYK33" s="20"/>
      <c r="UYL33" s="20"/>
      <c r="UYM33" s="20"/>
      <c r="UYN33" s="20"/>
      <c r="UYO33" s="20"/>
      <c r="UYP33" s="20"/>
      <c r="UYQ33" s="20"/>
      <c r="UYR33" s="20"/>
      <c r="UYS33" s="20"/>
      <c r="UYT33" s="20"/>
      <c r="UYU33" s="20"/>
      <c r="UYV33" s="20"/>
      <c r="UYW33" s="20"/>
      <c r="UYX33" s="20"/>
      <c r="UYY33" s="20"/>
      <c r="UYZ33" s="20"/>
      <c r="UZA33" s="20"/>
      <c r="UZB33" s="20"/>
      <c r="UZC33" s="20"/>
      <c r="UZD33" s="20"/>
      <c r="UZE33" s="20"/>
      <c r="UZF33" s="20"/>
      <c r="UZG33" s="20"/>
      <c r="UZH33" s="20"/>
      <c r="UZI33" s="20"/>
      <c r="UZJ33" s="20"/>
      <c r="UZK33" s="20"/>
      <c r="UZL33" s="20"/>
      <c r="UZM33" s="20"/>
      <c r="UZN33" s="20"/>
      <c r="UZO33" s="20"/>
      <c r="UZP33" s="20"/>
      <c r="UZQ33" s="20"/>
      <c r="UZR33" s="20"/>
      <c r="UZS33" s="20"/>
      <c r="UZT33" s="20"/>
      <c r="UZU33" s="20"/>
      <c r="UZV33" s="20"/>
      <c r="UZW33" s="20"/>
      <c r="UZX33" s="20"/>
      <c r="UZY33" s="20"/>
      <c r="UZZ33" s="20"/>
      <c r="VAA33" s="20"/>
      <c r="VAB33" s="20"/>
      <c r="VAC33" s="20"/>
      <c r="VAD33" s="20"/>
      <c r="VAE33" s="20"/>
      <c r="VAF33" s="20"/>
      <c r="VAG33" s="20"/>
      <c r="VAH33" s="20"/>
      <c r="VAI33" s="20"/>
      <c r="VAJ33" s="20"/>
      <c r="VAK33" s="20"/>
      <c r="VAL33" s="20"/>
      <c r="VAM33" s="20"/>
      <c r="VAN33" s="20"/>
      <c r="VAO33" s="20"/>
      <c r="VAP33" s="20"/>
      <c r="VAQ33" s="20"/>
      <c r="VAR33" s="20"/>
      <c r="VAS33" s="20"/>
      <c r="VAT33" s="20"/>
      <c r="VAU33" s="20"/>
      <c r="VAV33" s="20"/>
      <c r="VAW33" s="20"/>
      <c r="VAX33" s="20"/>
      <c r="VAY33" s="20"/>
      <c r="VAZ33" s="20"/>
      <c r="VBA33" s="20"/>
      <c r="VBB33" s="20"/>
      <c r="VBC33" s="20"/>
      <c r="VBD33" s="20"/>
      <c r="VBE33" s="20"/>
      <c r="VBF33" s="20"/>
      <c r="VBG33" s="20"/>
      <c r="VBH33" s="20"/>
      <c r="VBI33" s="20"/>
      <c r="VBJ33" s="20"/>
      <c r="VBK33" s="20"/>
      <c r="VBL33" s="20"/>
      <c r="VBM33" s="20"/>
      <c r="VBN33" s="20"/>
      <c r="VBO33" s="20"/>
      <c r="VBP33" s="20"/>
      <c r="VBQ33" s="20"/>
      <c r="VBR33" s="20"/>
      <c r="VBS33" s="20"/>
      <c r="VBT33" s="20"/>
      <c r="VBU33" s="20"/>
      <c r="VBV33" s="20"/>
      <c r="VBW33" s="20"/>
      <c r="VBX33" s="20"/>
      <c r="VBY33" s="20"/>
      <c r="VBZ33" s="20"/>
      <c r="VCA33" s="20"/>
      <c r="VCB33" s="20"/>
      <c r="VCC33" s="20"/>
      <c r="VCD33" s="20"/>
      <c r="VCE33" s="20"/>
      <c r="VCF33" s="20"/>
      <c r="VCG33" s="20"/>
      <c r="VCH33" s="20"/>
      <c r="VCI33" s="20"/>
      <c r="VCJ33" s="20"/>
      <c r="VCK33" s="20"/>
      <c r="VCL33" s="20"/>
      <c r="VCM33" s="20"/>
      <c r="VCN33" s="20"/>
      <c r="VCO33" s="20"/>
      <c r="VCP33" s="20"/>
      <c r="VCQ33" s="20"/>
      <c r="VCR33" s="20"/>
      <c r="VCS33" s="20"/>
      <c r="VCT33" s="20"/>
      <c r="VCU33" s="20"/>
      <c r="VCV33" s="20"/>
      <c r="VCW33" s="20"/>
      <c r="VCX33" s="20"/>
      <c r="VCY33" s="20"/>
      <c r="VCZ33" s="20"/>
      <c r="VDA33" s="20"/>
      <c r="VDB33" s="20"/>
      <c r="VDC33" s="20"/>
      <c r="VDD33" s="20"/>
      <c r="VDE33" s="20"/>
      <c r="VDF33" s="20"/>
      <c r="VDG33" s="20"/>
      <c r="VDH33" s="20"/>
      <c r="VDI33" s="20"/>
      <c r="VDJ33" s="20"/>
      <c r="VDK33" s="20"/>
      <c r="VDL33" s="20"/>
      <c r="VDM33" s="20"/>
      <c r="VDN33" s="20"/>
      <c r="VDO33" s="20"/>
      <c r="VDP33" s="20"/>
      <c r="VDQ33" s="20"/>
      <c r="VDR33" s="20"/>
      <c r="VDS33" s="20"/>
      <c r="VDT33" s="20"/>
      <c r="VDU33" s="20"/>
      <c r="VDV33" s="20"/>
      <c r="VDW33" s="20"/>
      <c r="VDX33" s="20"/>
      <c r="VDY33" s="20"/>
      <c r="VDZ33" s="20"/>
      <c r="VEA33" s="20"/>
      <c r="VEB33" s="20"/>
      <c r="VEC33" s="20"/>
      <c r="VED33" s="20"/>
      <c r="VEE33" s="20"/>
      <c r="VEF33" s="20"/>
      <c r="VEG33" s="20"/>
      <c r="VEH33" s="20"/>
      <c r="VEI33" s="20"/>
      <c r="VEJ33" s="20"/>
      <c r="VEK33" s="20"/>
      <c r="VEL33" s="20"/>
      <c r="VEM33" s="20"/>
      <c r="VEN33" s="20"/>
      <c r="VEO33" s="20"/>
      <c r="VEP33" s="20"/>
      <c r="VEQ33" s="20"/>
      <c r="VER33" s="20"/>
      <c r="VES33" s="20"/>
      <c r="VET33" s="20"/>
      <c r="VEU33" s="20"/>
      <c r="VEV33" s="20"/>
      <c r="VEW33" s="20"/>
      <c r="VEX33" s="20"/>
      <c r="VEY33" s="20"/>
      <c r="VEZ33" s="20"/>
      <c r="VFA33" s="20"/>
      <c r="VFB33" s="20"/>
      <c r="VFC33" s="20"/>
      <c r="VFD33" s="20"/>
      <c r="VFE33" s="20"/>
      <c r="VFF33" s="20"/>
      <c r="VFG33" s="20"/>
      <c r="VFH33" s="20"/>
      <c r="VFI33" s="20"/>
      <c r="VFJ33" s="20"/>
      <c r="VFK33" s="20"/>
      <c r="VFL33" s="20"/>
      <c r="VFM33" s="20"/>
      <c r="VFN33" s="20"/>
      <c r="VFO33" s="20"/>
      <c r="VFP33" s="20"/>
      <c r="VFQ33" s="20"/>
      <c r="VFR33" s="20"/>
      <c r="VFS33" s="20"/>
      <c r="VFT33" s="20"/>
      <c r="VFU33" s="20"/>
      <c r="VFV33" s="20"/>
      <c r="VFW33" s="20"/>
      <c r="VFX33" s="20"/>
      <c r="VFY33" s="20"/>
      <c r="VFZ33" s="20"/>
      <c r="VGA33" s="20"/>
      <c r="VGB33" s="20"/>
      <c r="VGC33" s="20"/>
      <c r="VGD33" s="20"/>
      <c r="VGE33" s="20"/>
      <c r="VGF33" s="20"/>
      <c r="VGG33" s="20"/>
      <c r="VGH33" s="20"/>
      <c r="VGI33" s="20"/>
      <c r="VGJ33" s="20"/>
      <c r="VGK33" s="20"/>
      <c r="VGL33" s="20"/>
      <c r="VGM33" s="20"/>
      <c r="VGN33" s="20"/>
      <c r="VGO33" s="20"/>
      <c r="VGP33" s="20"/>
      <c r="VGQ33" s="20"/>
      <c r="VGR33" s="20"/>
      <c r="VGS33" s="20"/>
      <c r="VGT33" s="20"/>
      <c r="VGU33" s="20"/>
      <c r="VGV33" s="20"/>
      <c r="VGW33" s="20"/>
      <c r="VGX33" s="20"/>
      <c r="VGY33" s="20"/>
      <c r="VGZ33" s="20"/>
      <c r="VHA33" s="20"/>
      <c r="VHB33" s="20"/>
      <c r="VHC33" s="20"/>
      <c r="VHD33" s="20"/>
      <c r="VHE33" s="20"/>
      <c r="VHF33" s="20"/>
      <c r="VHG33" s="20"/>
      <c r="VHH33" s="20"/>
      <c r="VHI33" s="20"/>
      <c r="VHJ33" s="20"/>
      <c r="VHK33" s="20"/>
      <c r="VHL33" s="20"/>
      <c r="VHM33" s="20"/>
      <c r="VHN33" s="20"/>
      <c r="VHO33" s="20"/>
      <c r="VHP33" s="20"/>
      <c r="VHQ33" s="20"/>
      <c r="VHR33" s="20"/>
      <c r="VHS33" s="20"/>
      <c r="VHT33" s="20"/>
      <c r="VHU33" s="20"/>
      <c r="VHV33" s="20"/>
      <c r="VHW33" s="20"/>
      <c r="VHX33" s="20"/>
      <c r="VHY33" s="20"/>
      <c r="VHZ33" s="20"/>
      <c r="VIA33" s="20"/>
      <c r="VIB33" s="20"/>
      <c r="VIC33" s="20"/>
      <c r="VID33" s="20"/>
      <c r="VIE33" s="20"/>
      <c r="VIF33" s="20"/>
      <c r="VIG33" s="20"/>
      <c r="VIH33" s="20"/>
      <c r="VII33" s="20"/>
      <c r="VIJ33" s="20"/>
      <c r="VIK33" s="20"/>
      <c r="VIL33" s="20"/>
      <c r="VIM33" s="20"/>
      <c r="VIN33" s="20"/>
      <c r="VIO33" s="20"/>
      <c r="VIP33" s="20"/>
      <c r="VIQ33" s="20"/>
      <c r="VIR33" s="20"/>
      <c r="VIS33" s="20"/>
      <c r="VIT33" s="20"/>
      <c r="VIU33" s="20"/>
      <c r="VIV33" s="20"/>
      <c r="VIW33" s="20"/>
      <c r="VIX33" s="20"/>
      <c r="VIY33" s="20"/>
      <c r="VIZ33" s="20"/>
      <c r="VJA33" s="20"/>
      <c r="VJB33" s="20"/>
      <c r="VJC33" s="20"/>
      <c r="VJD33" s="20"/>
      <c r="VJE33" s="20"/>
      <c r="VJF33" s="20"/>
      <c r="VJG33" s="20"/>
      <c r="VJH33" s="20"/>
      <c r="VJI33" s="20"/>
      <c r="VJJ33" s="20"/>
      <c r="VJK33" s="20"/>
      <c r="VJL33" s="20"/>
      <c r="VJM33" s="20"/>
      <c r="VJN33" s="20"/>
      <c r="VJO33" s="20"/>
      <c r="VJP33" s="20"/>
      <c r="VJQ33" s="20"/>
      <c r="VJR33" s="20"/>
      <c r="VJS33" s="20"/>
      <c r="VJT33" s="20"/>
      <c r="VJU33" s="20"/>
      <c r="VJV33" s="20"/>
      <c r="VJW33" s="20"/>
      <c r="VJX33" s="20"/>
      <c r="VJY33" s="20"/>
      <c r="VJZ33" s="20"/>
      <c r="VKA33" s="20"/>
      <c r="VKB33" s="20"/>
      <c r="VKC33" s="20"/>
      <c r="VKD33" s="20"/>
      <c r="VKE33" s="20"/>
      <c r="VKF33" s="20"/>
      <c r="VKG33" s="20"/>
      <c r="VKH33" s="20"/>
      <c r="VKI33" s="20"/>
      <c r="VKJ33" s="20"/>
      <c r="VKK33" s="20"/>
      <c r="VKL33" s="20"/>
      <c r="VKM33" s="20"/>
      <c r="VKN33" s="20"/>
      <c r="VKO33" s="20"/>
      <c r="VKP33" s="20"/>
      <c r="VKQ33" s="20"/>
      <c r="VKR33" s="20"/>
      <c r="VKS33" s="20"/>
      <c r="VKT33" s="20"/>
      <c r="VKU33" s="20"/>
      <c r="VKV33" s="20"/>
      <c r="VKW33" s="20"/>
      <c r="VKX33" s="20"/>
      <c r="VKY33" s="20"/>
      <c r="VKZ33" s="20"/>
      <c r="VLA33" s="20"/>
      <c r="VLB33" s="20"/>
      <c r="VLC33" s="20"/>
      <c r="VLD33" s="20"/>
      <c r="VLE33" s="20"/>
      <c r="VLF33" s="20"/>
      <c r="VLG33" s="20"/>
      <c r="VLH33" s="20"/>
      <c r="VLI33" s="20"/>
      <c r="VLJ33" s="20"/>
      <c r="VLK33" s="20"/>
      <c r="VLL33" s="20"/>
      <c r="VLM33" s="20"/>
      <c r="VLN33" s="20"/>
      <c r="VLO33" s="20"/>
      <c r="VLP33" s="20"/>
      <c r="VLQ33" s="20"/>
      <c r="VLR33" s="20"/>
      <c r="VLS33" s="20"/>
      <c r="VLT33" s="20"/>
      <c r="VLU33" s="20"/>
      <c r="VLV33" s="20"/>
      <c r="VLW33" s="20"/>
      <c r="VLX33" s="20"/>
      <c r="VLY33" s="20"/>
      <c r="VLZ33" s="20"/>
      <c r="VMA33" s="20"/>
      <c r="VMB33" s="20"/>
      <c r="VMC33" s="20"/>
      <c r="VMD33" s="20"/>
      <c r="VME33" s="20"/>
      <c r="VMF33" s="20"/>
      <c r="VMG33" s="20"/>
      <c r="VMH33" s="20"/>
      <c r="VMI33" s="20"/>
      <c r="VMJ33" s="20"/>
      <c r="VMK33" s="20"/>
      <c r="VML33" s="20"/>
      <c r="VMM33" s="20"/>
      <c r="VMN33" s="20"/>
      <c r="VMO33" s="20"/>
      <c r="VMP33" s="20"/>
      <c r="VMQ33" s="20"/>
      <c r="VMR33" s="20"/>
      <c r="VMS33" s="20"/>
      <c r="VMT33" s="20"/>
      <c r="VMU33" s="20"/>
      <c r="VMV33" s="20"/>
      <c r="VMW33" s="20"/>
      <c r="VMX33" s="20"/>
      <c r="VMY33" s="20"/>
      <c r="VMZ33" s="20"/>
      <c r="VNA33" s="20"/>
      <c r="VNB33" s="20"/>
      <c r="VNC33" s="20"/>
      <c r="VND33" s="20"/>
      <c r="VNE33" s="20"/>
      <c r="VNF33" s="20"/>
      <c r="VNG33" s="20"/>
      <c r="VNH33" s="20"/>
      <c r="VNI33" s="20"/>
      <c r="VNJ33" s="20"/>
      <c r="VNK33" s="20"/>
      <c r="VNL33" s="20"/>
      <c r="VNM33" s="20"/>
      <c r="VNN33" s="20"/>
      <c r="VNO33" s="20"/>
      <c r="VNP33" s="20"/>
      <c r="VNQ33" s="20"/>
      <c r="VNR33" s="20"/>
      <c r="VNS33" s="20"/>
      <c r="VNT33" s="20"/>
      <c r="VNU33" s="20"/>
      <c r="VNV33" s="20"/>
      <c r="VNW33" s="20"/>
      <c r="VNX33" s="20"/>
      <c r="VNY33" s="20"/>
      <c r="VNZ33" s="20"/>
      <c r="VOA33" s="20"/>
      <c r="VOB33" s="20"/>
      <c r="VOC33" s="20"/>
      <c r="VOD33" s="20"/>
      <c r="VOE33" s="20"/>
      <c r="VOF33" s="20"/>
      <c r="VOG33" s="20"/>
      <c r="VOH33" s="20"/>
      <c r="VOI33" s="20"/>
      <c r="VOJ33" s="20"/>
      <c r="VOK33" s="20"/>
      <c r="VOL33" s="20"/>
      <c r="VOM33" s="20"/>
      <c r="VON33" s="20"/>
      <c r="VOO33" s="20"/>
      <c r="VOP33" s="20"/>
      <c r="VOQ33" s="20"/>
      <c r="VOR33" s="20"/>
      <c r="VOS33" s="20"/>
      <c r="VOT33" s="20"/>
      <c r="VOU33" s="20"/>
      <c r="VOV33" s="20"/>
      <c r="VOW33" s="20"/>
      <c r="VOX33" s="20"/>
      <c r="VOY33" s="20"/>
      <c r="VOZ33" s="20"/>
      <c r="VPA33" s="20"/>
      <c r="VPB33" s="20"/>
      <c r="VPC33" s="20"/>
      <c r="VPD33" s="20"/>
      <c r="VPE33" s="20"/>
      <c r="VPF33" s="20"/>
      <c r="VPG33" s="20"/>
      <c r="VPH33" s="20"/>
      <c r="VPI33" s="20"/>
      <c r="VPJ33" s="20"/>
      <c r="VPK33" s="20"/>
      <c r="VPL33" s="20"/>
      <c r="VPM33" s="20"/>
      <c r="VPN33" s="20"/>
      <c r="VPO33" s="20"/>
      <c r="VPP33" s="20"/>
      <c r="VPQ33" s="20"/>
      <c r="VPR33" s="20"/>
      <c r="VPS33" s="20"/>
      <c r="VPT33" s="20"/>
      <c r="VPU33" s="20"/>
      <c r="VPV33" s="20"/>
      <c r="VPW33" s="20"/>
      <c r="VPX33" s="20"/>
      <c r="VPY33" s="20"/>
      <c r="VPZ33" s="20"/>
      <c r="VQA33" s="20"/>
      <c r="VQB33" s="20"/>
      <c r="VQC33" s="20"/>
      <c r="VQD33" s="20"/>
      <c r="VQE33" s="20"/>
      <c r="VQF33" s="20"/>
      <c r="VQG33" s="20"/>
      <c r="VQH33" s="20"/>
      <c r="VQI33" s="20"/>
      <c r="VQJ33" s="20"/>
      <c r="VQK33" s="20"/>
      <c r="VQL33" s="20"/>
      <c r="VQM33" s="20"/>
      <c r="VQN33" s="20"/>
      <c r="VQO33" s="20"/>
      <c r="VQP33" s="20"/>
      <c r="VQQ33" s="20"/>
      <c r="VQR33" s="20"/>
      <c r="VQS33" s="20"/>
      <c r="VQT33" s="20"/>
      <c r="VQU33" s="20"/>
      <c r="VQV33" s="20"/>
      <c r="VQW33" s="20"/>
      <c r="VQX33" s="20"/>
      <c r="VQY33" s="20"/>
      <c r="VQZ33" s="20"/>
      <c r="VRA33" s="20"/>
      <c r="VRB33" s="20"/>
      <c r="VRC33" s="20"/>
      <c r="VRD33" s="20"/>
      <c r="VRE33" s="20"/>
      <c r="VRF33" s="20"/>
      <c r="VRG33" s="20"/>
      <c r="VRH33" s="20"/>
      <c r="VRI33" s="20"/>
      <c r="VRJ33" s="20"/>
      <c r="VRK33" s="20"/>
      <c r="VRL33" s="20"/>
      <c r="VRM33" s="20"/>
      <c r="VRN33" s="20"/>
      <c r="VRO33" s="20"/>
      <c r="VRP33" s="20"/>
      <c r="VRQ33" s="20"/>
      <c r="VRR33" s="20"/>
      <c r="VRS33" s="20"/>
      <c r="VRT33" s="20"/>
      <c r="VRU33" s="20"/>
      <c r="VRV33" s="20"/>
      <c r="VRW33" s="20"/>
      <c r="VRX33" s="20"/>
      <c r="VRY33" s="20"/>
      <c r="VRZ33" s="20"/>
      <c r="VSA33" s="20"/>
      <c r="VSB33" s="20"/>
      <c r="VSC33" s="20"/>
      <c r="VSD33" s="20"/>
      <c r="VSE33" s="20"/>
      <c r="VSF33" s="20"/>
      <c r="VSG33" s="20"/>
      <c r="VSH33" s="20"/>
      <c r="VSI33" s="20"/>
      <c r="VSJ33" s="20"/>
      <c r="VSK33" s="20"/>
      <c r="VSL33" s="20"/>
      <c r="VSM33" s="20"/>
      <c r="VSN33" s="20"/>
      <c r="VSO33" s="20"/>
      <c r="VSP33" s="20"/>
      <c r="VSQ33" s="20"/>
      <c r="VSR33" s="20"/>
      <c r="VSS33" s="20"/>
      <c r="VST33" s="20"/>
      <c r="VSU33" s="20"/>
      <c r="VSV33" s="20"/>
      <c r="VSW33" s="20"/>
      <c r="VSX33" s="20"/>
      <c r="VSY33" s="20"/>
      <c r="VSZ33" s="20"/>
      <c r="VTA33" s="20"/>
      <c r="VTB33" s="20"/>
      <c r="VTC33" s="20"/>
      <c r="VTD33" s="20"/>
      <c r="VTE33" s="20"/>
      <c r="VTF33" s="20"/>
      <c r="VTG33" s="20"/>
      <c r="VTH33" s="20"/>
      <c r="VTI33" s="20"/>
      <c r="VTJ33" s="20"/>
      <c r="VTK33" s="20"/>
      <c r="VTL33" s="20"/>
      <c r="VTM33" s="20"/>
      <c r="VTN33" s="20"/>
      <c r="VTO33" s="20"/>
      <c r="VTP33" s="20"/>
      <c r="VTQ33" s="20"/>
      <c r="VTR33" s="20"/>
      <c r="VTS33" s="20"/>
      <c r="VTT33" s="20"/>
      <c r="VTU33" s="20"/>
      <c r="VTV33" s="20"/>
      <c r="VTW33" s="20"/>
      <c r="VTX33" s="20"/>
      <c r="VTY33" s="20"/>
      <c r="VTZ33" s="20"/>
      <c r="VUA33" s="20"/>
      <c r="VUB33" s="20"/>
      <c r="VUC33" s="20"/>
      <c r="VUD33" s="20"/>
      <c r="VUE33" s="20"/>
      <c r="VUF33" s="20"/>
      <c r="VUG33" s="20"/>
      <c r="VUH33" s="20"/>
      <c r="VUI33" s="20"/>
      <c r="VUJ33" s="20"/>
      <c r="VUK33" s="20"/>
      <c r="VUL33" s="20"/>
      <c r="VUM33" s="20"/>
      <c r="VUN33" s="20"/>
      <c r="VUO33" s="20"/>
      <c r="VUP33" s="20"/>
      <c r="VUQ33" s="20"/>
      <c r="VUR33" s="20"/>
      <c r="VUS33" s="20"/>
      <c r="VUT33" s="20"/>
      <c r="VUU33" s="20"/>
      <c r="VUV33" s="20"/>
      <c r="VUW33" s="20"/>
      <c r="VUX33" s="20"/>
      <c r="VUY33" s="20"/>
      <c r="VUZ33" s="20"/>
      <c r="VVA33" s="20"/>
      <c r="VVB33" s="20"/>
      <c r="VVC33" s="20"/>
      <c r="VVD33" s="20"/>
      <c r="VVE33" s="20"/>
      <c r="VVF33" s="20"/>
      <c r="VVG33" s="20"/>
      <c r="VVH33" s="20"/>
      <c r="VVI33" s="20"/>
      <c r="VVJ33" s="20"/>
      <c r="VVK33" s="20"/>
      <c r="VVL33" s="20"/>
      <c r="VVM33" s="20"/>
      <c r="VVN33" s="20"/>
      <c r="VVO33" s="20"/>
      <c r="VVP33" s="20"/>
      <c r="VVQ33" s="20"/>
      <c r="VVR33" s="20"/>
      <c r="VVS33" s="20"/>
      <c r="VVT33" s="20"/>
      <c r="VVU33" s="20"/>
      <c r="VVV33" s="20"/>
      <c r="VVW33" s="20"/>
      <c r="VVX33" s="20"/>
      <c r="VVY33" s="20"/>
      <c r="VVZ33" s="20"/>
      <c r="VWA33" s="20"/>
      <c r="VWB33" s="20"/>
      <c r="VWC33" s="20"/>
      <c r="VWD33" s="20"/>
      <c r="VWE33" s="20"/>
      <c r="VWF33" s="20"/>
      <c r="VWG33" s="20"/>
      <c r="VWH33" s="20"/>
      <c r="VWI33" s="20"/>
      <c r="VWJ33" s="20"/>
      <c r="VWK33" s="20"/>
      <c r="VWL33" s="20"/>
      <c r="VWM33" s="20"/>
      <c r="VWN33" s="20"/>
      <c r="VWO33" s="20"/>
      <c r="VWP33" s="20"/>
      <c r="VWQ33" s="20"/>
      <c r="VWR33" s="20"/>
      <c r="VWS33" s="20"/>
      <c r="VWT33" s="20"/>
      <c r="VWU33" s="20"/>
      <c r="VWV33" s="20"/>
      <c r="VWW33" s="20"/>
      <c r="VWX33" s="20"/>
      <c r="VWY33" s="20"/>
      <c r="VWZ33" s="20"/>
      <c r="VXA33" s="20"/>
      <c r="VXB33" s="20"/>
      <c r="VXC33" s="20"/>
      <c r="VXD33" s="20"/>
      <c r="VXE33" s="20"/>
      <c r="VXF33" s="20"/>
      <c r="VXG33" s="20"/>
      <c r="VXH33" s="20"/>
      <c r="VXI33" s="20"/>
      <c r="VXJ33" s="20"/>
      <c r="VXK33" s="20"/>
      <c r="VXL33" s="20"/>
      <c r="VXM33" s="20"/>
      <c r="VXN33" s="20"/>
      <c r="VXO33" s="20"/>
      <c r="VXP33" s="20"/>
      <c r="VXQ33" s="20"/>
      <c r="VXR33" s="20"/>
      <c r="VXS33" s="20"/>
      <c r="VXT33" s="20"/>
      <c r="VXU33" s="20"/>
      <c r="VXV33" s="20"/>
      <c r="VXW33" s="20"/>
      <c r="VXX33" s="20"/>
      <c r="VXY33" s="20"/>
      <c r="VXZ33" s="20"/>
      <c r="VYA33" s="20"/>
      <c r="VYB33" s="20"/>
      <c r="VYC33" s="20"/>
      <c r="VYD33" s="20"/>
      <c r="VYE33" s="20"/>
      <c r="VYF33" s="20"/>
      <c r="VYG33" s="20"/>
      <c r="VYH33" s="20"/>
      <c r="VYI33" s="20"/>
      <c r="VYJ33" s="20"/>
      <c r="VYK33" s="20"/>
      <c r="VYL33" s="20"/>
      <c r="VYM33" s="20"/>
      <c r="VYN33" s="20"/>
      <c r="VYO33" s="20"/>
      <c r="VYP33" s="20"/>
      <c r="VYQ33" s="20"/>
      <c r="VYR33" s="20"/>
      <c r="VYS33" s="20"/>
      <c r="VYT33" s="20"/>
      <c r="VYU33" s="20"/>
      <c r="VYV33" s="20"/>
      <c r="VYW33" s="20"/>
      <c r="VYX33" s="20"/>
      <c r="VYY33" s="20"/>
      <c r="VYZ33" s="20"/>
      <c r="VZA33" s="20"/>
      <c r="VZB33" s="20"/>
      <c r="VZC33" s="20"/>
      <c r="VZD33" s="20"/>
      <c r="VZE33" s="20"/>
      <c r="VZF33" s="20"/>
      <c r="VZG33" s="20"/>
      <c r="VZH33" s="20"/>
      <c r="VZI33" s="20"/>
      <c r="VZJ33" s="20"/>
      <c r="VZK33" s="20"/>
      <c r="VZL33" s="20"/>
      <c r="VZM33" s="20"/>
      <c r="VZN33" s="20"/>
      <c r="VZO33" s="20"/>
      <c r="VZP33" s="20"/>
      <c r="VZQ33" s="20"/>
      <c r="VZR33" s="20"/>
      <c r="VZS33" s="20"/>
      <c r="VZT33" s="20"/>
      <c r="VZU33" s="20"/>
      <c r="VZV33" s="20"/>
      <c r="VZW33" s="20"/>
      <c r="VZX33" s="20"/>
      <c r="VZY33" s="20"/>
      <c r="VZZ33" s="20"/>
      <c r="WAA33" s="20"/>
      <c r="WAB33" s="20"/>
      <c r="WAC33" s="20"/>
      <c r="WAD33" s="20"/>
      <c r="WAE33" s="20"/>
      <c r="WAF33" s="20"/>
      <c r="WAG33" s="20"/>
      <c r="WAH33" s="20"/>
      <c r="WAI33" s="20"/>
      <c r="WAJ33" s="20"/>
      <c r="WAK33" s="20"/>
      <c r="WAL33" s="20"/>
      <c r="WAM33" s="20"/>
      <c r="WAN33" s="20"/>
      <c r="WAO33" s="20"/>
      <c r="WAP33" s="20"/>
      <c r="WAQ33" s="20"/>
      <c r="WAR33" s="20"/>
      <c r="WAS33" s="20"/>
      <c r="WAT33" s="20"/>
      <c r="WAU33" s="20"/>
      <c r="WAV33" s="20"/>
      <c r="WAW33" s="20"/>
      <c r="WAX33" s="20"/>
      <c r="WAY33" s="20"/>
      <c r="WAZ33" s="20"/>
      <c r="WBA33" s="20"/>
      <c r="WBB33" s="20"/>
      <c r="WBC33" s="20"/>
      <c r="WBD33" s="20"/>
      <c r="WBE33" s="20"/>
      <c r="WBF33" s="20"/>
      <c r="WBG33" s="20"/>
      <c r="WBH33" s="20"/>
      <c r="WBI33" s="20"/>
      <c r="WBJ33" s="20"/>
      <c r="WBK33" s="20"/>
      <c r="WBL33" s="20"/>
      <c r="WBM33" s="20"/>
      <c r="WBN33" s="20"/>
      <c r="WBO33" s="20"/>
      <c r="WBP33" s="20"/>
      <c r="WBQ33" s="20"/>
      <c r="WBR33" s="20"/>
      <c r="WBS33" s="20"/>
      <c r="WBT33" s="20"/>
      <c r="WBU33" s="20"/>
      <c r="WBV33" s="20"/>
      <c r="WBW33" s="20"/>
      <c r="WBX33" s="20"/>
      <c r="WBY33" s="20"/>
      <c r="WBZ33" s="20"/>
      <c r="WCA33" s="20"/>
      <c r="WCB33" s="20"/>
      <c r="WCC33" s="20"/>
      <c r="WCD33" s="20"/>
      <c r="WCE33" s="20"/>
      <c r="WCF33" s="20"/>
      <c r="WCG33" s="20"/>
      <c r="WCH33" s="20"/>
      <c r="WCI33" s="20"/>
      <c r="WCJ33" s="20"/>
      <c r="WCK33" s="20"/>
      <c r="WCL33" s="20"/>
      <c r="WCM33" s="20"/>
      <c r="WCN33" s="20"/>
      <c r="WCO33" s="20"/>
      <c r="WCP33" s="20"/>
      <c r="WCQ33" s="20"/>
      <c r="WCR33" s="20"/>
      <c r="WCS33" s="20"/>
      <c r="WCT33" s="20"/>
      <c r="WCU33" s="20"/>
      <c r="WCV33" s="20"/>
      <c r="WCW33" s="20"/>
      <c r="WCX33" s="20"/>
      <c r="WCY33" s="20"/>
      <c r="WCZ33" s="20"/>
      <c r="WDA33" s="20"/>
      <c r="WDB33" s="20"/>
      <c r="WDC33" s="20"/>
      <c r="WDD33" s="20"/>
      <c r="WDE33" s="20"/>
      <c r="WDF33" s="20"/>
      <c r="WDG33" s="20"/>
      <c r="WDH33" s="20"/>
      <c r="WDI33" s="20"/>
      <c r="WDJ33" s="20"/>
      <c r="WDK33" s="20"/>
      <c r="WDL33" s="20"/>
      <c r="WDM33" s="20"/>
      <c r="WDN33" s="20"/>
      <c r="WDO33" s="20"/>
      <c r="WDP33" s="20"/>
      <c r="WDQ33" s="20"/>
      <c r="WDR33" s="20"/>
      <c r="WDS33" s="20"/>
      <c r="WDT33" s="20"/>
      <c r="WDU33" s="20"/>
      <c r="WDV33" s="20"/>
      <c r="WDW33" s="20"/>
      <c r="WDX33" s="20"/>
      <c r="WDY33" s="20"/>
      <c r="WDZ33" s="20"/>
      <c r="WEA33" s="20"/>
      <c r="WEB33" s="20"/>
      <c r="WEC33" s="20"/>
      <c r="WED33" s="20"/>
      <c r="WEE33" s="20"/>
      <c r="WEF33" s="20"/>
      <c r="WEG33" s="20"/>
      <c r="WEH33" s="20"/>
      <c r="WEI33" s="20"/>
      <c r="WEJ33" s="20"/>
      <c r="WEK33" s="20"/>
      <c r="WEL33" s="20"/>
      <c r="WEM33" s="20"/>
      <c r="WEN33" s="20"/>
      <c r="WEO33" s="20"/>
      <c r="WEP33" s="20"/>
      <c r="WEQ33" s="20"/>
      <c r="WER33" s="20"/>
      <c r="WES33" s="20"/>
      <c r="WET33" s="20"/>
      <c r="WEU33" s="20"/>
      <c r="WEV33" s="20"/>
      <c r="WEW33" s="20"/>
      <c r="WEX33" s="20"/>
      <c r="WEY33" s="20"/>
      <c r="WEZ33" s="20"/>
      <c r="WFA33" s="20"/>
      <c r="WFB33" s="20"/>
      <c r="WFC33" s="20"/>
      <c r="WFD33" s="20"/>
      <c r="WFE33" s="20"/>
      <c r="WFF33" s="20"/>
      <c r="WFG33" s="20"/>
      <c r="WFH33" s="20"/>
      <c r="WFI33" s="20"/>
      <c r="WFJ33" s="20"/>
      <c r="WFK33" s="20"/>
      <c r="WFL33" s="20"/>
      <c r="WFM33" s="20"/>
      <c r="WFN33" s="20"/>
      <c r="WFO33" s="20"/>
      <c r="WFP33" s="20"/>
      <c r="WFQ33" s="20"/>
      <c r="WFR33" s="20"/>
      <c r="WFS33" s="20"/>
      <c r="WFT33" s="20"/>
      <c r="WFU33" s="20"/>
      <c r="WFV33" s="20"/>
      <c r="WFW33" s="20"/>
      <c r="WFX33" s="20"/>
      <c r="WFY33" s="20"/>
      <c r="WFZ33" s="20"/>
      <c r="WGA33" s="20"/>
      <c r="WGB33" s="20"/>
      <c r="WGC33" s="20"/>
      <c r="WGD33" s="20"/>
      <c r="WGE33" s="20"/>
      <c r="WGF33" s="20"/>
      <c r="WGG33" s="20"/>
      <c r="WGH33" s="20"/>
      <c r="WGI33" s="20"/>
      <c r="WGJ33" s="20"/>
      <c r="WGK33" s="20"/>
      <c r="WGL33" s="20"/>
      <c r="WGM33" s="20"/>
      <c r="WGN33" s="20"/>
      <c r="WGO33" s="20"/>
      <c r="WGP33" s="20"/>
      <c r="WGQ33" s="20"/>
      <c r="WGR33" s="20"/>
      <c r="WGS33" s="20"/>
      <c r="WGT33" s="20"/>
      <c r="WGU33" s="20"/>
      <c r="WGV33" s="20"/>
      <c r="WGW33" s="20"/>
      <c r="WGX33" s="20"/>
      <c r="WGY33" s="20"/>
      <c r="WGZ33" s="20"/>
      <c r="WHA33" s="20"/>
      <c r="WHB33" s="20"/>
      <c r="WHC33" s="20"/>
      <c r="WHD33" s="20"/>
      <c r="WHE33" s="20"/>
      <c r="WHF33" s="20"/>
      <c r="WHG33" s="20"/>
      <c r="WHH33" s="20"/>
      <c r="WHI33" s="20"/>
      <c r="WHJ33" s="20"/>
      <c r="WHK33" s="20"/>
      <c r="WHL33" s="20"/>
      <c r="WHM33" s="20"/>
      <c r="WHN33" s="20"/>
      <c r="WHO33" s="20"/>
      <c r="WHP33" s="20"/>
      <c r="WHQ33" s="20"/>
      <c r="WHR33" s="20"/>
      <c r="WHS33" s="20"/>
      <c r="WHT33" s="20"/>
      <c r="WHU33" s="20"/>
      <c r="WHV33" s="20"/>
      <c r="WHW33" s="20"/>
      <c r="WHX33" s="20"/>
      <c r="WHY33" s="20"/>
      <c r="WHZ33" s="20"/>
      <c r="WIA33" s="20"/>
      <c r="WIB33" s="20"/>
      <c r="WIC33" s="20"/>
      <c r="WID33" s="20"/>
      <c r="WIE33" s="20"/>
      <c r="WIF33" s="20"/>
      <c r="WIG33" s="20"/>
      <c r="WIH33" s="20"/>
      <c r="WII33" s="20"/>
      <c r="WIJ33" s="20"/>
      <c r="WIK33" s="20"/>
      <c r="WIL33" s="20"/>
      <c r="WIM33" s="20"/>
      <c r="WIN33" s="20"/>
      <c r="WIO33" s="20"/>
      <c r="WIP33" s="20"/>
      <c r="WIQ33" s="20"/>
      <c r="WIR33" s="20"/>
      <c r="WIS33" s="20"/>
      <c r="WIT33" s="20"/>
      <c r="WIU33" s="20"/>
      <c r="WIV33" s="20"/>
      <c r="WIW33" s="20"/>
      <c r="WIX33" s="20"/>
      <c r="WIY33" s="20"/>
      <c r="WIZ33" s="20"/>
      <c r="WJA33" s="20"/>
      <c r="WJB33" s="20"/>
      <c r="WJC33" s="20"/>
      <c r="WJD33" s="20"/>
      <c r="WJE33" s="20"/>
      <c r="WJF33" s="20"/>
      <c r="WJG33" s="20"/>
      <c r="WJH33" s="20"/>
      <c r="WJI33" s="20"/>
      <c r="WJJ33" s="20"/>
      <c r="WJK33" s="20"/>
      <c r="WJL33" s="20"/>
      <c r="WJM33" s="20"/>
      <c r="WJN33" s="20"/>
      <c r="WJO33" s="20"/>
      <c r="WJP33" s="20"/>
      <c r="WJQ33" s="20"/>
      <c r="WJR33" s="20"/>
      <c r="WJS33" s="20"/>
      <c r="WJT33" s="20"/>
      <c r="WJU33" s="20"/>
      <c r="WJV33" s="20"/>
      <c r="WJW33" s="20"/>
      <c r="WJX33" s="20"/>
      <c r="WJY33" s="20"/>
      <c r="WJZ33" s="20"/>
      <c r="WKA33" s="20"/>
      <c r="WKB33" s="20"/>
      <c r="WKC33" s="20"/>
      <c r="WKD33" s="20"/>
      <c r="WKE33" s="20"/>
      <c r="WKF33" s="20"/>
      <c r="WKG33" s="20"/>
      <c r="WKH33" s="20"/>
      <c r="WKI33" s="20"/>
      <c r="WKJ33" s="20"/>
      <c r="WKK33" s="20"/>
      <c r="WKL33" s="20"/>
      <c r="WKM33" s="20"/>
      <c r="WKN33" s="20"/>
      <c r="WKO33" s="20"/>
      <c r="WKP33" s="20"/>
      <c r="WKQ33" s="20"/>
      <c r="WKR33" s="20"/>
      <c r="WKS33" s="20"/>
      <c r="WKT33" s="20"/>
      <c r="WKU33" s="20"/>
      <c r="WKV33" s="20"/>
      <c r="WKW33" s="20"/>
      <c r="WKX33" s="20"/>
      <c r="WKY33" s="20"/>
      <c r="WKZ33" s="20"/>
      <c r="WLA33" s="20"/>
      <c r="WLB33" s="20"/>
      <c r="WLC33" s="20"/>
      <c r="WLD33" s="20"/>
      <c r="WLE33" s="20"/>
      <c r="WLF33" s="20"/>
      <c r="WLG33" s="20"/>
      <c r="WLH33" s="20"/>
      <c r="WLI33" s="20"/>
      <c r="WLJ33" s="20"/>
      <c r="WLK33" s="20"/>
      <c r="WLL33" s="20"/>
      <c r="WLM33" s="20"/>
      <c r="WLN33" s="20"/>
      <c r="WLO33" s="20"/>
      <c r="WLP33" s="20"/>
      <c r="WLQ33" s="20"/>
      <c r="WLR33" s="20"/>
      <c r="WLS33" s="20"/>
      <c r="WLT33" s="20"/>
      <c r="WLU33" s="20"/>
      <c r="WLV33" s="20"/>
      <c r="WLW33" s="20"/>
      <c r="WLX33" s="20"/>
      <c r="WLY33" s="20"/>
      <c r="WLZ33" s="20"/>
      <c r="WMA33" s="20"/>
      <c r="WMB33" s="20"/>
      <c r="WMC33" s="20"/>
      <c r="WMD33" s="20"/>
      <c r="WME33" s="20"/>
      <c r="WMF33" s="20"/>
      <c r="WMG33" s="20"/>
      <c r="WMH33" s="20"/>
      <c r="WMI33" s="20"/>
      <c r="WMJ33" s="20"/>
      <c r="WMK33" s="20"/>
      <c r="WML33" s="20"/>
      <c r="WMM33" s="20"/>
      <c r="WMN33" s="20"/>
      <c r="WMO33" s="20"/>
      <c r="WMP33" s="20"/>
      <c r="WMQ33" s="20"/>
      <c r="WMR33" s="20"/>
      <c r="WMS33" s="20"/>
      <c r="WMT33" s="20"/>
      <c r="WMU33" s="20"/>
      <c r="WMV33" s="20"/>
      <c r="WMW33" s="20"/>
      <c r="WMX33" s="20"/>
      <c r="WMY33" s="20"/>
      <c r="WMZ33" s="20"/>
      <c r="WNA33" s="20"/>
      <c r="WNB33" s="20"/>
      <c r="WNC33" s="20"/>
      <c r="WND33" s="20"/>
      <c r="WNE33" s="20"/>
      <c r="WNF33" s="20"/>
      <c r="WNG33" s="20"/>
      <c r="WNH33" s="20"/>
      <c r="WNI33" s="20"/>
      <c r="WNJ33" s="20"/>
      <c r="WNK33" s="20"/>
      <c r="WNL33" s="20"/>
      <c r="WNM33" s="20"/>
      <c r="WNN33" s="20"/>
      <c r="WNO33" s="20"/>
      <c r="WNP33" s="20"/>
      <c r="WNQ33" s="20"/>
      <c r="WNR33" s="20"/>
      <c r="WNS33" s="20"/>
      <c r="WNT33" s="20"/>
      <c r="WNU33" s="20"/>
      <c r="WNV33" s="20"/>
      <c r="WNW33" s="20"/>
      <c r="WNX33" s="20"/>
      <c r="WNY33" s="20"/>
      <c r="WNZ33" s="20"/>
      <c r="WOA33" s="20"/>
      <c r="WOB33" s="20"/>
      <c r="WOC33" s="20"/>
      <c r="WOD33" s="20"/>
      <c r="WOE33" s="20"/>
      <c r="WOF33" s="20"/>
      <c r="WOG33" s="20"/>
      <c r="WOH33" s="20"/>
      <c r="WOI33" s="20"/>
      <c r="WOJ33" s="20"/>
      <c r="WOK33" s="20"/>
      <c r="WOL33" s="20"/>
      <c r="WOM33" s="20"/>
      <c r="WON33" s="20"/>
      <c r="WOO33" s="20"/>
      <c r="WOP33" s="20"/>
      <c r="WOQ33" s="20"/>
      <c r="WOR33" s="20"/>
      <c r="WOS33" s="20"/>
      <c r="WOT33" s="20"/>
      <c r="WOU33" s="20"/>
      <c r="WOV33" s="20"/>
      <c r="WOW33" s="20"/>
      <c r="WOX33" s="20"/>
      <c r="WOY33" s="20"/>
      <c r="WOZ33" s="20"/>
      <c r="WPA33" s="20"/>
      <c r="WPB33" s="20"/>
      <c r="WPC33" s="20"/>
      <c r="WPD33" s="20"/>
      <c r="WPE33" s="20"/>
      <c r="WPF33" s="20"/>
      <c r="WPG33" s="20"/>
      <c r="WPH33" s="20"/>
      <c r="WPI33" s="20"/>
      <c r="WPJ33" s="20"/>
      <c r="WPK33" s="20"/>
      <c r="WPL33" s="20"/>
      <c r="WPM33" s="20"/>
      <c r="WPN33" s="20"/>
      <c r="WPO33" s="20"/>
      <c r="WPP33" s="20"/>
      <c r="WPQ33" s="20"/>
      <c r="WPR33" s="20"/>
      <c r="WPS33" s="20"/>
      <c r="WPT33" s="20"/>
      <c r="WPU33" s="20"/>
      <c r="WPV33" s="20"/>
      <c r="WPW33" s="20"/>
      <c r="WPX33" s="20"/>
      <c r="WPY33" s="20"/>
      <c r="WPZ33" s="20"/>
      <c r="WQA33" s="20"/>
      <c r="WQB33" s="20"/>
      <c r="WQC33" s="20"/>
      <c r="WQD33" s="20"/>
      <c r="WQE33" s="20"/>
      <c r="WQF33" s="20"/>
      <c r="WQG33" s="20"/>
      <c r="WQH33" s="20"/>
      <c r="WQI33" s="20"/>
      <c r="WQJ33" s="20"/>
      <c r="WQK33" s="20"/>
      <c r="WQL33" s="20"/>
      <c r="WQM33" s="20"/>
      <c r="WQN33" s="20"/>
      <c r="WQO33" s="20"/>
      <c r="WQP33" s="20"/>
      <c r="WQQ33" s="20"/>
      <c r="WQR33" s="20"/>
      <c r="WQS33" s="20"/>
      <c r="WQT33" s="20"/>
      <c r="WQU33" s="20"/>
      <c r="WQV33" s="20"/>
      <c r="WQW33" s="20"/>
      <c r="WQX33" s="20"/>
      <c r="WQY33" s="20"/>
      <c r="WQZ33" s="20"/>
      <c r="WRA33" s="20"/>
      <c r="WRB33" s="20"/>
      <c r="WRC33" s="20"/>
      <c r="WRD33" s="20"/>
      <c r="WRE33" s="20"/>
      <c r="WRF33" s="20"/>
      <c r="WRG33" s="20"/>
      <c r="WRH33" s="20"/>
      <c r="WRI33" s="20"/>
      <c r="WRJ33" s="20"/>
      <c r="WRK33" s="20"/>
      <c r="WRL33" s="20"/>
      <c r="WRM33" s="20"/>
      <c r="WRN33" s="20"/>
      <c r="WRO33" s="20"/>
      <c r="WRP33" s="20"/>
      <c r="WRQ33" s="20"/>
      <c r="WRR33" s="20"/>
      <c r="WRS33" s="20"/>
      <c r="WRT33" s="20"/>
      <c r="WRU33" s="20"/>
      <c r="WRV33" s="20"/>
      <c r="WRW33" s="20"/>
      <c r="WRX33" s="20"/>
      <c r="WRY33" s="20"/>
      <c r="WRZ33" s="20"/>
      <c r="WSA33" s="20"/>
      <c r="WSB33" s="20"/>
      <c r="WSC33" s="20"/>
      <c r="WSD33" s="20"/>
      <c r="WSE33" s="20"/>
      <c r="WSF33" s="20"/>
      <c r="WSG33" s="20"/>
      <c r="WSH33" s="20"/>
      <c r="WSI33" s="20"/>
      <c r="WSJ33" s="20"/>
      <c r="WSK33" s="20"/>
      <c r="WSL33" s="20"/>
      <c r="WSM33" s="20"/>
      <c r="WSN33" s="20"/>
      <c r="WSO33" s="20"/>
      <c r="WSP33" s="20"/>
      <c r="WSQ33" s="20"/>
      <c r="WSR33" s="20"/>
      <c r="WSS33" s="20"/>
      <c r="WST33" s="20"/>
      <c r="WSU33" s="20"/>
      <c r="WSV33" s="20"/>
      <c r="WSW33" s="20"/>
      <c r="WSX33" s="20"/>
      <c r="WSY33" s="20"/>
      <c r="WSZ33" s="20"/>
      <c r="WTA33" s="20"/>
      <c r="WTB33" s="20"/>
      <c r="WTC33" s="20"/>
      <c r="WTD33" s="20"/>
      <c r="WTE33" s="20"/>
      <c r="WTF33" s="20"/>
      <c r="WTG33" s="20"/>
      <c r="WTH33" s="20"/>
      <c r="WTI33" s="20"/>
      <c r="WTJ33" s="20"/>
      <c r="WTK33" s="20"/>
      <c r="WTL33" s="20"/>
      <c r="WTM33" s="20"/>
      <c r="WTN33" s="20"/>
      <c r="WTO33" s="20"/>
      <c r="WTP33" s="20"/>
      <c r="WTQ33" s="20"/>
      <c r="WTR33" s="20"/>
      <c r="WTS33" s="20"/>
      <c r="WTT33" s="20"/>
      <c r="WTU33" s="20"/>
      <c r="WTV33" s="20"/>
      <c r="WTW33" s="20"/>
      <c r="WTX33" s="20"/>
      <c r="WTY33" s="20"/>
      <c r="WTZ33" s="20"/>
      <c r="WUA33" s="20"/>
      <c r="WUB33" s="20"/>
      <c r="WUC33" s="20"/>
      <c r="WUD33" s="20"/>
      <c r="WUE33" s="20"/>
      <c r="WUF33" s="20"/>
      <c r="WUG33" s="20"/>
      <c r="WUH33" s="20"/>
      <c r="WUI33" s="20"/>
      <c r="WUJ33" s="20"/>
      <c r="WUK33" s="20"/>
      <c r="WUL33" s="20"/>
      <c r="WUM33" s="20"/>
      <c r="WUN33" s="20"/>
      <c r="WUO33" s="20"/>
      <c r="WUP33" s="20"/>
      <c r="WUQ33" s="20"/>
      <c r="WUR33" s="20"/>
      <c r="WUS33" s="20"/>
      <c r="WUT33" s="20"/>
      <c r="WUU33" s="20"/>
      <c r="WUV33" s="20"/>
      <c r="WUW33" s="20"/>
      <c r="WUX33" s="20"/>
      <c r="WUY33" s="20"/>
      <c r="WUZ33" s="20"/>
      <c r="WVA33" s="20"/>
      <c r="WVB33" s="20"/>
      <c r="WVC33" s="20"/>
      <c r="WVD33" s="20"/>
      <c r="WVE33" s="20"/>
      <c r="WVF33" s="20"/>
      <c r="WVG33" s="20"/>
      <c r="WVH33" s="20"/>
      <c r="WVI33" s="20"/>
      <c r="WVJ33" s="20"/>
      <c r="WVK33" s="20"/>
      <c r="WVL33" s="20"/>
      <c r="WVM33" s="20"/>
      <c r="WVN33" s="20"/>
      <c r="WVO33" s="20"/>
      <c r="WVP33" s="20"/>
      <c r="WVQ33" s="20"/>
      <c r="WVR33" s="20"/>
      <c r="WVS33" s="20"/>
      <c r="WVT33" s="20"/>
      <c r="WVU33" s="20"/>
      <c r="WVV33" s="20"/>
      <c r="WVW33" s="20"/>
      <c r="WVX33" s="20"/>
      <c r="WVY33" s="20"/>
      <c r="WVZ33" s="20"/>
      <c r="WWA33" s="20"/>
      <c r="WWB33" s="20"/>
      <c r="WWC33" s="20"/>
      <c r="WWD33" s="20"/>
      <c r="WWE33" s="20"/>
      <c r="WWF33" s="20"/>
      <c r="WWG33" s="20"/>
      <c r="WWH33" s="20"/>
      <c r="WWI33" s="20"/>
      <c r="WWJ33" s="20"/>
      <c r="WWK33" s="20"/>
      <c r="WWL33" s="20"/>
      <c r="WWM33" s="20"/>
      <c r="WWN33" s="20"/>
      <c r="WWO33" s="20"/>
      <c r="WWP33" s="20"/>
      <c r="WWQ33" s="20"/>
      <c r="WWR33" s="20"/>
      <c r="WWS33" s="20"/>
      <c r="WWT33" s="20"/>
      <c r="WWU33" s="20"/>
      <c r="WWV33" s="20"/>
      <c r="WWW33" s="20"/>
      <c r="WWX33" s="20"/>
      <c r="WWY33" s="20"/>
      <c r="WWZ33" s="20"/>
      <c r="WXA33" s="20"/>
      <c r="WXB33" s="20"/>
      <c r="WXC33" s="20"/>
      <c r="WXD33" s="20"/>
      <c r="WXE33" s="20"/>
      <c r="WXF33" s="20"/>
      <c r="WXG33" s="20"/>
      <c r="WXH33" s="20"/>
      <c r="WXI33" s="20"/>
      <c r="WXJ33" s="20"/>
      <c r="WXK33" s="20"/>
      <c r="WXL33" s="20"/>
      <c r="WXM33" s="20"/>
      <c r="WXN33" s="20"/>
      <c r="WXO33" s="20"/>
      <c r="WXP33" s="20"/>
      <c r="WXQ33" s="20"/>
      <c r="WXR33" s="20"/>
      <c r="WXS33" s="20"/>
      <c r="WXT33" s="20"/>
      <c r="WXU33" s="20"/>
      <c r="WXV33" s="20"/>
      <c r="WXW33" s="20"/>
      <c r="WXX33" s="20"/>
      <c r="WXY33" s="20"/>
      <c r="WXZ33" s="20"/>
      <c r="WYA33" s="20"/>
      <c r="WYB33" s="20"/>
      <c r="WYC33" s="20"/>
      <c r="WYD33" s="20"/>
      <c r="WYE33" s="20"/>
      <c r="WYF33" s="20"/>
      <c r="WYG33" s="20"/>
      <c r="WYH33" s="20"/>
      <c r="WYI33" s="20"/>
      <c r="WYJ33" s="20"/>
      <c r="WYK33" s="20"/>
      <c r="WYL33" s="20"/>
      <c r="WYM33" s="20"/>
      <c r="WYN33" s="20"/>
      <c r="WYO33" s="20"/>
      <c r="WYP33" s="20"/>
      <c r="WYQ33" s="20"/>
      <c r="WYR33" s="20"/>
      <c r="WYS33" s="20"/>
      <c r="WYT33" s="20"/>
      <c r="WYU33" s="20"/>
      <c r="WYV33" s="20"/>
      <c r="WYW33" s="20"/>
      <c r="WYX33" s="20"/>
      <c r="WYY33" s="20"/>
      <c r="WYZ33" s="20"/>
      <c r="WZA33" s="20"/>
      <c r="WZB33" s="20"/>
      <c r="WZC33" s="20"/>
      <c r="WZD33" s="20"/>
      <c r="WZE33" s="20"/>
      <c r="WZF33" s="20"/>
      <c r="WZG33" s="20"/>
      <c r="WZH33" s="20"/>
      <c r="WZI33" s="20"/>
      <c r="WZJ33" s="20"/>
      <c r="WZK33" s="20"/>
      <c r="WZL33" s="20"/>
      <c r="WZM33" s="20"/>
      <c r="WZN33" s="20"/>
      <c r="WZO33" s="20"/>
      <c r="WZP33" s="20"/>
      <c r="WZQ33" s="20"/>
      <c r="WZR33" s="20"/>
      <c r="WZS33" s="20"/>
      <c r="WZT33" s="20"/>
      <c r="WZU33" s="20"/>
      <c r="WZV33" s="20"/>
      <c r="WZW33" s="20"/>
      <c r="WZX33" s="20"/>
      <c r="WZY33" s="20"/>
      <c r="WZZ33" s="20"/>
      <c r="XAA33" s="20"/>
      <c r="XAB33" s="20"/>
      <c r="XAC33" s="20"/>
      <c r="XAD33" s="20"/>
      <c r="XAE33" s="20"/>
      <c r="XAF33" s="20"/>
      <c r="XAG33" s="20"/>
      <c r="XAH33" s="20"/>
      <c r="XAI33" s="20"/>
      <c r="XAJ33" s="20"/>
      <c r="XAK33" s="20"/>
      <c r="XAL33" s="20"/>
      <c r="XAM33" s="20"/>
      <c r="XAN33" s="20"/>
      <c r="XAO33" s="20"/>
      <c r="XAP33" s="20"/>
      <c r="XAQ33" s="20"/>
      <c r="XAR33" s="20"/>
      <c r="XAS33" s="20"/>
      <c r="XAT33" s="20"/>
      <c r="XAU33" s="20"/>
      <c r="XAV33" s="20"/>
      <c r="XAW33" s="20"/>
      <c r="XAX33" s="20"/>
      <c r="XAY33" s="20"/>
      <c r="XAZ33" s="20"/>
      <c r="XBA33" s="20"/>
      <c r="XBB33" s="20"/>
      <c r="XBC33" s="20"/>
      <c r="XBD33" s="20"/>
      <c r="XBE33" s="20"/>
      <c r="XBF33" s="20"/>
      <c r="XBG33" s="20"/>
      <c r="XBH33" s="20"/>
      <c r="XBI33" s="20"/>
      <c r="XBJ33" s="20"/>
      <c r="XBK33" s="20"/>
      <c r="XBL33" s="20"/>
      <c r="XBM33" s="20"/>
      <c r="XBN33" s="20"/>
      <c r="XBO33" s="20"/>
      <c r="XBP33" s="20"/>
      <c r="XBQ33" s="20"/>
      <c r="XBR33" s="20"/>
      <c r="XBS33" s="20"/>
      <c r="XBT33" s="20"/>
      <c r="XBU33" s="20"/>
      <c r="XBV33" s="20"/>
      <c r="XBW33" s="20"/>
      <c r="XBX33" s="20"/>
      <c r="XBY33" s="20"/>
      <c r="XBZ33" s="20"/>
      <c r="XCA33" s="20"/>
      <c r="XCB33" s="20"/>
      <c r="XCC33" s="20"/>
      <c r="XCD33" s="20"/>
      <c r="XCE33" s="20"/>
      <c r="XCF33" s="20"/>
      <c r="XCG33" s="20"/>
      <c r="XCH33" s="20"/>
      <c r="XCI33" s="20"/>
      <c r="XCJ33" s="20"/>
      <c r="XCK33" s="20"/>
      <c r="XCL33" s="20"/>
      <c r="XCM33" s="20"/>
      <c r="XCN33" s="20"/>
      <c r="XCO33" s="20"/>
      <c r="XCP33" s="20"/>
      <c r="XCQ33" s="20"/>
      <c r="XCR33" s="20"/>
      <c r="XCS33" s="20"/>
      <c r="XCT33" s="20"/>
      <c r="XCU33" s="20"/>
      <c r="XCV33" s="20"/>
      <c r="XCW33" s="20"/>
      <c r="XCX33" s="20"/>
      <c r="XCY33" s="20"/>
      <c r="XCZ33" s="20"/>
      <c r="XDA33" s="20"/>
      <c r="XDB33" s="20"/>
      <c r="XDC33" s="20"/>
      <c r="XDD33" s="20"/>
      <c r="XDE33" s="20"/>
      <c r="XDF33" s="20"/>
      <c r="XDG33" s="20"/>
      <c r="XDH33" s="20"/>
      <c r="XDI33" s="20"/>
      <c r="XDJ33" s="20"/>
      <c r="XDK33" s="20"/>
      <c r="XDL33" s="20"/>
      <c r="XDM33" s="20"/>
      <c r="XDN33" s="20"/>
      <c r="XDO33" s="20"/>
      <c r="XDP33" s="20"/>
      <c r="XDQ33" s="20"/>
      <c r="XDR33" s="20"/>
      <c r="XDS33" s="20"/>
      <c r="XDT33" s="20"/>
      <c r="XDU33" s="20"/>
      <c r="XDV33" s="20"/>
      <c r="XDW33" s="20"/>
      <c r="XDX33" s="20"/>
      <c r="XDY33" s="20"/>
      <c r="XDZ33" s="20"/>
      <c r="XEA33" s="20"/>
      <c r="XEB33" s="20"/>
      <c r="XEC33" s="20"/>
      <c r="XED33" s="20"/>
      <c r="XEE33" s="20"/>
      <c r="XEF33" s="20"/>
      <c r="XEG33" s="20"/>
      <c r="XEH33" s="20"/>
      <c r="XEI33" s="20"/>
      <c r="XEJ33" s="20"/>
      <c r="XEK33" s="20"/>
      <c r="XEL33" s="20"/>
      <c r="XEM33" s="20"/>
      <c r="XEN33" s="20"/>
      <c r="XEO33" s="20"/>
      <c r="XEP33" s="20"/>
      <c r="XEQ33" s="20"/>
      <c r="XER33" s="20"/>
      <c r="XES33" s="20"/>
      <c r="XET33" s="20"/>
      <c r="XEU33" s="20"/>
      <c r="XEV33" s="20"/>
      <c r="XEW33" s="20"/>
      <c r="XEX33" s="20"/>
      <c r="XEY33" s="20"/>
    </row>
    <row r="34" spans="1:16379">
      <c r="A34" s="20" t="s">
        <v>0</v>
      </c>
      <c r="B34" s="20" t="s">
        <v>51</v>
      </c>
      <c r="C34" s="22" t="s">
        <v>52</v>
      </c>
      <c r="D34" s="21">
        <v>0.89400000000000002</v>
      </c>
      <c r="E34" s="21" t="s">
        <v>2</v>
      </c>
      <c r="F34" s="21" t="s">
        <v>2</v>
      </c>
      <c r="G34" s="21">
        <v>1.8779999999999999</v>
      </c>
      <c r="H34" s="21" t="s">
        <v>2</v>
      </c>
      <c r="I34" s="21">
        <v>1.8779999999999999</v>
      </c>
      <c r="J34" s="21" t="s">
        <v>2</v>
      </c>
      <c r="K34" s="21">
        <v>1.679</v>
      </c>
      <c r="L34" s="20" t="s">
        <v>164</v>
      </c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V34" s="20"/>
      <c r="XEW34" s="20"/>
      <c r="XEX34" s="20"/>
      <c r="XEY34" s="20"/>
    </row>
    <row r="35" spans="1:16379">
      <c r="A35" s="20" t="s">
        <v>64</v>
      </c>
      <c r="B35" s="20" t="s">
        <v>51</v>
      </c>
      <c r="C35" s="22" t="s">
        <v>52</v>
      </c>
      <c r="D35" s="21">
        <v>3.5000000000000003E-2</v>
      </c>
      <c r="E35" s="21">
        <v>0.04</v>
      </c>
      <c r="F35" s="21">
        <v>2.8000000000000001E-2</v>
      </c>
      <c r="G35" s="21">
        <v>1.8779999999999999</v>
      </c>
      <c r="H35" s="21" t="s">
        <v>2</v>
      </c>
      <c r="I35" s="21">
        <v>1.8779999999999999</v>
      </c>
      <c r="J35" s="21" t="s">
        <v>2</v>
      </c>
      <c r="K35" s="21">
        <v>6.6000000000000003E-2</v>
      </c>
      <c r="L35" s="20" t="s">
        <v>164</v>
      </c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  <c r="AML35" s="20"/>
      <c r="AMM35" s="20"/>
      <c r="AMN35" s="20"/>
      <c r="AMO35" s="20"/>
      <c r="AMP35" s="20"/>
      <c r="AMQ35" s="20"/>
      <c r="AMR35" s="20"/>
      <c r="AMS35" s="20"/>
      <c r="AMT35" s="20"/>
      <c r="AMU35" s="20"/>
      <c r="AMV35" s="20"/>
      <c r="AMW35" s="20"/>
      <c r="AMX35" s="20"/>
      <c r="AMY35" s="20"/>
      <c r="AMZ35" s="20"/>
      <c r="ANA35" s="20"/>
      <c r="ANB35" s="20"/>
      <c r="ANC35" s="20"/>
      <c r="AND35" s="20"/>
      <c r="ANE35" s="20"/>
      <c r="ANF35" s="20"/>
      <c r="ANG35" s="20"/>
      <c r="ANH35" s="20"/>
      <c r="ANI35" s="20"/>
      <c r="ANJ35" s="20"/>
      <c r="ANK35" s="20"/>
      <c r="ANL35" s="20"/>
      <c r="ANM35" s="20"/>
      <c r="ANN35" s="20"/>
      <c r="ANO35" s="20"/>
      <c r="ANP35" s="20"/>
      <c r="ANQ35" s="20"/>
      <c r="ANR35" s="20"/>
      <c r="ANS35" s="20"/>
      <c r="ANT35" s="20"/>
      <c r="ANU35" s="20"/>
      <c r="ANV35" s="20"/>
      <c r="ANW35" s="20"/>
      <c r="ANX35" s="20"/>
      <c r="ANY35" s="20"/>
      <c r="ANZ35" s="20"/>
      <c r="AOA35" s="20"/>
      <c r="AOB35" s="20"/>
      <c r="AOC35" s="20"/>
      <c r="AOD35" s="20"/>
      <c r="AOE35" s="20"/>
      <c r="AOF35" s="20"/>
      <c r="AOG35" s="20"/>
      <c r="AOH35" s="20"/>
      <c r="AOI35" s="20"/>
      <c r="AOJ35" s="20"/>
      <c r="AOK35" s="20"/>
      <c r="AOL35" s="20"/>
      <c r="AOM35" s="20"/>
      <c r="AON35" s="20"/>
      <c r="AOO35" s="20"/>
      <c r="AOP35" s="20"/>
      <c r="AOQ35" s="20"/>
      <c r="AOR35" s="20"/>
      <c r="AOS35" s="20"/>
      <c r="AOT35" s="20"/>
      <c r="AOU35" s="20"/>
      <c r="AOV35" s="20"/>
      <c r="AOW35" s="20"/>
      <c r="AOX35" s="20"/>
      <c r="AOY35" s="20"/>
      <c r="AOZ35" s="20"/>
      <c r="APA35" s="20"/>
      <c r="APB35" s="20"/>
      <c r="APC35" s="20"/>
      <c r="APD35" s="20"/>
      <c r="APE35" s="20"/>
      <c r="APF35" s="20"/>
      <c r="APG35" s="20"/>
      <c r="APH35" s="20"/>
      <c r="API35" s="20"/>
      <c r="APJ35" s="20"/>
      <c r="APK35" s="20"/>
      <c r="APL35" s="20"/>
      <c r="APM35" s="20"/>
      <c r="APN35" s="20"/>
      <c r="APO35" s="20"/>
      <c r="APP35" s="20"/>
      <c r="APQ35" s="20"/>
      <c r="APR35" s="20"/>
      <c r="APS35" s="20"/>
      <c r="APT35" s="20"/>
      <c r="APU35" s="20"/>
      <c r="APV35" s="20"/>
      <c r="APW35" s="20"/>
      <c r="APX35" s="20"/>
      <c r="APY35" s="20"/>
      <c r="APZ35" s="20"/>
      <c r="AQA35" s="20"/>
      <c r="AQB35" s="20"/>
      <c r="AQC35" s="20"/>
      <c r="AQD35" s="20"/>
      <c r="AQE35" s="20"/>
      <c r="AQF35" s="20"/>
      <c r="AQG35" s="20"/>
      <c r="AQH35" s="20"/>
      <c r="AQI35" s="20"/>
      <c r="AQJ35" s="20"/>
      <c r="AQK35" s="20"/>
      <c r="AQL35" s="20"/>
      <c r="AQM35" s="20"/>
      <c r="AQN35" s="20"/>
      <c r="AQO35" s="20"/>
      <c r="AQP35" s="20"/>
      <c r="AQQ35" s="20"/>
      <c r="AQR35" s="20"/>
      <c r="AQS35" s="20"/>
      <c r="AQT35" s="20"/>
      <c r="AQU35" s="20"/>
      <c r="AQV35" s="20"/>
      <c r="AQW35" s="20"/>
      <c r="AQX35" s="20"/>
      <c r="AQY35" s="20"/>
      <c r="AQZ35" s="20"/>
      <c r="ARA35" s="20"/>
      <c r="ARB35" s="20"/>
      <c r="ARC35" s="20"/>
      <c r="ARD35" s="20"/>
      <c r="ARE35" s="20"/>
      <c r="ARF35" s="20"/>
      <c r="ARG35" s="20"/>
      <c r="ARH35" s="20"/>
      <c r="ARI35" s="20"/>
      <c r="ARJ35" s="20"/>
      <c r="ARK35" s="20"/>
      <c r="ARL35" s="20"/>
      <c r="ARM35" s="20"/>
      <c r="ARN35" s="20"/>
      <c r="ARO35" s="20"/>
      <c r="ARP35" s="20"/>
      <c r="ARQ35" s="20"/>
      <c r="ARR35" s="20"/>
      <c r="ARS35" s="20"/>
      <c r="ART35" s="20"/>
      <c r="ARU35" s="20"/>
      <c r="ARV35" s="20"/>
      <c r="ARW35" s="20"/>
      <c r="ARX35" s="20"/>
      <c r="ARY35" s="20"/>
      <c r="ARZ35" s="20"/>
      <c r="ASA35" s="20"/>
      <c r="ASB35" s="20"/>
      <c r="ASC35" s="20"/>
      <c r="ASD35" s="20"/>
      <c r="ASE35" s="20"/>
      <c r="ASF35" s="20"/>
      <c r="ASG35" s="20"/>
      <c r="ASH35" s="20"/>
      <c r="ASI35" s="20"/>
      <c r="ASJ35" s="20"/>
      <c r="ASK35" s="20"/>
      <c r="ASL35" s="20"/>
      <c r="ASM35" s="20"/>
      <c r="ASN35" s="20"/>
      <c r="ASO35" s="20"/>
      <c r="ASP35" s="20"/>
      <c r="ASQ35" s="20"/>
      <c r="ASR35" s="20"/>
      <c r="ASS35" s="20"/>
      <c r="AST35" s="20"/>
      <c r="ASU35" s="20"/>
      <c r="ASV35" s="20"/>
      <c r="ASW35" s="20"/>
      <c r="ASX35" s="20"/>
      <c r="ASY35" s="20"/>
      <c r="ASZ35" s="20"/>
      <c r="ATA35" s="20"/>
      <c r="ATB35" s="20"/>
      <c r="ATC35" s="20"/>
      <c r="ATD35" s="20"/>
      <c r="ATE35" s="20"/>
      <c r="ATF35" s="20"/>
      <c r="ATG35" s="20"/>
      <c r="ATH35" s="20"/>
      <c r="ATI35" s="20"/>
      <c r="ATJ35" s="20"/>
      <c r="ATK35" s="20"/>
      <c r="ATL35" s="20"/>
      <c r="ATM35" s="20"/>
      <c r="ATN35" s="20"/>
      <c r="ATO35" s="20"/>
      <c r="ATP35" s="20"/>
      <c r="ATQ35" s="20"/>
      <c r="ATR35" s="20"/>
      <c r="ATS35" s="20"/>
      <c r="ATT35" s="20"/>
      <c r="ATU35" s="20"/>
      <c r="ATV35" s="20"/>
      <c r="ATW35" s="20"/>
      <c r="ATX35" s="20"/>
      <c r="ATY35" s="20"/>
      <c r="ATZ35" s="20"/>
      <c r="AUA35" s="20"/>
      <c r="AUB35" s="20"/>
      <c r="AUC35" s="20"/>
      <c r="AUD35" s="20"/>
      <c r="AUE35" s="20"/>
      <c r="AUF35" s="20"/>
      <c r="AUG35" s="20"/>
      <c r="AUH35" s="20"/>
      <c r="AUI35" s="20"/>
      <c r="AUJ35" s="20"/>
      <c r="AUK35" s="20"/>
      <c r="AUL35" s="20"/>
      <c r="AUM35" s="20"/>
      <c r="AUN35" s="20"/>
      <c r="AUO35" s="20"/>
      <c r="AUP35" s="20"/>
      <c r="AUQ35" s="20"/>
      <c r="AUR35" s="20"/>
      <c r="AUS35" s="20"/>
      <c r="AUT35" s="20"/>
      <c r="AUU35" s="20"/>
      <c r="AUV35" s="20"/>
      <c r="AUW35" s="20"/>
      <c r="AUX35" s="20"/>
      <c r="AUY35" s="20"/>
      <c r="AUZ35" s="20"/>
      <c r="AVA35" s="20"/>
      <c r="AVB35" s="20"/>
      <c r="AVC35" s="20"/>
      <c r="AVD35" s="20"/>
      <c r="AVE35" s="20"/>
      <c r="AVF35" s="20"/>
      <c r="AVG35" s="20"/>
      <c r="AVH35" s="20"/>
      <c r="AVI35" s="20"/>
      <c r="AVJ35" s="20"/>
      <c r="AVK35" s="20"/>
      <c r="AVL35" s="20"/>
      <c r="AVM35" s="20"/>
      <c r="AVN35" s="20"/>
      <c r="AVO35" s="20"/>
      <c r="AVP35" s="20"/>
      <c r="AVQ35" s="20"/>
      <c r="AVR35" s="20"/>
      <c r="AVS35" s="20"/>
      <c r="AVT35" s="20"/>
      <c r="AVU35" s="20"/>
      <c r="AVV35" s="20"/>
      <c r="AVW35" s="20"/>
      <c r="AVX35" s="20"/>
      <c r="AVY35" s="20"/>
      <c r="AVZ35" s="20"/>
      <c r="AWA35" s="20"/>
      <c r="AWB35" s="20"/>
      <c r="AWC35" s="20"/>
      <c r="AWD35" s="20"/>
      <c r="AWE35" s="20"/>
      <c r="AWF35" s="20"/>
      <c r="AWG35" s="20"/>
      <c r="AWH35" s="20"/>
      <c r="AWI35" s="20"/>
      <c r="AWJ35" s="20"/>
      <c r="AWK35" s="20"/>
      <c r="AWL35" s="20"/>
      <c r="AWM35" s="20"/>
      <c r="AWN35" s="20"/>
      <c r="AWO35" s="20"/>
      <c r="AWP35" s="20"/>
      <c r="AWQ35" s="20"/>
      <c r="AWR35" s="20"/>
      <c r="AWS35" s="20"/>
      <c r="AWT35" s="20"/>
      <c r="AWU35" s="20"/>
      <c r="AWV35" s="20"/>
      <c r="AWW35" s="20"/>
      <c r="AWX35" s="20"/>
      <c r="AWY35" s="20"/>
      <c r="AWZ35" s="20"/>
      <c r="AXA35" s="20"/>
      <c r="AXB35" s="20"/>
      <c r="AXC35" s="20"/>
      <c r="AXD35" s="20"/>
      <c r="AXE35" s="20"/>
      <c r="AXF35" s="20"/>
      <c r="AXG35" s="20"/>
      <c r="AXH35" s="20"/>
      <c r="AXI35" s="20"/>
      <c r="AXJ35" s="20"/>
      <c r="AXK35" s="20"/>
      <c r="AXL35" s="20"/>
      <c r="AXM35" s="20"/>
      <c r="AXN35" s="20"/>
      <c r="AXO35" s="20"/>
      <c r="AXP35" s="20"/>
      <c r="AXQ35" s="20"/>
      <c r="AXR35" s="20"/>
      <c r="AXS35" s="20"/>
      <c r="AXT35" s="20"/>
      <c r="AXU35" s="20"/>
      <c r="AXV35" s="20"/>
      <c r="AXW35" s="20"/>
      <c r="AXX35" s="20"/>
      <c r="AXY35" s="20"/>
      <c r="AXZ35" s="20"/>
      <c r="AYA35" s="20"/>
      <c r="AYB35" s="20"/>
      <c r="AYC35" s="20"/>
      <c r="AYD35" s="20"/>
      <c r="AYE35" s="20"/>
      <c r="AYF35" s="20"/>
      <c r="AYG35" s="20"/>
      <c r="AYH35" s="20"/>
      <c r="AYI35" s="20"/>
      <c r="AYJ35" s="20"/>
      <c r="AYK35" s="20"/>
      <c r="AYL35" s="20"/>
      <c r="AYM35" s="20"/>
      <c r="AYN35" s="20"/>
      <c r="AYO35" s="20"/>
      <c r="AYP35" s="20"/>
      <c r="AYQ35" s="20"/>
      <c r="AYR35" s="20"/>
      <c r="AYS35" s="20"/>
      <c r="AYT35" s="20"/>
      <c r="AYU35" s="20"/>
      <c r="AYV35" s="20"/>
      <c r="AYW35" s="20"/>
      <c r="AYX35" s="20"/>
      <c r="AYY35" s="20"/>
      <c r="AYZ35" s="20"/>
      <c r="AZA35" s="20"/>
      <c r="AZB35" s="20"/>
      <c r="AZC35" s="20"/>
      <c r="AZD35" s="20"/>
      <c r="AZE35" s="20"/>
      <c r="AZF35" s="20"/>
      <c r="AZG35" s="20"/>
      <c r="AZH35" s="20"/>
      <c r="AZI35" s="20"/>
      <c r="AZJ35" s="20"/>
      <c r="AZK35" s="20"/>
      <c r="AZL35" s="20"/>
      <c r="AZM35" s="20"/>
      <c r="AZN35" s="20"/>
      <c r="AZO35" s="20"/>
      <c r="AZP35" s="20"/>
      <c r="AZQ35" s="20"/>
      <c r="AZR35" s="20"/>
      <c r="AZS35" s="20"/>
      <c r="AZT35" s="20"/>
      <c r="AZU35" s="20"/>
      <c r="AZV35" s="20"/>
      <c r="AZW35" s="20"/>
      <c r="AZX35" s="20"/>
      <c r="AZY35" s="20"/>
      <c r="AZZ35" s="20"/>
      <c r="BAA35" s="20"/>
      <c r="BAB35" s="20"/>
      <c r="BAC35" s="20"/>
      <c r="BAD35" s="20"/>
      <c r="BAE35" s="20"/>
      <c r="BAF35" s="20"/>
      <c r="BAG35" s="20"/>
      <c r="BAH35" s="20"/>
      <c r="BAI35" s="20"/>
      <c r="BAJ35" s="20"/>
      <c r="BAK35" s="20"/>
      <c r="BAL35" s="20"/>
      <c r="BAM35" s="20"/>
      <c r="BAN35" s="20"/>
      <c r="BAO35" s="20"/>
      <c r="BAP35" s="20"/>
      <c r="BAQ35" s="20"/>
      <c r="BAR35" s="20"/>
      <c r="BAS35" s="20"/>
      <c r="BAT35" s="20"/>
      <c r="BAU35" s="20"/>
      <c r="BAV35" s="20"/>
      <c r="BAW35" s="20"/>
      <c r="BAX35" s="20"/>
      <c r="BAY35" s="20"/>
      <c r="BAZ35" s="20"/>
      <c r="BBA35" s="20"/>
      <c r="BBB35" s="20"/>
      <c r="BBC35" s="20"/>
      <c r="BBD35" s="20"/>
      <c r="BBE35" s="20"/>
      <c r="BBF35" s="20"/>
      <c r="BBG35" s="20"/>
      <c r="BBH35" s="20"/>
      <c r="BBI35" s="20"/>
      <c r="BBJ35" s="20"/>
      <c r="BBK35" s="20"/>
      <c r="BBL35" s="20"/>
      <c r="BBM35" s="20"/>
      <c r="BBN35" s="20"/>
      <c r="BBO35" s="20"/>
      <c r="BBP35" s="20"/>
      <c r="BBQ35" s="20"/>
      <c r="BBR35" s="20"/>
      <c r="BBS35" s="20"/>
      <c r="BBT35" s="20"/>
      <c r="BBU35" s="20"/>
      <c r="BBV35" s="20"/>
      <c r="BBW35" s="20"/>
      <c r="BBX35" s="20"/>
      <c r="BBY35" s="20"/>
      <c r="BBZ35" s="20"/>
      <c r="BCA35" s="20"/>
      <c r="BCB35" s="20"/>
      <c r="BCC35" s="20"/>
      <c r="BCD35" s="20"/>
      <c r="BCE35" s="20"/>
      <c r="BCF35" s="20"/>
      <c r="BCG35" s="20"/>
      <c r="BCH35" s="20"/>
      <c r="BCI35" s="20"/>
      <c r="BCJ35" s="20"/>
      <c r="BCK35" s="20"/>
      <c r="BCL35" s="20"/>
      <c r="BCM35" s="20"/>
      <c r="BCN35" s="20"/>
      <c r="BCO35" s="20"/>
      <c r="BCP35" s="20"/>
      <c r="BCQ35" s="20"/>
      <c r="BCR35" s="20"/>
      <c r="BCS35" s="20"/>
      <c r="BCT35" s="20"/>
      <c r="BCU35" s="20"/>
      <c r="BCV35" s="20"/>
      <c r="BCW35" s="20"/>
      <c r="BCX35" s="20"/>
      <c r="BCY35" s="20"/>
      <c r="BCZ35" s="20"/>
      <c r="BDA35" s="20"/>
      <c r="BDB35" s="20"/>
      <c r="BDC35" s="20"/>
      <c r="BDD35" s="20"/>
      <c r="BDE35" s="20"/>
      <c r="BDF35" s="20"/>
      <c r="BDG35" s="20"/>
      <c r="BDH35" s="20"/>
      <c r="BDI35" s="20"/>
      <c r="BDJ35" s="20"/>
      <c r="BDK35" s="20"/>
      <c r="BDL35" s="20"/>
      <c r="BDM35" s="20"/>
      <c r="BDN35" s="20"/>
      <c r="BDO35" s="20"/>
      <c r="BDP35" s="20"/>
      <c r="BDQ35" s="20"/>
      <c r="BDR35" s="20"/>
      <c r="BDS35" s="20"/>
      <c r="BDT35" s="20"/>
      <c r="BDU35" s="20"/>
      <c r="BDV35" s="20"/>
      <c r="BDW35" s="20"/>
      <c r="BDX35" s="20"/>
      <c r="BDY35" s="20"/>
      <c r="BDZ35" s="20"/>
      <c r="BEA35" s="20"/>
      <c r="BEB35" s="20"/>
      <c r="BEC35" s="20"/>
      <c r="BED35" s="20"/>
      <c r="BEE35" s="20"/>
      <c r="BEF35" s="20"/>
      <c r="BEG35" s="20"/>
      <c r="BEH35" s="20"/>
      <c r="BEI35" s="20"/>
      <c r="BEJ35" s="20"/>
      <c r="BEK35" s="20"/>
      <c r="BEL35" s="20"/>
      <c r="BEM35" s="20"/>
      <c r="BEN35" s="20"/>
      <c r="BEO35" s="20"/>
      <c r="BEP35" s="20"/>
      <c r="BEQ35" s="20"/>
      <c r="BER35" s="20"/>
      <c r="BES35" s="20"/>
      <c r="BET35" s="20"/>
      <c r="BEU35" s="20"/>
      <c r="BEV35" s="20"/>
      <c r="BEW35" s="20"/>
      <c r="BEX35" s="20"/>
      <c r="BEY35" s="20"/>
      <c r="BEZ35" s="20"/>
      <c r="BFA35" s="20"/>
      <c r="BFB35" s="20"/>
      <c r="BFC35" s="20"/>
      <c r="BFD35" s="20"/>
      <c r="BFE35" s="20"/>
      <c r="BFF35" s="20"/>
      <c r="BFG35" s="20"/>
      <c r="BFH35" s="20"/>
      <c r="BFI35" s="20"/>
      <c r="BFJ35" s="20"/>
      <c r="BFK35" s="20"/>
      <c r="BFL35" s="20"/>
      <c r="BFM35" s="20"/>
      <c r="BFN35" s="20"/>
      <c r="BFO35" s="20"/>
      <c r="BFP35" s="20"/>
      <c r="BFQ35" s="20"/>
      <c r="BFR35" s="20"/>
      <c r="BFS35" s="20"/>
      <c r="BFT35" s="20"/>
      <c r="BFU35" s="20"/>
      <c r="BFV35" s="20"/>
      <c r="BFW35" s="20"/>
      <c r="BFX35" s="20"/>
      <c r="BFY35" s="20"/>
      <c r="BFZ35" s="20"/>
      <c r="BGA35" s="20"/>
      <c r="BGB35" s="20"/>
      <c r="BGC35" s="20"/>
      <c r="BGD35" s="20"/>
      <c r="BGE35" s="20"/>
      <c r="BGF35" s="20"/>
      <c r="BGG35" s="20"/>
      <c r="BGH35" s="20"/>
      <c r="BGI35" s="20"/>
      <c r="BGJ35" s="20"/>
      <c r="BGK35" s="20"/>
      <c r="BGL35" s="20"/>
      <c r="BGM35" s="20"/>
      <c r="BGN35" s="20"/>
      <c r="BGO35" s="20"/>
      <c r="BGP35" s="20"/>
      <c r="BGQ35" s="20"/>
      <c r="BGR35" s="20"/>
      <c r="BGS35" s="20"/>
      <c r="BGT35" s="20"/>
      <c r="BGU35" s="20"/>
      <c r="BGV35" s="20"/>
      <c r="BGW35" s="20"/>
      <c r="BGX35" s="20"/>
      <c r="BGY35" s="20"/>
      <c r="BGZ35" s="20"/>
      <c r="BHA35" s="20"/>
      <c r="BHB35" s="20"/>
      <c r="BHC35" s="20"/>
      <c r="BHD35" s="20"/>
      <c r="BHE35" s="20"/>
      <c r="BHF35" s="20"/>
      <c r="BHG35" s="20"/>
      <c r="BHH35" s="20"/>
      <c r="BHI35" s="20"/>
      <c r="BHJ35" s="20"/>
      <c r="BHK35" s="20"/>
      <c r="BHL35" s="20"/>
      <c r="BHM35" s="20"/>
      <c r="BHN35" s="20"/>
      <c r="BHO35" s="20"/>
      <c r="BHP35" s="20"/>
      <c r="BHQ35" s="20"/>
      <c r="BHR35" s="20"/>
      <c r="BHS35" s="20"/>
      <c r="BHT35" s="20"/>
      <c r="BHU35" s="20"/>
      <c r="BHV35" s="20"/>
      <c r="BHW35" s="20"/>
      <c r="BHX35" s="20"/>
      <c r="BHY35" s="20"/>
      <c r="BHZ35" s="20"/>
      <c r="BIA35" s="20"/>
      <c r="BIB35" s="20"/>
      <c r="BIC35" s="20"/>
      <c r="BID35" s="20"/>
      <c r="BIE35" s="20"/>
      <c r="BIF35" s="20"/>
      <c r="BIG35" s="20"/>
      <c r="BIH35" s="20"/>
      <c r="BII35" s="20"/>
      <c r="BIJ35" s="20"/>
      <c r="BIK35" s="20"/>
      <c r="BIL35" s="20"/>
      <c r="BIM35" s="20"/>
      <c r="BIN35" s="20"/>
      <c r="BIO35" s="20"/>
      <c r="BIP35" s="20"/>
      <c r="BIQ35" s="20"/>
      <c r="BIR35" s="20"/>
      <c r="BIS35" s="20"/>
      <c r="BIT35" s="20"/>
      <c r="BIU35" s="20"/>
      <c r="BIV35" s="20"/>
      <c r="BIW35" s="20"/>
      <c r="BIX35" s="20"/>
      <c r="BIY35" s="20"/>
      <c r="BIZ35" s="20"/>
      <c r="BJA35" s="20"/>
      <c r="BJB35" s="20"/>
      <c r="BJC35" s="20"/>
      <c r="BJD35" s="20"/>
      <c r="BJE35" s="20"/>
      <c r="BJF35" s="20"/>
      <c r="BJG35" s="20"/>
      <c r="BJH35" s="20"/>
      <c r="BJI35" s="20"/>
      <c r="BJJ35" s="20"/>
      <c r="BJK35" s="20"/>
      <c r="BJL35" s="20"/>
      <c r="BJM35" s="20"/>
      <c r="BJN35" s="20"/>
      <c r="BJO35" s="20"/>
      <c r="BJP35" s="20"/>
      <c r="BJQ35" s="20"/>
      <c r="BJR35" s="20"/>
      <c r="BJS35" s="20"/>
      <c r="BJT35" s="20"/>
      <c r="BJU35" s="20"/>
      <c r="BJV35" s="20"/>
      <c r="BJW35" s="20"/>
      <c r="BJX35" s="20"/>
      <c r="BJY35" s="20"/>
      <c r="BJZ35" s="20"/>
      <c r="BKA35" s="20"/>
      <c r="BKB35" s="20"/>
      <c r="BKC35" s="20"/>
      <c r="BKD35" s="20"/>
      <c r="BKE35" s="20"/>
      <c r="BKF35" s="20"/>
      <c r="BKG35" s="20"/>
      <c r="BKH35" s="20"/>
      <c r="BKI35" s="20"/>
      <c r="BKJ35" s="20"/>
      <c r="BKK35" s="20"/>
      <c r="BKL35" s="20"/>
      <c r="BKM35" s="20"/>
      <c r="BKN35" s="20"/>
      <c r="BKO35" s="20"/>
      <c r="BKP35" s="20"/>
      <c r="BKQ35" s="20"/>
      <c r="BKR35" s="20"/>
      <c r="BKS35" s="20"/>
      <c r="BKT35" s="20"/>
      <c r="BKU35" s="20"/>
      <c r="BKV35" s="20"/>
      <c r="BKW35" s="20"/>
      <c r="BKX35" s="20"/>
      <c r="BKY35" s="20"/>
      <c r="BKZ35" s="20"/>
      <c r="BLA35" s="20"/>
      <c r="BLB35" s="20"/>
      <c r="BLC35" s="20"/>
      <c r="BLD35" s="20"/>
      <c r="BLE35" s="20"/>
      <c r="BLF35" s="20"/>
      <c r="BLG35" s="20"/>
      <c r="BLH35" s="20"/>
      <c r="BLI35" s="20"/>
      <c r="BLJ35" s="20"/>
      <c r="BLK35" s="20"/>
      <c r="BLL35" s="20"/>
      <c r="BLM35" s="20"/>
      <c r="BLN35" s="20"/>
      <c r="BLO35" s="20"/>
      <c r="BLP35" s="20"/>
      <c r="BLQ35" s="20"/>
      <c r="BLR35" s="20"/>
      <c r="BLS35" s="20"/>
      <c r="BLT35" s="20"/>
      <c r="BLU35" s="20"/>
      <c r="BLV35" s="20"/>
      <c r="BLW35" s="20"/>
      <c r="BLX35" s="20"/>
      <c r="BLY35" s="20"/>
      <c r="BLZ35" s="20"/>
      <c r="BMA35" s="20"/>
      <c r="BMB35" s="20"/>
      <c r="BMC35" s="20"/>
      <c r="BMD35" s="20"/>
      <c r="BME35" s="20"/>
      <c r="BMF35" s="20"/>
      <c r="BMG35" s="20"/>
      <c r="BMH35" s="20"/>
      <c r="BMI35" s="20"/>
      <c r="BMJ35" s="20"/>
      <c r="BMK35" s="20"/>
      <c r="BML35" s="20"/>
      <c r="BMM35" s="20"/>
      <c r="BMN35" s="20"/>
      <c r="BMO35" s="20"/>
      <c r="BMP35" s="20"/>
      <c r="BMQ35" s="20"/>
      <c r="BMR35" s="20"/>
      <c r="BMS35" s="20"/>
      <c r="BMT35" s="20"/>
      <c r="BMU35" s="20"/>
      <c r="BMV35" s="20"/>
      <c r="BMW35" s="20"/>
      <c r="BMX35" s="20"/>
      <c r="BMY35" s="20"/>
      <c r="BMZ35" s="20"/>
      <c r="BNA35" s="20"/>
      <c r="BNB35" s="20"/>
      <c r="BNC35" s="20"/>
      <c r="BND35" s="20"/>
      <c r="BNE35" s="20"/>
      <c r="BNF35" s="20"/>
      <c r="BNG35" s="20"/>
      <c r="BNH35" s="20"/>
      <c r="BNI35" s="20"/>
      <c r="BNJ35" s="20"/>
      <c r="BNK35" s="20"/>
      <c r="BNL35" s="20"/>
      <c r="BNM35" s="20"/>
      <c r="BNN35" s="20"/>
      <c r="BNO35" s="20"/>
      <c r="BNP35" s="20"/>
      <c r="BNQ35" s="20"/>
      <c r="BNR35" s="20"/>
      <c r="BNS35" s="20"/>
      <c r="BNT35" s="20"/>
      <c r="BNU35" s="20"/>
      <c r="BNV35" s="20"/>
      <c r="BNW35" s="20"/>
      <c r="BNX35" s="20"/>
      <c r="BNY35" s="20"/>
      <c r="BNZ35" s="20"/>
      <c r="BOA35" s="20"/>
      <c r="BOB35" s="20"/>
      <c r="BOC35" s="20"/>
      <c r="BOD35" s="20"/>
      <c r="BOE35" s="20"/>
      <c r="BOF35" s="20"/>
      <c r="BOG35" s="20"/>
      <c r="BOH35" s="20"/>
      <c r="BOI35" s="20"/>
      <c r="BOJ35" s="20"/>
      <c r="BOK35" s="20"/>
      <c r="BOL35" s="20"/>
      <c r="BOM35" s="20"/>
      <c r="BON35" s="20"/>
      <c r="BOO35" s="20"/>
      <c r="BOP35" s="20"/>
      <c r="BOQ35" s="20"/>
      <c r="BOR35" s="20"/>
      <c r="BOS35" s="20"/>
      <c r="BOT35" s="20"/>
      <c r="BOU35" s="20"/>
      <c r="BOV35" s="20"/>
      <c r="BOW35" s="20"/>
      <c r="BOX35" s="20"/>
      <c r="BOY35" s="20"/>
      <c r="BOZ35" s="20"/>
      <c r="BPA35" s="20"/>
      <c r="BPB35" s="20"/>
      <c r="BPC35" s="20"/>
      <c r="BPD35" s="20"/>
      <c r="BPE35" s="20"/>
      <c r="BPF35" s="20"/>
      <c r="BPG35" s="20"/>
      <c r="BPH35" s="20"/>
      <c r="BPI35" s="20"/>
      <c r="BPJ35" s="20"/>
      <c r="BPK35" s="20"/>
      <c r="BPL35" s="20"/>
      <c r="BPM35" s="20"/>
      <c r="BPN35" s="20"/>
      <c r="BPO35" s="20"/>
      <c r="BPP35" s="20"/>
      <c r="BPQ35" s="20"/>
      <c r="BPR35" s="20"/>
      <c r="BPS35" s="20"/>
      <c r="BPT35" s="20"/>
      <c r="BPU35" s="20"/>
      <c r="BPV35" s="20"/>
      <c r="BPW35" s="20"/>
      <c r="BPX35" s="20"/>
      <c r="BPY35" s="20"/>
      <c r="BPZ35" s="20"/>
      <c r="BQA35" s="20"/>
      <c r="BQB35" s="20"/>
      <c r="BQC35" s="20"/>
      <c r="BQD35" s="20"/>
      <c r="BQE35" s="20"/>
      <c r="BQF35" s="20"/>
      <c r="BQG35" s="20"/>
      <c r="BQH35" s="20"/>
      <c r="BQI35" s="20"/>
      <c r="BQJ35" s="20"/>
      <c r="BQK35" s="20"/>
      <c r="BQL35" s="20"/>
      <c r="BQM35" s="20"/>
      <c r="BQN35" s="20"/>
      <c r="BQO35" s="20"/>
      <c r="BQP35" s="20"/>
      <c r="BQQ35" s="20"/>
      <c r="BQR35" s="20"/>
      <c r="BQS35" s="20"/>
      <c r="BQT35" s="20"/>
      <c r="BQU35" s="20"/>
      <c r="BQV35" s="20"/>
      <c r="BQW35" s="20"/>
      <c r="BQX35" s="20"/>
      <c r="BQY35" s="20"/>
      <c r="BQZ35" s="20"/>
      <c r="BRA35" s="20"/>
      <c r="BRB35" s="20"/>
      <c r="BRC35" s="20"/>
      <c r="BRD35" s="20"/>
      <c r="BRE35" s="20"/>
      <c r="BRF35" s="20"/>
      <c r="BRG35" s="20"/>
      <c r="BRH35" s="20"/>
      <c r="BRI35" s="20"/>
      <c r="BRJ35" s="20"/>
      <c r="BRK35" s="20"/>
      <c r="BRL35" s="20"/>
      <c r="BRM35" s="20"/>
      <c r="BRN35" s="20"/>
      <c r="BRO35" s="20"/>
      <c r="BRP35" s="20"/>
      <c r="BRQ35" s="20"/>
      <c r="BRR35" s="20"/>
      <c r="BRS35" s="20"/>
      <c r="BRT35" s="20"/>
      <c r="BRU35" s="20"/>
      <c r="BRV35" s="20"/>
      <c r="BRW35" s="20"/>
      <c r="BRX35" s="20"/>
      <c r="BRY35" s="20"/>
      <c r="BRZ35" s="20"/>
      <c r="BSA35" s="20"/>
      <c r="BSB35" s="20"/>
      <c r="BSC35" s="20"/>
      <c r="BSD35" s="20"/>
      <c r="BSE35" s="20"/>
      <c r="BSF35" s="20"/>
      <c r="BSG35" s="20"/>
      <c r="BSH35" s="20"/>
      <c r="BSI35" s="20"/>
      <c r="BSJ35" s="20"/>
      <c r="BSK35" s="20"/>
      <c r="BSL35" s="20"/>
      <c r="BSM35" s="20"/>
      <c r="BSN35" s="20"/>
      <c r="BSO35" s="20"/>
      <c r="BSP35" s="20"/>
      <c r="BSQ35" s="20"/>
      <c r="BSR35" s="20"/>
      <c r="BSS35" s="20"/>
      <c r="BST35" s="20"/>
      <c r="BSU35" s="20"/>
      <c r="BSV35" s="20"/>
      <c r="BSW35" s="20"/>
      <c r="BSX35" s="20"/>
      <c r="BSY35" s="20"/>
      <c r="BSZ35" s="20"/>
      <c r="BTA35" s="20"/>
      <c r="BTB35" s="20"/>
      <c r="BTC35" s="20"/>
      <c r="BTD35" s="20"/>
      <c r="BTE35" s="20"/>
      <c r="BTF35" s="20"/>
      <c r="BTG35" s="20"/>
      <c r="BTH35" s="20"/>
      <c r="BTI35" s="20"/>
      <c r="BTJ35" s="20"/>
      <c r="BTK35" s="20"/>
      <c r="BTL35" s="20"/>
      <c r="BTM35" s="20"/>
      <c r="BTN35" s="20"/>
      <c r="BTO35" s="20"/>
      <c r="BTP35" s="20"/>
      <c r="BTQ35" s="20"/>
      <c r="BTR35" s="20"/>
      <c r="BTS35" s="20"/>
      <c r="BTT35" s="20"/>
      <c r="BTU35" s="20"/>
      <c r="BTV35" s="20"/>
      <c r="BTW35" s="20"/>
      <c r="BTX35" s="20"/>
      <c r="BTY35" s="20"/>
      <c r="BTZ35" s="20"/>
      <c r="BUA35" s="20"/>
      <c r="BUB35" s="20"/>
      <c r="BUC35" s="20"/>
      <c r="BUD35" s="20"/>
      <c r="BUE35" s="20"/>
      <c r="BUF35" s="20"/>
      <c r="BUG35" s="20"/>
      <c r="BUH35" s="20"/>
      <c r="BUI35" s="20"/>
      <c r="BUJ35" s="20"/>
      <c r="BUK35" s="20"/>
      <c r="BUL35" s="20"/>
      <c r="BUM35" s="20"/>
      <c r="BUN35" s="20"/>
      <c r="BUO35" s="20"/>
      <c r="BUP35" s="20"/>
      <c r="BUQ35" s="20"/>
      <c r="BUR35" s="20"/>
      <c r="BUS35" s="20"/>
      <c r="BUT35" s="20"/>
      <c r="BUU35" s="20"/>
      <c r="BUV35" s="20"/>
      <c r="BUW35" s="20"/>
      <c r="BUX35" s="20"/>
      <c r="BUY35" s="20"/>
      <c r="BUZ35" s="20"/>
      <c r="BVA35" s="20"/>
      <c r="BVB35" s="20"/>
      <c r="BVC35" s="20"/>
      <c r="BVD35" s="20"/>
      <c r="BVE35" s="20"/>
      <c r="BVF35" s="20"/>
      <c r="BVG35" s="20"/>
      <c r="BVH35" s="20"/>
      <c r="BVI35" s="20"/>
      <c r="BVJ35" s="20"/>
      <c r="BVK35" s="20"/>
      <c r="BVL35" s="20"/>
      <c r="BVM35" s="20"/>
      <c r="BVN35" s="20"/>
      <c r="BVO35" s="20"/>
      <c r="BVP35" s="20"/>
      <c r="BVQ35" s="20"/>
      <c r="BVR35" s="20"/>
      <c r="BVS35" s="20"/>
      <c r="BVT35" s="20"/>
      <c r="BVU35" s="20"/>
      <c r="BVV35" s="20"/>
      <c r="BVW35" s="20"/>
      <c r="BVX35" s="20"/>
      <c r="BVY35" s="20"/>
      <c r="BVZ35" s="20"/>
      <c r="BWA35" s="20"/>
      <c r="BWB35" s="20"/>
      <c r="BWC35" s="20"/>
      <c r="BWD35" s="20"/>
      <c r="BWE35" s="20"/>
      <c r="BWF35" s="20"/>
      <c r="BWG35" s="20"/>
      <c r="BWH35" s="20"/>
      <c r="BWI35" s="20"/>
      <c r="BWJ35" s="20"/>
      <c r="BWK35" s="20"/>
      <c r="BWL35" s="20"/>
      <c r="BWM35" s="20"/>
      <c r="BWN35" s="20"/>
      <c r="BWO35" s="20"/>
      <c r="BWP35" s="20"/>
      <c r="BWQ35" s="20"/>
      <c r="BWR35" s="20"/>
      <c r="BWS35" s="20"/>
      <c r="BWT35" s="20"/>
      <c r="BWU35" s="20"/>
      <c r="BWV35" s="20"/>
      <c r="BWW35" s="20"/>
      <c r="BWX35" s="20"/>
      <c r="BWY35" s="20"/>
      <c r="BWZ35" s="20"/>
      <c r="BXA35" s="20"/>
      <c r="BXB35" s="20"/>
      <c r="BXC35" s="20"/>
      <c r="BXD35" s="20"/>
      <c r="BXE35" s="20"/>
      <c r="BXF35" s="20"/>
      <c r="BXG35" s="20"/>
      <c r="BXH35" s="20"/>
      <c r="BXI35" s="20"/>
      <c r="BXJ35" s="20"/>
      <c r="BXK35" s="20"/>
      <c r="BXL35" s="20"/>
      <c r="BXM35" s="20"/>
      <c r="BXN35" s="20"/>
      <c r="BXO35" s="20"/>
      <c r="BXP35" s="20"/>
      <c r="BXQ35" s="20"/>
      <c r="BXR35" s="20"/>
      <c r="BXS35" s="20"/>
      <c r="BXT35" s="20"/>
      <c r="BXU35" s="20"/>
      <c r="BXV35" s="20"/>
      <c r="BXW35" s="20"/>
      <c r="BXX35" s="20"/>
      <c r="BXY35" s="20"/>
      <c r="BXZ35" s="20"/>
      <c r="BYA35" s="20"/>
      <c r="BYB35" s="20"/>
      <c r="BYC35" s="20"/>
      <c r="BYD35" s="20"/>
      <c r="BYE35" s="20"/>
      <c r="BYF35" s="20"/>
      <c r="BYG35" s="20"/>
      <c r="BYH35" s="20"/>
      <c r="BYI35" s="20"/>
      <c r="BYJ35" s="20"/>
      <c r="BYK35" s="20"/>
      <c r="BYL35" s="20"/>
      <c r="BYM35" s="20"/>
      <c r="BYN35" s="20"/>
      <c r="BYO35" s="20"/>
      <c r="BYP35" s="20"/>
      <c r="BYQ35" s="20"/>
      <c r="BYR35" s="20"/>
      <c r="BYS35" s="20"/>
      <c r="BYT35" s="20"/>
      <c r="BYU35" s="20"/>
      <c r="BYV35" s="20"/>
      <c r="BYW35" s="20"/>
      <c r="BYX35" s="20"/>
      <c r="BYY35" s="20"/>
      <c r="BYZ35" s="20"/>
      <c r="BZA35" s="20"/>
      <c r="BZB35" s="20"/>
      <c r="BZC35" s="20"/>
      <c r="BZD35" s="20"/>
      <c r="BZE35" s="20"/>
      <c r="BZF35" s="20"/>
      <c r="BZG35" s="20"/>
      <c r="BZH35" s="20"/>
      <c r="BZI35" s="20"/>
      <c r="BZJ35" s="20"/>
      <c r="BZK35" s="20"/>
      <c r="BZL35" s="20"/>
      <c r="BZM35" s="20"/>
      <c r="BZN35" s="20"/>
      <c r="BZO35" s="20"/>
      <c r="BZP35" s="20"/>
      <c r="BZQ35" s="20"/>
      <c r="BZR35" s="20"/>
      <c r="BZS35" s="20"/>
      <c r="BZT35" s="20"/>
      <c r="BZU35" s="20"/>
      <c r="BZV35" s="20"/>
      <c r="BZW35" s="20"/>
      <c r="BZX35" s="20"/>
      <c r="BZY35" s="20"/>
      <c r="BZZ35" s="20"/>
      <c r="CAA35" s="20"/>
      <c r="CAB35" s="20"/>
      <c r="CAC35" s="20"/>
      <c r="CAD35" s="20"/>
      <c r="CAE35" s="20"/>
      <c r="CAF35" s="20"/>
      <c r="CAG35" s="20"/>
      <c r="CAH35" s="20"/>
      <c r="CAI35" s="20"/>
      <c r="CAJ35" s="20"/>
      <c r="CAK35" s="20"/>
      <c r="CAL35" s="20"/>
      <c r="CAM35" s="20"/>
      <c r="CAN35" s="20"/>
      <c r="CAO35" s="20"/>
      <c r="CAP35" s="20"/>
      <c r="CAQ35" s="20"/>
      <c r="CAR35" s="20"/>
      <c r="CAS35" s="20"/>
      <c r="CAT35" s="20"/>
      <c r="CAU35" s="20"/>
      <c r="CAV35" s="20"/>
      <c r="CAW35" s="20"/>
      <c r="CAX35" s="20"/>
      <c r="CAY35" s="20"/>
      <c r="CAZ35" s="20"/>
      <c r="CBA35" s="20"/>
      <c r="CBB35" s="20"/>
      <c r="CBC35" s="20"/>
      <c r="CBD35" s="20"/>
      <c r="CBE35" s="20"/>
      <c r="CBF35" s="20"/>
      <c r="CBG35" s="20"/>
      <c r="CBH35" s="20"/>
      <c r="CBI35" s="20"/>
      <c r="CBJ35" s="20"/>
      <c r="CBK35" s="20"/>
      <c r="CBL35" s="20"/>
      <c r="CBM35" s="20"/>
      <c r="CBN35" s="20"/>
      <c r="CBO35" s="20"/>
      <c r="CBP35" s="20"/>
      <c r="CBQ35" s="20"/>
      <c r="CBR35" s="20"/>
      <c r="CBS35" s="20"/>
      <c r="CBT35" s="20"/>
      <c r="CBU35" s="20"/>
      <c r="CBV35" s="20"/>
      <c r="CBW35" s="20"/>
      <c r="CBX35" s="20"/>
      <c r="CBY35" s="20"/>
      <c r="CBZ35" s="20"/>
      <c r="CCA35" s="20"/>
      <c r="CCB35" s="20"/>
      <c r="CCC35" s="20"/>
      <c r="CCD35" s="20"/>
      <c r="CCE35" s="20"/>
      <c r="CCF35" s="20"/>
      <c r="CCG35" s="20"/>
      <c r="CCH35" s="20"/>
      <c r="CCI35" s="20"/>
      <c r="CCJ35" s="20"/>
      <c r="CCK35" s="20"/>
      <c r="CCL35" s="20"/>
      <c r="CCM35" s="20"/>
      <c r="CCN35" s="20"/>
      <c r="CCO35" s="20"/>
      <c r="CCP35" s="20"/>
      <c r="CCQ35" s="20"/>
      <c r="CCR35" s="20"/>
      <c r="CCS35" s="20"/>
      <c r="CCT35" s="20"/>
      <c r="CCU35" s="20"/>
      <c r="CCV35" s="20"/>
      <c r="CCW35" s="20"/>
      <c r="CCX35" s="20"/>
      <c r="CCY35" s="20"/>
      <c r="CCZ35" s="20"/>
      <c r="CDA35" s="20"/>
      <c r="CDB35" s="20"/>
      <c r="CDC35" s="20"/>
      <c r="CDD35" s="20"/>
      <c r="CDE35" s="20"/>
      <c r="CDF35" s="20"/>
      <c r="CDG35" s="20"/>
      <c r="CDH35" s="20"/>
      <c r="CDI35" s="20"/>
      <c r="CDJ35" s="20"/>
      <c r="CDK35" s="20"/>
      <c r="CDL35" s="20"/>
      <c r="CDM35" s="20"/>
      <c r="CDN35" s="20"/>
      <c r="CDO35" s="20"/>
      <c r="CDP35" s="20"/>
      <c r="CDQ35" s="20"/>
      <c r="CDR35" s="20"/>
      <c r="CDS35" s="20"/>
      <c r="CDT35" s="20"/>
      <c r="CDU35" s="20"/>
      <c r="CDV35" s="20"/>
      <c r="CDW35" s="20"/>
      <c r="CDX35" s="20"/>
      <c r="CDY35" s="20"/>
      <c r="CDZ35" s="20"/>
      <c r="CEA35" s="20"/>
      <c r="CEB35" s="20"/>
      <c r="CEC35" s="20"/>
      <c r="CED35" s="20"/>
      <c r="CEE35" s="20"/>
      <c r="CEF35" s="20"/>
      <c r="CEG35" s="20"/>
      <c r="CEH35" s="20"/>
      <c r="CEI35" s="20"/>
      <c r="CEJ35" s="20"/>
      <c r="CEK35" s="20"/>
      <c r="CEL35" s="20"/>
      <c r="CEM35" s="20"/>
      <c r="CEN35" s="20"/>
      <c r="CEO35" s="20"/>
      <c r="CEP35" s="20"/>
      <c r="CEQ35" s="20"/>
      <c r="CER35" s="20"/>
      <c r="CES35" s="20"/>
      <c r="CET35" s="20"/>
      <c r="CEU35" s="20"/>
      <c r="CEV35" s="20"/>
      <c r="CEW35" s="20"/>
      <c r="CEX35" s="20"/>
      <c r="CEY35" s="20"/>
      <c r="CEZ35" s="20"/>
      <c r="CFA35" s="20"/>
      <c r="CFB35" s="20"/>
      <c r="CFC35" s="20"/>
      <c r="CFD35" s="20"/>
      <c r="CFE35" s="20"/>
      <c r="CFF35" s="20"/>
      <c r="CFG35" s="20"/>
      <c r="CFH35" s="20"/>
      <c r="CFI35" s="20"/>
      <c r="CFJ35" s="20"/>
      <c r="CFK35" s="20"/>
      <c r="CFL35" s="20"/>
      <c r="CFM35" s="20"/>
      <c r="CFN35" s="20"/>
      <c r="CFO35" s="20"/>
      <c r="CFP35" s="20"/>
      <c r="CFQ35" s="20"/>
      <c r="CFR35" s="20"/>
      <c r="CFS35" s="20"/>
      <c r="CFT35" s="20"/>
      <c r="CFU35" s="20"/>
      <c r="CFV35" s="20"/>
      <c r="CFW35" s="20"/>
      <c r="CFX35" s="20"/>
      <c r="CFY35" s="20"/>
      <c r="CFZ35" s="20"/>
      <c r="CGA35" s="20"/>
      <c r="CGB35" s="20"/>
      <c r="CGC35" s="20"/>
      <c r="CGD35" s="20"/>
      <c r="CGE35" s="20"/>
      <c r="CGF35" s="20"/>
      <c r="CGG35" s="20"/>
      <c r="CGH35" s="20"/>
      <c r="CGI35" s="20"/>
      <c r="CGJ35" s="20"/>
      <c r="CGK35" s="20"/>
      <c r="CGL35" s="20"/>
      <c r="CGM35" s="20"/>
      <c r="CGN35" s="20"/>
      <c r="CGO35" s="20"/>
      <c r="CGP35" s="20"/>
      <c r="CGQ35" s="20"/>
      <c r="CGR35" s="20"/>
      <c r="CGS35" s="20"/>
      <c r="CGT35" s="20"/>
      <c r="CGU35" s="20"/>
      <c r="CGV35" s="20"/>
      <c r="CGW35" s="20"/>
      <c r="CGX35" s="20"/>
      <c r="CGY35" s="20"/>
      <c r="CGZ35" s="20"/>
      <c r="CHA35" s="20"/>
      <c r="CHB35" s="20"/>
      <c r="CHC35" s="20"/>
      <c r="CHD35" s="20"/>
      <c r="CHE35" s="20"/>
      <c r="CHF35" s="20"/>
      <c r="CHG35" s="20"/>
      <c r="CHH35" s="20"/>
      <c r="CHI35" s="20"/>
      <c r="CHJ35" s="20"/>
      <c r="CHK35" s="20"/>
      <c r="CHL35" s="20"/>
      <c r="CHM35" s="20"/>
      <c r="CHN35" s="20"/>
      <c r="CHO35" s="20"/>
      <c r="CHP35" s="20"/>
      <c r="CHQ35" s="20"/>
      <c r="CHR35" s="20"/>
      <c r="CHS35" s="20"/>
      <c r="CHT35" s="20"/>
      <c r="CHU35" s="20"/>
      <c r="CHV35" s="20"/>
      <c r="CHW35" s="20"/>
      <c r="CHX35" s="20"/>
      <c r="CHY35" s="20"/>
      <c r="CHZ35" s="20"/>
      <c r="CIA35" s="20"/>
      <c r="CIB35" s="20"/>
      <c r="CIC35" s="20"/>
      <c r="CID35" s="20"/>
      <c r="CIE35" s="20"/>
      <c r="CIF35" s="20"/>
      <c r="CIG35" s="20"/>
      <c r="CIH35" s="20"/>
      <c r="CII35" s="20"/>
      <c r="CIJ35" s="20"/>
      <c r="CIK35" s="20"/>
      <c r="CIL35" s="20"/>
      <c r="CIM35" s="20"/>
      <c r="CIN35" s="20"/>
      <c r="CIO35" s="20"/>
      <c r="CIP35" s="20"/>
      <c r="CIQ35" s="20"/>
      <c r="CIR35" s="20"/>
      <c r="CIS35" s="20"/>
      <c r="CIT35" s="20"/>
      <c r="CIU35" s="20"/>
      <c r="CIV35" s="20"/>
      <c r="CIW35" s="20"/>
      <c r="CIX35" s="20"/>
      <c r="CIY35" s="20"/>
      <c r="CIZ35" s="20"/>
      <c r="CJA35" s="20"/>
      <c r="CJB35" s="20"/>
      <c r="CJC35" s="20"/>
      <c r="CJD35" s="20"/>
      <c r="CJE35" s="20"/>
      <c r="CJF35" s="20"/>
      <c r="CJG35" s="20"/>
      <c r="CJH35" s="20"/>
      <c r="CJI35" s="20"/>
      <c r="CJJ35" s="20"/>
      <c r="CJK35" s="20"/>
      <c r="CJL35" s="20"/>
      <c r="CJM35" s="20"/>
      <c r="CJN35" s="20"/>
      <c r="CJO35" s="20"/>
      <c r="CJP35" s="20"/>
      <c r="CJQ35" s="20"/>
      <c r="CJR35" s="20"/>
      <c r="CJS35" s="20"/>
      <c r="CJT35" s="20"/>
      <c r="CJU35" s="20"/>
      <c r="CJV35" s="20"/>
      <c r="CJW35" s="20"/>
      <c r="CJX35" s="20"/>
      <c r="CJY35" s="20"/>
      <c r="CJZ35" s="20"/>
      <c r="CKA35" s="20"/>
      <c r="CKB35" s="20"/>
      <c r="CKC35" s="20"/>
      <c r="CKD35" s="20"/>
      <c r="CKE35" s="20"/>
      <c r="CKF35" s="20"/>
      <c r="CKG35" s="20"/>
      <c r="CKH35" s="20"/>
      <c r="CKI35" s="20"/>
      <c r="CKJ35" s="20"/>
      <c r="CKK35" s="20"/>
      <c r="CKL35" s="20"/>
      <c r="CKM35" s="20"/>
      <c r="CKN35" s="20"/>
      <c r="CKO35" s="20"/>
      <c r="CKP35" s="20"/>
      <c r="CKQ35" s="20"/>
      <c r="CKR35" s="20"/>
      <c r="CKS35" s="20"/>
      <c r="CKT35" s="20"/>
      <c r="CKU35" s="20"/>
      <c r="CKV35" s="20"/>
      <c r="CKW35" s="20"/>
      <c r="CKX35" s="20"/>
      <c r="CKY35" s="20"/>
      <c r="CKZ35" s="20"/>
      <c r="CLA35" s="20"/>
      <c r="CLB35" s="20"/>
      <c r="CLC35" s="20"/>
      <c r="CLD35" s="20"/>
      <c r="CLE35" s="20"/>
      <c r="CLF35" s="20"/>
      <c r="CLG35" s="20"/>
      <c r="CLH35" s="20"/>
      <c r="CLI35" s="20"/>
      <c r="CLJ35" s="20"/>
      <c r="CLK35" s="20"/>
      <c r="CLL35" s="20"/>
      <c r="CLM35" s="20"/>
      <c r="CLN35" s="20"/>
      <c r="CLO35" s="20"/>
      <c r="CLP35" s="20"/>
      <c r="CLQ35" s="20"/>
      <c r="CLR35" s="20"/>
      <c r="CLS35" s="20"/>
      <c r="CLT35" s="20"/>
      <c r="CLU35" s="20"/>
      <c r="CLV35" s="20"/>
      <c r="CLW35" s="20"/>
      <c r="CLX35" s="20"/>
      <c r="CLY35" s="20"/>
      <c r="CLZ35" s="20"/>
      <c r="CMA35" s="20"/>
      <c r="CMB35" s="20"/>
      <c r="CMC35" s="20"/>
      <c r="CMD35" s="20"/>
      <c r="CME35" s="20"/>
      <c r="CMF35" s="20"/>
      <c r="CMG35" s="20"/>
      <c r="CMH35" s="20"/>
      <c r="CMI35" s="20"/>
      <c r="CMJ35" s="20"/>
      <c r="CMK35" s="20"/>
      <c r="CML35" s="20"/>
      <c r="CMM35" s="20"/>
      <c r="CMN35" s="20"/>
      <c r="CMO35" s="20"/>
      <c r="CMP35" s="20"/>
      <c r="CMQ35" s="20"/>
      <c r="CMR35" s="20"/>
      <c r="CMS35" s="20"/>
      <c r="CMT35" s="20"/>
      <c r="CMU35" s="20"/>
      <c r="CMV35" s="20"/>
      <c r="CMW35" s="20"/>
      <c r="CMX35" s="20"/>
      <c r="CMY35" s="20"/>
      <c r="CMZ35" s="20"/>
      <c r="CNA35" s="20"/>
      <c r="CNB35" s="20"/>
      <c r="CNC35" s="20"/>
      <c r="CND35" s="20"/>
      <c r="CNE35" s="20"/>
      <c r="CNF35" s="20"/>
      <c r="CNG35" s="20"/>
      <c r="CNH35" s="20"/>
      <c r="CNI35" s="20"/>
      <c r="CNJ35" s="20"/>
      <c r="CNK35" s="20"/>
      <c r="CNL35" s="20"/>
      <c r="CNM35" s="20"/>
      <c r="CNN35" s="20"/>
      <c r="CNO35" s="20"/>
      <c r="CNP35" s="20"/>
      <c r="CNQ35" s="20"/>
      <c r="CNR35" s="20"/>
      <c r="CNS35" s="20"/>
      <c r="CNT35" s="20"/>
      <c r="CNU35" s="20"/>
      <c r="CNV35" s="20"/>
      <c r="CNW35" s="20"/>
      <c r="CNX35" s="20"/>
      <c r="CNY35" s="20"/>
      <c r="CNZ35" s="20"/>
      <c r="COA35" s="20"/>
      <c r="COB35" s="20"/>
      <c r="COC35" s="20"/>
      <c r="COD35" s="20"/>
      <c r="COE35" s="20"/>
      <c r="COF35" s="20"/>
      <c r="COG35" s="20"/>
      <c r="COH35" s="20"/>
      <c r="COI35" s="20"/>
      <c r="COJ35" s="20"/>
      <c r="COK35" s="20"/>
      <c r="COL35" s="20"/>
      <c r="COM35" s="20"/>
      <c r="CON35" s="20"/>
      <c r="COO35" s="20"/>
      <c r="COP35" s="20"/>
      <c r="COQ35" s="20"/>
      <c r="COR35" s="20"/>
      <c r="COS35" s="20"/>
      <c r="COT35" s="20"/>
      <c r="COU35" s="20"/>
      <c r="COV35" s="20"/>
      <c r="COW35" s="20"/>
      <c r="COX35" s="20"/>
      <c r="COY35" s="20"/>
      <c r="COZ35" s="20"/>
      <c r="CPA35" s="20"/>
      <c r="CPB35" s="20"/>
      <c r="CPC35" s="20"/>
      <c r="CPD35" s="20"/>
      <c r="CPE35" s="20"/>
      <c r="CPF35" s="20"/>
      <c r="CPG35" s="20"/>
      <c r="CPH35" s="20"/>
      <c r="CPI35" s="20"/>
      <c r="CPJ35" s="20"/>
      <c r="CPK35" s="20"/>
      <c r="CPL35" s="20"/>
      <c r="CPM35" s="20"/>
      <c r="CPN35" s="20"/>
      <c r="CPO35" s="20"/>
      <c r="CPP35" s="20"/>
      <c r="CPQ35" s="20"/>
      <c r="CPR35" s="20"/>
      <c r="CPS35" s="20"/>
      <c r="CPT35" s="20"/>
      <c r="CPU35" s="20"/>
      <c r="CPV35" s="20"/>
      <c r="CPW35" s="20"/>
      <c r="CPX35" s="20"/>
      <c r="CPY35" s="20"/>
      <c r="CPZ35" s="20"/>
      <c r="CQA35" s="20"/>
      <c r="CQB35" s="20"/>
      <c r="CQC35" s="20"/>
      <c r="CQD35" s="20"/>
      <c r="CQE35" s="20"/>
      <c r="CQF35" s="20"/>
      <c r="CQG35" s="20"/>
      <c r="CQH35" s="20"/>
      <c r="CQI35" s="20"/>
      <c r="CQJ35" s="20"/>
      <c r="CQK35" s="20"/>
      <c r="CQL35" s="20"/>
      <c r="CQM35" s="20"/>
      <c r="CQN35" s="20"/>
      <c r="CQO35" s="20"/>
      <c r="CQP35" s="20"/>
      <c r="CQQ35" s="20"/>
      <c r="CQR35" s="20"/>
      <c r="CQS35" s="20"/>
      <c r="CQT35" s="20"/>
      <c r="CQU35" s="20"/>
      <c r="CQV35" s="20"/>
      <c r="CQW35" s="20"/>
      <c r="CQX35" s="20"/>
      <c r="CQY35" s="20"/>
      <c r="CQZ35" s="20"/>
      <c r="CRA35" s="20"/>
      <c r="CRB35" s="20"/>
      <c r="CRC35" s="20"/>
      <c r="CRD35" s="20"/>
      <c r="CRE35" s="20"/>
      <c r="CRF35" s="20"/>
      <c r="CRG35" s="20"/>
      <c r="CRH35" s="20"/>
      <c r="CRI35" s="20"/>
      <c r="CRJ35" s="20"/>
      <c r="CRK35" s="20"/>
      <c r="CRL35" s="20"/>
      <c r="CRM35" s="20"/>
      <c r="CRN35" s="20"/>
      <c r="CRO35" s="20"/>
      <c r="CRP35" s="20"/>
      <c r="CRQ35" s="20"/>
      <c r="CRR35" s="20"/>
      <c r="CRS35" s="20"/>
      <c r="CRT35" s="20"/>
      <c r="CRU35" s="20"/>
      <c r="CRV35" s="20"/>
      <c r="CRW35" s="20"/>
      <c r="CRX35" s="20"/>
      <c r="CRY35" s="20"/>
      <c r="CRZ35" s="20"/>
      <c r="CSA35" s="20"/>
      <c r="CSB35" s="20"/>
      <c r="CSC35" s="20"/>
      <c r="CSD35" s="20"/>
      <c r="CSE35" s="20"/>
      <c r="CSF35" s="20"/>
      <c r="CSG35" s="20"/>
      <c r="CSH35" s="20"/>
      <c r="CSI35" s="20"/>
      <c r="CSJ35" s="20"/>
      <c r="CSK35" s="20"/>
      <c r="CSL35" s="20"/>
      <c r="CSM35" s="20"/>
      <c r="CSN35" s="20"/>
      <c r="CSO35" s="20"/>
      <c r="CSP35" s="20"/>
      <c r="CSQ35" s="20"/>
      <c r="CSR35" s="20"/>
      <c r="CSS35" s="20"/>
      <c r="CST35" s="20"/>
      <c r="CSU35" s="20"/>
      <c r="CSV35" s="20"/>
      <c r="CSW35" s="20"/>
      <c r="CSX35" s="20"/>
      <c r="CSY35" s="20"/>
      <c r="CSZ35" s="20"/>
      <c r="CTA35" s="20"/>
      <c r="CTB35" s="20"/>
      <c r="CTC35" s="20"/>
      <c r="CTD35" s="20"/>
      <c r="CTE35" s="20"/>
      <c r="CTF35" s="20"/>
      <c r="CTG35" s="20"/>
      <c r="CTH35" s="20"/>
      <c r="CTI35" s="20"/>
      <c r="CTJ35" s="20"/>
      <c r="CTK35" s="20"/>
      <c r="CTL35" s="20"/>
      <c r="CTM35" s="20"/>
      <c r="CTN35" s="20"/>
      <c r="CTO35" s="20"/>
      <c r="CTP35" s="20"/>
      <c r="CTQ35" s="20"/>
      <c r="CTR35" s="20"/>
      <c r="CTS35" s="20"/>
      <c r="CTT35" s="20"/>
      <c r="CTU35" s="20"/>
      <c r="CTV35" s="20"/>
      <c r="CTW35" s="20"/>
      <c r="CTX35" s="20"/>
      <c r="CTY35" s="20"/>
      <c r="CTZ35" s="20"/>
      <c r="CUA35" s="20"/>
      <c r="CUB35" s="20"/>
      <c r="CUC35" s="20"/>
      <c r="CUD35" s="20"/>
      <c r="CUE35" s="20"/>
      <c r="CUF35" s="20"/>
      <c r="CUG35" s="20"/>
      <c r="CUH35" s="20"/>
      <c r="CUI35" s="20"/>
      <c r="CUJ35" s="20"/>
      <c r="CUK35" s="20"/>
      <c r="CUL35" s="20"/>
      <c r="CUM35" s="20"/>
      <c r="CUN35" s="20"/>
      <c r="CUO35" s="20"/>
      <c r="CUP35" s="20"/>
      <c r="CUQ35" s="20"/>
      <c r="CUR35" s="20"/>
      <c r="CUS35" s="20"/>
      <c r="CUT35" s="20"/>
      <c r="CUU35" s="20"/>
      <c r="CUV35" s="20"/>
      <c r="CUW35" s="20"/>
      <c r="CUX35" s="20"/>
      <c r="CUY35" s="20"/>
      <c r="CUZ35" s="20"/>
      <c r="CVA35" s="20"/>
      <c r="CVB35" s="20"/>
      <c r="CVC35" s="20"/>
      <c r="CVD35" s="20"/>
      <c r="CVE35" s="20"/>
      <c r="CVF35" s="20"/>
      <c r="CVG35" s="20"/>
      <c r="CVH35" s="20"/>
      <c r="CVI35" s="20"/>
      <c r="CVJ35" s="20"/>
      <c r="CVK35" s="20"/>
      <c r="CVL35" s="20"/>
      <c r="CVM35" s="20"/>
      <c r="CVN35" s="20"/>
      <c r="CVO35" s="20"/>
      <c r="CVP35" s="20"/>
      <c r="CVQ35" s="20"/>
      <c r="CVR35" s="20"/>
      <c r="CVS35" s="20"/>
      <c r="CVT35" s="20"/>
      <c r="CVU35" s="20"/>
      <c r="CVV35" s="20"/>
      <c r="CVW35" s="20"/>
      <c r="CVX35" s="20"/>
      <c r="CVY35" s="20"/>
      <c r="CVZ35" s="20"/>
      <c r="CWA35" s="20"/>
      <c r="CWB35" s="20"/>
      <c r="CWC35" s="20"/>
      <c r="CWD35" s="20"/>
      <c r="CWE35" s="20"/>
      <c r="CWF35" s="20"/>
      <c r="CWG35" s="20"/>
      <c r="CWH35" s="20"/>
      <c r="CWI35" s="20"/>
      <c r="CWJ35" s="20"/>
      <c r="CWK35" s="20"/>
      <c r="CWL35" s="20"/>
      <c r="CWM35" s="20"/>
      <c r="CWN35" s="20"/>
      <c r="CWO35" s="20"/>
      <c r="CWP35" s="20"/>
      <c r="CWQ35" s="20"/>
      <c r="CWR35" s="20"/>
      <c r="CWS35" s="20"/>
      <c r="CWT35" s="20"/>
      <c r="CWU35" s="20"/>
      <c r="CWV35" s="20"/>
      <c r="CWW35" s="20"/>
      <c r="CWX35" s="20"/>
      <c r="CWY35" s="20"/>
      <c r="CWZ35" s="20"/>
      <c r="CXA35" s="20"/>
      <c r="CXB35" s="20"/>
      <c r="CXC35" s="20"/>
      <c r="CXD35" s="20"/>
      <c r="CXE35" s="20"/>
      <c r="CXF35" s="20"/>
      <c r="CXG35" s="20"/>
      <c r="CXH35" s="20"/>
      <c r="CXI35" s="20"/>
      <c r="CXJ35" s="20"/>
      <c r="CXK35" s="20"/>
      <c r="CXL35" s="20"/>
      <c r="CXM35" s="20"/>
      <c r="CXN35" s="20"/>
      <c r="CXO35" s="20"/>
      <c r="CXP35" s="20"/>
      <c r="CXQ35" s="20"/>
      <c r="CXR35" s="20"/>
      <c r="CXS35" s="20"/>
      <c r="CXT35" s="20"/>
      <c r="CXU35" s="20"/>
      <c r="CXV35" s="20"/>
      <c r="CXW35" s="20"/>
      <c r="CXX35" s="20"/>
      <c r="CXY35" s="20"/>
      <c r="CXZ35" s="20"/>
      <c r="CYA35" s="20"/>
      <c r="CYB35" s="20"/>
      <c r="CYC35" s="20"/>
      <c r="CYD35" s="20"/>
      <c r="CYE35" s="20"/>
      <c r="CYF35" s="20"/>
      <c r="CYG35" s="20"/>
      <c r="CYH35" s="20"/>
      <c r="CYI35" s="20"/>
      <c r="CYJ35" s="20"/>
      <c r="CYK35" s="20"/>
      <c r="CYL35" s="20"/>
      <c r="CYM35" s="20"/>
      <c r="CYN35" s="20"/>
      <c r="CYO35" s="20"/>
      <c r="CYP35" s="20"/>
      <c r="CYQ35" s="20"/>
      <c r="CYR35" s="20"/>
      <c r="CYS35" s="20"/>
      <c r="CYT35" s="20"/>
      <c r="CYU35" s="20"/>
      <c r="CYV35" s="20"/>
      <c r="CYW35" s="20"/>
      <c r="CYX35" s="20"/>
      <c r="CYY35" s="20"/>
      <c r="CYZ35" s="20"/>
      <c r="CZA35" s="20"/>
      <c r="CZB35" s="20"/>
      <c r="CZC35" s="20"/>
      <c r="CZD35" s="20"/>
      <c r="CZE35" s="20"/>
      <c r="CZF35" s="20"/>
      <c r="CZG35" s="20"/>
      <c r="CZH35" s="20"/>
      <c r="CZI35" s="20"/>
      <c r="CZJ35" s="20"/>
      <c r="CZK35" s="20"/>
      <c r="CZL35" s="20"/>
      <c r="CZM35" s="20"/>
      <c r="CZN35" s="20"/>
      <c r="CZO35" s="20"/>
      <c r="CZP35" s="20"/>
      <c r="CZQ35" s="20"/>
      <c r="CZR35" s="20"/>
      <c r="CZS35" s="20"/>
      <c r="CZT35" s="20"/>
      <c r="CZU35" s="20"/>
      <c r="CZV35" s="20"/>
      <c r="CZW35" s="20"/>
      <c r="CZX35" s="20"/>
      <c r="CZY35" s="20"/>
      <c r="CZZ35" s="20"/>
      <c r="DAA35" s="20"/>
      <c r="DAB35" s="20"/>
      <c r="DAC35" s="20"/>
      <c r="DAD35" s="20"/>
      <c r="DAE35" s="20"/>
      <c r="DAF35" s="20"/>
      <c r="DAG35" s="20"/>
      <c r="DAH35" s="20"/>
      <c r="DAI35" s="20"/>
      <c r="DAJ35" s="20"/>
      <c r="DAK35" s="20"/>
      <c r="DAL35" s="20"/>
      <c r="DAM35" s="20"/>
      <c r="DAN35" s="20"/>
      <c r="DAO35" s="20"/>
      <c r="DAP35" s="20"/>
      <c r="DAQ35" s="20"/>
      <c r="DAR35" s="20"/>
      <c r="DAS35" s="20"/>
      <c r="DAT35" s="20"/>
      <c r="DAU35" s="20"/>
      <c r="DAV35" s="20"/>
      <c r="DAW35" s="20"/>
      <c r="DAX35" s="20"/>
      <c r="DAY35" s="20"/>
      <c r="DAZ35" s="20"/>
      <c r="DBA35" s="20"/>
      <c r="DBB35" s="20"/>
      <c r="DBC35" s="20"/>
      <c r="DBD35" s="20"/>
      <c r="DBE35" s="20"/>
      <c r="DBF35" s="20"/>
      <c r="DBG35" s="20"/>
      <c r="DBH35" s="20"/>
      <c r="DBI35" s="20"/>
      <c r="DBJ35" s="20"/>
      <c r="DBK35" s="20"/>
      <c r="DBL35" s="20"/>
      <c r="DBM35" s="20"/>
      <c r="DBN35" s="20"/>
      <c r="DBO35" s="20"/>
      <c r="DBP35" s="20"/>
      <c r="DBQ35" s="20"/>
      <c r="DBR35" s="20"/>
      <c r="DBS35" s="20"/>
      <c r="DBT35" s="20"/>
      <c r="DBU35" s="20"/>
      <c r="DBV35" s="20"/>
      <c r="DBW35" s="20"/>
      <c r="DBX35" s="20"/>
      <c r="DBY35" s="20"/>
      <c r="DBZ35" s="20"/>
      <c r="DCA35" s="20"/>
      <c r="DCB35" s="20"/>
      <c r="DCC35" s="20"/>
      <c r="DCD35" s="20"/>
      <c r="DCE35" s="20"/>
      <c r="DCF35" s="20"/>
      <c r="DCG35" s="20"/>
      <c r="DCH35" s="20"/>
      <c r="DCI35" s="20"/>
      <c r="DCJ35" s="20"/>
      <c r="DCK35" s="20"/>
      <c r="DCL35" s="20"/>
      <c r="DCM35" s="20"/>
      <c r="DCN35" s="20"/>
      <c r="DCO35" s="20"/>
      <c r="DCP35" s="20"/>
      <c r="DCQ35" s="20"/>
      <c r="DCR35" s="20"/>
      <c r="DCS35" s="20"/>
      <c r="DCT35" s="20"/>
      <c r="DCU35" s="20"/>
      <c r="DCV35" s="20"/>
      <c r="DCW35" s="20"/>
      <c r="DCX35" s="20"/>
      <c r="DCY35" s="20"/>
      <c r="DCZ35" s="20"/>
      <c r="DDA35" s="20"/>
      <c r="DDB35" s="20"/>
      <c r="DDC35" s="20"/>
      <c r="DDD35" s="20"/>
      <c r="DDE35" s="20"/>
      <c r="DDF35" s="20"/>
      <c r="DDG35" s="20"/>
      <c r="DDH35" s="20"/>
      <c r="DDI35" s="20"/>
      <c r="DDJ35" s="20"/>
      <c r="DDK35" s="20"/>
      <c r="DDL35" s="20"/>
      <c r="DDM35" s="20"/>
      <c r="DDN35" s="20"/>
      <c r="DDO35" s="20"/>
      <c r="DDP35" s="20"/>
      <c r="DDQ35" s="20"/>
      <c r="DDR35" s="20"/>
      <c r="DDS35" s="20"/>
      <c r="DDT35" s="20"/>
      <c r="DDU35" s="20"/>
      <c r="DDV35" s="20"/>
      <c r="DDW35" s="20"/>
      <c r="DDX35" s="20"/>
      <c r="DDY35" s="20"/>
      <c r="DDZ35" s="20"/>
      <c r="DEA35" s="20"/>
      <c r="DEB35" s="20"/>
      <c r="DEC35" s="20"/>
      <c r="DED35" s="20"/>
      <c r="DEE35" s="20"/>
      <c r="DEF35" s="20"/>
      <c r="DEG35" s="20"/>
      <c r="DEH35" s="20"/>
      <c r="DEI35" s="20"/>
      <c r="DEJ35" s="20"/>
      <c r="DEK35" s="20"/>
      <c r="DEL35" s="20"/>
      <c r="DEM35" s="20"/>
      <c r="DEN35" s="20"/>
      <c r="DEO35" s="20"/>
      <c r="DEP35" s="20"/>
      <c r="DEQ35" s="20"/>
      <c r="DER35" s="20"/>
      <c r="DES35" s="20"/>
      <c r="DET35" s="20"/>
      <c r="DEU35" s="20"/>
      <c r="DEV35" s="20"/>
      <c r="DEW35" s="20"/>
      <c r="DEX35" s="20"/>
      <c r="DEY35" s="20"/>
      <c r="DEZ35" s="20"/>
      <c r="DFA35" s="20"/>
      <c r="DFB35" s="20"/>
      <c r="DFC35" s="20"/>
      <c r="DFD35" s="20"/>
      <c r="DFE35" s="20"/>
      <c r="DFF35" s="20"/>
      <c r="DFG35" s="20"/>
      <c r="DFH35" s="20"/>
      <c r="DFI35" s="20"/>
      <c r="DFJ35" s="20"/>
      <c r="DFK35" s="20"/>
      <c r="DFL35" s="20"/>
      <c r="DFM35" s="20"/>
      <c r="DFN35" s="20"/>
      <c r="DFO35" s="20"/>
      <c r="DFP35" s="20"/>
      <c r="DFQ35" s="20"/>
      <c r="DFR35" s="20"/>
      <c r="DFS35" s="20"/>
      <c r="DFT35" s="20"/>
      <c r="DFU35" s="20"/>
      <c r="DFV35" s="20"/>
      <c r="DFW35" s="20"/>
      <c r="DFX35" s="20"/>
      <c r="DFY35" s="20"/>
      <c r="DFZ35" s="20"/>
      <c r="DGA35" s="20"/>
      <c r="DGB35" s="20"/>
      <c r="DGC35" s="20"/>
      <c r="DGD35" s="20"/>
      <c r="DGE35" s="20"/>
      <c r="DGF35" s="20"/>
      <c r="DGG35" s="20"/>
      <c r="DGH35" s="20"/>
      <c r="DGI35" s="20"/>
      <c r="DGJ35" s="20"/>
      <c r="DGK35" s="20"/>
      <c r="DGL35" s="20"/>
      <c r="DGM35" s="20"/>
      <c r="DGN35" s="20"/>
      <c r="DGO35" s="20"/>
      <c r="DGP35" s="20"/>
      <c r="DGQ35" s="20"/>
      <c r="DGR35" s="20"/>
      <c r="DGS35" s="20"/>
      <c r="DGT35" s="20"/>
      <c r="DGU35" s="20"/>
      <c r="DGV35" s="20"/>
      <c r="DGW35" s="20"/>
      <c r="DGX35" s="20"/>
      <c r="DGY35" s="20"/>
      <c r="DGZ35" s="20"/>
      <c r="DHA35" s="20"/>
      <c r="DHB35" s="20"/>
      <c r="DHC35" s="20"/>
      <c r="DHD35" s="20"/>
      <c r="DHE35" s="20"/>
      <c r="DHF35" s="20"/>
      <c r="DHG35" s="20"/>
      <c r="DHH35" s="20"/>
      <c r="DHI35" s="20"/>
      <c r="DHJ35" s="20"/>
      <c r="DHK35" s="20"/>
      <c r="DHL35" s="20"/>
      <c r="DHM35" s="20"/>
      <c r="DHN35" s="20"/>
      <c r="DHO35" s="20"/>
      <c r="DHP35" s="20"/>
      <c r="DHQ35" s="20"/>
      <c r="DHR35" s="20"/>
      <c r="DHS35" s="20"/>
      <c r="DHT35" s="20"/>
      <c r="DHU35" s="20"/>
      <c r="DHV35" s="20"/>
      <c r="DHW35" s="20"/>
      <c r="DHX35" s="20"/>
      <c r="DHY35" s="20"/>
      <c r="DHZ35" s="20"/>
      <c r="DIA35" s="20"/>
      <c r="DIB35" s="20"/>
      <c r="DIC35" s="20"/>
      <c r="DID35" s="20"/>
      <c r="DIE35" s="20"/>
      <c r="DIF35" s="20"/>
      <c r="DIG35" s="20"/>
      <c r="DIH35" s="20"/>
      <c r="DII35" s="20"/>
      <c r="DIJ35" s="20"/>
      <c r="DIK35" s="20"/>
      <c r="DIL35" s="20"/>
      <c r="DIM35" s="20"/>
      <c r="DIN35" s="20"/>
      <c r="DIO35" s="20"/>
      <c r="DIP35" s="20"/>
      <c r="DIQ35" s="20"/>
      <c r="DIR35" s="20"/>
      <c r="DIS35" s="20"/>
      <c r="DIT35" s="20"/>
      <c r="DIU35" s="20"/>
      <c r="DIV35" s="20"/>
      <c r="DIW35" s="20"/>
      <c r="DIX35" s="20"/>
      <c r="DIY35" s="20"/>
      <c r="DIZ35" s="20"/>
      <c r="DJA35" s="20"/>
      <c r="DJB35" s="20"/>
      <c r="DJC35" s="20"/>
      <c r="DJD35" s="20"/>
      <c r="DJE35" s="20"/>
      <c r="DJF35" s="20"/>
      <c r="DJG35" s="20"/>
      <c r="DJH35" s="20"/>
      <c r="DJI35" s="20"/>
      <c r="DJJ35" s="20"/>
      <c r="DJK35" s="20"/>
      <c r="DJL35" s="20"/>
      <c r="DJM35" s="20"/>
      <c r="DJN35" s="20"/>
      <c r="DJO35" s="20"/>
      <c r="DJP35" s="20"/>
      <c r="DJQ35" s="20"/>
      <c r="DJR35" s="20"/>
      <c r="DJS35" s="20"/>
      <c r="DJT35" s="20"/>
      <c r="DJU35" s="20"/>
      <c r="DJV35" s="20"/>
      <c r="DJW35" s="20"/>
      <c r="DJX35" s="20"/>
      <c r="DJY35" s="20"/>
      <c r="DJZ35" s="20"/>
      <c r="DKA35" s="20"/>
      <c r="DKB35" s="20"/>
      <c r="DKC35" s="20"/>
      <c r="DKD35" s="20"/>
      <c r="DKE35" s="20"/>
      <c r="DKF35" s="20"/>
      <c r="DKG35" s="20"/>
      <c r="DKH35" s="20"/>
      <c r="DKI35" s="20"/>
      <c r="DKJ35" s="20"/>
      <c r="DKK35" s="20"/>
      <c r="DKL35" s="20"/>
      <c r="DKM35" s="20"/>
      <c r="DKN35" s="20"/>
      <c r="DKO35" s="20"/>
      <c r="DKP35" s="20"/>
      <c r="DKQ35" s="20"/>
      <c r="DKR35" s="20"/>
      <c r="DKS35" s="20"/>
      <c r="DKT35" s="20"/>
      <c r="DKU35" s="20"/>
      <c r="DKV35" s="20"/>
      <c r="DKW35" s="20"/>
      <c r="DKX35" s="20"/>
      <c r="DKY35" s="20"/>
      <c r="DKZ35" s="20"/>
      <c r="DLA35" s="20"/>
      <c r="DLB35" s="20"/>
      <c r="DLC35" s="20"/>
      <c r="DLD35" s="20"/>
      <c r="DLE35" s="20"/>
      <c r="DLF35" s="20"/>
      <c r="DLG35" s="20"/>
      <c r="DLH35" s="20"/>
      <c r="DLI35" s="20"/>
      <c r="DLJ35" s="20"/>
      <c r="DLK35" s="20"/>
      <c r="DLL35" s="20"/>
      <c r="DLM35" s="20"/>
      <c r="DLN35" s="20"/>
      <c r="DLO35" s="20"/>
      <c r="DLP35" s="20"/>
      <c r="DLQ35" s="20"/>
      <c r="DLR35" s="20"/>
      <c r="DLS35" s="20"/>
      <c r="DLT35" s="20"/>
      <c r="DLU35" s="20"/>
      <c r="DLV35" s="20"/>
      <c r="DLW35" s="20"/>
      <c r="DLX35" s="20"/>
      <c r="DLY35" s="20"/>
      <c r="DLZ35" s="20"/>
      <c r="DMA35" s="20"/>
      <c r="DMB35" s="20"/>
      <c r="DMC35" s="20"/>
      <c r="DMD35" s="20"/>
      <c r="DME35" s="20"/>
      <c r="DMF35" s="20"/>
      <c r="DMG35" s="20"/>
      <c r="DMH35" s="20"/>
      <c r="DMI35" s="20"/>
      <c r="DMJ35" s="20"/>
      <c r="DMK35" s="20"/>
      <c r="DML35" s="20"/>
      <c r="DMM35" s="20"/>
      <c r="DMN35" s="20"/>
      <c r="DMO35" s="20"/>
      <c r="DMP35" s="20"/>
      <c r="DMQ35" s="20"/>
      <c r="DMR35" s="20"/>
      <c r="DMS35" s="20"/>
      <c r="DMT35" s="20"/>
      <c r="DMU35" s="20"/>
      <c r="DMV35" s="20"/>
      <c r="DMW35" s="20"/>
      <c r="DMX35" s="20"/>
      <c r="DMY35" s="20"/>
      <c r="DMZ35" s="20"/>
      <c r="DNA35" s="20"/>
      <c r="DNB35" s="20"/>
      <c r="DNC35" s="20"/>
      <c r="DND35" s="20"/>
      <c r="DNE35" s="20"/>
      <c r="DNF35" s="20"/>
      <c r="DNG35" s="20"/>
      <c r="DNH35" s="20"/>
      <c r="DNI35" s="20"/>
      <c r="DNJ35" s="20"/>
      <c r="DNK35" s="20"/>
      <c r="DNL35" s="20"/>
      <c r="DNM35" s="20"/>
      <c r="DNN35" s="20"/>
      <c r="DNO35" s="20"/>
      <c r="DNP35" s="20"/>
      <c r="DNQ35" s="20"/>
      <c r="DNR35" s="20"/>
      <c r="DNS35" s="20"/>
      <c r="DNT35" s="20"/>
      <c r="DNU35" s="20"/>
      <c r="DNV35" s="20"/>
      <c r="DNW35" s="20"/>
      <c r="DNX35" s="20"/>
      <c r="DNY35" s="20"/>
      <c r="DNZ35" s="20"/>
      <c r="DOA35" s="20"/>
      <c r="DOB35" s="20"/>
      <c r="DOC35" s="20"/>
      <c r="DOD35" s="20"/>
      <c r="DOE35" s="20"/>
      <c r="DOF35" s="20"/>
      <c r="DOG35" s="20"/>
      <c r="DOH35" s="20"/>
      <c r="DOI35" s="20"/>
      <c r="DOJ35" s="20"/>
      <c r="DOK35" s="20"/>
      <c r="DOL35" s="20"/>
      <c r="DOM35" s="20"/>
      <c r="DON35" s="20"/>
      <c r="DOO35" s="20"/>
      <c r="DOP35" s="20"/>
      <c r="DOQ35" s="20"/>
      <c r="DOR35" s="20"/>
      <c r="DOS35" s="20"/>
      <c r="DOT35" s="20"/>
      <c r="DOU35" s="20"/>
      <c r="DOV35" s="20"/>
      <c r="DOW35" s="20"/>
      <c r="DOX35" s="20"/>
      <c r="DOY35" s="20"/>
      <c r="DOZ35" s="20"/>
      <c r="DPA35" s="20"/>
      <c r="DPB35" s="20"/>
      <c r="DPC35" s="20"/>
      <c r="DPD35" s="20"/>
      <c r="DPE35" s="20"/>
      <c r="DPF35" s="20"/>
      <c r="DPG35" s="20"/>
      <c r="DPH35" s="20"/>
      <c r="DPI35" s="20"/>
      <c r="DPJ35" s="20"/>
      <c r="DPK35" s="20"/>
      <c r="DPL35" s="20"/>
      <c r="DPM35" s="20"/>
      <c r="DPN35" s="20"/>
      <c r="DPO35" s="20"/>
      <c r="DPP35" s="20"/>
      <c r="DPQ35" s="20"/>
      <c r="DPR35" s="20"/>
      <c r="DPS35" s="20"/>
      <c r="DPT35" s="20"/>
      <c r="DPU35" s="20"/>
      <c r="DPV35" s="20"/>
      <c r="DPW35" s="20"/>
      <c r="DPX35" s="20"/>
      <c r="DPY35" s="20"/>
      <c r="DPZ35" s="20"/>
      <c r="DQA35" s="20"/>
      <c r="DQB35" s="20"/>
      <c r="DQC35" s="20"/>
      <c r="DQD35" s="20"/>
      <c r="DQE35" s="20"/>
      <c r="DQF35" s="20"/>
      <c r="DQG35" s="20"/>
      <c r="DQH35" s="20"/>
      <c r="DQI35" s="20"/>
      <c r="DQJ35" s="20"/>
      <c r="DQK35" s="20"/>
      <c r="DQL35" s="20"/>
      <c r="DQM35" s="20"/>
      <c r="DQN35" s="20"/>
      <c r="DQO35" s="20"/>
      <c r="DQP35" s="20"/>
      <c r="DQQ35" s="20"/>
      <c r="DQR35" s="20"/>
      <c r="DQS35" s="20"/>
      <c r="DQT35" s="20"/>
      <c r="DQU35" s="20"/>
      <c r="DQV35" s="20"/>
      <c r="DQW35" s="20"/>
      <c r="DQX35" s="20"/>
      <c r="DQY35" s="20"/>
      <c r="DQZ35" s="20"/>
      <c r="DRA35" s="20"/>
      <c r="DRB35" s="20"/>
      <c r="DRC35" s="20"/>
      <c r="DRD35" s="20"/>
      <c r="DRE35" s="20"/>
      <c r="DRF35" s="20"/>
      <c r="DRG35" s="20"/>
      <c r="DRH35" s="20"/>
      <c r="DRI35" s="20"/>
      <c r="DRJ35" s="20"/>
      <c r="DRK35" s="20"/>
      <c r="DRL35" s="20"/>
      <c r="DRM35" s="20"/>
      <c r="DRN35" s="20"/>
      <c r="DRO35" s="20"/>
      <c r="DRP35" s="20"/>
      <c r="DRQ35" s="20"/>
      <c r="DRR35" s="20"/>
      <c r="DRS35" s="20"/>
      <c r="DRT35" s="20"/>
      <c r="DRU35" s="20"/>
      <c r="DRV35" s="20"/>
      <c r="DRW35" s="20"/>
      <c r="DRX35" s="20"/>
      <c r="DRY35" s="20"/>
      <c r="DRZ35" s="20"/>
      <c r="DSA35" s="20"/>
      <c r="DSB35" s="20"/>
      <c r="DSC35" s="20"/>
      <c r="DSD35" s="20"/>
      <c r="DSE35" s="20"/>
      <c r="DSF35" s="20"/>
      <c r="DSG35" s="20"/>
      <c r="DSH35" s="20"/>
      <c r="DSI35" s="20"/>
      <c r="DSJ35" s="20"/>
      <c r="DSK35" s="20"/>
      <c r="DSL35" s="20"/>
      <c r="DSM35" s="20"/>
      <c r="DSN35" s="20"/>
      <c r="DSO35" s="20"/>
      <c r="DSP35" s="20"/>
      <c r="DSQ35" s="20"/>
      <c r="DSR35" s="20"/>
      <c r="DSS35" s="20"/>
      <c r="DST35" s="20"/>
      <c r="DSU35" s="20"/>
      <c r="DSV35" s="20"/>
      <c r="DSW35" s="20"/>
      <c r="DSX35" s="20"/>
      <c r="DSY35" s="20"/>
      <c r="DSZ35" s="20"/>
      <c r="DTA35" s="20"/>
      <c r="DTB35" s="20"/>
      <c r="DTC35" s="20"/>
      <c r="DTD35" s="20"/>
      <c r="DTE35" s="20"/>
      <c r="DTF35" s="20"/>
      <c r="DTG35" s="20"/>
      <c r="DTH35" s="20"/>
      <c r="DTI35" s="20"/>
      <c r="DTJ35" s="20"/>
      <c r="DTK35" s="20"/>
      <c r="DTL35" s="20"/>
      <c r="DTM35" s="20"/>
      <c r="DTN35" s="20"/>
      <c r="DTO35" s="20"/>
      <c r="DTP35" s="20"/>
      <c r="DTQ35" s="20"/>
      <c r="DTR35" s="20"/>
      <c r="DTS35" s="20"/>
      <c r="DTT35" s="20"/>
      <c r="DTU35" s="20"/>
      <c r="DTV35" s="20"/>
      <c r="DTW35" s="20"/>
      <c r="DTX35" s="20"/>
      <c r="DTY35" s="20"/>
      <c r="DTZ35" s="20"/>
      <c r="DUA35" s="20"/>
      <c r="DUB35" s="20"/>
      <c r="DUC35" s="20"/>
      <c r="DUD35" s="20"/>
      <c r="DUE35" s="20"/>
      <c r="DUF35" s="20"/>
      <c r="DUG35" s="20"/>
      <c r="DUH35" s="20"/>
      <c r="DUI35" s="20"/>
      <c r="DUJ35" s="20"/>
      <c r="DUK35" s="20"/>
      <c r="DUL35" s="20"/>
      <c r="DUM35" s="20"/>
      <c r="DUN35" s="20"/>
      <c r="DUO35" s="20"/>
      <c r="DUP35" s="20"/>
      <c r="DUQ35" s="20"/>
      <c r="DUR35" s="20"/>
      <c r="DUS35" s="20"/>
      <c r="DUT35" s="20"/>
      <c r="DUU35" s="20"/>
      <c r="DUV35" s="20"/>
      <c r="DUW35" s="20"/>
      <c r="DUX35" s="20"/>
      <c r="DUY35" s="20"/>
      <c r="DUZ35" s="20"/>
      <c r="DVA35" s="20"/>
      <c r="DVB35" s="20"/>
      <c r="DVC35" s="20"/>
      <c r="DVD35" s="20"/>
      <c r="DVE35" s="20"/>
      <c r="DVF35" s="20"/>
      <c r="DVG35" s="20"/>
      <c r="DVH35" s="20"/>
      <c r="DVI35" s="20"/>
      <c r="DVJ35" s="20"/>
      <c r="DVK35" s="20"/>
      <c r="DVL35" s="20"/>
      <c r="DVM35" s="20"/>
      <c r="DVN35" s="20"/>
      <c r="DVO35" s="20"/>
      <c r="DVP35" s="20"/>
      <c r="DVQ35" s="20"/>
      <c r="DVR35" s="20"/>
      <c r="DVS35" s="20"/>
      <c r="DVT35" s="20"/>
      <c r="DVU35" s="20"/>
      <c r="DVV35" s="20"/>
      <c r="DVW35" s="20"/>
      <c r="DVX35" s="20"/>
      <c r="DVY35" s="20"/>
      <c r="DVZ35" s="20"/>
      <c r="DWA35" s="20"/>
      <c r="DWB35" s="20"/>
      <c r="DWC35" s="20"/>
      <c r="DWD35" s="20"/>
      <c r="DWE35" s="20"/>
      <c r="DWF35" s="20"/>
      <c r="DWG35" s="20"/>
      <c r="DWH35" s="20"/>
      <c r="DWI35" s="20"/>
      <c r="DWJ35" s="20"/>
      <c r="DWK35" s="20"/>
      <c r="DWL35" s="20"/>
      <c r="DWM35" s="20"/>
      <c r="DWN35" s="20"/>
      <c r="DWO35" s="20"/>
      <c r="DWP35" s="20"/>
      <c r="DWQ35" s="20"/>
      <c r="DWR35" s="20"/>
      <c r="DWS35" s="20"/>
      <c r="DWT35" s="20"/>
      <c r="DWU35" s="20"/>
      <c r="DWV35" s="20"/>
      <c r="DWW35" s="20"/>
      <c r="DWX35" s="20"/>
      <c r="DWY35" s="20"/>
      <c r="DWZ35" s="20"/>
      <c r="DXA35" s="20"/>
      <c r="DXB35" s="20"/>
      <c r="DXC35" s="20"/>
      <c r="DXD35" s="20"/>
      <c r="DXE35" s="20"/>
      <c r="DXF35" s="20"/>
      <c r="DXG35" s="20"/>
      <c r="DXH35" s="20"/>
      <c r="DXI35" s="20"/>
      <c r="DXJ35" s="20"/>
      <c r="DXK35" s="20"/>
      <c r="DXL35" s="20"/>
      <c r="DXM35" s="20"/>
      <c r="DXN35" s="20"/>
      <c r="DXO35" s="20"/>
      <c r="DXP35" s="20"/>
      <c r="DXQ35" s="20"/>
      <c r="DXR35" s="20"/>
      <c r="DXS35" s="20"/>
      <c r="DXT35" s="20"/>
      <c r="DXU35" s="20"/>
      <c r="DXV35" s="20"/>
      <c r="DXW35" s="20"/>
      <c r="DXX35" s="20"/>
      <c r="DXY35" s="20"/>
      <c r="DXZ35" s="20"/>
      <c r="DYA35" s="20"/>
      <c r="DYB35" s="20"/>
      <c r="DYC35" s="20"/>
      <c r="DYD35" s="20"/>
      <c r="DYE35" s="20"/>
      <c r="DYF35" s="20"/>
      <c r="DYG35" s="20"/>
      <c r="DYH35" s="20"/>
      <c r="DYI35" s="20"/>
      <c r="DYJ35" s="20"/>
      <c r="DYK35" s="20"/>
      <c r="DYL35" s="20"/>
      <c r="DYM35" s="20"/>
      <c r="DYN35" s="20"/>
      <c r="DYO35" s="20"/>
      <c r="DYP35" s="20"/>
      <c r="DYQ35" s="20"/>
      <c r="DYR35" s="20"/>
      <c r="DYS35" s="20"/>
      <c r="DYT35" s="20"/>
      <c r="DYU35" s="20"/>
      <c r="DYV35" s="20"/>
      <c r="DYW35" s="20"/>
      <c r="DYX35" s="20"/>
      <c r="DYY35" s="20"/>
      <c r="DYZ35" s="20"/>
      <c r="DZA35" s="20"/>
      <c r="DZB35" s="20"/>
      <c r="DZC35" s="20"/>
      <c r="DZD35" s="20"/>
      <c r="DZE35" s="20"/>
      <c r="DZF35" s="20"/>
      <c r="DZG35" s="20"/>
      <c r="DZH35" s="20"/>
      <c r="DZI35" s="20"/>
      <c r="DZJ35" s="20"/>
      <c r="DZK35" s="20"/>
      <c r="DZL35" s="20"/>
      <c r="DZM35" s="20"/>
      <c r="DZN35" s="20"/>
      <c r="DZO35" s="20"/>
      <c r="DZP35" s="20"/>
      <c r="DZQ35" s="20"/>
      <c r="DZR35" s="20"/>
      <c r="DZS35" s="20"/>
      <c r="DZT35" s="20"/>
      <c r="DZU35" s="20"/>
      <c r="DZV35" s="20"/>
      <c r="DZW35" s="20"/>
      <c r="DZX35" s="20"/>
      <c r="DZY35" s="20"/>
      <c r="DZZ35" s="20"/>
      <c r="EAA35" s="20"/>
      <c r="EAB35" s="20"/>
      <c r="EAC35" s="20"/>
      <c r="EAD35" s="20"/>
      <c r="EAE35" s="20"/>
      <c r="EAF35" s="20"/>
      <c r="EAG35" s="20"/>
      <c r="EAH35" s="20"/>
      <c r="EAI35" s="20"/>
      <c r="EAJ35" s="20"/>
      <c r="EAK35" s="20"/>
      <c r="EAL35" s="20"/>
      <c r="EAM35" s="20"/>
      <c r="EAN35" s="20"/>
      <c r="EAO35" s="20"/>
      <c r="EAP35" s="20"/>
      <c r="EAQ35" s="20"/>
      <c r="EAR35" s="20"/>
      <c r="EAS35" s="20"/>
      <c r="EAT35" s="20"/>
      <c r="EAU35" s="20"/>
      <c r="EAV35" s="20"/>
      <c r="EAW35" s="20"/>
      <c r="EAX35" s="20"/>
      <c r="EAY35" s="20"/>
      <c r="EAZ35" s="20"/>
      <c r="EBA35" s="20"/>
      <c r="EBB35" s="20"/>
      <c r="EBC35" s="20"/>
      <c r="EBD35" s="20"/>
      <c r="EBE35" s="20"/>
      <c r="EBF35" s="20"/>
      <c r="EBG35" s="20"/>
      <c r="EBH35" s="20"/>
      <c r="EBI35" s="20"/>
      <c r="EBJ35" s="20"/>
      <c r="EBK35" s="20"/>
      <c r="EBL35" s="20"/>
      <c r="EBM35" s="20"/>
      <c r="EBN35" s="20"/>
      <c r="EBO35" s="20"/>
      <c r="EBP35" s="20"/>
      <c r="EBQ35" s="20"/>
      <c r="EBR35" s="20"/>
      <c r="EBS35" s="20"/>
      <c r="EBT35" s="20"/>
      <c r="EBU35" s="20"/>
      <c r="EBV35" s="20"/>
      <c r="EBW35" s="20"/>
      <c r="EBX35" s="20"/>
      <c r="EBY35" s="20"/>
      <c r="EBZ35" s="20"/>
      <c r="ECA35" s="20"/>
      <c r="ECB35" s="20"/>
      <c r="ECC35" s="20"/>
      <c r="ECD35" s="20"/>
      <c r="ECE35" s="20"/>
      <c r="ECF35" s="20"/>
      <c r="ECG35" s="20"/>
      <c r="ECH35" s="20"/>
      <c r="ECI35" s="20"/>
      <c r="ECJ35" s="20"/>
      <c r="ECK35" s="20"/>
      <c r="ECL35" s="20"/>
      <c r="ECM35" s="20"/>
      <c r="ECN35" s="20"/>
      <c r="ECO35" s="20"/>
      <c r="ECP35" s="20"/>
      <c r="ECQ35" s="20"/>
      <c r="ECR35" s="20"/>
      <c r="ECS35" s="20"/>
      <c r="ECT35" s="20"/>
      <c r="ECU35" s="20"/>
      <c r="ECV35" s="20"/>
      <c r="ECW35" s="20"/>
      <c r="ECX35" s="20"/>
      <c r="ECY35" s="20"/>
      <c r="ECZ35" s="20"/>
      <c r="EDA35" s="20"/>
      <c r="EDB35" s="20"/>
      <c r="EDC35" s="20"/>
      <c r="EDD35" s="20"/>
      <c r="EDE35" s="20"/>
      <c r="EDF35" s="20"/>
      <c r="EDG35" s="20"/>
      <c r="EDH35" s="20"/>
      <c r="EDI35" s="20"/>
      <c r="EDJ35" s="20"/>
      <c r="EDK35" s="20"/>
      <c r="EDL35" s="20"/>
      <c r="EDM35" s="20"/>
      <c r="EDN35" s="20"/>
      <c r="EDO35" s="20"/>
      <c r="EDP35" s="20"/>
      <c r="EDQ35" s="20"/>
      <c r="EDR35" s="20"/>
      <c r="EDS35" s="20"/>
      <c r="EDT35" s="20"/>
      <c r="EDU35" s="20"/>
      <c r="EDV35" s="20"/>
      <c r="EDW35" s="20"/>
      <c r="EDX35" s="20"/>
      <c r="EDY35" s="20"/>
      <c r="EDZ35" s="20"/>
      <c r="EEA35" s="20"/>
      <c r="EEB35" s="20"/>
      <c r="EEC35" s="20"/>
      <c r="EED35" s="20"/>
      <c r="EEE35" s="20"/>
      <c r="EEF35" s="20"/>
      <c r="EEG35" s="20"/>
      <c r="EEH35" s="20"/>
      <c r="EEI35" s="20"/>
      <c r="EEJ35" s="20"/>
      <c r="EEK35" s="20"/>
      <c r="EEL35" s="20"/>
      <c r="EEM35" s="20"/>
      <c r="EEN35" s="20"/>
      <c r="EEO35" s="20"/>
      <c r="EEP35" s="20"/>
      <c r="EEQ35" s="20"/>
      <c r="EER35" s="20"/>
      <c r="EES35" s="20"/>
      <c r="EET35" s="20"/>
      <c r="EEU35" s="20"/>
      <c r="EEV35" s="20"/>
      <c r="EEW35" s="20"/>
      <c r="EEX35" s="20"/>
      <c r="EEY35" s="20"/>
      <c r="EEZ35" s="20"/>
      <c r="EFA35" s="20"/>
      <c r="EFB35" s="20"/>
      <c r="EFC35" s="20"/>
      <c r="EFD35" s="20"/>
      <c r="EFE35" s="20"/>
      <c r="EFF35" s="20"/>
      <c r="EFG35" s="20"/>
      <c r="EFH35" s="20"/>
      <c r="EFI35" s="20"/>
      <c r="EFJ35" s="20"/>
      <c r="EFK35" s="20"/>
      <c r="EFL35" s="20"/>
      <c r="EFM35" s="20"/>
      <c r="EFN35" s="20"/>
      <c r="EFO35" s="20"/>
      <c r="EFP35" s="20"/>
      <c r="EFQ35" s="20"/>
      <c r="EFR35" s="20"/>
      <c r="EFS35" s="20"/>
      <c r="EFT35" s="20"/>
      <c r="EFU35" s="20"/>
      <c r="EFV35" s="20"/>
      <c r="EFW35" s="20"/>
      <c r="EFX35" s="20"/>
      <c r="EFY35" s="20"/>
      <c r="EFZ35" s="20"/>
      <c r="EGA35" s="20"/>
      <c r="EGB35" s="20"/>
      <c r="EGC35" s="20"/>
      <c r="EGD35" s="20"/>
      <c r="EGE35" s="20"/>
      <c r="EGF35" s="20"/>
      <c r="EGG35" s="20"/>
      <c r="EGH35" s="20"/>
      <c r="EGI35" s="20"/>
      <c r="EGJ35" s="20"/>
      <c r="EGK35" s="20"/>
      <c r="EGL35" s="20"/>
      <c r="EGM35" s="20"/>
      <c r="EGN35" s="20"/>
      <c r="EGO35" s="20"/>
      <c r="EGP35" s="20"/>
      <c r="EGQ35" s="20"/>
      <c r="EGR35" s="20"/>
      <c r="EGS35" s="20"/>
      <c r="EGT35" s="20"/>
      <c r="EGU35" s="20"/>
      <c r="EGV35" s="20"/>
      <c r="EGW35" s="20"/>
      <c r="EGX35" s="20"/>
      <c r="EGY35" s="20"/>
      <c r="EGZ35" s="20"/>
      <c r="EHA35" s="20"/>
      <c r="EHB35" s="20"/>
      <c r="EHC35" s="20"/>
      <c r="EHD35" s="20"/>
      <c r="EHE35" s="20"/>
      <c r="EHF35" s="20"/>
      <c r="EHG35" s="20"/>
      <c r="EHH35" s="20"/>
      <c r="EHI35" s="20"/>
      <c r="EHJ35" s="20"/>
      <c r="EHK35" s="20"/>
      <c r="EHL35" s="20"/>
      <c r="EHM35" s="20"/>
      <c r="EHN35" s="20"/>
      <c r="EHO35" s="20"/>
      <c r="EHP35" s="20"/>
      <c r="EHQ35" s="20"/>
      <c r="EHR35" s="20"/>
      <c r="EHS35" s="20"/>
      <c r="EHT35" s="20"/>
      <c r="EHU35" s="20"/>
      <c r="EHV35" s="20"/>
      <c r="EHW35" s="20"/>
      <c r="EHX35" s="20"/>
      <c r="EHY35" s="20"/>
      <c r="EHZ35" s="20"/>
      <c r="EIA35" s="20"/>
      <c r="EIB35" s="20"/>
      <c r="EIC35" s="20"/>
      <c r="EID35" s="20"/>
      <c r="EIE35" s="20"/>
      <c r="EIF35" s="20"/>
      <c r="EIG35" s="20"/>
      <c r="EIH35" s="20"/>
      <c r="EII35" s="20"/>
      <c r="EIJ35" s="20"/>
      <c r="EIK35" s="20"/>
      <c r="EIL35" s="20"/>
      <c r="EIM35" s="20"/>
      <c r="EIN35" s="20"/>
      <c r="EIO35" s="20"/>
      <c r="EIP35" s="20"/>
      <c r="EIQ35" s="20"/>
      <c r="EIR35" s="20"/>
      <c r="EIS35" s="20"/>
      <c r="EIT35" s="20"/>
      <c r="EIU35" s="20"/>
      <c r="EIV35" s="20"/>
      <c r="EIW35" s="20"/>
      <c r="EIX35" s="20"/>
      <c r="EIY35" s="20"/>
      <c r="EIZ35" s="20"/>
      <c r="EJA35" s="20"/>
      <c r="EJB35" s="20"/>
      <c r="EJC35" s="20"/>
      <c r="EJD35" s="20"/>
      <c r="EJE35" s="20"/>
      <c r="EJF35" s="20"/>
      <c r="EJG35" s="20"/>
      <c r="EJH35" s="20"/>
      <c r="EJI35" s="20"/>
      <c r="EJJ35" s="20"/>
      <c r="EJK35" s="20"/>
      <c r="EJL35" s="20"/>
      <c r="EJM35" s="20"/>
      <c r="EJN35" s="20"/>
      <c r="EJO35" s="20"/>
      <c r="EJP35" s="20"/>
      <c r="EJQ35" s="20"/>
      <c r="EJR35" s="20"/>
      <c r="EJS35" s="20"/>
      <c r="EJT35" s="20"/>
      <c r="EJU35" s="20"/>
      <c r="EJV35" s="20"/>
      <c r="EJW35" s="20"/>
      <c r="EJX35" s="20"/>
      <c r="EJY35" s="20"/>
      <c r="EJZ35" s="20"/>
      <c r="EKA35" s="20"/>
      <c r="EKB35" s="20"/>
      <c r="EKC35" s="20"/>
      <c r="EKD35" s="20"/>
      <c r="EKE35" s="20"/>
      <c r="EKF35" s="20"/>
      <c r="EKG35" s="20"/>
      <c r="EKH35" s="20"/>
      <c r="EKI35" s="20"/>
      <c r="EKJ35" s="20"/>
      <c r="EKK35" s="20"/>
      <c r="EKL35" s="20"/>
      <c r="EKM35" s="20"/>
      <c r="EKN35" s="20"/>
      <c r="EKO35" s="20"/>
      <c r="EKP35" s="20"/>
      <c r="EKQ35" s="20"/>
      <c r="EKR35" s="20"/>
      <c r="EKS35" s="20"/>
      <c r="EKT35" s="20"/>
      <c r="EKU35" s="20"/>
      <c r="EKV35" s="20"/>
      <c r="EKW35" s="20"/>
      <c r="EKX35" s="20"/>
      <c r="EKY35" s="20"/>
      <c r="EKZ35" s="20"/>
      <c r="ELA35" s="20"/>
      <c r="ELB35" s="20"/>
      <c r="ELC35" s="20"/>
      <c r="ELD35" s="20"/>
      <c r="ELE35" s="20"/>
      <c r="ELF35" s="20"/>
      <c r="ELG35" s="20"/>
      <c r="ELH35" s="20"/>
      <c r="ELI35" s="20"/>
      <c r="ELJ35" s="20"/>
      <c r="ELK35" s="20"/>
      <c r="ELL35" s="20"/>
      <c r="ELM35" s="20"/>
      <c r="ELN35" s="20"/>
      <c r="ELO35" s="20"/>
      <c r="ELP35" s="20"/>
      <c r="ELQ35" s="20"/>
      <c r="ELR35" s="20"/>
      <c r="ELS35" s="20"/>
      <c r="ELT35" s="20"/>
      <c r="ELU35" s="20"/>
      <c r="ELV35" s="20"/>
      <c r="ELW35" s="20"/>
      <c r="ELX35" s="20"/>
      <c r="ELY35" s="20"/>
      <c r="ELZ35" s="20"/>
      <c r="EMA35" s="20"/>
      <c r="EMB35" s="20"/>
      <c r="EMC35" s="20"/>
      <c r="EMD35" s="20"/>
      <c r="EME35" s="20"/>
      <c r="EMF35" s="20"/>
      <c r="EMG35" s="20"/>
      <c r="EMH35" s="20"/>
      <c r="EMI35" s="20"/>
      <c r="EMJ35" s="20"/>
      <c r="EMK35" s="20"/>
      <c r="EML35" s="20"/>
      <c r="EMM35" s="20"/>
      <c r="EMN35" s="20"/>
      <c r="EMO35" s="20"/>
      <c r="EMP35" s="20"/>
      <c r="EMQ35" s="20"/>
      <c r="EMR35" s="20"/>
      <c r="EMS35" s="20"/>
      <c r="EMT35" s="20"/>
      <c r="EMU35" s="20"/>
      <c r="EMV35" s="20"/>
      <c r="EMW35" s="20"/>
      <c r="EMX35" s="20"/>
      <c r="EMY35" s="20"/>
      <c r="EMZ35" s="20"/>
      <c r="ENA35" s="20"/>
      <c r="ENB35" s="20"/>
      <c r="ENC35" s="20"/>
      <c r="END35" s="20"/>
      <c r="ENE35" s="20"/>
      <c r="ENF35" s="20"/>
      <c r="ENG35" s="20"/>
      <c r="ENH35" s="20"/>
      <c r="ENI35" s="20"/>
      <c r="ENJ35" s="20"/>
      <c r="ENK35" s="20"/>
      <c r="ENL35" s="20"/>
      <c r="ENM35" s="20"/>
      <c r="ENN35" s="20"/>
      <c r="ENO35" s="20"/>
      <c r="ENP35" s="20"/>
      <c r="ENQ35" s="20"/>
      <c r="ENR35" s="20"/>
      <c r="ENS35" s="20"/>
      <c r="ENT35" s="20"/>
      <c r="ENU35" s="20"/>
      <c r="ENV35" s="20"/>
      <c r="ENW35" s="20"/>
      <c r="ENX35" s="20"/>
      <c r="ENY35" s="20"/>
      <c r="ENZ35" s="20"/>
      <c r="EOA35" s="20"/>
      <c r="EOB35" s="20"/>
      <c r="EOC35" s="20"/>
      <c r="EOD35" s="20"/>
      <c r="EOE35" s="20"/>
      <c r="EOF35" s="20"/>
      <c r="EOG35" s="20"/>
      <c r="EOH35" s="20"/>
      <c r="EOI35" s="20"/>
      <c r="EOJ35" s="20"/>
      <c r="EOK35" s="20"/>
      <c r="EOL35" s="20"/>
      <c r="EOM35" s="20"/>
      <c r="EON35" s="20"/>
      <c r="EOO35" s="20"/>
      <c r="EOP35" s="20"/>
      <c r="EOQ35" s="20"/>
      <c r="EOR35" s="20"/>
      <c r="EOS35" s="20"/>
      <c r="EOT35" s="20"/>
      <c r="EOU35" s="20"/>
      <c r="EOV35" s="20"/>
      <c r="EOW35" s="20"/>
      <c r="EOX35" s="20"/>
      <c r="EOY35" s="20"/>
      <c r="EOZ35" s="20"/>
      <c r="EPA35" s="20"/>
      <c r="EPB35" s="20"/>
      <c r="EPC35" s="20"/>
      <c r="EPD35" s="20"/>
      <c r="EPE35" s="20"/>
      <c r="EPF35" s="20"/>
      <c r="EPG35" s="20"/>
      <c r="EPH35" s="20"/>
      <c r="EPI35" s="20"/>
      <c r="EPJ35" s="20"/>
      <c r="EPK35" s="20"/>
      <c r="EPL35" s="20"/>
      <c r="EPM35" s="20"/>
      <c r="EPN35" s="20"/>
      <c r="EPO35" s="20"/>
      <c r="EPP35" s="20"/>
      <c r="EPQ35" s="20"/>
      <c r="EPR35" s="20"/>
      <c r="EPS35" s="20"/>
      <c r="EPT35" s="20"/>
      <c r="EPU35" s="20"/>
      <c r="EPV35" s="20"/>
      <c r="EPW35" s="20"/>
      <c r="EPX35" s="20"/>
      <c r="EPY35" s="20"/>
      <c r="EPZ35" s="20"/>
      <c r="EQA35" s="20"/>
      <c r="EQB35" s="20"/>
      <c r="EQC35" s="20"/>
      <c r="EQD35" s="20"/>
      <c r="EQE35" s="20"/>
      <c r="EQF35" s="20"/>
      <c r="EQG35" s="20"/>
      <c r="EQH35" s="20"/>
      <c r="EQI35" s="20"/>
      <c r="EQJ35" s="20"/>
      <c r="EQK35" s="20"/>
      <c r="EQL35" s="20"/>
      <c r="EQM35" s="20"/>
      <c r="EQN35" s="20"/>
      <c r="EQO35" s="20"/>
      <c r="EQP35" s="20"/>
      <c r="EQQ35" s="20"/>
      <c r="EQR35" s="20"/>
      <c r="EQS35" s="20"/>
      <c r="EQT35" s="20"/>
      <c r="EQU35" s="20"/>
      <c r="EQV35" s="20"/>
      <c r="EQW35" s="20"/>
      <c r="EQX35" s="20"/>
      <c r="EQY35" s="20"/>
      <c r="EQZ35" s="20"/>
      <c r="ERA35" s="20"/>
      <c r="ERB35" s="20"/>
      <c r="ERC35" s="20"/>
      <c r="ERD35" s="20"/>
      <c r="ERE35" s="20"/>
      <c r="ERF35" s="20"/>
      <c r="ERG35" s="20"/>
      <c r="ERH35" s="20"/>
      <c r="ERI35" s="20"/>
      <c r="ERJ35" s="20"/>
      <c r="ERK35" s="20"/>
      <c r="ERL35" s="20"/>
      <c r="ERM35" s="20"/>
      <c r="ERN35" s="20"/>
      <c r="ERO35" s="20"/>
      <c r="ERP35" s="20"/>
      <c r="ERQ35" s="20"/>
      <c r="ERR35" s="20"/>
      <c r="ERS35" s="20"/>
      <c r="ERT35" s="20"/>
      <c r="ERU35" s="20"/>
      <c r="ERV35" s="20"/>
      <c r="ERW35" s="20"/>
      <c r="ERX35" s="20"/>
      <c r="ERY35" s="20"/>
      <c r="ERZ35" s="20"/>
      <c r="ESA35" s="20"/>
      <c r="ESB35" s="20"/>
      <c r="ESC35" s="20"/>
      <c r="ESD35" s="20"/>
      <c r="ESE35" s="20"/>
      <c r="ESF35" s="20"/>
      <c r="ESG35" s="20"/>
      <c r="ESH35" s="20"/>
      <c r="ESI35" s="20"/>
      <c r="ESJ35" s="20"/>
      <c r="ESK35" s="20"/>
      <c r="ESL35" s="20"/>
      <c r="ESM35" s="20"/>
      <c r="ESN35" s="20"/>
      <c r="ESO35" s="20"/>
      <c r="ESP35" s="20"/>
      <c r="ESQ35" s="20"/>
      <c r="ESR35" s="20"/>
      <c r="ESS35" s="20"/>
      <c r="EST35" s="20"/>
      <c r="ESU35" s="20"/>
      <c r="ESV35" s="20"/>
      <c r="ESW35" s="20"/>
      <c r="ESX35" s="20"/>
      <c r="ESY35" s="20"/>
      <c r="ESZ35" s="20"/>
      <c r="ETA35" s="20"/>
      <c r="ETB35" s="20"/>
      <c r="ETC35" s="20"/>
      <c r="ETD35" s="20"/>
      <c r="ETE35" s="20"/>
      <c r="ETF35" s="20"/>
      <c r="ETG35" s="20"/>
      <c r="ETH35" s="20"/>
      <c r="ETI35" s="20"/>
      <c r="ETJ35" s="20"/>
      <c r="ETK35" s="20"/>
      <c r="ETL35" s="20"/>
      <c r="ETM35" s="20"/>
      <c r="ETN35" s="20"/>
      <c r="ETO35" s="20"/>
      <c r="ETP35" s="20"/>
      <c r="ETQ35" s="20"/>
      <c r="ETR35" s="20"/>
      <c r="ETS35" s="20"/>
      <c r="ETT35" s="20"/>
      <c r="ETU35" s="20"/>
      <c r="ETV35" s="20"/>
      <c r="ETW35" s="20"/>
      <c r="ETX35" s="20"/>
      <c r="ETY35" s="20"/>
      <c r="ETZ35" s="20"/>
      <c r="EUA35" s="20"/>
      <c r="EUB35" s="20"/>
      <c r="EUC35" s="20"/>
      <c r="EUD35" s="20"/>
      <c r="EUE35" s="20"/>
      <c r="EUF35" s="20"/>
      <c r="EUG35" s="20"/>
      <c r="EUH35" s="20"/>
      <c r="EUI35" s="20"/>
      <c r="EUJ35" s="20"/>
      <c r="EUK35" s="20"/>
      <c r="EUL35" s="20"/>
      <c r="EUM35" s="20"/>
      <c r="EUN35" s="20"/>
      <c r="EUO35" s="20"/>
      <c r="EUP35" s="20"/>
      <c r="EUQ35" s="20"/>
      <c r="EUR35" s="20"/>
      <c r="EUS35" s="20"/>
      <c r="EUT35" s="20"/>
      <c r="EUU35" s="20"/>
      <c r="EUV35" s="20"/>
      <c r="EUW35" s="20"/>
      <c r="EUX35" s="20"/>
      <c r="EUY35" s="20"/>
      <c r="EUZ35" s="20"/>
      <c r="EVA35" s="20"/>
      <c r="EVB35" s="20"/>
      <c r="EVC35" s="20"/>
      <c r="EVD35" s="20"/>
      <c r="EVE35" s="20"/>
      <c r="EVF35" s="20"/>
      <c r="EVG35" s="20"/>
      <c r="EVH35" s="20"/>
      <c r="EVI35" s="20"/>
      <c r="EVJ35" s="20"/>
      <c r="EVK35" s="20"/>
      <c r="EVL35" s="20"/>
      <c r="EVM35" s="20"/>
      <c r="EVN35" s="20"/>
      <c r="EVO35" s="20"/>
      <c r="EVP35" s="20"/>
      <c r="EVQ35" s="20"/>
      <c r="EVR35" s="20"/>
      <c r="EVS35" s="20"/>
      <c r="EVT35" s="20"/>
      <c r="EVU35" s="20"/>
      <c r="EVV35" s="20"/>
      <c r="EVW35" s="20"/>
      <c r="EVX35" s="20"/>
      <c r="EVY35" s="20"/>
      <c r="EVZ35" s="20"/>
      <c r="EWA35" s="20"/>
      <c r="EWB35" s="20"/>
      <c r="EWC35" s="20"/>
      <c r="EWD35" s="20"/>
      <c r="EWE35" s="20"/>
      <c r="EWF35" s="20"/>
      <c r="EWG35" s="20"/>
      <c r="EWH35" s="20"/>
      <c r="EWI35" s="20"/>
      <c r="EWJ35" s="20"/>
      <c r="EWK35" s="20"/>
      <c r="EWL35" s="20"/>
      <c r="EWM35" s="20"/>
      <c r="EWN35" s="20"/>
      <c r="EWO35" s="20"/>
      <c r="EWP35" s="20"/>
      <c r="EWQ35" s="20"/>
      <c r="EWR35" s="20"/>
      <c r="EWS35" s="20"/>
      <c r="EWT35" s="20"/>
      <c r="EWU35" s="20"/>
      <c r="EWV35" s="20"/>
      <c r="EWW35" s="20"/>
      <c r="EWX35" s="20"/>
      <c r="EWY35" s="20"/>
      <c r="EWZ35" s="20"/>
      <c r="EXA35" s="20"/>
      <c r="EXB35" s="20"/>
      <c r="EXC35" s="20"/>
      <c r="EXD35" s="20"/>
      <c r="EXE35" s="20"/>
      <c r="EXF35" s="20"/>
      <c r="EXG35" s="20"/>
      <c r="EXH35" s="20"/>
      <c r="EXI35" s="20"/>
      <c r="EXJ35" s="20"/>
      <c r="EXK35" s="20"/>
      <c r="EXL35" s="20"/>
      <c r="EXM35" s="20"/>
      <c r="EXN35" s="20"/>
      <c r="EXO35" s="20"/>
      <c r="EXP35" s="20"/>
      <c r="EXQ35" s="20"/>
      <c r="EXR35" s="20"/>
      <c r="EXS35" s="20"/>
      <c r="EXT35" s="20"/>
      <c r="EXU35" s="20"/>
      <c r="EXV35" s="20"/>
      <c r="EXW35" s="20"/>
      <c r="EXX35" s="20"/>
      <c r="EXY35" s="20"/>
      <c r="EXZ35" s="20"/>
      <c r="EYA35" s="20"/>
      <c r="EYB35" s="20"/>
      <c r="EYC35" s="20"/>
      <c r="EYD35" s="20"/>
      <c r="EYE35" s="20"/>
      <c r="EYF35" s="20"/>
      <c r="EYG35" s="20"/>
      <c r="EYH35" s="20"/>
      <c r="EYI35" s="20"/>
      <c r="EYJ35" s="20"/>
      <c r="EYK35" s="20"/>
      <c r="EYL35" s="20"/>
      <c r="EYM35" s="20"/>
      <c r="EYN35" s="20"/>
      <c r="EYO35" s="20"/>
      <c r="EYP35" s="20"/>
      <c r="EYQ35" s="20"/>
      <c r="EYR35" s="20"/>
      <c r="EYS35" s="20"/>
      <c r="EYT35" s="20"/>
      <c r="EYU35" s="20"/>
      <c r="EYV35" s="20"/>
      <c r="EYW35" s="20"/>
      <c r="EYX35" s="20"/>
      <c r="EYY35" s="20"/>
      <c r="EYZ35" s="20"/>
      <c r="EZA35" s="20"/>
      <c r="EZB35" s="20"/>
      <c r="EZC35" s="20"/>
      <c r="EZD35" s="20"/>
      <c r="EZE35" s="20"/>
      <c r="EZF35" s="20"/>
      <c r="EZG35" s="20"/>
      <c r="EZH35" s="20"/>
      <c r="EZI35" s="20"/>
      <c r="EZJ35" s="20"/>
      <c r="EZK35" s="20"/>
      <c r="EZL35" s="20"/>
      <c r="EZM35" s="20"/>
      <c r="EZN35" s="20"/>
      <c r="EZO35" s="20"/>
      <c r="EZP35" s="20"/>
      <c r="EZQ35" s="20"/>
      <c r="EZR35" s="20"/>
      <c r="EZS35" s="20"/>
      <c r="EZT35" s="20"/>
      <c r="EZU35" s="20"/>
      <c r="EZV35" s="20"/>
      <c r="EZW35" s="20"/>
      <c r="EZX35" s="20"/>
      <c r="EZY35" s="20"/>
      <c r="EZZ35" s="20"/>
      <c r="FAA35" s="20"/>
      <c r="FAB35" s="20"/>
      <c r="FAC35" s="20"/>
      <c r="FAD35" s="20"/>
      <c r="FAE35" s="20"/>
      <c r="FAF35" s="20"/>
      <c r="FAG35" s="20"/>
      <c r="FAH35" s="20"/>
      <c r="FAI35" s="20"/>
      <c r="FAJ35" s="20"/>
      <c r="FAK35" s="20"/>
      <c r="FAL35" s="20"/>
      <c r="FAM35" s="20"/>
      <c r="FAN35" s="20"/>
      <c r="FAO35" s="20"/>
      <c r="FAP35" s="20"/>
      <c r="FAQ35" s="20"/>
      <c r="FAR35" s="20"/>
      <c r="FAS35" s="20"/>
      <c r="FAT35" s="20"/>
      <c r="FAU35" s="20"/>
      <c r="FAV35" s="20"/>
      <c r="FAW35" s="20"/>
      <c r="FAX35" s="20"/>
      <c r="FAY35" s="20"/>
      <c r="FAZ35" s="20"/>
      <c r="FBA35" s="20"/>
      <c r="FBB35" s="20"/>
      <c r="FBC35" s="20"/>
      <c r="FBD35" s="20"/>
      <c r="FBE35" s="20"/>
      <c r="FBF35" s="20"/>
      <c r="FBG35" s="20"/>
      <c r="FBH35" s="20"/>
      <c r="FBI35" s="20"/>
      <c r="FBJ35" s="20"/>
      <c r="FBK35" s="20"/>
      <c r="FBL35" s="20"/>
      <c r="FBM35" s="20"/>
      <c r="FBN35" s="20"/>
      <c r="FBO35" s="20"/>
      <c r="FBP35" s="20"/>
      <c r="FBQ35" s="20"/>
      <c r="FBR35" s="20"/>
      <c r="FBS35" s="20"/>
      <c r="FBT35" s="20"/>
      <c r="FBU35" s="20"/>
      <c r="FBV35" s="20"/>
      <c r="FBW35" s="20"/>
      <c r="FBX35" s="20"/>
      <c r="FBY35" s="20"/>
      <c r="FBZ35" s="20"/>
      <c r="FCA35" s="20"/>
      <c r="FCB35" s="20"/>
      <c r="FCC35" s="20"/>
      <c r="FCD35" s="20"/>
      <c r="FCE35" s="20"/>
      <c r="FCF35" s="20"/>
      <c r="FCG35" s="20"/>
      <c r="FCH35" s="20"/>
      <c r="FCI35" s="20"/>
      <c r="FCJ35" s="20"/>
      <c r="FCK35" s="20"/>
      <c r="FCL35" s="20"/>
      <c r="FCM35" s="20"/>
      <c r="FCN35" s="20"/>
      <c r="FCO35" s="20"/>
      <c r="FCP35" s="20"/>
      <c r="FCQ35" s="20"/>
      <c r="FCR35" s="20"/>
      <c r="FCS35" s="20"/>
      <c r="FCT35" s="20"/>
      <c r="FCU35" s="20"/>
      <c r="FCV35" s="20"/>
      <c r="FCW35" s="20"/>
      <c r="FCX35" s="20"/>
      <c r="FCY35" s="20"/>
      <c r="FCZ35" s="20"/>
      <c r="FDA35" s="20"/>
      <c r="FDB35" s="20"/>
      <c r="FDC35" s="20"/>
      <c r="FDD35" s="20"/>
      <c r="FDE35" s="20"/>
      <c r="FDF35" s="20"/>
      <c r="FDG35" s="20"/>
      <c r="FDH35" s="20"/>
      <c r="FDI35" s="20"/>
      <c r="FDJ35" s="20"/>
      <c r="FDK35" s="20"/>
      <c r="FDL35" s="20"/>
      <c r="FDM35" s="20"/>
      <c r="FDN35" s="20"/>
      <c r="FDO35" s="20"/>
      <c r="FDP35" s="20"/>
      <c r="FDQ35" s="20"/>
      <c r="FDR35" s="20"/>
      <c r="FDS35" s="20"/>
      <c r="FDT35" s="20"/>
      <c r="FDU35" s="20"/>
      <c r="FDV35" s="20"/>
      <c r="FDW35" s="20"/>
      <c r="FDX35" s="20"/>
      <c r="FDY35" s="20"/>
      <c r="FDZ35" s="20"/>
      <c r="FEA35" s="20"/>
      <c r="FEB35" s="20"/>
      <c r="FEC35" s="20"/>
      <c r="FED35" s="20"/>
      <c r="FEE35" s="20"/>
      <c r="FEF35" s="20"/>
      <c r="FEG35" s="20"/>
      <c r="FEH35" s="20"/>
      <c r="FEI35" s="20"/>
      <c r="FEJ35" s="20"/>
      <c r="FEK35" s="20"/>
      <c r="FEL35" s="20"/>
      <c r="FEM35" s="20"/>
      <c r="FEN35" s="20"/>
      <c r="FEO35" s="20"/>
      <c r="FEP35" s="20"/>
      <c r="FEQ35" s="20"/>
      <c r="FER35" s="20"/>
      <c r="FES35" s="20"/>
      <c r="FET35" s="20"/>
      <c r="FEU35" s="20"/>
      <c r="FEV35" s="20"/>
      <c r="FEW35" s="20"/>
      <c r="FEX35" s="20"/>
      <c r="FEY35" s="20"/>
      <c r="FEZ35" s="20"/>
      <c r="FFA35" s="20"/>
      <c r="FFB35" s="20"/>
      <c r="FFC35" s="20"/>
      <c r="FFD35" s="20"/>
      <c r="FFE35" s="20"/>
      <c r="FFF35" s="20"/>
      <c r="FFG35" s="20"/>
      <c r="FFH35" s="20"/>
      <c r="FFI35" s="20"/>
      <c r="FFJ35" s="20"/>
      <c r="FFK35" s="20"/>
      <c r="FFL35" s="20"/>
      <c r="FFM35" s="20"/>
      <c r="FFN35" s="20"/>
      <c r="FFO35" s="20"/>
      <c r="FFP35" s="20"/>
      <c r="FFQ35" s="20"/>
      <c r="FFR35" s="20"/>
      <c r="FFS35" s="20"/>
      <c r="FFT35" s="20"/>
      <c r="FFU35" s="20"/>
      <c r="FFV35" s="20"/>
      <c r="FFW35" s="20"/>
      <c r="FFX35" s="20"/>
      <c r="FFY35" s="20"/>
      <c r="FFZ35" s="20"/>
      <c r="FGA35" s="20"/>
      <c r="FGB35" s="20"/>
      <c r="FGC35" s="20"/>
      <c r="FGD35" s="20"/>
      <c r="FGE35" s="20"/>
      <c r="FGF35" s="20"/>
      <c r="FGG35" s="20"/>
      <c r="FGH35" s="20"/>
      <c r="FGI35" s="20"/>
      <c r="FGJ35" s="20"/>
      <c r="FGK35" s="20"/>
      <c r="FGL35" s="20"/>
      <c r="FGM35" s="20"/>
      <c r="FGN35" s="20"/>
      <c r="FGO35" s="20"/>
      <c r="FGP35" s="20"/>
      <c r="FGQ35" s="20"/>
      <c r="FGR35" s="20"/>
      <c r="FGS35" s="20"/>
      <c r="FGT35" s="20"/>
      <c r="FGU35" s="20"/>
      <c r="FGV35" s="20"/>
      <c r="FGW35" s="20"/>
      <c r="FGX35" s="20"/>
      <c r="FGY35" s="20"/>
      <c r="FGZ35" s="20"/>
      <c r="FHA35" s="20"/>
      <c r="FHB35" s="20"/>
      <c r="FHC35" s="20"/>
      <c r="FHD35" s="20"/>
      <c r="FHE35" s="20"/>
      <c r="FHF35" s="20"/>
      <c r="FHG35" s="20"/>
      <c r="FHH35" s="20"/>
      <c r="FHI35" s="20"/>
      <c r="FHJ35" s="20"/>
      <c r="FHK35" s="20"/>
      <c r="FHL35" s="20"/>
      <c r="FHM35" s="20"/>
      <c r="FHN35" s="20"/>
      <c r="FHO35" s="20"/>
      <c r="FHP35" s="20"/>
      <c r="FHQ35" s="20"/>
      <c r="FHR35" s="20"/>
      <c r="FHS35" s="20"/>
      <c r="FHT35" s="20"/>
      <c r="FHU35" s="20"/>
      <c r="FHV35" s="20"/>
      <c r="FHW35" s="20"/>
      <c r="FHX35" s="20"/>
      <c r="FHY35" s="20"/>
      <c r="FHZ35" s="20"/>
      <c r="FIA35" s="20"/>
      <c r="FIB35" s="20"/>
      <c r="FIC35" s="20"/>
      <c r="FID35" s="20"/>
      <c r="FIE35" s="20"/>
      <c r="FIF35" s="20"/>
      <c r="FIG35" s="20"/>
      <c r="FIH35" s="20"/>
      <c r="FII35" s="20"/>
      <c r="FIJ35" s="20"/>
      <c r="FIK35" s="20"/>
      <c r="FIL35" s="20"/>
      <c r="FIM35" s="20"/>
      <c r="FIN35" s="20"/>
      <c r="FIO35" s="20"/>
      <c r="FIP35" s="20"/>
      <c r="FIQ35" s="20"/>
      <c r="FIR35" s="20"/>
      <c r="FIS35" s="20"/>
      <c r="FIT35" s="20"/>
      <c r="FIU35" s="20"/>
      <c r="FIV35" s="20"/>
      <c r="FIW35" s="20"/>
      <c r="FIX35" s="20"/>
      <c r="FIY35" s="20"/>
      <c r="FIZ35" s="20"/>
      <c r="FJA35" s="20"/>
      <c r="FJB35" s="20"/>
      <c r="FJC35" s="20"/>
      <c r="FJD35" s="20"/>
      <c r="FJE35" s="20"/>
      <c r="FJF35" s="20"/>
      <c r="FJG35" s="20"/>
      <c r="FJH35" s="20"/>
      <c r="FJI35" s="20"/>
      <c r="FJJ35" s="20"/>
      <c r="FJK35" s="20"/>
      <c r="FJL35" s="20"/>
      <c r="FJM35" s="20"/>
      <c r="FJN35" s="20"/>
      <c r="FJO35" s="20"/>
      <c r="FJP35" s="20"/>
      <c r="FJQ35" s="20"/>
      <c r="FJR35" s="20"/>
      <c r="FJS35" s="20"/>
      <c r="FJT35" s="20"/>
      <c r="FJU35" s="20"/>
      <c r="FJV35" s="20"/>
      <c r="FJW35" s="20"/>
      <c r="FJX35" s="20"/>
      <c r="FJY35" s="20"/>
      <c r="FJZ35" s="20"/>
      <c r="FKA35" s="20"/>
      <c r="FKB35" s="20"/>
      <c r="FKC35" s="20"/>
      <c r="FKD35" s="20"/>
      <c r="FKE35" s="20"/>
      <c r="FKF35" s="20"/>
      <c r="FKG35" s="20"/>
      <c r="FKH35" s="20"/>
      <c r="FKI35" s="20"/>
      <c r="FKJ35" s="20"/>
      <c r="FKK35" s="20"/>
      <c r="FKL35" s="20"/>
      <c r="FKM35" s="20"/>
      <c r="FKN35" s="20"/>
      <c r="FKO35" s="20"/>
      <c r="FKP35" s="20"/>
      <c r="FKQ35" s="20"/>
      <c r="FKR35" s="20"/>
      <c r="FKS35" s="20"/>
      <c r="FKT35" s="20"/>
      <c r="FKU35" s="20"/>
      <c r="FKV35" s="20"/>
      <c r="FKW35" s="20"/>
      <c r="FKX35" s="20"/>
      <c r="FKY35" s="20"/>
      <c r="FKZ35" s="20"/>
      <c r="FLA35" s="20"/>
      <c r="FLB35" s="20"/>
      <c r="FLC35" s="20"/>
      <c r="FLD35" s="20"/>
      <c r="FLE35" s="20"/>
      <c r="FLF35" s="20"/>
      <c r="FLG35" s="20"/>
      <c r="FLH35" s="20"/>
      <c r="FLI35" s="20"/>
      <c r="FLJ35" s="20"/>
      <c r="FLK35" s="20"/>
      <c r="FLL35" s="20"/>
      <c r="FLM35" s="20"/>
      <c r="FLN35" s="20"/>
      <c r="FLO35" s="20"/>
      <c r="FLP35" s="20"/>
      <c r="FLQ35" s="20"/>
      <c r="FLR35" s="20"/>
      <c r="FLS35" s="20"/>
      <c r="FLT35" s="20"/>
      <c r="FLU35" s="20"/>
      <c r="FLV35" s="20"/>
      <c r="FLW35" s="20"/>
      <c r="FLX35" s="20"/>
      <c r="FLY35" s="20"/>
      <c r="FLZ35" s="20"/>
      <c r="FMA35" s="20"/>
      <c r="FMB35" s="20"/>
      <c r="FMC35" s="20"/>
      <c r="FMD35" s="20"/>
      <c r="FME35" s="20"/>
      <c r="FMF35" s="20"/>
      <c r="FMG35" s="20"/>
      <c r="FMH35" s="20"/>
      <c r="FMI35" s="20"/>
      <c r="FMJ35" s="20"/>
      <c r="FMK35" s="20"/>
      <c r="FML35" s="20"/>
      <c r="FMM35" s="20"/>
      <c r="FMN35" s="20"/>
      <c r="FMO35" s="20"/>
      <c r="FMP35" s="20"/>
      <c r="FMQ35" s="20"/>
      <c r="FMR35" s="20"/>
      <c r="FMS35" s="20"/>
      <c r="FMT35" s="20"/>
      <c r="FMU35" s="20"/>
      <c r="FMV35" s="20"/>
      <c r="FMW35" s="20"/>
      <c r="FMX35" s="20"/>
      <c r="FMY35" s="20"/>
      <c r="FMZ35" s="20"/>
      <c r="FNA35" s="20"/>
      <c r="FNB35" s="20"/>
      <c r="FNC35" s="20"/>
      <c r="FND35" s="20"/>
      <c r="FNE35" s="20"/>
      <c r="FNF35" s="20"/>
      <c r="FNG35" s="20"/>
      <c r="FNH35" s="20"/>
      <c r="FNI35" s="20"/>
      <c r="FNJ35" s="20"/>
      <c r="FNK35" s="20"/>
      <c r="FNL35" s="20"/>
      <c r="FNM35" s="20"/>
      <c r="FNN35" s="20"/>
      <c r="FNO35" s="20"/>
      <c r="FNP35" s="20"/>
      <c r="FNQ35" s="20"/>
      <c r="FNR35" s="20"/>
      <c r="FNS35" s="20"/>
      <c r="FNT35" s="20"/>
      <c r="FNU35" s="20"/>
      <c r="FNV35" s="20"/>
      <c r="FNW35" s="20"/>
      <c r="FNX35" s="20"/>
      <c r="FNY35" s="20"/>
      <c r="FNZ35" s="20"/>
      <c r="FOA35" s="20"/>
      <c r="FOB35" s="20"/>
      <c r="FOC35" s="20"/>
      <c r="FOD35" s="20"/>
      <c r="FOE35" s="20"/>
      <c r="FOF35" s="20"/>
      <c r="FOG35" s="20"/>
      <c r="FOH35" s="20"/>
      <c r="FOI35" s="20"/>
      <c r="FOJ35" s="20"/>
      <c r="FOK35" s="20"/>
      <c r="FOL35" s="20"/>
      <c r="FOM35" s="20"/>
      <c r="FON35" s="20"/>
      <c r="FOO35" s="20"/>
      <c r="FOP35" s="20"/>
      <c r="FOQ35" s="20"/>
      <c r="FOR35" s="20"/>
      <c r="FOS35" s="20"/>
      <c r="FOT35" s="20"/>
      <c r="FOU35" s="20"/>
      <c r="FOV35" s="20"/>
      <c r="FOW35" s="20"/>
      <c r="FOX35" s="20"/>
      <c r="FOY35" s="20"/>
      <c r="FOZ35" s="20"/>
      <c r="FPA35" s="20"/>
      <c r="FPB35" s="20"/>
      <c r="FPC35" s="20"/>
      <c r="FPD35" s="20"/>
      <c r="FPE35" s="20"/>
      <c r="FPF35" s="20"/>
      <c r="FPG35" s="20"/>
      <c r="FPH35" s="20"/>
      <c r="FPI35" s="20"/>
      <c r="FPJ35" s="20"/>
      <c r="FPK35" s="20"/>
      <c r="FPL35" s="20"/>
      <c r="FPM35" s="20"/>
      <c r="FPN35" s="20"/>
      <c r="FPO35" s="20"/>
      <c r="FPP35" s="20"/>
      <c r="FPQ35" s="20"/>
      <c r="FPR35" s="20"/>
      <c r="FPS35" s="20"/>
      <c r="FPT35" s="20"/>
      <c r="FPU35" s="20"/>
      <c r="FPV35" s="20"/>
      <c r="FPW35" s="20"/>
      <c r="FPX35" s="20"/>
      <c r="FPY35" s="20"/>
      <c r="FPZ35" s="20"/>
      <c r="FQA35" s="20"/>
      <c r="FQB35" s="20"/>
      <c r="FQC35" s="20"/>
      <c r="FQD35" s="20"/>
      <c r="FQE35" s="20"/>
      <c r="FQF35" s="20"/>
      <c r="FQG35" s="20"/>
      <c r="FQH35" s="20"/>
      <c r="FQI35" s="20"/>
      <c r="FQJ35" s="20"/>
      <c r="FQK35" s="20"/>
      <c r="FQL35" s="20"/>
      <c r="FQM35" s="20"/>
      <c r="FQN35" s="20"/>
      <c r="FQO35" s="20"/>
      <c r="FQP35" s="20"/>
      <c r="FQQ35" s="20"/>
      <c r="FQR35" s="20"/>
      <c r="FQS35" s="20"/>
      <c r="FQT35" s="20"/>
      <c r="FQU35" s="20"/>
      <c r="FQV35" s="20"/>
      <c r="FQW35" s="20"/>
      <c r="FQX35" s="20"/>
      <c r="FQY35" s="20"/>
      <c r="FQZ35" s="20"/>
      <c r="FRA35" s="20"/>
      <c r="FRB35" s="20"/>
      <c r="FRC35" s="20"/>
      <c r="FRD35" s="20"/>
      <c r="FRE35" s="20"/>
      <c r="FRF35" s="20"/>
      <c r="FRG35" s="20"/>
      <c r="FRH35" s="20"/>
      <c r="FRI35" s="20"/>
      <c r="FRJ35" s="20"/>
      <c r="FRK35" s="20"/>
      <c r="FRL35" s="20"/>
      <c r="FRM35" s="20"/>
      <c r="FRN35" s="20"/>
      <c r="FRO35" s="20"/>
      <c r="FRP35" s="20"/>
      <c r="FRQ35" s="20"/>
      <c r="FRR35" s="20"/>
      <c r="FRS35" s="20"/>
      <c r="FRT35" s="20"/>
      <c r="FRU35" s="20"/>
      <c r="FRV35" s="20"/>
      <c r="FRW35" s="20"/>
      <c r="FRX35" s="20"/>
      <c r="FRY35" s="20"/>
      <c r="FRZ35" s="20"/>
      <c r="FSA35" s="20"/>
      <c r="FSB35" s="20"/>
      <c r="FSC35" s="20"/>
      <c r="FSD35" s="20"/>
      <c r="FSE35" s="20"/>
      <c r="FSF35" s="20"/>
      <c r="FSG35" s="20"/>
      <c r="FSH35" s="20"/>
      <c r="FSI35" s="20"/>
      <c r="FSJ35" s="20"/>
      <c r="FSK35" s="20"/>
      <c r="FSL35" s="20"/>
      <c r="FSM35" s="20"/>
      <c r="FSN35" s="20"/>
      <c r="FSO35" s="20"/>
      <c r="FSP35" s="20"/>
      <c r="FSQ35" s="20"/>
      <c r="FSR35" s="20"/>
      <c r="FSS35" s="20"/>
      <c r="FST35" s="20"/>
      <c r="FSU35" s="20"/>
      <c r="FSV35" s="20"/>
      <c r="FSW35" s="20"/>
      <c r="FSX35" s="20"/>
      <c r="FSY35" s="20"/>
      <c r="FSZ35" s="20"/>
      <c r="FTA35" s="20"/>
      <c r="FTB35" s="20"/>
      <c r="FTC35" s="20"/>
      <c r="FTD35" s="20"/>
      <c r="FTE35" s="20"/>
      <c r="FTF35" s="20"/>
      <c r="FTG35" s="20"/>
      <c r="FTH35" s="20"/>
      <c r="FTI35" s="20"/>
      <c r="FTJ35" s="20"/>
      <c r="FTK35" s="20"/>
      <c r="FTL35" s="20"/>
      <c r="FTM35" s="20"/>
      <c r="FTN35" s="20"/>
      <c r="FTO35" s="20"/>
      <c r="FTP35" s="20"/>
      <c r="FTQ35" s="20"/>
      <c r="FTR35" s="20"/>
      <c r="FTS35" s="20"/>
      <c r="FTT35" s="20"/>
      <c r="FTU35" s="20"/>
      <c r="FTV35" s="20"/>
      <c r="FTW35" s="20"/>
      <c r="FTX35" s="20"/>
      <c r="FTY35" s="20"/>
      <c r="FTZ35" s="20"/>
      <c r="FUA35" s="20"/>
      <c r="FUB35" s="20"/>
      <c r="FUC35" s="20"/>
      <c r="FUD35" s="20"/>
      <c r="FUE35" s="20"/>
      <c r="FUF35" s="20"/>
      <c r="FUG35" s="20"/>
      <c r="FUH35" s="20"/>
      <c r="FUI35" s="20"/>
      <c r="FUJ35" s="20"/>
      <c r="FUK35" s="20"/>
      <c r="FUL35" s="20"/>
      <c r="FUM35" s="20"/>
      <c r="FUN35" s="20"/>
      <c r="FUO35" s="20"/>
      <c r="FUP35" s="20"/>
      <c r="FUQ35" s="20"/>
      <c r="FUR35" s="20"/>
      <c r="FUS35" s="20"/>
      <c r="FUT35" s="20"/>
      <c r="FUU35" s="20"/>
      <c r="FUV35" s="20"/>
      <c r="FUW35" s="20"/>
      <c r="FUX35" s="20"/>
      <c r="FUY35" s="20"/>
      <c r="FUZ35" s="20"/>
      <c r="FVA35" s="20"/>
      <c r="FVB35" s="20"/>
      <c r="FVC35" s="20"/>
      <c r="FVD35" s="20"/>
      <c r="FVE35" s="20"/>
      <c r="FVF35" s="20"/>
      <c r="FVG35" s="20"/>
      <c r="FVH35" s="20"/>
      <c r="FVI35" s="20"/>
      <c r="FVJ35" s="20"/>
      <c r="FVK35" s="20"/>
      <c r="FVL35" s="20"/>
      <c r="FVM35" s="20"/>
      <c r="FVN35" s="20"/>
      <c r="FVO35" s="20"/>
      <c r="FVP35" s="20"/>
      <c r="FVQ35" s="20"/>
      <c r="FVR35" s="20"/>
      <c r="FVS35" s="20"/>
      <c r="FVT35" s="20"/>
      <c r="FVU35" s="20"/>
      <c r="FVV35" s="20"/>
      <c r="FVW35" s="20"/>
      <c r="FVX35" s="20"/>
      <c r="FVY35" s="20"/>
      <c r="FVZ35" s="20"/>
      <c r="FWA35" s="20"/>
      <c r="FWB35" s="20"/>
      <c r="FWC35" s="20"/>
      <c r="FWD35" s="20"/>
      <c r="FWE35" s="20"/>
      <c r="FWF35" s="20"/>
      <c r="FWG35" s="20"/>
      <c r="FWH35" s="20"/>
      <c r="FWI35" s="20"/>
      <c r="FWJ35" s="20"/>
      <c r="FWK35" s="20"/>
      <c r="FWL35" s="20"/>
      <c r="FWM35" s="20"/>
      <c r="FWN35" s="20"/>
      <c r="FWO35" s="20"/>
      <c r="FWP35" s="20"/>
      <c r="FWQ35" s="20"/>
      <c r="FWR35" s="20"/>
      <c r="FWS35" s="20"/>
      <c r="FWT35" s="20"/>
      <c r="FWU35" s="20"/>
      <c r="FWV35" s="20"/>
      <c r="FWW35" s="20"/>
      <c r="FWX35" s="20"/>
      <c r="FWY35" s="20"/>
      <c r="FWZ35" s="20"/>
      <c r="FXA35" s="20"/>
      <c r="FXB35" s="20"/>
      <c r="FXC35" s="20"/>
      <c r="FXD35" s="20"/>
      <c r="FXE35" s="20"/>
      <c r="FXF35" s="20"/>
      <c r="FXG35" s="20"/>
      <c r="FXH35" s="20"/>
      <c r="FXI35" s="20"/>
      <c r="FXJ35" s="20"/>
      <c r="FXK35" s="20"/>
      <c r="FXL35" s="20"/>
      <c r="FXM35" s="20"/>
      <c r="FXN35" s="20"/>
      <c r="FXO35" s="20"/>
      <c r="FXP35" s="20"/>
      <c r="FXQ35" s="20"/>
      <c r="FXR35" s="20"/>
      <c r="FXS35" s="20"/>
      <c r="FXT35" s="20"/>
      <c r="FXU35" s="20"/>
      <c r="FXV35" s="20"/>
      <c r="FXW35" s="20"/>
      <c r="FXX35" s="20"/>
      <c r="FXY35" s="20"/>
      <c r="FXZ35" s="20"/>
      <c r="FYA35" s="20"/>
      <c r="FYB35" s="20"/>
      <c r="FYC35" s="20"/>
      <c r="FYD35" s="20"/>
      <c r="FYE35" s="20"/>
      <c r="FYF35" s="20"/>
      <c r="FYG35" s="20"/>
      <c r="FYH35" s="20"/>
      <c r="FYI35" s="20"/>
      <c r="FYJ35" s="20"/>
      <c r="FYK35" s="20"/>
      <c r="FYL35" s="20"/>
      <c r="FYM35" s="20"/>
      <c r="FYN35" s="20"/>
      <c r="FYO35" s="20"/>
      <c r="FYP35" s="20"/>
      <c r="FYQ35" s="20"/>
      <c r="FYR35" s="20"/>
      <c r="FYS35" s="20"/>
      <c r="FYT35" s="20"/>
      <c r="FYU35" s="20"/>
      <c r="FYV35" s="20"/>
      <c r="FYW35" s="20"/>
      <c r="FYX35" s="20"/>
      <c r="FYY35" s="20"/>
      <c r="FYZ35" s="20"/>
      <c r="FZA35" s="20"/>
      <c r="FZB35" s="20"/>
      <c r="FZC35" s="20"/>
      <c r="FZD35" s="20"/>
      <c r="FZE35" s="20"/>
      <c r="FZF35" s="20"/>
      <c r="FZG35" s="20"/>
      <c r="FZH35" s="20"/>
      <c r="FZI35" s="20"/>
      <c r="FZJ35" s="20"/>
      <c r="FZK35" s="20"/>
      <c r="FZL35" s="20"/>
      <c r="FZM35" s="20"/>
      <c r="FZN35" s="20"/>
      <c r="FZO35" s="20"/>
      <c r="FZP35" s="20"/>
      <c r="FZQ35" s="20"/>
      <c r="FZR35" s="20"/>
      <c r="FZS35" s="20"/>
      <c r="FZT35" s="20"/>
      <c r="FZU35" s="20"/>
      <c r="FZV35" s="20"/>
      <c r="FZW35" s="20"/>
      <c r="FZX35" s="20"/>
      <c r="FZY35" s="20"/>
      <c r="FZZ35" s="20"/>
      <c r="GAA35" s="20"/>
      <c r="GAB35" s="20"/>
      <c r="GAC35" s="20"/>
      <c r="GAD35" s="20"/>
      <c r="GAE35" s="20"/>
      <c r="GAF35" s="20"/>
      <c r="GAG35" s="20"/>
      <c r="GAH35" s="20"/>
      <c r="GAI35" s="20"/>
      <c r="GAJ35" s="20"/>
      <c r="GAK35" s="20"/>
      <c r="GAL35" s="20"/>
      <c r="GAM35" s="20"/>
      <c r="GAN35" s="20"/>
      <c r="GAO35" s="20"/>
      <c r="GAP35" s="20"/>
      <c r="GAQ35" s="20"/>
      <c r="GAR35" s="20"/>
      <c r="GAS35" s="20"/>
      <c r="GAT35" s="20"/>
      <c r="GAU35" s="20"/>
      <c r="GAV35" s="20"/>
      <c r="GAW35" s="20"/>
      <c r="GAX35" s="20"/>
      <c r="GAY35" s="20"/>
      <c r="GAZ35" s="20"/>
      <c r="GBA35" s="20"/>
      <c r="GBB35" s="20"/>
      <c r="GBC35" s="20"/>
      <c r="GBD35" s="20"/>
      <c r="GBE35" s="20"/>
      <c r="GBF35" s="20"/>
      <c r="GBG35" s="20"/>
      <c r="GBH35" s="20"/>
      <c r="GBI35" s="20"/>
      <c r="GBJ35" s="20"/>
      <c r="GBK35" s="20"/>
      <c r="GBL35" s="20"/>
      <c r="GBM35" s="20"/>
      <c r="GBN35" s="20"/>
      <c r="GBO35" s="20"/>
      <c r="GBP35" s="20"/>
      <c r="GBQ35" s="20"/>
      <c r="GBR35" s="20"/>
      <c r="GBS35" s="20"/>
      <c r="GBT35" s="20"/>
      <c r="GBU35" s="20"/>
      <c r="GBV35" s="20"/>
      <c r="GBW35" s="20"/>
      <c r="GBX35" s="20"/>
      <c r="GBY35" s="20"/>
      <c r="GBZ35" s="20"/>
      <c r="GCA35" s="20"/>
      <c r="GCB35" s="20"/>
      <c r="GCC35" s="20"/>
      <c r="GCD35" s="20"/>
      <c r="GCE35" s="20"/>
      <c r="GCF35" s="20"/>
      <c r="GCG35" s="20"/>
      <c r="GCH35" s="20"/>
      <c r="GCI35" s="20"/>
      <c r="GCJ35" s="20"/>
      <c r="GCK35" s="20"/>
      <c r="GCL35" s="20"/>
      <c r="GCM35" s="20"/>
      <c r="GCN35" s="20"/>
      <c r="GCO35" s="20"/>
      <c r="GCP35" s="20"/>
      <c r="GCQ35" s="20"/>
      <c r="GCR35" s="20"/>
      <c r="GCS35" s="20"/>
      <c r="GCT35" s="20"/>
      <c r="GCU35" s="20"/>
      <c r="GCV35" s="20"/>
      <c r="GCW35" s="20"/>
      <c r="GCX35" s="20"/>
      <c r="GCY35" s="20"/>
      <c r="GCZ35" s="20"/>
      <c r="GDA35" s="20"/>
      <c r="GDB35" s="20"/>
      <c r="GDC35" s="20"/>
      <c r="GDD35" s="20"/>
      <c r="GDE35" s="20"/>
      <c r="GDF35" s="20"/>
      <c r="GDG35" s="20"/>
      <c r="GDH35" s="20"/>
      <c r="GDI35" s="20"/>
      <c r="GDJ35" s="20"/>
      <c r="GDK35" s="20"/>
      <c r="GDL35" s="20"/>
      <c r="GDM35" s="20"/>
      <c r="GDN35" s="20"/>
      <c r="GDO35" s="20"/>
      <c r="GDP35" s="20"/>
      <c r="GDQ35" s="20"/>
      <c r="GDR35" s="20"/>
      <c r="GDS35" s="20"/>
      <c r="GDT35" s="20"/>
      <c r="GDU35" s="20"/>
      <c r="GDV35" s="20"/>
      <c r="GDW35" s="20"/>
      <c r="GDX35" s="20"/>
      <c r="GDY35" s="20"/>
      <c r="GDZ35" s="20"/>
      <c r="GEA35" s="20"/>
      <c r="GEB35" s="20"/>
      <c r="GEC35" s="20"/>
      <c r="GED35" s="20"/>
      <c r="GEE35" s="20"/>
      <c r="GEF35" s="20"/>
      <c r="GEG35" s="20"/>
      <c r="GEH35" s="20"/>
      <c r="GEI35" s="20"/>
      <c r="GEJ35" s="20"/>
      <c r="GEK35" s="20"/>
      <c r="GEL35" s="20"/>
      <c r="GEM35" s="20"/>
      <c r="GEN35" s="20"/>
      <c r="GEO35" s="20"/>
      <c r="GEP35" s="20"/>
      <c r="GEQ35" s="20"/>
      <c r="GER35" s="20"/>
      <c r="GES35" s="20"/>
      <c r="GET35" s="20"/>
      <c r="GEU35" s="20"/>
      <c r="GEV35" s="20"/>
      <c r="GEW35" s="20"/>
      <c r="GEX35" s="20"/>
      <c r="GEY35" s="20"/>
      <c r="GEZ35" s="20"/>
      <c r="GFA35" s="20"/>
      <c r="GFB35" s="20"/>
      <c r="GFC35" s="20"/>
      <c r="GFD35" s="20"/>
      <c r="GFE35" s="20"/>
      <c r="GFF35" s="20"/>
      <c r="GFG35" s="20"/>
      <c r="GFH35" s="20"/>
      <c r="GFI35" s="20"/>
      <c r="GFJ35" s="20"/>
      <c r="GFK35" s="20"/>
      <c r="GFL35" s="20"/>
      <c r="GFM35" s="20"/>
      <c r="GFN35" s="20"/>
      <c r="GFO35" s="20"/>
      <c r="GFP35" s="20"/>
      <c r="GFQ35" s="20"/>
      <c r="GFR35" s="20"/>
      <c r="GFS35" s="20"/>
      <c r="GFT35" s="20"/>
      <c r="GFU35" s="20"/>
      <c r="GFV35" s="20"/>
      <c r="GFW35" s="20"/>
      <c r="GFX35" s="20"/>
      <c r="GFY35" s="20"/>
      <c r="GFZ35" s="20"/>
      <c r="GGA35" s="20"/>
      <c r="GGB35" s="20"/>
      <c r="GGC35" s="20"/>
      <c r="GGD35" s="20"/>
      <c r="GGE35" s="20"/>
      <c r="GGF35" s="20"/>
      <c r="GGG35" s="20"/>
      <c r="GGH35" s="20"/>
      <c r="GGI35" s="20"/>
      <c r="GGJ35" s="20"/>
      <c r="GGK35" s="20"/>
      <c r="GGL35" s="20"/>
      <c r="GGM35" s="20"/>
      <c r="GGN35" s="20"/>
      <c r="GGO35" s="20"/>
      <c r="GGP35" s="20"/>
      <c r="GGQ35" s="20"/>
      <c r="GGR35" s="20"/>
      <c r="GGS35" s="20"/>
      <c r="GGT35" s="20"/>
      <c r="GGU35" s="20"/>
      <c r="GGV35" s="20"/>
      <c r="GGW35" s="20"/>
      <c r="GGX35" s="20"/>
      <c r="GGY35" s="20"/>
      <c r="GGZ35" s="20"/>
      <c r="GHA35" s="20"/>
      <c r="GHB35" s="20"/>
      <c r="GHC35" s="20"/>
      <c r="GHD35" s="20"/>
      <c r="GHE35" s="20"/>
      <c r="GHF35" s="20"/>
      <c r="GHG35" s="20"/>
      <c r="GHH35" s="20"/>
      <c r="GHI35" s="20"/>
      <c r="GHJ35" s="20"/>
      <c r="GHK35" s="20"/>
      <c r="GHL35" s="20"/>
      <c r="GHM35" s="20"/>
      <c r="GHN35" s="20"/>
      <c r="GHO35" s="20"/>
      <c r="GHP35" s="20"/>
      <c r="GHQ35" s="20"/>
      <c r="GHR35" s="20"/>
      <c r="GHS35" s="20"/>
      <c r="GHT35" s="20"/>
      <c r="GHU35" s="20"/>
      <c r="GHV35" s="20"/>
      <c r="GHW35" s="20"/>
      <c r="GHX35" s="20"/>
      <c r="GHY35" s="20"/>
      <c r="GHZ35" s="20"/>
      <c r="GIA35" s="20"/>
      <c r="GIB35" s="20"/>
      <c r="GIC35" s="20"/>
      <c r="GID35" s="20"/>
      <c r="GIE35" s="20"/>
      <c r="GIF35" s="20"/>
      <c r="GIG35" s="20"/>
      <c r="GIH35" s="20"/>
      <c r="GII35" s="20"/>
      <c r="GIJ35" s="20"/>
      <c r="GIK35" s="20"/>
      <c r="GIL35" s="20"/>
      <c r="GIM35" s="20"/>
      <c r="GIN35" s="20"/>
      <c r="GIO35" s="20"/>
      <c r="GIP35" s="20"/>
      <c r="GIQ35" s="20"/>
      <c r="GIR35" s="20"/>
      <c r="GIS35" s="20"/>
      <c r="GIT35" s="20"/>
      <c r="GIU35" s="20"/>
      <c r="GIV35" s="20"/>
      <c r="GIW35" s="20"/>
      <c r="GIX35" s="20"/>
      <c r="GIY35" s="20"/>
      <c r="GIZ35" s="20"/>
      <c r="GJA35" s="20"/>
      <c r="GJB35" s="20"/>
      <c r="GJC35" s="20"/>
      <c r="GJD35" s="20"/>
      <c r="GJE35" s="20"/>
      <c r="GJF35" s="20"/>
      <c r="GJG35" s="20"/>
      <c r="GJH35" s="20"/>
      <c r="GJI35" s="20"/>
      <c r="GJJ35" s="20"/>
      <c r="GJK35" s="20"/>
      <c r="GJL35" s="20"/>
      <c r="GJM35" s="20"/>
      <c r="GJN35" s="20"/>
      <c r="GJO35" s="20"/>
      <c r="GJP35" s="20"/>
      <c r="GJQ35" s="20"/>
      <c r="GJR35" s="20"/>
      <c r="GJS35" s="20"/>
      <c r="GJT35" s="20"/>
      <c r="GJU35" s="20"/>
      <c r="GJV35" s="20"/>
      <c r="GJW35" s="20"/>
      <c r="GJX35" s="20"/>
      <c r="GJY35" s="20"/>
      <c r="GJZ35" s="20"/>
      <c r="GKA35" s="20"/>
      <c r="GKB35" s="20"/>
      <c r="GKC35" s="20"/>
      <c r="GKD35" s="20"/>
      <c r="GKE35" s="20"/>
      <c r="GKF35" s="20"/>
      <c r="GKG35" s="20"/>
      <c r="GKH35" s="20"/>
      <c r="GKI35" s="20"/>
      <c r="GKJ35" s="20"/>
      <c r="GKK35" s="20"/>
      <c r="GKL35" s="20"/>
      <c r="GKM35" s="20"/>
      <c r="GKN35" s="20"/>
      <c r="GKO35" s="20"/>
      <c r="GKP35" s="20"/>
      <c r="GKQ35" s="20"/>
      <c r="GKR35" s="20"/>
      <c r="GKS35" s="20"/>
      <c r="GKT35" s="20"/>
      <c r="GKU35" s="20"/>
      <c r="GKV35" s="20"/>
      <c r="GKW35" s="20"/>
      <c r="GKX35" s="20"/>
      <c r="GKY35" s="20"/>
      <c r="GKZ35" s="20"/>
      <c r="GLA35" s="20"/>
      <c r="GLB35" s="20"/>
      <c r="GLC35" s="20"/>
      <c r="GLD35" s="20"/>
      <c r="GLE35" s="20"/>
      <c r="GLF35" s="20"/>
      <c r="GLG35" s="20"/>
      <c r="GLH35" s="20"/>
      <c r="GLI35" s="20"/>
      <c r="GLJ35" s="20"/>
      <c r="GLK35" s="20"/>
      <c r="GLL35" s="20"/>
      <c r="GLM35" s="20"/>
      <c r="GLN35" s="20"/>
      <c r="GLO35" s="20"/>
      <c r="GLP35" s="20"/>
      <c r="GLQ35" s="20"/>
      <c r="GLR35" s="20"/>
      <c r="GLS35" s="20"/>
      <c r="GLT35" s="20"/>
      <c r="GLU35" s="20"/>
      <c r="GLV35" s="20"/>
      <c r="GLW35" s="20"/>
      <c r="GLX35" s="20"/>
      <c r="GLY35" s="20"/>
      <c r="GLZ35" s="20"/>
      <c r="GMA35" s="20"/>
      <c r="GMB35" s="20"/>
      <c r="GMC35" s="20"/>
      <c r="GMD35" s="20"/>
      <c r="GME35" s="20"/>
      <c r="GMF35" s="20"/>
      <c r="GMG35" s="20"/>
      <c r="GMH35" s="20"/>
      <c r="GMI35" s="20"/>
      <c r="GMJ35" s="20"/>
      <c r="GMK35" s="20"/>
      <c r="GML35" s="20"/>
      <c r="GMM35" s="20"/>
      <c r="GMN35" s="20"/>
      <c r="GMO35" s="20"/>
      <c r="GMP35" s="20"/>
      <c r="GMQ35" s="20"/>
      <c r="GMR35" s="20"/>
      <c r="GMS35" s="20"/>
      <c r="GMT35" s="20"/>
      <c r="GMU35" s="20"/>
      <c r="GMV35" s="20"/>
      <c r="GMW35" s="20"/>
      <c r="GMX35" s="20"/>
      <c r="GMY35" s="20"/>
      <c r="GMZ35" s="20"/>
      <c r="GNA35" s="20"/>
      <c r="GNB35" s="20"/>
      <c r="GNC35" s="20"/>
      <c r="GND35" s="20"/>
      <c r="GNE35" s="20"/>
      <c r="GNF35" s="20"/>
      <c r="GNG35" s="20"/>
      <c r="GNH35" s="20"/>
      <c r="GNI35" s="20"/>
      <c r="GNJ35" s="20"/>
      <c r="GNK35" s="20"/>
      <c r="GNL35" s="20"/>
      <c r="GNM35" s="20"/>
      <c r="GNN35" s="20"/>
      <c r="GNO35" s="20"/>
      <c r="GNP35" s="20"/>
      <c r="GNQ35" s="20"/>
      <c r="GNR35" s="20"/>
      <c r="GNS35" s="20"/>
      <c r="GNT35" s="20"/>
      <c r="GNU35" s="20"/>
      <c r="GNV35" s="20"/>
      <c r="GNW35" s="20"/>
      <c r="GNX35" s="20"/>
      <c r="GNY35" s="20"/>
      <c r="GNZ35" s="20"/>
      <c r="GOA35" s="20"/>
      <c r="GOB35" s="20"/>
      <c r="GOC35" s="20"/>
      <c r="GOD35" s="20"/>
      <c r="GOE35" s="20"/>
      <c r="GOF35" s="20"/>
      <c r="GOG35" s="20"/>
      <c r="GOH35" s="20"/>
      <c r="GOI35" s="20"/>
      <c r="GOJ35" s="20"/>
      <c r="GOK35" s="20"/>
      <c r="GOL35" s="20"/>
      <c r="GOM35" s="20"/>
      <c r="GON35" s="20"/>
      <c r="GOO35" s="20"/>
      <c r="GOP35" s="20"/>
      <c r="GOQ35" s="20"/>
      <c r="GOR35" s="20"/>
      <c r="GOS35" s="20"/>
      <c r="GOT35" s="20"/>
      <c r="GOU35" s="20"/>
      <c r="GOV35" s="20"/>
      <c r="GOW35" s="20"/>
      <c r="GOX35" s="20"/>
      <c r="GOY35" s="20"/>
      <c r="GOZ35" s="20"/>
      <c r="GPA35" s="20"/>
      <c r="GPB35" s="20"/>
      <c r="GPC35" s="20"/>
      <c r="GPD35" s="20"/>
      <c r="GPE35" s="20"/>
      <c r="GPF35" s="20"/>
      <c r="GPG35" s="20"/>
      <c r="GPH35" s="20"/>
      <c r="GPI35" s="20"/>
      <c r="GPJ35" s="20"/>
      <c r="GPK35" s="20"/>
      <c r="GPL35" s="20"/>
      <c r="GPM35" s="20"/>
      <c r="GPN35" s="20"/>
      <c r="GPO35" s="20"/>
      <c r="GPP35" s="20"/>
      <c r="GPQ35" s="20"/>
      <c r="GPR35" s="20"/>
      <c r="GPS35" s="20"/>
      <c r="GPT35" s="20"/>
      <c r="GPU35" s="20"/>
      <c r="GPV35" s="20"/>
      <c r="GPW35" s="20"/>
      <c r="GPX35" s="20"/>
      <c r="GPY35" s="20"/>
      <c r="GPZ35" s="20"/>
      <c r="GQA35" s="20"/>
      <c r="GQB35" s="20"/>
      <c r="GQC35" s="20"/>
      <c r="GQD35" s="20"/>
      <c r="GQE35" s="20"/>
      <c r="GQF35" s="20"/>
      <c r="GQG35" s="20"/>
      <c r="GQH35" s="20"/>
      <c r="GQI35" s="20"/>
      <c r="GQJ35" s="20"/>
      <c r="GQK35" s="20"/>
      <c r="GQL35" s="20"/>
      <c r="GQM35" s="20"/>
      <c r="GQN35" s="20"/>
      <c r="GQO35" s="20"/>
      <c r="GQP35" s="20"/>
      <c r="GQQ35" s="20"/>
      <c r="GQR35" s="20"/>
      <c r="GQS35" s="20"/>
      <c r="GQT35" s="20"/>
      <c r="GQU35" s="20"/>
      <c r="GQV35" s="20"/>
      <c r="GQW35" s="20"/>
      <c r="GQX35" s="20"/>
      <c r="GQY35" s="20"/>
      <c r="GQZ35" s="20"/>
      <c r="GRA35" s="20"/>
      <c r="GRB35" s="20"/>
      <c r="GRC35" s="20"/>
      <c r="GRD35" s="20"/>
      <c r="GRE35" s="20"/>
      <c r="GRF35" s="20"/>
      <c r="GRG35" s="20"/>
      <c r="GRH35" s="20"/>
      <c r="GRI35" s="20"/>
      <c r="GRJ35" s="20"/>
      <c r="GRK35" s="20"/>
      <c r="GRL35" s="20"/>
      <c r="GRM35" s="20"/>
      <c r="GRN35" s="20"/>
      <c r="GRO35" s="20"/>
      <c r="GRP35" s="20"/>
      <c r="GRQ35" s="20"/>
      <c r="GRR35" s="20"/>
      <c r="GRS35" s="20"/>
      <c r="GRT35" s="20"/>
      <c r="GRU35" s="20"/>
      <c r="GRV35" s="20"/>
      <c r="GRW35" s="20"/>
      <c r="GRX35" s="20"/>
      <c r="GRY35" s="20"/>
      <c r="GRZ35" s="20"/>
      <c r="GSA35" s="20"/>
      <c r="GSB35" s="20"/>
      <c r="GSC35" s="20"/>
      <c r="GSD35" s="20"/>
      <c r="GSE35" s="20"/>
      <c r="GSF35" s="20"/>
      <c r="GSG35" s="20"/>
      <c r="GSH35" s="20"/>
      <c r="GSI35" s="20"/>
      <c r="GSJ35" s="20"/>
      <c r="GSK35" s="20"/>
      <c r="GSL35" s="20"/>
      <c r="GSM35" s="20"/>
      <c r="GSN35" s="20"/>
      <c r="GSO35" s="20"/>
      <c r="GSP35" s="20"/>
      <c r="GSQ35" s="20"/>
      <c r="GSR35" s="20"/>
      <c r="GSS35" s="20"/>
      <c r="GST35" s="20"/>
      <c r="GSU35" s="20"/>
      <c r="GSV35" s="20"/>
      <c r="GSW35" s="20"/>
      <c r="GSX35" s="20"/>
      <c r="GSY35" s="20"/>
      <c r="GSZ35" s="20"/>
      <c r="GTA35" s="20"/>
      <c r="GTB35" s="20"/>
      <c r="GTC35" s="20"/>
      <c r="GTD35" s="20"/>
      <c r="GTE35" s="20"/>
      <c r="GTF35" s="20"/>
      <c r="GTG35" s="20"/>
      <c r="GTH35" s="20"/>
      <c r="GTI35" s="20"/>
      <c r="GTJ35" s="20"/>
      <c r="GTK35" s="20"/>
      <c r="GTL35" s="20"/>
      <c r="GTM35" s="20"/>
      <c r="GTN35" s="20"/>
      <c r="GTO35" s="20"/>
      <c r="GTP35" s="20"/>
      <c r="GTQ35" s="20"/>
      <c r="GTR35" s="20"/>
      <c r="GTS35" s="20"/>
      <c r="GTT35" s="20"/>
      <c r="GTU35" s="20"/>
      <c r="GTV35" s="20"/>
      <c r="GTW35" s="20"/>
      <c r="GTX35" s="20"/>
      <c r="GTY35" s="20"/>
      <c r="GTZ35" s="20"/>
      <c r="GUA35" s="20"/>
      <c r="GUB35" s="20"/>
      <c r="GUC35" s="20"/>
      <c r="GUD35" s="20"/>
      <c r="GUE35" s="20"/>
      <c r="GUF35" s="20"/>
      <c r="GUG35" s="20"/>
      <c r="GUH35" s="20"/>
      <c r="GUI35" s="20"/>
      <c r="GUJ35" s="20"/>
      <c r="GUK35" s="20"/>
      <c r="GUL35" s="20"/>
      <c r="GUM35" s="20"/>
      <c r="GUN35" s="20"/>
      <c r="GUO35" s="20"/>
      <c r="GUP35" s="20"/>
      <c r="GUQ35" s="20"/>
      <c r="GUR35" s="20"/>
      <c r="GUS35" s="20"/>
      <c r="GUT35" s="20"/>
      <c r="GUU35" s="20"/>
      <c r="GUV35" s="20"/>
      <c r="GUW35" s="20"/>
      <c r="GUX35" s="20"/>
      <c r="GUY35" s="20"/>
      <c r="GUZ35" s="20"/>
      <c r="GVA35" s="20"/>
      <c r="GVB35" s="20"/>
      <c r="GVC35" s="20"/>
      <c r="GVD35" s="20"/>
      <c r="GVE35" s="20"/>
      <c r="GVF35" s="20"/>
      <c r="GVG35" s="20"/>
      <c r="GVH35" s="20"/>
      <c r="GVI35" s="20"/>
      <c r="GVJ35" s="20"/>
      <c r="GVK35" s="20"/>
      <c r="GVL35" s="20"/>
      <c r="GVM35" s="20"/>
      <c r="GVN35" s="20"/>
      <c r="GVO35" s="20"/>
      <c r="GVP35" s="20"/>
      <c r="GVQ35" s="20"/>
      <c r="GVR35" s="20"/>
      <c r="GVS35" s="20"/>
      <c r="GVT35" s="20"/>
      <c r="GVU35" s="20"/>
      <c r="GVV35" s="20"/>
      <c r="GVW35" s="20"/>
      <c r="GVX35" s="20"/>
      <c r="GVY35" s="20"/>
      <c r="GVZ35" s="20"/>
      <c r="GWA35" s="20"/>
      <c r="GWB35" s="20"/>
      <c r="GWC35" s="20"/>
      <c r="GWD35" s="20"/>
      <c r="GWE35" s="20"/>
      <c r="GWF35" s="20"/>
      <c r="GWG35" s="20"/>
      <c r="GWH35" s="20"/>
      <c r="GWI35" s="20"/>
      <c r="GWJ35" s="20"/>
      <c r="GWK35" s="20"/>
      <c r="GWL35" s="20"/>
      <c r="GWM35" s="20"/>
      <c r="GWN35" s="20"/>
      <c r="GWO35" s="20"/>
      <c r="GWP35" s="20"/>
      <c r="GWQ35" s="20"/>
      <c r="GWR35" s="20"/>
      <c r="GWS35" s="20"/>
      <c r="GWT35" s="20"/>
      <c r="GWU35" s="20"/>
      <c r="GWV35" s="20"/>
      <c r="GWW35" s="20"/>
      <c r="GWX35" s="20"/>
      <c r="GWY35" s="20"/>
      <c r="GWZ35" s="20"/>
      <c r="GXA35" s="20"/>
      <c r="GXB35" s="20"/>
      <c r="GXC35" s="20"/>
      <c r="GXD35" s="20"/>
      <c r="GXE35" s="20"/>
      <c r="GXF35" s="20"/>
      <c r="GXG35" s="20"/>
      <c r="GXH35" s="20"/>
      <c r="GXI35" s="20"/>
      <c r="GXJ35" s="20"/>
      <c r="GXK35" s="20"/>
      <c r="GXL35" s="20"/>
      <c r="GXM35" s="20"/>
      <c r="GXN35" s="20"/>
      <c r="GXO35" s="20"/>
      <c r="GXP35" s="20"/>
      <c r="GXQ35" s="20"/>
      <c r="GXR35" s="20"/>
      <c r="GXS35" s="20"/>
      <c r="GXT35" s="20"/>
      <c r="GXU35" s="20"/>
      <c r="GXV35" s="20"/>
      <c r="GXW35" s="20"/>
      <c r="GXX35" s="20"/>
      <c r="GXY35" s="20"/>
      <c r="GXZ35" s="20"/>
      <c r="GYA35" s="20"/>
      <c r="GYB35" s="20"/>
      <c r="GYC35" s="20"/>
      <c r="GYD35" s="20"/>
      <c r="GYE35" s="20"/>
      <c r="GYF35" s="20"/>
      <c r="GYG35" s="20"/>
      <c r="GYH35" s="20"/>
      <c r="GYI35" s="20"/>
      <c r="GYJ35" s="20"/>
      <c r="GYK35" s="20"/>
      <c r="GYL35" s="20"/>
      <c r="GYM35" s="20"/>
      <c r="GYN35" s="20"/>
      <c r="GYO35" s="20"/>
      <c r="GYP35" s="20"/>
      <c r="GYQ35" s="20"/>
      <c r="GYR35" s="20"/>
      <c r="GYS35" s="20"/>
      <c r="GYT35" s="20"/>
      <c r="GYU35" s="20"/>
      <c r="GYV35" s="20"/>
      <c r="GYW35" s="20"/>
      <c r="GYX35" s="20"/>
      <c r="GYY35" s="20"/>
      <c r="GYZ35" s="20"/>
      <c r="GZA35" s="20"/>
      <c r="GZB35" s="20"/>
      <c r="GZC35" s="20"/>
      <c r="GZD35" s="20"/>
      <c r="GZE35" s="20"/>
      <c r="GZF35" s="20"/>
      <c r="GZG35" s="20"/>
      <c r="GZH35" s="20"/>
      <c r="GZI35" s="20"/>
      <c r="GZJ35" s="20"/>
      <c r="GZK35" s="20"/>
      <c r="GZL35" s="20"/>
      <c r="GZM35" s="20"/>
      <c r="GZN35" s="20"/>
      <c r="GZO35" s="20"/>
      <c r="GZP35" s="20"/>
      <c r="GZQ35" s="20"/>
      <c r="GZR35" s="20"/>
      <c r="GZS35" s="20"/>
      <c r="GZT35" s="20"/>
      <c r="GZU35" s="20"/>
      <c r="GZV35" s="20"/>
      <c r="GZW35" s="20"/>
      <c r="GZX35" s="20"/>
      <c r="GZY35" s="20"/>
      <c r="GZZ35" s="20"/>
      <c r="HAA35" s="20"/>
      <c r="HAB35" s="20"/>
      <c r="HAC35" s="20"/>
      <c r="HAD35" s="20"/>
      <c r="HAE35" s="20"/>
      <c r="HAF35" s="20"/>
      <c r="HAG35" s="20"/>
      <c r="HAH35" s="20"/>
      <c r="HAI35" s="20"/>
      <c r="HAJ35" s="20"/>
      <c r="HAK35" s="20"/>
      <c r="HAL35" s="20"/>
      <c r="HAM35" s="20"/>
      <c r="HAN35" s="20"/>
      <c r="HAO35" s="20"/>
      <c r="HAP35" s="20"/>
      <c r="HAQ35" s="20"/>
      <c r="HAR35" s="20"/>
      <c r="HAS35" s="20"/>
      <c r="HAT35" s="20"/>
      <c r="HAU35" s="20"/>
      <c r="HAV35" s="20"/>
      <c r="HAW35" s="20"/>
      <c r="HAX35" s="20"/>
      <c r="HAY35" s="20"/>
      <c r="HAZ35" s="20"/>
      <c r="HBA35" s="20"/>
      <c r="HBB35" s="20"/>
      <c r="HBC35" s="20"/>
      <c r="HBD35" s="20"/>
      <c r="HBE35" s="20"/>
      <c r="HBF35" s="20"/>
      <c r="HBG35" s="20"/>
      <c r="HBH35" s="20"/>
      <c r="HBI35" s="20"/>
      <c r="HBJ35" s="20"/>
      <c r="HBK35" s="20"/>
      <c r="HBL35" s="20"/>
      <c r="HBM35" s="20"/>
      <c r="HBN35" s="20"/>
      <c r="HBO35" s="20"/>
      <c r="HBP35" s="20"/>
      <c r="HBQ35" s="20"/>
      <c r="HBR35" s="20"/>
      <c r="HBS35" s="20"/>
      <c r="HBT35" s="20"/>
      <c r="HBU35" s="20"/>
      <c r="HBV35" s="20"/>
      <c r="HBW35" s="20"/>
      <c r="HBX35" s="20"/>
      <c r="HBY35" s="20"/>
      <c r="HBZ35" s="20"/>
      <c r="HCA35" s="20"/>
      <c r="HCB35" s="20"/>
      <c r="HCC35" s="20"/>
      <c r="HCD35" s="20"/>
      <c r="HCE35" s="20"/>
      <c r="HCF35" s="20"/>
      <c r="HCG35" s="20"/>
      <c r="HCH35" s="20"/>
      <c r="HCI35" s="20"/>
      <c r="HCJ35" s="20"/>
      <c r="HCK35" s="20"/>
      <c r="HCL35" s="20"/>
      <c r="HCM35" s="20"/>
      <c r="HCN35" s="20"/>
      <c r="HCO35" s="20"/>
      <c r="HCP35" s="20"/>
      <c r="HCQ35" s="20"/>
      <c r="HCR35" s="20"/>
      <c r="HCS35" s="20"/>
      <c r="HCT35" s="20"/>
      <c r="HCU35" s="20"/>
      <c r="HCV35" s="20"/>
      <c r="HCW35" s="20"/>
      <c r="HCX35" s="20"/>
      <c r="HCY35" s="20"/>
      <c r="HCZ35" s="20"/>
      <c r="HDA35" s="20"/>
      <c r="HDB35" s="20"/>
      <c r="HDC35" s="20"/>
      <c r="HDD35" s="20"/>
      <c r="HDE35" s="20"/>
      <c r="HDF35" s="20"/>
      <c r="HDG35" s="20"/>
      <c r="HDH35" s="20"/>
      <c r="HDI35" s="20"/>
      <c r="HDJ35" s="20"/>
      <c r="HDK35" s="20"/>
      <c r="HDL35" s="20"/>
      <c r="HDM35" s="20"/>
      <c r="HDN35" s="20"/>
      <c r="HDO35" s="20"/>
      <c r="HDP35" s="20"/>
      <c r="HDQ35" s="20"/>
      <c r="HDR35" s="20"/>
      <c r="HDS35" s="20"/>
      <c r="HDT35" s="20"/>
      <c r="HDU35" s="20"/>
      <c r="HDV35" s="20"/>
      <c r="HDW35" s="20"/>
      <c r="HDX35" s="20"/>
      <c r="HDY35" s="20"/>
      <c r="HDZ35" s="20"/>
      <c r="HEA35" s="20"/>
      <c r="HEB35" s="20"/>
      <c r="HEC35" s="20"/>
      <c r="HED35" s="20"/>
      <c r="HEE35" s="20"/>
      <c r="HEF35" s="20"/>
      <c r="HEG35" s="20"/>
      <c r="HEH35" s="20"/>
      <c r="HEI35" s="20"/>
      <c r="HEJ35" s="20"/>
      <c r="HEK35" s="20"/>
      <c r="HEL35" s="20"/>
      <c r="HEM35" s="20"/>
      <c r="HEN35" s="20"/>
      <c r="HEO35" s="20"/>
      <c r="HEP35" s="20"/>
      <c r="HEQ35" s="20"/>
      <c r="HER35" s="20"/>
      <c r="HES35" s="20"/>
      <c r="HET35" s="20"/>
      <c r="HEU35" s="20"/>
      <c r="HEV35" s="20"/>
      <c r="HEW35" s="20"/>
      <c r="HEX35" s="20"/>
      <c r="HEY35" s="20"/>
      <c r="HEZ35" s="20"/>
      <c r="HFA35" s="20"/>
      <c r="HFB35" s="20"/>
      <c r="HFC35" s="20"/>
      <c r="HFD35" s="20"/>
      <c r="HFE35" s="20"/>
      <c r="HFF35" s="20"/>
      <c r="HFG35" s="20"/>
      <c r="HFH35" s="20"/>
      <c r="HFI35" s="20"/>
      <c r="HFJ35" s="20"/>
      <c r="HFK35" s="20"/>
      <c r="HFL35" s="20"/>
      <c r="HFM35" s="20"/>
      <c r="HFN35" s="20"/>
      <c r="HFO35" s="20"/>
      <c r="HFP35" s="20"/>
      <c r="HFQ35" s="20"/>
      <c r="HFR35" s="20"/>
      <c r="HFS35" s="20"/>
      <c r="HFT35" s="20"/>
      <c r="HFU35" s="20"/>
      <c r="HFV35" s="20"/>
      <c r="HFW35" s="20"/>
      <c r="HFX35" s="20"/>
      <c r="HFY35" s="20"/>
      <c r="HFZ35" s="20"/>
      <c r="HGA35" s="20"/>
      <c r="HGB35" s="20"/>
      <c r="HGC35" s="20"/>
      <c r="HGD35" s="20"/>
      <c r="HGE35" s="20"/>
      <c r="HGF35" s="20"/>
      <c r="HGG35" s="20"/>
      <c r="HGH35" s="20"/>
      <c r="HGI35" s="20"/>
      <c r="HGJ35" s="20"/>
      <c r="HGK35" s="20"/>
      <c r="HGL35" s="20"/>
      <c r="HGM35" s="20"/>
      <c r="HGN35" s="20"/>
      <c r="HGO35" s="20"/>
      <c r="HGP35" s="20"/>
      <c r="HGQ35" s="20"/>
      <c r="HGR35" s="20"/>
      <c r="HGS35" s="20"/>
      <c r="HGT35" s="20"/>
      <c r="HGU35" s="20"/>
      <c r="HGV35" s="20"/>
      <c r="HGW35" s="20"/>
      <c r="HGX35" s="20"/>
      <c r="HGY35" s="20"/>
      <c r="HGZ35" s="20"/>
      <c r="HHA35" s="20"/>
      <c r="HHB35" s="20"/>
      <c r="HHC35" s="20"/>
      <c r="HHD35" s="20"/>
      <c r="HHE35" s="20"/>
      <c r="HHF35" s="20"/>
      <c r="HHG35" s="20"/>
      <c r="HHH35" s="20"/>
      <c r="HHI35" s="20"/>
      <c r="HHJ35" s="20"/>
      <c r="HHK35" s="20"/>
      <c r="HHL35" s="20"/>
      <c r="HHM35" s="20"/>
      <c r="HHN35" s="20"/>
      <c r="HHO35" s="20"/>
      <c r="HHP35" s="20"/>
      <c r="HHQ35" s="20"/>
      <c r="HHR35" s="20"/>
      <c r="HHS35" s="20"/>
      <c r="HHT35" s="20"/>
      <c r="HHU35" s="20"/>
      <c r="HHV35" s="20"/>
      <c r="HHW35" s="20"/>
      <c r="HHX35" s="20"/>
      <c r="HHY35" s="20"/>
      <c r="HHZ35" s="20"/>
      <c r="HIA35" s="20"/>
      <c r="HIB35" s="20"/>
      <c r="HIC35" s="20"/>
      <c r="HID35" s="20"/>
      <c r="HIE35" s="20"/>
      <c r="HIF35" s="20"/>
      <c r="HIG35" s="20"/>
      <c r="HIH35" s="20"/>
      <c r="HII35" s="20"/>
      <c r="HIJ35" s="20"/>
      <c r="HIK35" s="20"/>
      <c r="HIL35" s="20"/>
      <c r="HIM35" s="20"/>
      <c r="HIN35" s="20"/>
      <c r="HIO35" s="20"/>
      <c r="HIP35" s="20"/>
      <c r="HIQ35" s="20"/>
      <c r="HIR35" s="20"/>
      <c r="HIS35" s="20"/>
      <c r="HIT35" s="20"/>
      <c r="HIU35" s="20"/>
      <c r="HIV35" s="20"/>
      <c r="HIW35" s="20"/>
      <c r="HIX35" s="20"/>
      <c r="HIY35" s="20"/>
      <c r="HIZ35" s="20"/>
      <c r="HJA35" s="20"/>
      <c r="HJB35" s="20"/>
      <c r="HJC35" s="20"/>
      <c r="HJD35" s="20"/>
      <c r="HJE35" s="20"/>
      <c r="HJF35" s="20"/>
      <c r="HJG35" s="20"/>
      <c r="HJH35" s="20"/>
      <c r="HJI35" s="20"/>
      <c r="HJJ35" s="20"/>
      <c r="HJK35" s="20"/>
      <c r="HJL35" s="20"/>
      <c r="HJM35" s="20"/>
      <c r="HJN35" s="20"/>
      <c r="HJO35" s="20"/>
      <c r="HJP35" s="20"/>
      <c r="HJQ35" s="20"/>
      <c r="HJR35" s="20"/>
      <c r="HJS35" s="20"/>
      <c r="HJT35" s="20"/>
      <c r="HJU35" s="20"/>
      <c r="HJV35" s="20"/>
      <c r="HJW35" s="20"/>
      <c r="HJX35" s="20"/>
      <c r="HJY35" s="20"/>
      <c r="HJZ35" s="20"/>
      <c r="HKA35" s="20"/>
      <c r="HKB35" s="20"/>
      <c r="HKC35" s="20"/>
      <c r="HKD35" s="20"/>
      <c r="HKE35" s="20"/>
      <c r="HKF35" s="20"/>
      <c r="HKG35" s="20"/>
      <c r="HKH35" s="20"/>
      <c r="HKI35" s="20"/>
      <c r="HKJ35" s="20"/>
      <c r="HKK35" s="20"/>
      <c r="HKL35" s="20"/>
      <c r="HKM35" s="20"/>
      <c r="HKN35" s="20"/>
      <c r="HKO35" s="20"/>
      <c r="HKP35" s="20"/>
      <c r="HKQ35" s="20"/>
      <c r="HKR35" s="20"/>
      <c r="HKS35" s="20"/>
      <c r="HKT35" s="20"/>
      <c r="HKU35" s="20"/>
      <c r="HKV35" s="20"/>
      <c r="HKW35" s="20"/>
      <c r="HKX35" s="20"/>
      <c r="HKY35" s="20"/>
      <c r="HKZ35" s="20"/>
      <c r="HLA35" s="20"/>
      <c r="HLB35" s="20"/>
      <c r="HLC35" s="20"/>
      <c r="HLD35" s="20"/>
      <c r="HLE35" s="20"/>
      <c r="HLF35" s="20"/>
      <c r="HLG35" s="20"/>
      <c r="HLH35" s="20"/>
      <c r="HLI35" s="20"/>
      <c r="HLJ35" s="20"/>
      <c r="HLK35" s="20"/>
      <c r="HLL35" s="20"/>
      <c r="HLM35" s="20"/>
      <c r="HLN35" s="20"/>
      <c r="HLO35" s="20"/>
      <c r="HLP35" s="20"/>
      <c r="HLQ35" s="20"/>
      <c r="HLR35" s="20"/>
      <c r="HLS35" s="20"/>
      <c r="HLT35" s="20"/>
      <c r="HLU35" s="20"/>
      <c r="HLV35" s="20"/>
      <c r="HLW35" s="20"/>
      <c r="HLX35" s="20"/>
      <c r="HLY35" s="20"/>
      <c r="HLZ35" s="20"/>
      <c r="HMA35" s="20"/>
      <c r="HMB35" s="20"/>
      <c r="HMC35" s="20"/>
      <c r="HMD35" s="20"/>
      <c r="HME35" s="20"/>
      <c r="HMF35" s="20"/>
      <c r="HMG35" s="20"/>
      <c r="HMH35" s="20"/>
      <c r="HMI35" s="20"/>
      <c r="HMJ35" s="20"/>
      <c r="HMK35" s="20"/>
      <c r="HML35" s="20"/>
      <c r="HMM35" s="20"/>
      <c r="HMN35" s="20"/>
      <c r="HMO35" s="20"/>
      <c r="HMP35" s="20"/>
      <c r="HMQ35" s="20"/>
      <c r="HMR35" s="20"/>
      <c r="HMS35" s="20"/>
      <c r="HMT35" s="20"/>
      <c r="HMU35" s="20"/>
      <c r="HMV35" s="20"/>
      <c r="HMW35" s="20"/>
      <c r="HMX35" s="20"/>
      <c r="HMY35" s="20"/>
      <c r="HMZ35" s="20"/>
      <c r="HNA35" s="20"/>
      <c r="HNB35" s="20"/>
      <c r="HNC35" s="20"/>
      <c r="HND35" s="20"/>
      <c r="HNE35" s="20"/>
      <c r="HNF35" s="20"/>
      <c r="HNG35" s="20"/>
      <c r="HNH35" s="20"/>
      <c r="HNI35" s="20"/>
      <c r="HNJ35" s="20"/>
      <c r="HNK35" s="20"/>
      <c r="HNL35" s="20"/>
      <c r="HNM35" s="20"/>
      <c r="HNN35" s="20"/>
      <c r="HNO35" s="20"/>
      <c r="HNP35" s="20"/>
      <c r="HNQ35" s="20"/>
      <c r="HNR35" s="20"/>
      <c r="HNS35" s="20"/>
      <c r="HNT35" s="20"/>
      <c r="HNU35" s="20"/>
      <c r="HNV35" s="20"/>
      <c r="HNW35" s="20"/>
      <c r="HNX35" s="20"/>
      <c r="HNY35" s="20"/>
      <c r="HNZ35" s="20"/>
      <c r="HOA35" s="20"/>
      <c r="HOB35" s="20"/>
      <c r="HOC35" s="20"/>
      <c r="HOD35" s="20"/>
      <c r="HOE35" s="20"/>
      <c r="HOF35" s="20"/>
      <c r="HOG35" s="20"/>
      <c r="HOH35" s="20"/>
      <c r="HOI35" s="20"/>
      <c r="HOJ35" s="20"/>
      <c r="HOK35" s="20"/>
      <c r="HOL35" s="20"/>
      <c r="HOM35" s="20"/>
      <c r="HON35" s="20"/>
      <c r="HOO35" s="20"/>
      <c r="HOP35" s="20"/>
      <c r="HOQ35" s="20"/>
      <c r="HOR35" s="20"/>
      <c r="HOS35" s="20"/>
      <c r="HOT35" s="20"/>
      <c r="HOU35" s="20"/>
      <c r="HOV35" s="20"/>
      <c r="HOW35" s="20"/>
      <c r="HOX35" s="20"/>
      <c r="HOY35" s="20"/>
      <c r="HOZ35" s="20"/>
      <c r="HPA35" s="20"/>
      <c r="HPB35" s="20"/>
      <c r="HPC35" s="20"/>
      <c r="HPD35" s="20"/>
      <c r="HPE35" s="20"/>
      <c r="HPF35" s="20"/>
      <c r="HPG35" s="20"/>
      <c r="HPH35" s="20"/>
      <c r="HPI35" s="20"/>
      <c r="HPJ35" s="20"/>
      <c r="HPK35" s="20"/>
      <c r="HPL35" s="20"/>
      <c r="HPM35" s="20"/>
      <c r="HPN35" s="20"/>
      <c r="HPO35" s="20"/>
      <c r="HPP35" s="20"/>
      <c r="HPQ35" s="20"/>
      <c r="HPR35" s="20"/>
      <c r="HPS35" s="20"/>
      <c r="HPT35" s="20"/>
      <c r="HPU35" s="20"/>
      <c r="HPV35" s="20"/>
      <c r="HPW35" s="20"/>
      <c r="HPX35" s="20"/>
      <c r="HPY35" s="20"/>
      <c r="HPZ35" s="20"/>
      <c r="HQA35" s="20"/>
      <c r="HQB35" s="20"/>
      <c r="HQC35" s="20"/>
      <c r="HQD35" s="20"/>
      <c r="HQE35" s="20"/>
      <c r="HQF35" s="20"/>
      <c r="HQG35" s="20"/>
      <c r="HQH35" s="20"/>
      <c r="HQI35" s="20"/>
      <c r="HQJ35" s="20"/>
      <c r="HQK35" s="20"/>
      <c r="HQL35" s="20"/>
      <c r="HQM35" s="20"/>
      <c r="HQN35" s="20"/>
      <c r="HQO35" s="20"/>
      <c r="HQP35" s="20"/>
      <c r="HQQ35" s="20"/>
      <c r="HQR35" s="20"/>
      <c r="HQS35" s="20"/>
      <c r="HQT35" s="20"/>
      <c r="HQU35" s="20"/>
      <c r="HQV35" s="20"/>
      <c r="HQW35" s="20"/>
      <c r="HQX35" s="20"/>
      <c r="HQY35" s="20"/>
      <c r="HQZ35" s="20"/>
      <c r="HRA35" s="20"/>
      <c r="HRB35" s="20"/>
      <c r="HRC35" s="20"/>
      <c r="HRD35" s="20"/>
      <c r="HRE35" s="20"/>
      <c r="HRF35" s="20"/>
      <c r="HRG35" s="20"/>
      <c r="HRH35" s="20"/>
      <c r="HRI35" s="20"/>
      <c r="HRJ35" s="20"/>
      <c r="HRK35" s="20"/>
      <c r="HRL35" s="20"/>
      <c r="HRM35" s="20"/>
      <c r="HRN35" s="20"/>
      <c r="HRO35" s="20"/>
      <c r="HRP35" s="20"/>
      <c r="HRQ35" s="20"/>
      <c r="HRR35" s="20"/>
      <c r="HRS35" s="20"/>
      <c r="HRT35" s="20"/>
      <c r="HRU35" s="20"/>
      <c r="HRV35" s="20"/>
      <c r="HRW35" s="20"/>
      <c r="HRX35" s="20"/>
      <c r="HRY35" s="20"/>
      <c r="HRZ35" s="20"/>
      <c r="HSA35" s="20"/>
      <c r="HSB35" s="20"/>
      <c r="HSC35" s="20"/>
      <c r="HSD35" s="20"/>
      <c r="HSE35" s="20"/>
      <c r="HSF35" s="20"/>
      <c r="HSG35" s="20"/>
      <c r="HSH35" s="20"/>
      <c r="HSI35" s="20"/>
      <c r="HSJ35" s="20"/>
      <c r="HSK35" s="20"/>
      <c r="HSL35" s="20"/>
      <c r="HSM35" s="20"/>
      <c r="HSN35" s="20"/>
      <c r="HSO35" s="20"/>
      <c r="HSP35" s="20"/>
      <c r="HSQ35" s="20"/>
      <c r="HSR35" s="20"/>
      <c r="HSS35" s="20"/>
      <c r="HST35" s="20"/>
      <c r="HSU35" s="20"/>
      <c r="HSV35" s="20"/>
      <c r="HSW35" s="20"/>
      <c r="HSX35" s="20"/>
      <c r="HSY35" s="20"/>
      <c r="HSZ35" s="20"/>
      <c r="HTA35" s="20"/>
      <c r="HTB35" s="20"/>
      <c r="HTC35" s="20"/>
      <c r="HTD35" s="20"/>
      <c r="HTE35" s="20"/>
      <c r="HTF35" s="20"/>
      <c r="HTG35" s="20"/>
      <c r="HTH35" s="20"/>
      <c r="HTI35" s="20"/>
      <c r="HTJ35" s="20"/>
      <c r="HTK35" s="20"/>
      <c r="HTL35" s="20"/>
      <c r="HTM35" s="20"/>
      <c r="HTN35" s="20"/>
      <c r="HTO35" s="20"/>
      <c r="HTP35" s="20"/>
      <c r="HTQ35" s="20"/>
      <c r="HTR35" s="20"/>
      <c r="HTS35" s="20"/>
      <c r="HTT35" s="20"/>
      <c r="HTU35" s="20"/>
      <c r="HTV35" s="20"/>
      <c r="HTW35" s="20"/>
      <c r="HTX35" s="20"/>
      <c r="HTY35" s="20"/>
      <c r="HTZ35" s="20"/>
      <c r="HUA35" s="20"/>
      <c r="HUB35" s="20"/>
      <c r="HUC35" s="20"/>
      <c r="HUD35" s="20"/>
      <c r="HUE35" s="20"/>
      <c r="HUF35" s="20"/>
      <c r="HUG35" s="20"/>
      <c r="HUH35" s="20"/>
      <c r="HUI35" s="20"/>
      <c r="HUJ35" s="20"/>
      <c r="HUK35" s="20"/>
      <c r="HUL35" s="20"/>
      <c r="HUM35" s="20"/>
      <c r="HUN35" s="20"/>
      <c r="HUO35" s="20"/>
      <c r="HUP35" s="20"/>
      <c r="HUQ35" s="20"/>
      <c r="HUR35" s="20"/>
      <c r="HUS35" s="20"/>
      <c r="HUT35" s="20"/>
      <c r="HUU35" s="20"/>
      <c r="HUV35" s="20"/>
      <c r="HUW35" s="20"/>
      <c r="HUX35" s="20"/>
      <c r="HUY35" s="20"/>
      <c r="HUZ35" s="20"/>
      <c r="HVA35" s="20"/>
      <c r="HVB35" s="20"/>
      <c r="HVC35" s="20"/>
      <c r="HVD35" s="20"/>
      <c r="HVE35" s="20"/>
      <c r="HVF35" s="20"/>
      <c r="HVG35" s="20"/>
      <c r="HVH35" s="20"/>
      <c r="HVI35" s="20"/>
      <c r="HVJ35" s="20"/>
      <c r="HVK35" s="20"/>
      <c r="HVL35" s="20"/>
      <c r="HVM35" s="20"/>
      <c r="HVN35" s="20"/>
      <c r="HVO35" s="20"/>
      <c r="HVP35" s="20"/>
      <c r="HVQ35" s="20"/>
      <c r="HVR35" s="20"/>
      <c r="HVS35" s="20"/>
      <c r="HVT35" s="20"/>
      <c r="HVU35" s="20"/>
      <c r="HVV35" s="20"/>
      <c r="HVW35" s="20"/>
      <c r="HVX35" s="20"/>
      <c r="HVY35" s="20"/>
      <c r="HVZ35" s="20"/>
      <c r="HWA35" s="20"/>
      <c r="HWB35" s="20"/>
      <c r="HWC35" s="20"/>
      <c r="HWD35" s="20"/>
      <c r="HWE35" s="20"/>
      <c r="HWF35" s="20"/>
      <c r="HWG35" s="20"/>
      <c r="HWH35" s="20"/>
      <c r="HWI35" s="20"/>
      <c r="HWJ35" s="20"/>
      <c r="HWK35" s="20"/>
      <c r="HWL35" s="20"/>
      <c r="HWM35" s="20"/>
      <c r="HWN35" s="20"/>
      <c r="HWO35" s="20"/>
      <c r="HWP35" s="20"/>
      <c r="HWQ35" s="20"/>
      <c r="HWR35" s="20"/>
      <c r="HWS35" s="20"/>
      <c r="HWT35" s="20"/>
      <c r="HWU35" s="20"/>
      <c r="HWV35" s="20"/>
      <c r="HWW35" s="20"/>
      <c r="HWX35" s="20"/>
      <c r="HWY35" s="20"/>
      <c r="HWZ35" s="20"/>
      <c r="HXA35" s="20"/>
      <c r="HXB35" s="20"/>
      <c r="HXC35" s="20"/>
      <c r="HXD35" s="20"/>
      <c r="HXE35" s="20"/>
      <c r="HXF35" s="20"/>
      <c r="HXG35" s="20"/>
      <c r="HXH35" s="20"/>
      <c r="HXI35" s="20"/>
      <c r="HXJ35" s="20"/>
      <c r="HXK35" s="20"/>
      <c r="HXL35" s="20"/>
      <c r="HXM35" s="20"/>
      <c r="HXN35" s="20"/>
      <c r="HXO35" s="20"/>
      <c r="HXP35" s="20"/>
      <c r="HXQ35" s="20"/>
      <c r="HXR35" s="20"/>
      <c r="HXS35" s="20"/>
      <c r="HXT35" s="20"/>
      <c r="HXU35" s="20"/>
      <c r="HXV35" s="20"/>
      <c r="HXW35" s="20"/>
      <c r="HXX35" s="20"/>
      <c r="HXY35" s="20"/>
      <c r="HXZ35" s="20"/>
      <c r="HYA35" s="20"/>
      <c r="HYB35" s="20"/>
      <c r="HYC35" s="20"/>
      <c r="HYD35" s="20"/>
      <c r="HYE35" s="20"/>
      <c r="HYF35" s="20"/>
      <c r="HYG35" s="20"/>
      <c r="HYH35" s="20"/>
      <c r="HYI35" s="20"/>
      <c r="HYJ35" s="20"/>
      <c r="HYK35" s="20"/>
      <c r="HYL35" s="20"/>
      <c r="HYM35" s="20"/>
      <c r="HYN35" s="20"/>
      <c r="HYO35" s="20"/>
      <c r="HYP35" s="20"/>
      <c r="HYQ35" s="20"/>
      <c r="HYR35" s="20"/>
      <c r="HYS35" s="20"/>
      <c r="HYT35" s="20"/>
      <c r="HYU35" s="20"/>
      <c r="HYV35" s="20"/>
      <c r="HYW35" s="20"/>
      <c r="HYX35" s="20"/>
      <c r="HYY35" s="20"/>
      <c r="HYZ35" s="20"/>
      <c r="HZA35" s="20"/>
      <c r="HZB35" s="20"/>
      <c r="HZC35" s="20"/>
      <c r="HZD35" s="20"/>
      <c r="HZE35" s="20"/>
      <c r="HZF35" s="20"/>
      <c r="HZG35" s="20"/>
      <c r="HZH35" s="20"/>
      <c r="HZI35" s="20"/>
      <c r="HZJ35" s="20"/>
      <c r="HZK35" s="20"/>
      <c r="HZL35" s="20"/>
      <c r="HZM35" s="20"/>
      <c r="HZN35" s="20"/>
      <c r="HZO35" s="20"/>
      <c r="HZP35" s="20"/>
      <c r="HZQ35" s="20"/>
      <c r="HZR35" s="20"/>
      <c r="HZS35" s="20"/>
      <c r="HZT35" s="20"/>
      <c r="HZU35" s="20"/>
      <c r="HZV35" s="20"/>
      <c r="HZW35" s="20"/>
      <c r="HZX35" s="20"/>
      <c r="HZY35" s="20"/>
      <c r="HZZ35" s="20"/>
      <c r="IAA35" s="20"/>
      <c r="IAB35" s="20"/>
      <c r="IAC35" s="20"/>
      <c r="IAD35" s="20"/>
      <c r="IAE35" s="20"/>
      <c r="IAF35" s="20"/>
      <c r="IAG35" s="20"/>
      <c r="IAH35" s="20"/>
      <c r="IAI35" s="20"/>
      <c r="IAJ35" s="20"/>
      <c r="IAK35" s="20"/>
      <c r="IAL35" s="20"/>
      <c r="IAM35" s="20"/>
      <c r="IAN35" s="20"/>
      <c r="IAO35" s="20"/>
      <c r="IAP35" s="20"/>
      <c r="IAQ35" s="20"/>
      <c r="IAR35" s="20"/>
      <c r="IAS35" s="20"/>
      <c r="IAT35" s="20"/>
      <c r="IAU35" s="20"/>
      <c r="IAV35" s="20"/>
      <c r="IAW35" s="20"/>
      <c r="IAX35" s="20"/>
      <c r="IAY35" s="20"/>
      <c r="IAZ35" s="20"/>
      <c r="IBA35" s="20"/>
      <c r="IBB35" s="20"/>
      <c r="IBC35" s="20"/>
      <c r="IBD35" s="20"/>
      <c r="IBE35" s="20"/>
      <c r="IBF35" s="20"/>
      <c r="IBG35" s="20"/>
      <c r="IBH35" s="20"/>
      <c r="IBI35" s="20"/>
      <c r="IBJ35" s="20"/>
      <c r="IBK35" s="20"/>
      <c r="IBL35" s="20"/>
      <c r="IBM35" s="20"/>
      <c r="IBN35" s="20"/>
      <c r="IBO35" s="20"/>
      <c r="IBP35" s="20"/>
      <c r="IBQ35" s="20"/>
      <c r="IBR35" s="20"/>
      <c r="IBS35" s="20"/>
      <c r="IBT35" s="20"/>
      <c r="IBU35" s="20"/>
      <c r="IBV35" s="20"/>
      <c r="IBW35" s="20"/>
      <c r="IBX35" s="20"/>
      <c r="IBY35" s="20"/>
      <c r="IBZ35" s="20"/>
      <c r="ICA35" s="20"/>
      <c r="ICB35" s="20"/>
      <c r="ICC35" s="20"/>
      <c r="ICD35" s="20"/>
      <c r="ICE35" s="20"/>
      <c r="ICF35" s="20"/>
      <c r="ICG35" s="20"/>
      <c r="ICH35" s="20"/>
      <c r="ICI35" s="20"/>
      <c r="ICJ35" s="20"/>
      <c r="ICK35" s="20"/>
      <c r="ICL35" s="20"/>
      <c r="ICM35" s="20"/>
      <c r="ICN35" s="20"/>
      <c r="ICO35" s="20"/>
      <c r="ICP35" s="20"/>
      <c r="ICQ35" s="20"/>
      <c r="ICR35" s="20"/>
      <c r="ICS35" s="20"/>
      <c r="ICT35" s="20"/>
      <c r="ICU35" s="20"/>
      <c r="ICV35" s="20"/>
      <c r="ICW35" s="20"/>
      <c r="ICX35" s="20"/>
      <c r="ICY35" s="20"/>
      <c r="ICZ35" s="20"/>
      <c r="IDA35" s="20"/>
      <c r="IDB35" s="20"/>
      <c r="IDC35" s="20"/>
      <c r="IDD35" s="20"/>
      <c r="IDE35" s="20"/>
      <c r="IDF35" s="20"/>
      <c r="IDG35" s="20"/>
      <c r="IDH35" s="20"/>
      <c r="IDI35" s="20"/>
      <c r="IDJ35" s="20"/>
      <c r="IDK35" s="20"/>
      <c r="IDL35" s="20"/>
      <c r="IDM35" s="20"/>
      <c r="IDN35" s="20"/>
      <c r="IDO35" s="20"/>
      <c r="IDP35" s="20"/>
      <c r="IDQ35" s="20"/>
      <c r="IDR35" s="20"/>
      <c r="IDS35" s="20"/>
      <c r="IDT35" s="20"/>
      <c r="IDU35" s="20"/>
      <c r="IDV35" s="20"/>
      <c r="IDW35" s="20"/>
      <c r="IDX35" s="20"/>
      <c r="IDY35" s="20"/>
      <c r="IDZ35" s="20"/>
      <c r="IEA35" s="20"/>
      <c r="IEB35" s="20"/>
      <c r="IEC35" s="20"/>
      <c r="IED35" s="20"/>
      <c r="IEE35" s="20"/>
      <c r="IEF35" s="20"/>
      <c r="IEG35" s="20"/>
      <c r="IEH35" s="20"/>
      <c r="IEI35" s="20"/>
      <c r="IEJ35" s="20"/>
      <c r="IEK35" s="20"/>
      <c r="IEL35" s="20"/>
      <c r="IEM35" s="20"/>
      <c r="IEN35" s="20"/>
      <c r="IEO35" s="20"/>
      <c r="IEP35" s="20"/>
      <c r="IEQ35" s="20"/>
      <c r="IER35" s="20"/>
      <c r="IES35" s="20"/>
      <c r="IET35" s="20"/>
      <c r="IEU35" s="20"/>
      <c r="IEV35" s="20"/>
      <c r="IEW35" s="20"/>
      <c r="IEX35" s="20"/>
      <c r="IEY35" s="20"/>
      <c r="IEZ35" s="20"/>
      <c r="IFA35" s="20"/>
      <c r="IFB35" s="20"/>
      <c r="IFC35" s="20"/>
      <c r="IFD35" s="20"/>
      <c r="IFE35" s="20"/>
      <c r="IFF35" s="20"/>
      <c r="IFG35" s="20"/>
      <c r="IFH35" s="20"/>
      <c r="IFI35" s="20"/>
      <c r="IFJ35" s="20"/>
      <c r="IFK35" s="20"/>
      <c r="IFL35" s="20"/>
      <c r="IFM35" s="20"/>
      <c r="IFN35" s="20"/>
      <c r="IFO35" s="20"/>
      <c r="IFP35" s="20"/>
      <c r="IFQ35" s="20"/>
      <c r="IFR35" s="20"/>
      <c r="IFS35" s="20"/>
      <c r="IFT35" s="20"/>
      <c r="IFU35" s="20"/>
      <c r="IFV35" s="20"/>
      <c r="IFW35" s="20"/>
      <c r="IFX35" s="20"/>
      <c r="IFY35" s="20"/>
      <c r="IFZ35" s="20"/>
      <c r="IGA35" s="20"/>
      <c r="IGB35" s="20"/>
      <c r="IGC35" s="20"/>
      <c r="IGD35" s="20"/>
      <c r="IGE35" s="20"/>
      <c r="IGF35" s="20"/>
      <c r="IGG35" s="20"/>
      <c r="IGH35" s="20"/>
      <c r="IGI35" s="20"/>
      <c r="IGJ35" s="20"/>
      <c r="IGK35" s="20"/>
      <c r="IGL35" s="20"/>
      <c r="IGM35" s="20"/>
      <c r="IGN35" s="20"/>
      <c r="IGO35" s="20"/>
      <c r="IGP35" s="20"/>
      <c r="IGQ35" s="20"/>
      <c r="IGR35" s="20"/>
      <c r="IGS35" s="20"/>
      <c r="IGT35" s="20"/>
      <c r="IGU35" s="20"/>
      <c r="IGV35" s="20"/>
      <c r="IGW35" s="20"/>
      <c r="IGX35" s="20"/>
      <c r="IGY35" s="20"/>
      <c r="IGZ35" s="20"/>
      <c r="IHA35" s="20"/>
      <c r="IHB35" s="20"/>
      <c r="IHC35" s="20"/>
      <c r="IHD35" s="20"/>
      <c r="IHE35" s="20"/>
      <c r="IHF35" s="20"/>
      <c r="IHG35" s="20"/>
      <c r="IHH35" s="20"/>
      <c r="IHI35" s="20"/>
      <c r="IHJ35" s="20"/>
      <c r="IHK35" s="20"/>
      <c r="IHL35" s="20"/>
      <c r="IHM35" s="20"/>
      <c r="IHN35" s="20"/>
      <c r="IHO35" s="20"/>
      <c r="IHP35" s="20"/>
      <c r="IHQ35" s="20"/>
      <c r="IHR35" s="20"/>
      <c r="IHS35" s="20"/>
      <c r="IHT35" s="20"/>
      <c r="IHU35" s="20"/>
      <c r="IHV35" s="20"/>
      <c r="IHW35" s="20"/>
      <c r="IHX35" s="20"/>
      <c r="IHY35" s="20"/>
      <c r="IHZ35" s="20"/>
      <c r="IIA35" s="20"/>
      <c r="IIB35" s="20"/>
      <c r="IIC35" s="20"/>
      <c r="IID35" s="20"/>
      <c r="IIE35" s="20"/>
      <c r="IIF35" s="20"/>
      <c r="IIG35" s="20"/>
      <c r="IIH35" s="20"/>
      <c r="III35" s="20"/>
      <c r="IIJ35" s="20"/>
      <c r="IIK35" s="20"/>
      <c r="IIL35" s="20"/>
      <c r="IIM35" s="20"/>
      <c r="IIN35" s="20"/>
      <c r="IIO35" s="20"/>
      <c r="IIP35" s="20"/>
      <c r="IIQ35" s="20"/>
      <c r="IIR35" s="20"/>
      <c r="IIS35" s="20"/>
      <c r="IIT35" s="20"/>
      <c r="IIU35" s="20"/>
      <c r="IIV35" s="20"/>
      <c r="IIW35" s="20"/>
      <c r="IIX35" s="20"/>
      <c r="IIY35" s="20"/>
      <c r="IIZ35" s="20"/>
      <c r="IJA35" s="20"/>
      <c r="IJB35" s="20"/>
      <c r="IJC35" s="20"/>
      <c r="IJD35" s="20"/>
      <c r="IJE35" s="20"/>
      <c r="IJF35" s="20"/>
      <c r="IJG35" s="20"/>
      <c r="IJH35" s="20"/>
      <c r="IJI35" s="20"/>
      <c r="IJJ35" s="20"/>
      <c r="IJK35" s="20"/>
      <c r="IJL35" s="20"/>
      <c r="IJM35" s="20"/>
      <c r="IJN35" s="20"/>
      <c r="IJO35" s="20"/>
      <c r="IJP35" s="20"/>
      <c r="IJQ35" s="20"/>
      <c r="IJR35" s="20"/>
      <c r="IJS35" s="20"/>
      <c r="IJT35" s="20"/>
      <c r="IJU35" s="20"/>
      <c r="IJV35" s="20"/>
      <c r="IJW35" s="20"/>
      <c r="IJX35" s="20"/>
      <c r="IJY35" s="20"/>
      <c r="IJZ35" s="20"/>
      <c r="IKA35" s="20"/>
      <c r="IKB35" s="20"/>
      <c r="IKC35" s="20"/>
      <c r="IKD35" s="20"/>
      <c r="IKE35" s="20"/>
      <c r="IKF35" s="20"/>
      <c r="IKG35" s="20"/>
      <c r="IKH35" s="20"/>
      <c r="IKI35" s="20"/>
      <c r="IKJ35" s="20"/>
      <c r="IKK35" s="20"/>
      <c r="IKL35" s="20"/>
      <c r="IKM35" s="20"/>
      <c r="IKN35" s="20"/>
      <c r="IKO35" s="20"/>
      <c r="IKP35" s="20"/>
      <c r="IKQ35" s="20"/>
      <c r="IKR35" s="20"/>
      <c r="IKS35" s="20"/>
      <c r="IKT35" s="20"/>
      <c r="IKU35" s="20"/>
      <c r="IKV35" s="20"/>
      <c r="IKW35" s="20"/>
      <c r="IKX35" s="20"/>
      <c r="IKY35" s="20"/>
      <c r="IKZ35" s="20"/>
      <c r="ILA35" s="20"/>
      <c r="ILB35" s="20"/>
      <c r="ILC35" s="20"/>
      <c r="ILD35" s="20"/>
      <c r="ILE35" s="20"/>
      <c r="ILF35" s="20"/>
      <c r="ILG35" s="20"/>
      <c r="ILH35" s="20"/>
      <c r="ILI35" s="20"/>
      <c r="ILJ35" s="20"/>
      <c r="ILK35" s="20"/>
      <c r="ILL35" s="20"/>
      <c r="ILM35" s="20"/>
      <c r="ILN35" s="20"/>
      <c r="ILO35" s="20"/>
      <c r="ILP35" s="20"/>
      <c r="ILQ35" s="20"/>
      <c r="ILR35" s="20"/>
      <c r="ILS35" s="20"/>
      <c r="ILT35" s="20"/>
      <c r="ILU35" s="20"/>
      <c r="ILV35" s="20"/>
      <c r="ILW35" s="20"/>
      <c r="ILX35" s="20"/>
      <c r="ILY35" s="20"/>
      <c r="ILZ35" s="20"/>
      <c r="IMA35" s="20"/>
      <c r="IMB35" s="20"/>
      <c r="IMC35" s="20"/>
      <c r="IMD35" s="20"/>
      <c r="IME35" s="20"/>
      <c r="IMF35" s="20"/>
      <c r="IMG35" s="20"/>
      <c r="IMH35" s="20"/>
      <c r="IMI35" s="20"/>
      <c r="IMJ35" s="20"/>
      <c r="IMK35" s="20"/>
      <c r="IML35" s="20"/>
      <c r="IMM35" s="20"/>
      <c r="IMN35" s="20"/>
      <c r="IMO35" s="20"/>
      <c r="IMP35" s="20"/>
      <c r="IMQ35" s="20"/>
      <c r="IMR35" s="20"/>
      <c r="IMS35" s="20"/>
      <c r="IMT35" s="20"/>
      <c r="IMU35" s="20"/>
      <c r="IMV35" s="20"/>
      <c r="IMW35" s="20"/>
      <c r="IMX35" s="20"/>
      <c r="IMY35" s="20"/>
      <c r="IMZ35" s="20"/>
      <c r="INA35" s="20"/>
      <c r="INB35" s="20"/>
      <c r="INC35" s="20"/>
      <c r="IND35" s="20"/>
      <c r="INE35" s="20"/>
      <c r="INF35" s="20"/>
      <c r="ING35" s="20"/>
      <c r="INH35" s="20"/>
      <c r="INI35" s="20"/>
      <c r="INJ35" s="20"/>
      <c r="INK35" s="20"/>
      <c r="INL35" s="20"/>
      <c r="INM35" s="20"/>
      <c r="INN35" s="20"/>
      <c r="INO35" s="20"/>
      <c r="INP35" s="20"/>
      <c r="INQ35" s="20"/>
      <c r="INR35" s="20"/>
      <c r="INS35" s="20"/>
      <c r="INT35" s="20"/>
      <c r="INU35" s="20"/>
      <c r="INV35" s="20"/>
      <c r="INW35" s="20"/>
      <c r="INX35" s="20"/>
      <c r="INY35" s="20"/>
      <c r="INZ35" s="20"/>
      <c r="IOA35" s="20"/>
      <c r="IOB35" s="20"/>
      <c r="IOC35" s="20"/>
      <c r="IOD35" s="20"/>
      <c r="IOE35" s="20"/>
      <c r="IOF35" s="20"/>
      <c r="IOG35" s="20"/>
      <c r="IOH35" s="20"/>
      <c r="IOI35" s="20"/>
      <c r="IOJ35" s="20"/>
      <c r="IOK35" s="20"/>
      <c r="IOL35" s="20"/>
      <c r="IOM35" s="20"/>
      <c r="ION35" s="20"/>
      <c r="IOO35" s="20"/>
      <c r="IOP35" s="20"/>
      <c r="IOQ35" s="20"/>
      <c r="IOR35" s="20"/>
      <c r="IOS35" s="20"/>
      <c r="IOT35" s="20"/>
      <c r="IOU35" s="20"/>
      <c r="IOV35" s="20"/>
      <c r="IOW35" s="20"/>
      <c r="IOX35" s="20"/>
      <c r="IOY35" s="20"/>
      <c r="IOZ35" s="20"/>
      <c r="IPA35" s="20"/>
      <c r="IPB35" s="20"/>
      <c r="IPC35" s="20"/>
      <c r="IPD35" s="20"/>
      <c r="IPE35" s="20"/>
      <c r="IPF35" s="20"/>
      <c r="IPG35" s="20"/>
      <c r="IPH35" s="20"/>
      <c r="IPI35" s="20"/>
      <c r="IPJ35" s="20"/>
      <c r="IPK35" s="20"/>
      <c r="IPL35" s="20"/>
      <c r="IPM35" s="20"/>
      <c r="IPN35" s="20"/>
      <c r="IPO35" s="20"/>
      <c r="IPP35" s="20"/>
      <c r="IPQ35" s="20"/>
      <c r="IPR35" s="20"/>
      <c r="IPS35" s="20"/>
      <c r="IPT35" s="20"/>
      <c r="IPU35" s="20"/>
      <c r="IPV35" s="20"/>
      <c r="IPW35" s="20"/>
      <c r="IPX35" s="20"/>
      <c r="IPY35" s="20"/>
      <c r="IPZ35" s="20"/>
      <c r="IQA35" s="20"/>
      <c r="IQB35" s="20"/>
      <c r="IQC35" s="20"/>
      <c r="IQD35" s="20"/>
      <c r="IQE35" s="20"/>
      <c r="IQF35" s="20"/>
      <c r="IQG35" s="20"/>
      <c r="IQH35" s="20"/>
      <c r="IQI35" s="20"/>
      <c r="IQJ35" s="20"/>
      <c r="IQK35" s="20"/>
      <c r="IQL35" s="20"/>
      <c r="IQM35" s="20"/>
      <c r="IQN35" s="20"/>
      <c r="IQO35" s="20"/>
      <c r="IQP35" s="20"/>
      <c r="IQQ35" s="20"/>
      <c r="IQR35" s="20"/>
      <c r="IQS35" s="20"/>
      <c r="IQT35" s="20"/>
      <c r="IQU35" s="20"/>
      <c r="IQV35" s="20"/>
      <c r="IQW35" s="20"/>
      <c r="IQX35" s="20"/>
      <c r="IQY35" s="20"/>
      <c r="IQZ35" s="20"/>
      <c r="IRA35" s="20"/>
      <c r="IRB35" s="20"/>
      <c r="IRC35" s="20"/>
      <c r="IRD35" s="20"/>
      <c r="IRE35" s="20"/>
      <c r="IRF35" s="20"/>
      <c r="IRG35" s="20"/>
      <c r="IRH35" s="20"/>
      <c r="IRI35" s="20"/>
      <c r="IRJ35" s="20"/>
      <c r="IRK35" s="20"/>
      <c r="IRL35" s="20"/>
      <c r="IRM35" s="20"/>
      <c r="IRN35" s="20"/>
      <c r="IRO35" s="20"/>
      <c r="IRP35" s="20"/>
      <c r="IRQ35" s="20"/>
      <c r="IRR35" s="20"/>
      <c r="IRS35" s="20"/>
      <c r="IRT35" s="20"/>
      <c r="IRU35" s="20"/>
      <c r="IRV35" s="20"/>
      <c r="IRW35" s="20"/>
      <c r="IRX35" s="20"/>
      <c r="IRY35" s="20"/>
      <c r="IRZ35" s="20"/>
      <c r="ISA35" s="20"/>
      <c r="ISB35" s="20"/>
      <c r="ISC35" s="20"/>
      <c r="ISD35" s="20"/>
      <c r="ISE35" s="20"/>
      <c r="ISF35" s="20"/>
      <c r="ISG35" s="20"/>
      <c r="ISH35" s="20"/>
      <c r="ISI35" s="20"/>
      <c r="ISJ35" s="20"/>
      <c r="ISK35" s="20"/>
      <c r="ISL35" s="20"/>
      <c r="ISM35" s="20"/>
      <c r="ISN35" s="20"/>
      <c r="ISO35" s="20"/>
      <c r="ISP35" s="20"/>
      <c r="ISQ35" s="20"/>
      <c r="ISR35" s="20"/>
      <c r="ISS35" s="20"/>
      <c r="IST35" s="20"/>
      <c r="ISU35" s="20"/>
      <c r="ISV35" s="20"/>
      <c r="ISW35" s="20"/>
      <c r="ISX35" s="20"/>
      <c r="ISY35" s="20"/>
      <c r="ISZ35" s="20"/>
      <c r="ITA35" s="20"/>
      <c r="ITB35" s="20"/>
      <c r="ITC35" s="20"/>
      <c r="ITD35" s="20"/>
      <c r="ITE35" s="20"/>
      <c r="ITF35" s="20"/>
      <c r="ITG35" s="20"/>
      <c r="ITH35" s="20"/>
      <c r="ITI35" s="20"/>
      <c r="ITJ35" s="20"/>
      <c r="ITK35" s="20"/>
      <c r="ITL35" s="20"/>
      <c r="ITM35" s="20"/>
      <c r="ITN35" s="20"/>
      <c r="ITO35" s="20"/>
      <c r="ITP35" s="20"/>
      <c r="ITQ35" s="20"/>
      <c r="ITR35" s="20"/>
      <c r="ITS35" s="20"/>
      <c r="ITT35" s="20"/>
      <c r="ITU35" s="20"/>
      <c r="ITV35" s="20"/>
      <c r="ITW35" s="20"/>
      <c r="ITX35" s="20"/>
      <c r="ITY35" s="20"/>
      <c r="ITZ35" s="20"/>
      <c r="IUA35" s="20"/>
      <c r="IUB35" s="20"/>
      <c r="IUC35" s="20"/>
      <c r="IUD35" s="20"/>
      <c r="IUE35" s="20"/>
      <c r="IUF35" s="20"/>
      <c r="IUG35" s="20"/>
      <c r="IUH35" s="20"/>
      <c r="IUI35" s="20"/>
      <c r="IUJ35" s="20"/>
      <c r="IUK35" s="20"/>
      <c r="IUL35" s="20"/>
      <c r="IUM35" s="20"/>
      <c r="IUN35" s="20"/>
      <c r="IUO35" s="20"/>
      <c r="IUP35" s="20"/>
      <c r="IUQ35" s="20"/>
      <c r="IUR35" s="20"/>
      <c r="IUS35" s="20"/>
      <c r="IUT35" s="20"/>
      <c r="IUU35" s="20"/>
      <c r="IUV35" s="20"/>
      <c r="IUW35" s="20"/>
      <c r="IUX35" s="20"/>
      <c r="IUY35" s="20"/>
      <c r="IUZ35" s="20"/>
      <c r="IVA35" s="20"/>
      <c r="IVB35" s="20"/>
      <c r="IVC35" s="20"/>
      <c r="IVD35" s="20"/>
      <c r="IVE35" s="20"/>
      <c r="IVF35" s="20"/>
      <c r="IVG35" s="20"/>
      <c r="IVH35" s="20"/>
      <c r="IVI35" s="20"/>
      <c r="IVJ35" s="20"/>
      <c r="IVK35" s="20"/>
      <c r="IVL35" s="20"/>
      <c r="IVM35" s="20"/>
      <c r="IVN35" s="20"/>
      <c r="IVO35" s="20"/>
      <c r="IVP35" s="20"/>
      <c r="IVQ35" s="20"/>
      <c r="IVR35" s="20"/>
      <c r="IVS35" s="20"/>
      <c r="IVT35" s="20"/>
      <c r="IVU35" s="20"/>
      <c r="IVV35" s="20"/>
      <c r="IVW35" s="20"/>
      <c r="IVX35" s="20"/>
      <c r="IVY35" s="20"/>
      <c r="IVZ35" s="20"/>
      <c r="IWA35" s="20"/>
      <c r="IWB35" s="20"/>
      <c r="IWC35" s="20"/>
      <c r="IWD35" s="20"/>
      <c r="IWE35" s="20"/>
      <c r="IWF35" s="20"/>
      <c r="IWG35" s="20"/>
      <c r="IWH35" s="20"/>
      <c r="IWI35" s="20"/>
      <c r="IWJ35" s="20"/>
      <c r="IWK35" s="20"/>
      <c r="IWL35" s="20"/>
      <c r="IWM35" s="20"/>
      <c r="IWN35" s="20"/>
      <c r="IWO35" s="20"/>
      <c r="IWP35" s="20"/>
      <c r="IWQ35" s="20"/>
      <c r="IWR35" s="20"/>
      <c r="IWS35" s="20"/>
      <c r="IWT35" s="20"/>
      <c r="IWU35" s="20"/>
      <c r="IWV35" s="20"/>
      <c r="IWW35" s="20"/>
      <c r="IWX35" s="20"/>
      <c r="IWY35" s="20"/>
      <c r="IWZ35" s="20"/>
      <c r="IXA35" s="20"/>
      <c r="IXB35" s="20"/>
      <c r="IXC35" s="20"/>
      <c r="IXD35" s="20"/>
      <c r="IXE35" s="20"/>
      <c r="IXF35" s="20"/>
      <c r="IXG35" s="20"/>
      <c r="IXH35" s="20"/>
      <c r="IXI35" s="20"/>
      <c r="IXJ35" s="20"/>
      <c r="IXK35" s="20"/>
      <c r="IXL35" s="20"/>
      <c r="IXM35" s="20"/>
      <c r="IXN35" s="20"/>
      <c r="IXO35" s="20"/>
      <c r="IXP35" s="20"/>
      <c r="IXQ35" s="20"/>
      <c r="IXR35" s="20"/>
      <c r="IXS35" s="20"/>
      <c r="IXT35" s="20"/>
      <c r="IXU35" s="20"/>
      <c r="IXV35" s="20"/>
      <c r="IXW35" s="20"/>
      <c r="IXX35" s="20"/>
      <c r="IXY35" s="20"/>
      <c r="IXZ35" s="20"/>
      <c r="IYA35" s="20"/>
      <c r="IYB35" s="20"/>
      <c r="IYC35" s="20"/>
      <c r="IYD35" s="20"/>
      <c r="IYE35" s="20"/>
      <c r="IYF35" s="20"/>
      <c r="IYG35" s="20"/>
      <c r="IYH35" s="20"/>
      <c r="IYI35" s="20"/>
      <c r="IYJ35" s="20"/>
      <c r="IYK35" s="20"/>
      <c r="IYL35" s="20"/>
      <c r="IYM35" s="20"/>
      <c r="IYN35" s="20"/>
      <c r="IYO35" s="20"/>
      <c r="IYP35" s="20"/>
      <c r="IYQ35" s="20"/>
      <c r="IYR35" s="20"/>
      <c r="IYS35" s="20"/>
      <c r="IYT35" s="20"/>
      <c r="IYU35" s="20"/>
      <c r="IYV35" s="20"/>
      <c r="IYW35" s="20"/>
      <c r="IYX35" s="20"/>
      <c r="IYY35" s="20"/>
      <c r="IYZ35" s="20"/>
      <c r="IZA35" s="20"/>
      <c r="IZB35" s="20"/>
      <c r="IZC35" s="20"/>
      <c r="IZD35" s="20"/>
      <c r="IZE35" s="20"/>
      <c r="IZF35" s="20"/>
      <c r="IZG35" s="20"/>
      <c r="IZH35" s="20"/>
      <c r="IZI35" s="20"/>
      <c r="IZJ35" s="20"/>
      <c r="IZK35" s="20"/>
      <c r="IZL35" s="20"/>
      <c r="IZM35" s="20"/>
      <c r="IZN35" s="20"/>
      <c r="IZO35" s="20"/>
      <c r="IZP35" s="20"/>
      <c r="IZQ35" s="20"/>
      <c r="IZR35" s="20"/>
      <c r="IZS35" s="20"/>
      <c r="IZT35" s="20"/>
      <c r="IZU35" s="20"/>
      <c r="IZV35" s="20"/>
      <c r="IZW35" s="20"/>
      <c r="IZX35" s="20"/>
      <c r="IZY35" s="20"/>
      <c r="IZZ35" s="20"/>
      <c r="JAA35" s="20"/>
      <c r="JAB35" s="20"/>
      <c r="JAC35" s="20"/>
      <c r="JAD35" s="20"/>
      <c r="JAE35" s="20"/>
      <c r="JAF35" s="20"/>
      <c r="JAG35" s="20"/>
      <c r="JAH35" s="20"/>
      <c r="JAI35" s="20"/>
      <c r="JAJ35" s="20"/>
      <c r="JAK35" s="20"/>
      <c r="JAL35" s="20"/>
      <c r="JAM35" s="20"/>
      <c r="JAN35" s="20"/>
      <c r="JAO35" s="20"/>
      <c r="JAP35" s="20"/>
      <c r="JAQ35" s="20"/>
      <c r="JAR35" s="20"/>
      <c r="JAS35" s="20"/>
      <c r="JAT35" s="20"/>
      <c r="JAU35" s="20"/>
      <c r="JAV35" s="20"/>
      <c r="JAW35" s="20"/>
      <c r="JAX35" s="20"/>
      <c r="JAY35" s="20"/>
      <c r="JAZ35" s="20"/>
      <c r="JBA35" s="20"/>
      <c r="JBB35" s="20"/>
      <c r="JBC35" s="20"/>
      <c r="JBD35" s="20"/>
      <c r="JBE35" s="20"/>
      <c r="JBF35" s="20"/>
      <c r="JBG35" s="20"/>
      <c r="JBH35" s="20"/>
      <c r="JBI35" s="20"/>
      <c r="JBJ35" s="20"/>
      <c r="JBK35" s="20"/>
      <c r="JBL35" s="20"/>
      <c r="JBM35" s="20"/>
      <c r="JBN35" s="20"/>
      <c r="JBO35" s="20"/>
      <c r="JBP35" s="20"/>
      <c r="JBQ35" s="20"/>
      <c r="JBR35" s="20"/>
      <c r="JBS35" s="20"/>
      <c r="JBT35" s="20"/>
      <c r="JBU35" s="20"/>
      <c r="JBV35" s="20"/>
      <c r="JBW35" s="20"/>
      <c r="JBX35" s="20"/>
      <c r="JBY35" s="20"/>
      <c r="JBZ35" s="20"/>
      <c r="JCA35" s="20"/>
      <c r="JCB35" s="20"/>
      <c r="JCC35" s="20"/>
      <c r="JCD35" s="20"/>
      <c r="JCE35" s="20"/>
      <c r="JCF35" s="20"/>
      <c r="JCG35" s="20"/>
      <c r="JCH35" s="20"/>
      <c r="JCI35" s="20"/>
      <c r="JCJ35" s="20"/>
      <c r="JCK35" s="20"/>
      <c r="JCL35" s="20"/>
      <c r="JCM35" s="20"/>
      <c r="JCN35" s="20"/>
      <c r="JCO35" s="20"/>
      <c r="JCP35" s="20"/>
      <c r="JCQ35" s="20"/>
      <c r="JCR35" s="20"/>
      <c r="JCS35" s="20"/>
      <c r="JCT35" s="20"/>
      <c r="JCU35" s="20"/>
      <c r="JCV35" s="20"/>
      <c r="JCW35" s="20"/>
      <c r="JCX35" s="20"/>
      <c r="JCY35" s="20"/>
      <c r="JCZ35" s="20"/>
      <c r="JDA35" s="20"/>
      <c r="JDB35" s="20"/>
      <c r="JDC35" s="20"/>
      <c r="JDD35" s="20"/>
      <c r="JDE35" s="20"/>
      <c r="JDF35" s="20"/>
      <c r="JDG35" s="20"/>
      <c r="JDH35" s="20"/>
      <c r="JDI35" s="20"/>
      <c r="JDJ35" s="20"/>
      <c r="JDK35" s="20"/>
      <c r="JDL35" s="20"/>
      <c r="JDM35" s="20"/>
      <c r="JDN35" s="20"/>
      <c r="JDO35" s="20"/>
      <c r="JDP35" s="20"/>
      <c r="JDQ35" s="20"/>
      <c r="JDR35" s="20"/>
      <c r="JDS35" s="20"/>
      <c r="JDT35" s="20"/>
      <c r="JDU35" s="20"/>
      <c r="JDV35" s="20"/>
      <c r="JDW35" s="20"/>
      <c r="JDX35" s="20"/>
      <c r="JDY35" s="20"/>
      <c r="JDZ35" s="20"/>
      <c r="JEA35" s="20"/>
      <c r="JEB35" s="20"/>
      <c r="JEC35" s="20"/>
      <c r="JED35" s="20"/>
      <c r="JEE35" s="20"/>
      <c r="JEF35" s="20"/>
      <c r="JEG35" s="20"/>
      <c r="JEH35" s="20"/>
      <c r="JEI35" s="20"/>
      <c r="JEJ35" s="20"/>
      <c r="JEK35" s="20"/>
      <c r="JEL35" s="20"/>
      <c r="JEM35" s="20"/>
      <c r="JEN35" s="20"/>
      <c r="JEO35" s="20"/>
      <c r="JEP35" s="20"/>
      <c r="JEQ35" s="20"/>
      <c r="JER35" s="20"/>
      <c r="JES35" s="20"/>
      <c r="JET35" s="20"/>
      <c r="JEU35" s="20"/>
      <c r="JEV35" s="20"/>
      <c r="JEW35" s="20"/>
      <c r="JEX35" s="20"/>
      <c r="JEY35" s="20"/>
      <c r="JEZ35" s="20"/>
      <c r="JFA35" s="20"/>
      <c r="JFB35" s="20"/>
      <c r="JFC35" s="20"/>
      <c r="JFD35" s="20"/>
      <c r="JFE35" s="20"/>
      <c r="JFF35" s="20"/>
      <c r="JFG35" s="20"/>
      <c r="JFH35" s="20"/>
      <c r="JFI35" s="20"/>
      <c r="JFJ35" s="20"/>
      <c r="JFK35" s="20"/>
      <c r="JFL35" s="20"/>
      <c r="JFM35" s="20"/>
      <c r="JFN35" s="20"/>
      <c r="JFO35" s="20"/>
      <c r="JFP35" s="20"/>
      <c r="JFQ35" s="20"/>
      <c r="JFR35" s="20"/>
      <c r="JFS35" s="20"/>
      <c r="JFT35" s="20"/>
      <c r="JFU35" s="20"/>
      <c r="JFV35" s="20"/>
      <c r="JFW35" s="20"/>
      <c r="JFX35" s="20"/>
      <c r="JFY35" s="20"/>
      <c r="JFZ35" s="20"/>
      <c r="JGA35" s="20"/>
      <c r="JGB35" s="20"/>
      <c r="JGC35" s="20"/>
      <c r="JGD35" s="20"/>
      <c r="JGE35" s="20"/>
      <c r="JGF35" s="20"/>
      <c r="JGG35" s="20"/>
      <c r="JGH35" s="20"/>
      <c r="JGI35" s="20"/>
      <c r="JGJ35" s="20"/>
      <c r="JGK35" s="20"/>
      <c r="JGL35" s="20"/>
      <c r="JGM35" s="20"/>
      <c r="JGN35" s="20"/>
      <c r="JGO35" s="20"/>
      <c r="JGP35" s="20"/>
      <c r="JGQ35" s="20"/>
      <c r="JGR35" s="20"/>
      <c r="JGS35" s="20"/>
      <c r="JGT35" s="20"/>
      <c r="JGU35" s="20"/>
      <c r="JGV35" s="20"/>
      <c r="JGW35" s="20"/>
      <c r="JGX35" s="20"/>
      <c r="JGY35" s="20"/>
      <c r="JGZ35" s="20"/>
      <c r="JHA35" s="20"/>
      <c r="JHB35" s="20"/>
      <c r="JHC35" s="20"/>
      <c r="JHD35" s="20"/>
      <c r="JHE35" s="20"/>
      <c r="JHF35" s="20"/>
      <c r="JHG35" s="20"/>
      <c r="JHH35" s="20"/>
      <c r="JHI35" s="20"/>
      <c r="JHJ35" s="20"/>
      <c r="JHK35" s="20"/>
      <c r="JHL35" s="20"/>
      <c r="JHM35" s="20"/>
      <c r="JHN35" s="20"/>
      <c r="JHO35" s="20"/>
      <c r="JHP35" s="20"/>
      <c r="JHQ35" s="20"/>
      <c r="JHR35" s="20"/>
      <c r="JHS35" s="20"/>
      <c r="JHT35" s="20"/>
      <c r="JHU35" s="20"/>
      <c r="JHV35" s="20"/>
      <c r="JHW35" s="20"/>
      <c r="JHX35" s="20"/>
      <c r="JHY35" s="20"/>
      <c r="JHZ35" s="20"/>
      <c r="JIA35" s="20"/>
      <c r="JIB35" s="20"/>
      <c r="JIC35" s="20"/>
      <c r="JID35" s="20"/>
      <c r="JIE35" s="20"/>
      <c r="JIF35" s="20"/>
      <c r="JIG35" s="20"/>
      <c r="JIH35" s="20"/>
      <c r="JII35" s="20"/>
      <c r="JIJ35" s="20"/>
      <c r="JIK35" s="20"/>
      <c r="JIL35" s="20"/>
      <c r="JIM35" s="20"/>
      <c r="JIN35" s="20"/>
      <c r="JIO35" s="20"/>
      <c r="JIP35" s="20"/>
      <c r="JIQ35" s="20"/>
      <c r="JIR35" s="20"/>
      <c r="JIS35" s="20"/>
      <c r="JIT35" s="20"/>
      <c r="JIU35" s="20"/>
      <c r="JIV35" s="20"/>
      <c r="JIW35" s="20"/>
      <c r="JIX35" s="20"/>
      <c r="JIY35" s="20"/>
      <c r="JIZ35" s="20"/>
      <c r="JJA35" s="20"/>
      <c r="JJB35" s="20"/>
      <c r="JJC35" s="20"/>
      <c r="JJD35" s="20"/>
      <c r="JJE35" s="20"/>
      <c r="JJF35" s="20"/>
      <c r="JJG35" s="20"/>
      <c r="JJH35" s="20"/>
      <c r="JJI35" s="20"/>
      <c r="JJJ35" s="20"/>
      <c r="JJK35" s="20"/>
      <c r="JJL35" s="20"/>
      <c r="JJM35" s="20"/>
      <c r="JJN35" s="20"/>
      <c r="JJO35" s="20"/>
      <c r="JJP35" s="20"/>
      <c r="JJQ35" s="20"/>
      <c r="JJR35" s="20"/>
      <c r="JJS35" s="20"/>
      <c r="JJT35" s="20"/>
      <c r="JJU35" s="20"/>
      <c r="JJV35" s="20"/>
      <c r="JJW35" s="20"/>
      <c r="JJX35" s="20"/>
      <c r="JJY35" s="20"/>
      <c r="JJZ35" s="20"/>
      <c r="JKA35" s="20"/>
      <c r="JKB35" s="20"/>
      <c r="JKC35" s="20"/>
      <c r="JKD35" s="20"/>
      <c r="JKE35" s="20"/>
      <c r="JKF35" s="20"/>
      <c r="JKG35" s="20"/>
      <c r="JKH35" s="20"/>
      <c r="JKI35" s="20"/>
      <c r="JKJ35" s="20"/>
      <c r="JKK35" s="20"/>
      <c r="JKL35" s="20"/>
      <c r="JKM35" s="20"/>
      <c r="JKN35" s="20"/>
      <c r="JKO35" s="20"/>
      <c r="JKP35" s="20"/>
      <c r="JKQ35" s="20"/>
      <c r="JKR35" s="20"/>
      <c r="JKS35" s="20"/>
      <c r="JKT35" s="20"/>
      <c r="JKU35" s="20"/>
      <c r="JKV35" s="20"/>
      <c r="JKW35" s="20"/>
      <c r="JKX35" s="20"/>
      <c r="JKY35" s="20"/>
      <c r="JKZ35" s="20"/>
      <c r="JLA35" s="20"/>
      <c r="JLB35" s="20"/>
      <c r="JLC35" s="20"/>
      <c r="JLD35" s="20"/>
      <c r="JLE35" s="20"/>
      <c r="JLF35" s="20"/>
      <c r="JLG35" s="20"/>
      <c r="JLH35" s="20"/>
      <c r="JLI35" s="20"/>
      <c r="JLJ35" s="20"/>
      <c r="JLK35" s="20"/>
      <c r="JLL35" s="20"/>
      <c r="JLM35" s="20"/>
      <c r="JLN35" s="20"/>
      <c r="JLO35" s="20"/>
      <c r="JLP35" s="20"/>
      <c r="JLQ35" s="20"/>
      <c r="JLR35" s="20"/>
      <c r="JLS35" s="20"/>
      <c r="JLT35" s="20"/>
      <c r="JLU35" s="20"/>
      <c r="JLV35" s="20"/>
      <c r="JLW35" s="20"/>
      <c r="JLX35" s="20"/>
      <c r="JLY35" s="20"/>
      <c r="JLZ35" s="20"/>
      <c r="JMA35" s="20"/>
      <c r="JMB35" s="20"/>
      <c r="JMC35" s="20"/>
      <c r="JMD35" s="20"/>
      <c r="JME35" s="20"/>
      <c r="JMF35" s="20"/>
      <c r="JMG35" s="20"/>
      <c r="JMH35" s="20"/>
      <c r="JMI35" s="20"/>
      <c r="JMJ35" s="20"/>
      <c r="JMK35" s="20"/>
      <c r="JML35" s="20"/>
      <c r="JMM35" s="20"/>
      <c r="JMN35" s="20"/>
      <c r="JMO35" s="20"/>
      <c r="JMP35" s="20"/>
      <c r="JMQ35" s="20"/>
      <c r="JMR35" s="20"/>
      <c r="JMS35" s="20"/>
      <c r="JMT35" s="20"/>
      <c r="JMU35" s="20"/>
      <c r="JMV35" s="20"/>
      <c r="JMW35" s="20"/>
      <c r="JMX35" s="20"/>
      <c r="JMY35" s="20"/>
      <c r="JMZ35" s="20"/>
      <c r="JNA35" s="20"/>
      <c r="JNB35" s="20"/>
      <c r="JNC35" s="20"/>
      <c r="JND35" s="20"/>
      <c r="JNE35" s="20"/>
      <c r="JNF35" s="20"/>
      <c r="JNG35" s="20"/>
      <c r="JNH35" s="20"/>
      <c r="JNI35" s="20"/>
      <c r="JNJ35" s="20"/>
      <c r="JNK35" s="20"/>
      <c r="JNL35" s="20"/>
      <c r="JNM35" s="20"/>
      <c r="JNN35" s="20"/>
      <c r="JNO35" s="20"/>
      <c r="JNP35" s="20"/>
      <c r="JNQ35" s="20"/>
      <c r="JNR35" s="20"/>
      <c r="JNS35" s="20"/>
      <c r="JNT35" s="20"/>
      <c r="JNU35" s="20"/>
      <c r="JNV35" s="20"/>
      <c r="JNW35" s="20"/>
      <c r="JNX35" s="20"/>
      <c r="JNY35" s="20"/>
      <c r="JNZ35" s="20"/>
      <c r="JOA35" s="20"/>
      <c r="JOB35" s="20"/>
      <c r="JOC35" s="20"/>
      <c r="JOD35" s="20"/>
      <c r="JOE35" s="20"/>
      <c r="JOF35" s="20"/>
      <c r="JOG35" s="20"/>
      <c r="JOH35" s="20"/>
      <c r="JOI35" s="20"/>
      <c r="JOJ35" s="20"/>
      <c r="JOK35" s="20"/>
      <c r="JOL35" s="20"/>
      <c r="JOM35" s="20"/>
      <c r="JON35" s="20"/>
      <c r="JOO35" s="20"/>
      <c r="JOP35" s="20"/>
      <c r="JOQ35" s="20"/>
      <c r="JOR35" s="20"/>
      <c r="JOS35" s="20"/>
      <c r="JOT35" s="20"/>
      <c r="JOU35" s="20"/>
      <c r="JOV35" s="20"/>
      <c r="JOW35" s="20"/>
      <c r="JOX35" s="20"/>
      <c r="JOY35" s="20"/>
      <c r="JOZ35" s="20"/>
      <c r="JPA35" s="20"/>
      <c r="JPB35" s="20"/>
      <c r="JPC35" s="20"/>
      <c r="JPD35" s="20"/>
      <c r="JPE35" s="20"/>
      <c r="JPF35" s="20"/>
      <c r="JPG35" s="20"/>
      <c r="JPH35" s="20"/>
      <c r="JPI35" s="20"/>
      <c r="JPJ35" s="20"/>
      <c r="JPK35" s="20"/>
      <c r="JPL35" s="20"/>
      <c r="JPM35" s="20"/>
      <c r="JPN35" s="20"/>
      <c r="JPO35" s="20"/>
      <c r="JPP35" s="20"/>
      <c r="JPQ35" s="20"/>
      <c r="JPR35" s="20"/>
      <c r="JPS35" s="20"/>
      <c r="JPT35" s="20"/>
      <c r="JPU35" s="20"/>
      <c r="JPV35" s="20"/>
      <c r="JPW35" s="20"/>
      <c r="JPX35" s="20"/>
      <c r="JPY35" s="20"/>
      <c r="JPZ35" s="20"/>
      <c r="JQA35" s="20"/>
      <c r="JQB35" s="20"/>
      <c r="JQC35" s="20"/>
      <c r="JQD35" s="20"/>
      <c r="JQE35" s="20"/>
      <c r="JQF35" s="20"/>
      <c r="JQG35" s="20"/>
      <c r="JQH35" s="20"/>
      <c r="JQI35" s="20"/>
      <c r="JQJ35" s="20"/>
      <c r="JQK35" s="20"/>
      <c r="JQL35" s="20"/>
      <c r="JQM35" s="20"/>
      <c r="JQN35" s="20"/>
      <c r="JQO35" s="20"/>
      <c r="JQP35" s="20"/>
      <c r="JQQ35" s="20"/>
      <c r="JQR35" s="20"/>
      <c r="JQS35" s="20"/>
      <c r="JQT35" s="20"/>
      <c r="JQU35" s="20"/>
      <c r="JQV35" s="20"/>
      <c r="JQW35" s="20"/>
      <c r="JQX35" s="20"/>
      <c r="JQY35" s="20"/>
      <c r="JQZ35" s="20"/>
      <c r="JRA35" s="20"/>
      <c r="JRB35" s="20"/>
      <c r="JRC35" s="20"/>
      <c r="JRD35" s="20"/>
      <c r="JRE35" s="20"/>
      <c r="JRF35" s="20"/>
      <c r="JRG35" s="20"/>
      <c r="JRH35" s="20"/>
      <c r="JRI35" s="20"/>
      <c r="JRJ35" s="20"/>
      <c r="JRK35" s="20"/>
      <c r="JRL35" s="20"/>
      <c r="JRM35" s="20"/>
      <c r="JRN35" s="20"/>
      <c r="JRO35" s="20"/>
      <c r="JRP35" s="20"/>
      <c r="JRQ35" s="20"/>
      <c r="JRR35" s="20"/>
      <c r="JRS35" s="20"/>
      <c r="JRT35" s="20"/>
      <c r="JRU35" s="20"/>
      <c r="JRV35" s="20"/>
      <c r="JRW35" s="20"/>
      <c r="JRX35" s="20"/>
      <c r="JRY35" s="20"/>
      <c r="JRZ35" s="20"/>
      <c r="JSA35" s="20"/>
      <c r="JSB35" s="20"/>
      <c r="JSC35" s="20"/>
      <c r="JSD35" s="20"/>
      <c r="JSE35" s="20"/>
      <c r="JSF35" s="20"/>
      <c r="JSG35" s="20"/>
      <c r="JSH35" s="20"/>
      <c r="JSI35" s="20"/>
      <c r="JSJ35" s="20"/>
      <c r="JSK35" s="20"/>
      <c r="JSL35" s="20"/>
      <c r="JSM35" s="20"/>
      <c r="JSN35" s="20"/>
      <c r="JSO35" s="20"/>
      <c r="JSP35" s="20"/>
      <c r="JSQ35" s="20"/>
      <c r="JSR35" s="20"/>
      <c r="JSS35" s="20"/>
      <c r="JST35" s="20"/>
      <c r="JSU35" s="20"/>
      <c r="JSV35" s="20"/>
      <c r="JSW35" s="20"/>
      <c r="JSX35" s="20"/>
      <c r="JSY35" s="20"/>
      <c r="JSZ35" s="20"/>
      <c r="JTA35" s="20"/>
      <c r="JTB35" s="20"/>
      <c r="JTC35" s="20"/>
      <c r="JTD35" s="20"/>
      <c r="JTE35" s="20"/>
      <c r="JTF35" s="20"/>
      <c r="JTG35" s="20"/>
      <c r="JTH35" s="20"/>
      <c r="JTI35" s="20"/>
      <c r="JTJ35" s="20"/>
      <c r="JTK35" s="20"/>
      <c r="JTL35" s="20"/>
      <c r="JTM35" s="20"/>
      <c r="JTN35" s="20"/>
      <c r="JTO35" s="20"/>
      <c r="JTP35" s="20"/>
      <c r="JTQ35" s="20"/>
      <c r="JTR35" s="20"/>
      <c r="JTS35" s="20"/>
      <c r="JTT35" s="20"/>
      <c r="JTU35" s="20"/>
      <c r="JTV35" s="20"/>
      <c r="JTW35" s="20"/>
      <c r="JTX35" s="20"/>
      <c r="JTY35" s="20"/>
      <c r="JTZ35" s="20"/>
      <c r="JUA35" s="20"/>
      <c r="JUB35" s="20"/>
      <c r="JUC35" s="20"/>
      <c r="JUD35" s="20"/>
      <c r="JUE35" s="20"/>
      <c r="JUF35" s="20"/>
      <c r="JUG35" s="20"/>
      <c r="JUH35" s="20"/>
      <c r="JUI35" s="20"/>
      <c r="JUJ35" s="20"/>
      <c r="JUK35" s="20"/>
      <c r="JUL35" s="20"/>
      <c r="JUM35" s="20"/>
      <c r="JUN35" s="20"/>
      <c r="JUO35" s="20"/>
      <c r="JUP35" s="20"/>
      <c r="JUQ35" s="20"/>
      <c r="JUR35" s="20"/>
      <c r="JUS35" s="20"/>
      <c r="JUT35" s="20"/>
      <c r="JUU35" s="20"/>
      <c r="JUV35" s="20"/>
      <c r="JUW35" s="20"/>
      <c r="JUX35" s="20"/>
      <c r="JUY35" s="20"/>
      <c r="JUZ35" s="20"/>
      <c r="JVA35" s="20"/>
      <c r="JVB35" s="20"/>
      <c r="JVC35" s="20"/>
      <c r="JVD35" s="20"/>
      <c r="JVE35" s="20"/>
      <c r="JVF35" s="20"/>
      <c r="JVG35" s="20"/>
      <c r="JVH35" s="20"/>
      <c r="JVI35" s="20"/>
      <c r="JVJ35" s="20"/>
      <c r="JVK35" s="20"/>
      <c r="JVL35" s="20"/>
      <c r="JVM35" s="20"/>
      <c r="JVN35" s="20"/>
      <c r="JVO35" s="20"/>
      <c r="JVP35" s="20"/>
      <c r="JVQ35" s="20"/>
      <c r="JVR35" s="20"/>
      <c r="JVS35" s="20"/>
      <c r="JVT35" s="20"/>
      <c r="JVU35" s="20"/>
      <c r="JVV35" s="20"/>
      <c r="JVW35" s="20"/>
      <c r="JVX35" s="20"/>
      <c r="JVY35" s="20"/>
      <c r="JVZ35" s="20"/>
      <c r="JWA35" s="20"/>
      <c r="JWB35" s="20"/>
      <c r="JWC35" s="20"/>
      <c r="JWD35" s="20"/>
      <c r="JWE35" s="20"/>
      <c r="JWF35" s="20"/>
      <c r="JWG35" s="20"/>
      <c r="JWH35" s="20"/>
      <c r="JWI35" s="20"/>
      <c r="JWJ35" s="20"/>
      <c r="JWK35" s="20"/>
      <c r="JWL35" s="20"/>
      <c r="JWM35" s="20"/>
      <c r="JWN35" s="20"/>
      <c r="JWO35" s="20"/>
      <c r="JWP35" s="20"/>
      <c r="JWQ35" s="20"/>
      <c r="JWR35" s="20"/>
      <c r="JWS35" s="20"/>
      <c r="JWT35" s="20"/>
      <c r="JWU35" s="20"/>
      <c r="JWV35" s="20"/>
      <c r="JWW35" s="20"/>
      <c r="JWX35" s="20"/>
      <c r="JWY35" s="20"/>
      <c r="JWZ35" s="20"/>
      <c r="JXA35" s="20"/>
      <c r="JXB35" s="20"/>
      <c r="JXC35" s="20"/>
      <c r="JXD35" s="20"/>
      <c r="JXE35" s="20"/>
      <c r="JXF35" s="20"/>
      <c r="JXG35" s="20"/>
      <c r="JXH35" s="20"/>
      <c r="JXI35" s="20"/>
      <c r="JXJ35" s="20"/>
      <c r="JXK35" s="20"/>
      <c r="JXL35" s="20"/>
      <c r="JXM35" s="20"/>
      <c r="JXN35" s="20"/>
      <c r="JXO35" s="20"/>
      <c r="JXP35" s="20"/>
      <c r="JXQ35" s="20"/>
      <c r="JXR35" s="20"/>
      <c r="JXS35" s="20"/>
      <c r="JXT35" s="20"/>
      <c r="JXU35" s="20"/>
      <c r="JXV35" s="20"/>
      <c r="JXW35" s="20"/>
      <c r="JXX35" s="20"/>
      <c r="JXY35" s="20"/>
      <c r="JXZ35" s="20"/>
      <c r="JYA35" s="20"/>
      <c r="JYB35" s="20"/>
      <c r="JYC35" s="20"/>
      <c r="JYD35" s="20"/>
      <c r="JYE35" s="20"/>
      <c r="JYF35" s="20"/>
      <c r="JYG35" s="20"/>
      <c r="JYH35" s="20"/>
      <c r="JYI35" s="20"/>
      <c r="JYJ35" s="20"/>
      <c r="JYK35" s="20"/>
      <c r="JYL35" s="20"/>
      <c r="JYM35" s="20"/>
      <c r="JYN35" s="20"/>
      <c r="JYO35" s="20"/>
      <c r="JYP35" s="20"/>
      <c r="JYQ35" s="20"/>
      <c r="JYR35" s="20"/>
      <c r="JYS35" s="20"/>
      <c r="JYT35" s="20"/>
      <c r="JYU35" s="20"/>
      <c r="JYV35" s="20"/>
      <c r="JYW35" s="20"/>
      <c r="JYX35" s="20"/>
      <c r="JYY35" s="20"/>
      <c r="JYZ35" s="20"/>
      <c r="JZA35" s="20"/>
      <c r="JZB35" s="20"/>
      <c r="JZC35" s="20"/>
      <c r="JZD35" s="20"/>
      <c r="JZE35" s="20"/>
      <c r="JZF35" s="20"/>
      <c r="JZG35" s="20"/>
      <c r="JZH35" s="20"/>
      <c r="JZI35" s="20"/>
      <c r="JZJ35" s="20"/>
      <c r="JZK35" s="20"/>
      <c r="JZL35" s="20"/>
      <c r="JZM35" s="20"/>
      <c r="JZN35" s="20"/>
      <c r="JZO35" s="20"/>
      <c r="JZP35" s="20"/>
      <c r="JZQ35" s="20"/>
      <c r="JZR35" s="20"/>
      <c r="JZS35" s="20"/>
      <c r="JZT35" s="20"/>
      <c r="JZU35" s="20"/>
      <c r="JZV35" s="20"/>
      <c r="JZW35" s="20"/>
      <c r="JZX35" s="20"/>
      <c r="JZY35" s="20"/>
      <c r="JZZ35" s="20"/>
      <c r="KAA35" s="20"/>
      <c r="KAB35" s="20"/>
      <c r="KAC35" s="20"/>
      <c r="KAD35" s="20"/>
      <c r="KAE35" s="20"/>
      <c r="KAF35" s="20"/>
      <c r="KAG35" s="20"/>
      <c r="KAH35" s="20"/>
      <c r="KAI35" s="20"/>
      <c r="KAJ35" s="20"/>
      <c r="KAK35" s="20"/>
      <c r="KAL35" s="20"/>
      <c r="KAM35" s="20"/>
      <c r="KAN35" s="20"/>
      <c r="KAO35" s="20"/>
      <c r="KAP35" s="20"/>
      <c r="KAQ35" s="20"/>
      <c r="KAR35" s="20"/>
      <c r="KAS35" s="20"/>
      <c r="KAT35" s="20"/>
      <c r="KAU35" s="20"/>
      <c r="KAV35" s="20"/>
      <c r="KAW35" s="20"/>
      <c r="KAX35" s="20"/>
      <c r="KAY35" s="20"/>
      <c r="KAZ35" s="20"/>
      <c r="KBA35" s="20"/>
      <c r="KBB35" s="20"/>
      <c r="KBC35" s="20"/>
      <c r="KBD35" s="20"/>
      <c r="KBE35" s="20"/>
      <c r="KBF35" s="20"/>
      <c r="KBG35" s="20"/>
      <c r="KBH35" s="20"/>
      <c r="KBI35" s="20"/>
      <c r="KBJ35" s="20"/>
      <c r="KBK35" s="20"/>
      <c r="KBL35" s="20"/>
      <c r="KBM35" s="20"/>
      <c r="KBN35" s="20"/>
      <c r="KBO35" s="20"/>
      <c r="KBP35" s="20"/>
      <c r="KBQ35" s="20"/>
      <c r="KBR35" s="20"/>
      <c r="KBS35" s="20"/>
      <c r="KBT35" s="20"/>
      <c r="KBU35" s="20"/>
      <c r="KBV35" s="20"/>
      <c r="KBW35" s="20"/>
      <c r="KBX35" s="20"/>
      <c r="KBY35" s="20"/>
      <c r="KBZ35" s="20"/>
      <c r="KCA35" s="20"/>
      <c r="KCB35" s="20"/>
      <c r="KCC35" s="20"/>
      <c r="KCD35" s="20"/>
      <c r="KCE35" s="20"/>
      <c r="KCF35" s="20"/>
      <c r="KCG35" s="20"/>
      <c r="KCH35" s="20"/>
      <c r="KCI35" s="20"/>
      <c r="KCJ35" s="20"/>
      <c r="KCK35" s="20"/>
      <c r="KCL35" s="20"/>
      <c r="KCM35" s="20"/>
      <c r="KCN35" s="20"/>
      <c r="KCO35" s="20"/>
      <c r="KCP35" s="20"/>
      <c r="KCQ35" s="20"/>
      <c r="KCR35" s="20"/>
      <c r="KCS35" s="20"/>
      <c r="KCT35" s="20"/>
      <c r="KCU35" s="20"/>
      <c r="KCV35" s="20"/>
      <c r="KCW35" s="20"/>
      <c r="KCX35" s="20"/>
      <c r="KCY35" s="20"/>
      <c r="KCZ35" s="20"/>
      <c r="KDA35" s="20"/>
      <c r="KDB35" s="20"/>
      <c r="KDC35" s="20"/>
      <c r="KDD35" s="20"/>
      <c r="KDE35" s="20"/>
      <c r="KDF35" s="20"/>
      <c r="KDG35" s="20"/>
      <c r="KDH35" s="20"/>
      <c r="KDI35" s="20"/>
      <c r="KDJ35" s="20"/>
      <c r="KDK35" s="20"/>
      <c r="KDL35" s="20"/>
      <c r="KDM35" s="20"/>
      <c r="KDN35" s="20"/>
      <c r="KDO35" s="20"/>
      <c r="KDP35" s="20"/>
      <c r="KDQ35" s="20"/>
      <c r="KDR35" s="20"/>
      <c r="KDS35" s="20"/>
      <c r="KDT35" s="20"/>
      <c r="KDU35" s="20"/>
      <c r="KDV35" s="20"/>
      <c r="KDW35" s="20"/>
      <c r="KDX35" s="20"/>
      <c r="KDY35" s="20"/>
      <c r="KDZ35" s="20"/>
      <c r="KEA35" s="20"/>
      <c r="KEB35" s="20"/>
      <c r="KEC35" s="20"/>
      <c r="KED35" s="20"/>
      <c r="KEE35" s="20"/>
      <c r="KEF35" s="20"/>
      <c r="KEG35" s="20"/>
      <c r="KEH35" s="20"/>
      <c r="KEI35" s="20"/>
      <c r="KEJ35" s="20"/>
      <c r="KEK35" s="20"/>
      <c r="KEL35" s="20"/>
      <c r="KEM35" s="20"/>
      <c r="KEN35" s="20"/>
      <c r="KEO35" s="20"/>
      <c r="KEP35" s="20"/>
      <c r="KEQ35" s="20"/>
      <c r="KER35" s="20"/>
      <c r="KES35" s="20"/>
      <c r="KET35" s="20"/>
      <c r="KEU35" s="20"/>
      <c r="KEV35" s="20"/>
      <c r="KEW35" s="20"/>
      <c r="KEX35" s="20"/>
      <c r="KEY35" s="20"/>
      <c r="KEZ35" s="20"/>
      <c r="KFA35" s="20"/>
      <c r="KFB35" s="20"/>
      <c r="KFC35" s="20"/>
      <c r="KFD35" s="20"/>
      <c r="KFE35" s="20"/>
      <c r="KFF35" s="20"/>
      <c r="KFG35" s="20"/>
      <c r="KFH35" s="20"/>
      <c r="KFI35" s="20"/>
      <c r="KFJ35" s="20"/>
      <c r="KFK35" s="20"/>
      <c r="KFL35" s="20"/>
      <c r="KFM35" s="20"/>
      <c r="KFN35" s="20"/>
      <c r="KFO35" s="20"/>
      <c r="KFP35" s="20"/>
      <c r="KFQ35" s="20"/>
      <c r="KFR35" s="20"/>
      <c r="KFS35" s="20"/>
      <c r="KFT35" s="20"/>
      <c r="KFU35" s="20"/>
      <c r="KFV35" s="20"/>
      <c r="KFW35" s="20"/>
      <c r="KFX35" s="20"/>
      <c r="KFY35" s="20"/>
      <c r="KFZ35" s="20"/>
      <c r="KGA35" s="20"/>
      <c r="KGB35" s="20"/>
      <c r="KGC35" s="20"/>
      <c r="KGD35" s="20"/>
      <c r="KGE35" s="20"/>
      <c r="KGF35" s="20"/>
      <c r="KGG35" s="20"/>
      <c r="KGH35" s="20"/>
      <c r="KGI35" s="20"/>
      <c r="KGJ35" s="20"/>
      <c r="KGK35" s="20"/>
      <c r="KGL35" s="20"/>
      <c r="KGM35" s="20"/>
      <c r="KGN35" s="20"/>
      <c r="KGO35" s="20"/>
      <c r="KGP35" s="20"/>
      <c r="KGQ35" s="20"/>
      <c r="KGR35" s="20"/>
      <c r="KGS35" s="20"/>
      <c r="KGT35" s="20"/>
      <c r="KGU35" s="20"/>
      <c r="KGV35" s="20"/>
      <c r="KGW35" s="20"/>
      <c r="KGX35" s="20"/>
      <c r="KGY35" s="20"/>
      <c r="KGZ35" s="20"/>
      <c r="KHA35" s="20"/>
      <c r="KHB35" s="20"/>
      <c r="KHC35" s="20"/>
      <c r="KHD35" s="20"/>
      <c r="KHE35" s="20"/>
      <c r="KHF35" s="20"/>
      <c r="KHG35" s="20"/>
      <c r="KHH35" s="20"/>
      <c r="KHI35" s="20"/>
      <c r="KHJ35" s="20"/>
      <c r="KHK35" s="20"/>
      <c r="KHL35" s="20"/>
      <c r="KHM35" s="20"/>
      <c r="KHN35" s="20"/>
      <c r="KHO35" s="20"/>
      <c r="KHP35" s="20"/>
      <c r="KHQ35" s="20"/>
      <c r="KHR35" s="20"/>
      <c r="KHS35" s="20"/>
      <c r="KHT35" s="20"/>
      <c r="KHU35" s="20"/>
      <c r="KHV35" s="20"/>
      <c r="KHW35" s="20"/>
      <c r="KHX35" s="20"/>
      <c r="KHY35" s="20"/>
      <c r="KHZ35" s="20"/>
      <c r="KIA35" s="20"/>
      <c r="KIB35" s="20"/>
      <c r="KIC35" s="20"/>
      <c r="KID35" s="20"/>
      <c r="KIE35" s="20"/>
      <c r="KIF35" s="20"/>
      <c r="KIG35" s="20"/>
      <c r="KIH35" s="20"/>
      <c r="KII35" s="20"/>
      <c r="KIJ35" s="20"/>
      <c r="KIK35" s="20"/>
      <c r="KIL35" s="20"/>
      <c r="KIM35" s="20"/>
      <c r="KIN35" s="20"/>
      <c r="KIO35" s="20"/>
      <c r="KIP35" s="20"/>
      <c r="KIQ35" s="20"/>
      <c r="KIR35" s="20"/>
      <c r="KIS35" s="20"/>
      <c r="KIT35" s="20"/>
      <c r="KIU35" s="20"/>
      <c r="KIV35" s="20"/>
      <c r="KIW35" s="20"/>
      <c r="KIX35" s="20"/>
      <c r="KIY35" s="20"/>
      <c r="KIZ35" s="20"/>
      <c r="KJA35" s="20"/>
      <c r="KJB35" s="20"/>
      <c r="KJC35" s="20"/>
      <c r="KJD35" s="20"/>
      <c r="KJE35" s="20"/>
      <c r="KJF35" s="20"/>
      <c r="KJG35" s="20"/>
      <c r="KJH35" s="20"/>
      <c r="KJI35" s="20"/>
      <c r="KJJ35" s="20"/>
      <c r="KJK35" s="20"/>
      <c r="KJL35" s="20"/>
      <c r="KJM35" s="20"/>
      <c r="KJN35" s="20"/>
      <c r="KJO35" s="20"/>
      <c r="KJP35" s="20"/>
      <c r="KJQ35" s="20"/>
      <c r="KJR35" s="20"/>
      <c r="KJS35" s="20"/>
      <c r="KJT35" s="20"/>
      <c r="KJU35" s="20"/>
      <c r="KJV35" s="20"/>
      <c r="KJW35" s="20"/>
      <c r="KJX35" s="20"/>
      <c r="KJY35" s="20"/>
      <c r="KJZ35" s="20"/>
      <c r="KKA35" s="20"/>
      <c r="KKB35" s="20"/>
      <c r="KKC35" s="20"/>
      <c r="KKD35" s="20"/>
      <c r="KKE35" s="20"/>
      <c r="KKF35" s="20"/>
      <c r="KKG35" s="20"/>
      <c r="KKH35" s="20"/>
      <c r="KKI35" s="20"/>
      <c r="KKJ35" s="20"/>
      <c r="KKK35" s="20"/>
      <c r="KKL35" s="20"/>
      <c r="KKM35" s="20"/>
      <c r="KKN35" s="20"/>
      <c r="KKO35" s="20"/>
      <c r="KKP35" s="20"/>
      <c r="KKQ35" s="20"/>
      <c r="KKR35" s="20"/>
      <c r="KKS35" s="20"/>
      <c r="KKT35" s="20"/>
      <c r="KKU35" s="20"/>
      <c r="KKV35" s="20"/>
      <c r="KKW35" s="20"/>
      <c r="KKX35" s="20"/>
      <c r="KKY35" s="20"/>
      <c r="KKZ35" s="20"/>
      <c r="KLA35" s="20"/>
      <c r="KLB35" s="20"/>
      <c r="KLC35" s="20"/>
      <c r="KLD35" s="20"/>
      <c r="KLE35" s="20"/>
      <c r="KLF35" s="20"/>
      <c r="KLG35" s="20"/>
      <c r="KLH35" s="20"/>
      <c r="KLI35" s="20"/>
      <c r="KLJ35" s="20"/>
      <c r="KLK35" s="20"/>
      <c r="KLL35" s="20"/>
      <c r="KLM35" s="20"/>
      <c r="KLN35" s="20"/>
      <c r="KLO35" s="20"/>
      <c r="KLP35" s="20"/>
      <c r="KLQ35" s="20"/>
      <c r="KLR35" s="20"/>
      <c r="KLS35" s="20"/>
      <c r="KLT35" s="20"/>
      <c r="KLU35" s="20"/>
      <c r="KLV35" s="20"/>
      <c r="KLW35" s="20"/>
      <c r="KLX35" s="20"/>
      <c r="KLY35" s="20"/>
      <c r="KLZ35" s="20"/>
      <c r="KMA35" s="20"/>
      <c r="KMB35" s="20"/>
      <c r="KMC35" s="20"/>
      <c r="KMD35" s="20"/>
      <c r="KME35" s="20"/>
      <c r="KMF35" s="20"/>
      <c r="KMG35" s="20"/>
      <c r="KMH35" s="20"/>
      <c r="KMI35" s="20"/>
      <c r="KMJ35" s="20"/>
      <c r="KMK35" s="20"/>
      <c r="KML35" s="20"/>
      <c r="KMM35" s="20"/>
      <c r="KMN35" s="20"/>
      <c r="KMO35" s="20"/>
      <c r="KMP35" s="20"/>
      <c r="KMQ35" s="20"/>
      <c r="KMR35" s="20"/>
      <c r="KMS35" s="20"/>
      <c r="KMT35" s="20"/>
      <c r="KMU35" s="20"/>
      <c r="KMV35" s="20"/>
      <c r="KMW35" s="20"/>
      <c r="KMX35" s="20"/>
      <c r="KMY35" s="20"/>
      <c r="KMZ35" s="20"/>
      <c r="KNA35" s="20"/>
      <c r="KNB35" s="20"/>
      <c r="KNC35" s="20"/>
      <c r="KND35" s="20"/>
      <c r="KNE35" s="20"/>
      <c r="KNF35" s="20"/>
      <c r="KNG35" s="20"/>
      <c r="KNH35" s="20"/>
      <c r="KNI35" s="20"/>
      <c r="KNJ35" s="20"/>
      <c r="KNK35" s="20"/>
      <c r="KNL35" s="20"/>
      <c r="KNM35" s="20"/>
      <c r="KNN35" s="20"/>
      <c r="KNO35" s="20"/>
      <c r="KNP35" s="20"/>
      <c r="KNQ35" s="20"/>
      <c r="KNR35" s="20"/>
      <c r="KNS35" s="20"/>
      <c r="KNT35" s="20"/>
      <c r="KNU35" s="20"/>
      <c r="KNV35" s="20"/>
      <c r="KNW35" s="20"/>
      <c r="KNX35" s="20"/>
      <c r="KNY35" s="20"/>
      <c r="KNZ35" s="20"/>
      <c r="KOA35" s="20"/>
      <c r="KOB35" s="20"/>
      <c r="KOC35" s="20"/>
      <c r="KOD35" s="20"/>
      <c r="KOE35" s="20"/>
      <c r="KOF35" s="20"/>
      <c r="KOG35" s="20"/>
      <c r="KOH35" s="20"/>
      <c r="KOI35" s="20"/>
      <c r="KOJ35" s="20"/>
      <c r="KOK35" s="20"/>
      <c r="KOL35" s="20"/>
      <c r="KOM35" s="20"/>
      <c r="KON35" s="20"/>
      <c r="KOO35" s="20"/>
      <c r="KOP35" s="20"/>
      <c r="KOQ35" s="20"/>
      <c r="KOR35" s="20"/>
      <c r="KOS35" s="20"/>
      <c r="KOT35" s="20"/>
      <c r="KOU35" s="20"/>
      <c r="KOV35" s="20"/>
      <c r="KOW35" s="20"/>
      <c r="KOX35" s="20"/>
      <c r="KOY35" s="20"/>
      <c r="KOZ35" s="20"/>
      <c r="KPA35" s="20"/>
      <c r="KPB35" s="20"/>
      <c r="KPC35" s="20"/>
      <c r="KPD35" s="20"/>
      <c r="KPE35" s="20"/>
      <c r="KPF35" s="20"/>
      <c r="KPG35" s="20"/>
      <c r="KPH35" s="20"/>
      <c r="KPI35" s="20"/>
      <c r="KPJ35" s="20"/>
      <c r="KPK35" s="20"/>
      <c r="KPL35" s="20"/>
      <c r="KPM35" s="20"/>
      <c r="KPN35" s="20"/>
      <c r="KPO35" s="20"/>
      <c r="KPP35" s="20"/>
      <c r="KPQ35" s="20"/>
      <c r="KPR35" s="20"/>
      <c r="KPS35" s="20"/>
      <c r="KPT35" s="20"/>
      <c r="KPU35" s="20"/>
      <c r="KPV35" s="20"/>
      <c r="KPW35" s="20"/>
      <c r="KPX35" s="20"/>
      <c r="KPY35" s="20"/>
      <c r="KPZ35" s="20"/>
      <c r="KQA35" s="20"/>
      <c r="KQB35" s="20"/>
      <c r="KQC35" s="20"/>
      <c r="KQD35" s="20"/>
      <c r="KQE35" s="20"/>
      <c r="KQF35" s="20"/>
      <c r="KQG35" s="20"/>
      <c r="KQH35" s="20"/>
      <c r="KQI35" s="20"/>
      <c r="KQJ35" s="20"/>
      <c r="KQK35" s="20"/>
      <c r="KQL35" s="20"/>
      <c r="KQM35" s="20"/>
      <c r="KQN35" s="20"/>
      <c r="KQO35" s="20"/>
      <c r="KQP35" s="20"/>
      <c r="KQQ35" s="20"/>
      <c r="KQR35" s="20"/>
      <c r="KQS35" s="20"/>
      <c r="KQT35" s="20"/>
      <c r="KQU35" s="20"/>
      <c r="KQV35" s="20"/>
      <c r="KQW35" s="20"/>
      <c r="KQX35" s="20"/>
      <c r="KQY35" s="20"/>
      <c r="KQZ35" s="20"/>
      <c r="KRA35" s="20"/>
      <c r="KRB35" s="20"/>
      <c r="KRC35" s="20"/>
      <c r="KRD35" s="20"/>
      <c r="KRE35" s="20"/>
      <c r="KRF35" s="20"/>
      <c r="KRG35" s="20"/>
      <c r="KRH35" s="20"/>
      <c r="KRI35" s="20"/>
      <c r="KRJ35" s="20"/>
      <c r="KRK35" s="20"/>
      <c r="KRL35" s="20"/>
      <c r="KRM35" s="20"/>
      <c r="KRN35" s="20"/>
      <c r="KRO35" s="20"/>
      <c r="KRP35" s="20"/>
      <c r="KRQ35" s="20"/>
      <c r="KRR35" s="20"/>
      <c r="KRS35" s="20"/>
      <c r="KRT35" s="20"/>
      <c r="KRU35" s="20"/>
      <c r="KRV35" s="20"/>
      <c r="KRW35" s="20"/>
      <c r="KRX35" s="20"/>
      <c r="KRY35" s="20"/>
      <c r="KRZ35" s="20"/>
      <c r="KSA35" s="20"/>
      <c r="KSB35" s="20"/>
      <c r="KSC35" s="20"/>
      <c r="KSD35" s="20"/>
      <c r="KSE35" s="20"/>
      <c r="KSF35" s="20"/>
      <c r="KSG35" s="20"/>
      <c r="KSH35" s="20"/>
      <c r="KSI35" s="20"/>
      <c r="KSJ35" s="20"/>
      <c r="KSK35" s="20"/>
      <c r="KSL35" s="20"/>
      <c r="KSM35" s="20"/>
      <c r="KSN35" s="20"/>
      <c r="KSO35" s="20"/>
      <c r="KSP35" s="20"/>
      <c r="KSQ35" s="20"/>
      <c r="KSR35" s="20"/>
      <c r="KSS35" s="20"/>
      <c r="KST35" s="20"/>
      <c r="KSU35" s="20"/>
      <c r="KSV35" s="20"/>
      <c r="KSW35" s="20"/>
      <c r="KSX35" s="20"/>
      <c r="KSY35" s="20"/>
      <c r="KSZ35" s="20"/>
      <c r="KTA35" s="20"/>
      <c r="KTB35" s="20"/>
      <c r="KTC35" s="20"/>
      <c r="KTD35" s="20"/>
      <c r="KTE35" s="20"/>
      <c r="KTF35" s="20"/>
      <c r="KTG35" s="20"/>
      <c r="KTH35" s="20"/>
      <c r="KTI35" s="20"/>
      <c r="KTJ35" s="20"/>
      <c r="KTK35" s="20"/>
      <c r="KTL35" s="20"/>
      <c r="KTM35" s="20"/>
      <c r="KTN35" s="20"/>
      <c r="KTO35" s="20"/>
      <c r="KTP35" s="20"/>
      <c r="KTQ35" s="20"/>
      <c r="KTR35" s="20"/>
      <c r="KTS35" s="20"/>
      <c r="KTT35" s="20"/>
      <c r="KTU35" s="20"/>
      <c r="KTV35" s="20"/>
      <c r="KTW35" s="20"/>
      <c r="KTX35" s="20"/>
      <c r="KTY35" s="20"/>
      <c r="KTZ35" s="20"/>
      <c r="KUA35" s="20"/>
      <c r="KUB35" s="20"/>
      <c r="KUC35" s="20"/>
      <c r="KUD35" s="20"/>
      <c r="KUE35" s="20"/>
      <c r="KUF35" s="20"/>
      <c r="KUG35" s="20"/>
      <c r="KUH35" s="20"/>
      <c r="KUI35" s="20"/>
      <c r="KUJ35" s="20"/>
      <c r="KUK35" s="20"/>
      <c r="KUL35" s="20"/>
      <c r="KUM35" s="20"/>
      <c r="KUN35" s="20"/>
      <c r="KUO35" s="20"/>
      <c r="KUP35" s="20"/>
      <c r="KUQ35" s="20"/>
      <c r="KUR35" s="20"/>
      <c r="KUS35" s="20"/>
      <c r="KUT35" s="20"/>
      <c r="KUU35" s="20"/>
      <c r="KUV35" s="20"/>
      <c r="KUW35" s="20"/>
      <c r="KUX35" s="20"/>
      <c r="KUY35" s="20"/>
      <c r="KUZ35" s="20"/>
      <c r="KVA35" s="20"/>
      <c r="KVB35" s="20"/>
      <c r="KVC35" s="20"/>
      <c r="KVD35" s="20"/>
      <c r="KVE35" s="20"/>
      <c r="KVF35" s="20"/>
      <c r="KVG35" s="20"/>
      <c r="KVH35" s="20"/>
      <c r="KVI35" s="20"/>
      <c r="KVJ35" s="20"/>
      <c r="KVK35" s="20"/>
      <c r="KVL35" s="20"/>
      <c r="KVM35" s="20"/>
      <c r="KVN35" s="20"/>
      <c r="KVO35" s="20"/>
      <c r="KVP35" s="20"/>
      <c r="KVQ35" s="20"/>
      <c r="KVR35" s="20"/>
      <c r="KVS35" s="20"/>
      <c r="KVT35" s="20"/>
      <c r="KVU35" s="20"/>
      <c r="KVV35" s="20"/>
      <c r="KVW35" s="20"/>
      <c r="KVX35" s="20"/>
      <c r="KVY35" s="20"/>
      <c r="KVZ35" s="20"/>
      <c r="KWA35" s="20"/>
      <c r="KWB35" s="20"/>
      <c r="KWC35" s="20"/>
      <c r="KWD35" s="20"/>
      <c r="KWE35" s="20"/>
      <c r="KWF35" s="20"/>
      <c r="KWG35" s="20"/>
      <c r="KWH35" s="20"/>
      <c r="KWI35" s="20"/>
      <c r="KWJ35" s="20"/>
      <c r="KWK35" s="20"/>
      <c r="KWL35" s="20"/>
      <c r="KWM35" s="20"/>
      <c r="KWN35" s="20"/>
      <c r="KWO35" s="20"/>
      <c r="KWP35" s="20"/>
      <c r="KWQ35" s="20"/>
      <c r="KWR35" s="20"/>
      <c r="KWS35" s="20"/>
      <c r="KWT35" s="20"/>
      <c r="KWU35" s="20"/>
      <c r="KWV35" s="20"/>
      <c r="KWW35" s="20"/>
      <c r="KWX35" s="20"/>
      <c r="KWY35" s="20"/>
      <c r="KWZ35" s="20"/>
      <c r="KXA35" s="20"/>
      <c r="KXB35" s="20"/>
      <c r="KXC35" s="20"/>
      <c r="KXD35" s="20"/>
      <c r="KXE35" s="20"/>
      <c r="KXF35" s="20"/>
      <c r="KXG35" s="20"/>
      <c r="KXH35" s="20"/>
      <c r="KXI35" s="20"/>
      <c r="KXJ35" s="20"/>
      <c r="KXK35" s="20"/>
      <c r="KXL35" s="20"/>
      <c r="KXM35" s="20"/>
      <c r="KXN35" s="20"/>
      <c r="KXO35" s="20"/>
      <c r="KXP35" s="20"/>
      <c r="KXQ35" s="20"/>
      <c r="KXR35" s="20"/>
      <c r="KXS35" s="20"/>
      <c r="KXT35" s="20"/>
      <c r="KXU35" s="20"/>
      <c r="KXV35" s="20"/>
      <c r="KXW35" s="20"/>
      <c r="KXX35" s="20"/>
      <c r="KXY35" s="20"/>
      <c r="KXZ35" s="20"/>
      <c r="KYA35" s="20"/>
      <c r="KYB35" s="20"/>
      <c r="KYC35" s="20"/>
      <c r="KYD35" s="20"/>
      <c r="KYE35" s="20"/>
      <c r="KYF35" s="20"/>
      <c r="KYG35" s="20"/>
      <c r="KYH35" s="20"/>
      <c r="KYI35" s="20"/>
      <c r="KYJ35" s="20"/>
      <c r="KYK35" s="20"/>
      <c r="KYL35" s="20"/>
      <c r="KYM35" s="20"/>
      <c r="KYN35" s="20"/>
      <c r="KYO35" s="20"/>
      <c r="KYP35" s="20"/>
      <c r="KYQ35" s="20"/>
      <c r="KYR35" s="20"/>
      <c r="KYS35" s="20"/>
      <c r="KYT35" s="20"/>
      <c r="KYU35" s="20"/>
      <c r="KYV35" s="20"/>
      <c r="KYW35" s="20"/>
      <c r="KYX35" s="20"/>
      <c r="KYY35" s="20"/>
      <c r="KYZ35" s="20"/>
      <c r="KZA35" s="20"/>
      <c r="KZB35" s="20"/>
      <c r="KZC35" s="20"/>
      <c r="KZD35" s="20"/>
      <c r="KZE35" s="20"/>
      <c r="KZF35" s="20"/>
      <c r="KZG35" s="20"/>
      <c r="KZH35" s="20"/>
      <c r="KZI35" s="20"/>
      <c r="KZJ35" s="20"/>
      <c r="KZK35" s="20"/>
      <c r="KZL35" s="20"/>
      <c r="KZM35" s="20"/>
      <c r="KZN35" s="20"/>
      <c r="KZO35" s="20"/>
      <c r="KZP35" s="20"/>
      <c r="KZQ35" s="20"/>
      <c r="KZR35" s="20"/>
      <c r="KZS35" s="20"/>
      <c r="KZT35" s="20"/>
      <c r="KZU35" s="20"/>
      <c r="KZV35" s="20"/>
      <c r="KZW35" s="20"/>
      <c r="KZX35" s="20"/>
      <c r="KZY35" s="20"/>
      <c r="KZZ35" s="20"/>
      <c r="LAA35" s="20"/>
      <c r="LAB35" s="20"/>
      <c r="LAC35" s="20"/>
      <c r="LAD35" s="20"/>
      <c r="LAE35" s="20"/>
      <c r="LAF35" s="20"/>
      <c r="LAG35" s="20"/>
      <c r="LAH35" s="20"/>
      <c r="LAI35" s="20"/>
      <c r="LAJ35" s="20"/>
      <c r="LAK35" s="20"/>
      <c r="LAL35" s="20"/>
      <c r="LAM35" s="20"/>
      <c r="LAN35" s="20"/>
      <c r="LAO35" s="20"/>
      <c r="LAP35" s="20"/>
      <c r="LAQ35" s="20"/>
      <c r="LAR35" s="20"/>
      <c r="LAS35" s="20"/>
      <c r="LAT35" s="20"/>
      <c r="LAU35" s="20"/>
      <c r="LAV35" s="20"/>
      <c r="LAW35" s="20"/>
      <c r="LAX35" s="20"/>
      <c r="LAY35" s="20"/>
      <c r="LAZ35" s="20"/>
      <c r="LBA35" s="20"/>
      <c r="LBB35" s="20"/>
      <c r="LBC35" s="20"/>
      <c r="LBD35" s="20"/>
      <c r="LBE35" s="20"/>
      <c r="LBF35" s="20"/>
      <c r="LBG35" s="20"/>
      <c r="LBH35" s="20"/>
      <c r="LBI35" s="20"/>
      <c r="LBJ35" s="20"/>
      <c r="LBK35" s="20"/>
      <c r="LBL35" s="20"/>
      <c r="LBM35" s="20"/>
      <c r="LBN35" s="20"/>
      <c r="LBO35" s="20"/>
      <c r="LBP35" s="20"/>
      <c r="LBQ35" s="20"/>
      <c r="LBR35" s="20"/>
      <c r="LBS35" s="20"/>
      <c r="LBT35" s="20"/>
      <c r="LBU35" s="20"/>
      <c r="LBV35" s="20"/>
      <c r="LBW35" s="20"/>
      <c r="LBX35" s="20"/>
      <c r="LBY35" s="20"/>
      <c r="LBZ35" s="20"/>
      <c r="LCA35" s="20"/>
      <c r="LCB35" s="20"/>
      <c r="LCC35" s="20"/>
      <c r="LCD35" s="20"/>
      <c r="LCE35" s="20"/>
      <c r="LCF35" s="20"/>
      <c r="LCG35" s="20"/>
      <c r="LCH35" s="20"/>
      <c r="LCI35" s="20"/>
      <c r="LCJ35" s="20"/>
      <c r="LCK35" s="20"/>
      <c r="LCL35" s="20"/>
      <c r="LCM35" s="20"/>
      <c r="LCN35" s="20"/>
      <c r="LCO35" s="20"/>
      <c r="LCP35" s="20"/>
      <c r="LCQ35" s="20"/>
      <c r="LCR35" s="20"/>
      <c r="LCS35" s="20"/>
      <c r="LCT35" s="20"/>
      <c r="LCU35" s="20"/>
      <c r="LCV35" s="20"/>
      <c r="LCW35" s="20"/>
      <c r="LCX35" s="20"/>
      <c r="LCY35" s="20"/>
      <c r="LCZ35" s="20"/>
      <c r="LDA35" s="20"/>
      <c r="LDB35" s="20"/>
      <c r="LDC35" s="20"/>
      <c r="LDD35" s="20"/>
      <c r="LDE35" s="20"/>
      <c r="LDF35" s="20"/>
      <c r="LDG35" s="20"/>
      <c r="LDH35" s="20"/>
      <c r="LDI35" s="20"/>
      <c r="LDJ35" s="20"/>
      <c r="LDK35" s="20"/>
      <c r="LDL35" s="20"/>
      <c r="LDM35" s="20"/>
      <c r="LDN35" s="20"/>
      <c r="LDO35" s="20"/>
      <c r="LDP35" s="20"/>
      <c r="LDQ35" s="20"/>
      <c r="LDR35" s="20"/>
      <c r="LDS35" s="20"/>
      <c r="LDT35" s="20"/>
      <c r="LDU35" s="20"/>
      <c r="LDV35" s="20"/>
      <c r="LDW35" s="20"/>
      <c r="LDX35" s="20"/>
      <c r="LDY35" s="20"/>
      <c r="LDZ35" s="20"/>
      <c r="LEA35" s="20"/>
      <c r="LEB35" s="20"/>
      <c r="LEC35" s="20"/>
      <c r="LED35" s="20"/>
      <c r="LEE35" s="20"/>
      <c r="LEF35" s="20"/>
      <c r="LEG35" s="20"/>
      <c r="LEH35" s="20"/>
      <c r="LEI35" s="20"/>
      <c r="LEJ35" s="20"/>
      <c r="LEK35" s="20"/>
      <c r="LEL35" s="20"/>
      <c r="LEM35" s="20"/>
      <c r="LEN35" s="20"/>
      <c r="LEO35" s="20"/>
      <c r="LEP35" s="20"/>
      <c r="LEQ35" s="20"/>
      <c r="LER35" s="20"/>
      <c r="LES35" s="20"/>
      <c r="LET35" s="20"/>
      <c r="LEU35" s="20"/>
      <c r="LEV35" s="20"/>
      <c r="LEW35" s="20"/>
      <c r="LEX35" s="20"/>
      <c r="LEY35" s="20"/>
      <c r="LEZ35" s="20"/>
      <c r="LFA35" s="20"/>
      <c r="LFB35" s="20"/>
      <c r="LFC35" s="20"/>
      <c r="LFD35" s="20"/>
      <c r="LFE35" s="20"/>
      <c r="LFF35" s="20"/>
      <c r="LFG35" s="20"/>
      <c r="LFH35" s="20"/>
      <c r="LFI35" s="20"/>
      <c r="LFJ35" s="20"/>
      <c r="LFK35" s="20"/>
      <c r="LFL35" s="20"/>
      <c r="LFM35" s="20"/>
      <c r="LFN35" s="20"/>
      <c r="LFO35" s="20"/>
      <c r="LFP35" s="20"/>
      <c r="LFQ35" s="20"/>
      <c r="LFR35" s="20"/>
      <c r="LFS35" s="20"/>
      <c r="LFT35" s="20"/>
      <c r="LFU35" s="20"/>
      <c r="LFV35" s="20"/>
      <c r="LFW35" s="20"/>
      <c r="LFX35" s="20"/>
      <c r="LFY35" s="20"/>
      <c r="LFZ35" s="20"/>
      <c r="LGA35" s="20"/>
      <c r="LGB35" s="20"/>
      <c r="LGC35" s="20"/>
      <c r="LGD35" s="20"/>
      <c r="LGE35" s="20"/>
      <c r="LGF35" s="20"/>
      <c r="LGG35" s="20"/>
      <c r="LGH35" s="20"/>
      <c r="LGI35" s="20"/>
      <c r="LGJ35" s="20"/>
      <c r="LGK35" s="20"/>
      <c r="LGL35" s="20"/>
      <c r="LGM35" s="20"/>
      <c r="LGN35" s="20"/>
      <c r="LGO35" s="20"/>
      <c r="LGP35" s="20"/>
      <c r="LGQ35" s="20"/>
      <c r="LGR35" s="20"/>
      <c r="LGS35" s="20"/>
      <c r="LGT35" s="20"/>
      <c r="LGU35" s="20"/>
      <c r="LGV35" s="20"/>
      <c r="LGW35" s="20"/>
      <c r="LGX35" s="20"/>
      <c r="LGY35" s="20"/>
      <c r="LGZ35" s="20"/>
      <c r="LHA35" s="20"/>
      <c r="LHB35" s="20"/>
      <c r="LHC35" s="20"/>
      <c r="LHD35" s="20"/>
      <c r="LHE35" s="20"/>
      <c r="LHF35" s="20"/>
      <c r="LHG35" s="20"/>
      <c r="LHH35" s="20"/>
      <c r="LHI35" s="20"/>
      <c r="LHJ35" s="20"/>
      <c r="LHK35" s="20"/>
      <c r="LHL35" s="20"/>
      <c r="LHM35" s="20"/>
      <c r="LHN35" s="20"/>
      <c r="LHO35" s="20"/>
      <c r="LHP35" s="20"/>
      <c r="LHQ35" s="20"/>
      <c r="LHR35" s="20"/>
      <c r="LHS35" s="20"/>
      <c r="LHT35" s="20"/>
      <c r="LHU35" s="20"/>
      <c r="LHV35" s="20"/>
      <c r="LHW35" s="20"/>
      <c r="LHX35" s="20"/>
      <c r="LHY35" s="20"/>
      <c r="LHZ35" s="20"/>
      <c r="LIA35" s="20"/>
      <c r="LIB35" s="20"/>
      <c r="LIC35" s="20"/>
      <c r="LID35" s="20"/>
      <c r="LIE35" s="20"/>
      <c r="LIF35" s="20"/>
      <c r="LIG35" s="20"/>
      <c r="LIH35" s="20"/>
      <c r="LII35" s="20"/>
      <c r="LIJ35" s="20"/>
      <c r="LIK35" s="20"/>
      <c r="LIL35" s="20"/>
      <c r="LIM35" s="20"/>
      <c r="LIN35" s="20"/>
      <c r="LIO35" s="20"/>
      <c r="LIP35" s="20"/>
      <c r="LIQ35" s="20"/>
      <c r="LIR35" s="20"/>
      <c r="LIS35" s="20"/>
      <c r="LIT35" s="20"/>
      <c r="LIU35" s="20"/>
      <c r="LIV35" s="20"/>
      <c r="LIW35" s="20"/>
      <c r="LIX35" s="20"/>
      <c r="LIY35" s="20"/>
      <c r="LIZ35" s="20"/>
      <c r="LJA35" s="20"/>
      <c r="LJB35" s="20"/>
      <c r="LJC35" s="20"/>
      <c r="LJD35" s="20"/>
      <c r="LJE35" s="20"/>
      <c r="LJF35" s="20"/>
      <c r="LJG35" s="20"/>
      <c r="LJH35" s="20"/>
      <c r="LJI35" s="20"/>
      <c r="LJJ35" s="20"/>
      <c r="LJK35" s="20"/>
      <c r="LJL35" s="20"/>
      <c r="LJM35" s="20"/>
      <c r="LJN35" s="20"/>
      <c r="LJO35" s="20"/>
      <c r="LJP35" s="20"/>
      <c r="LJQ35" s="20"/>
      <c r="LJR35" s="20"/>
      <c r="LJS35" s="20"/>
      <c r="LJT35" s="20"/>
      <c r="LJU35" s="20"/>
      <c r="LJV35" s="20"/>
      <c r="LJW35" s="20"/>
      <c r="LJX35" s="20"/>
      <c r="LJY35" s="20"/>
      <c r="LJZ35" s="20"/>
      <c r="LKA35" s="20"/>
      <c r="LKB35" s="20"/>
      <c r="LKC35" s="20"/>
      <c r="LKD35" s="20"/>
      <c r="LKE35" s="20"/>
      <c r="LKF35" s="20"/>
      <c r="LKG35" s="20"/>
      <c r="LKH35" s="20"/>
      <c r="LKI35" s="20"/>
      <c r="LKJ35" s="20"/>
      <c r="LKK35" s="20"/>
      <c r="LKL35" s="20"/>
      <c r="LKM35" s="20"/>
      <c r="LKN35" s="20"/>
      <c r="LKO35" s="20"/>
      <c r="LKP35" s="20"/>
      <c r="LKQ35" s="20"/>
      <c r="LKR35" s="20"/>
      <c r="LKS35" s="20"/>
      <c r="LKT35" s="20"/>
      <c r="LKU35" s="20"/>
      <c r="LKV35" s="20"/>
      <c r="LKW35" s="20"/>
      <c r="LKX35" s="20"/>
      <c r="LKY35" s="20"/>
      <c r="LKZ35" s="20"/>
      <c r="LLA35" s="20"/>
      <c r="LLB35" s="20"/>
      <c r="LLC35" s="20"/>
      <c r="LLD35" s="20"/>
      <c r="LLE35" s="20"/>
      <c r="LLF35" s="20"/>
      <c r="LLG35" s="20"/>
      <c r="LLH35" s="20"/>
      <c r="LLI35" s="20"/>
      <c r="LLJ35" s="20"/>
      <c r="LLK35" s="20"/>
      <c r="LLL35" s="20"/>
      <c r="LLM35" s="20"/>
      <c r="LLN35" s="20"/>
      <c r="LLO35" s="20"/>
      <c r="LLP35" s="20"/>
      <c r="LLQ35" s="20"/>
      <c r="LLR35" s="20"/>
      <c r="LLS35" s="20"/>
      <c r="LLT35" s="20"/>
      <c r="LLU35" s="20"/>
      <c r="LLV35" s="20"/>
      <c r="LLW35" s="20"/>
      <c r="LLX35" s="20"/>
      <c r="LLY35" s="20"/>
      <c r="LLZ35" s="20"/>
      <c r="LMA35" s="20"/>
      <c r="LMB35" s="20"/>
      <c r="LMC35" s="20"/>
      <c r="LMD35" s="20"/>
      <c r="LME35" s="20"/>
      <c r="LMF35" s="20"/>
      <c r="LMG35" s="20"/>
      <c r="LMH35" s="20"/>
      <c r="LMI35" s="20"/>
      <c r="LMJ35" s="20"/>
      <c r="LMK35" s="20"/>
      <c r="LML35" s="20"/>
      <c r="LMM35" s="20"/>
      <c r="LMN35" s="20"/>
      <c r="LMO35" s="20"/>
      <c r="LMP35" s="20"/>
      <c r="LMQ35" s="20"/>
      <c r="LMR35" s="20"/>
      <c r="LMS35" s="20"/>
      <c r="LMT35" s="20"/>
      <c r="LMU35" s="20"/>
      <c r="LMV35" s="20"/>
      <c r="LMW35" s="20"/>
      <c r="LMX35" s="20"/>
      <c r="LMY35" s="20"/>
      <c r="LMZ35" s="20"/>
      <c r="LNA35" s="20"/>
      <c r="LNB35" s="20"/>
      <c r="LNC35" s="20"/>
      <c r="LND35" s="20"/>
      <c r="LNE35" s="20"/>
      <c r="LNF35" s="20"/>
      <c r="LNG35" s="20"/>
      <c r="LNH35" s="20"/>
      <c r="LNI35" s="20"/>
      <c r="LNJ35" s="20"/>
      <c r="LNK35" s="20"/>
      <c r="LNL35" s="20"/>
      <c r="LNM35" s="20"/>
      <c r="LNN35" s="20"/>
      <c r="LNO35" s="20"/>
      <c r="LNP35" s="20"/>
      <c r="LNQ35" s="20"/>
      <c r="LNR35" s="20"/>
      <c r="LNS35" s="20"/>
      <c r="LNT35" s="20"/>
      <c r="LNU35" s="20"/>
      <c r="LNV35" s="20"/>
      <c r="LNW35" s="20"/>
      <c r="LNX35" s="20"/>
      <c r="LNY35" s="20"/>
      <c r="LNZ35" s="20"/>
      <c r="LOA35" s="20"/>
      <c r="LOB35" s="20"/>
      <c r="LOC35" s="20"/>
      <c r="LOD35" s="20"/>
      <c r="LOE35" s="20"/>
      <c r="LOF35" s="20"/>
      <c r="LOG35" s="20"/>
      <c r="LOH35" s="20"/>
      <c r="LOI35" s="20"/>
      <c r="LOJ35" s="20"/>
      <c r="LOK35" s="20"/>
      <c r="LOL35" s="20"/>
      <c r="LOM35" s="20"/>
      <c r="LON35" s="20"/>
      <c r="LOO35" s="20"/>
      <c r="LOP35" s="20"/>
      <c r="LOQ35" s="20"/>
      <c r="LOR35" s="20"/>
      <c r="LOS35" s="20"/>
      <c r="LOT35" s="20"/>
      <c r="LOU35" s="20"/>
      <c r="LOV35" s="20"/>
      <c r="LOW35" s="20"/>
      <c r="LOX35" s="20"/>
      <c r="LOY35" s="20"/>
      <c r="LOZ35" s="20"/>
      <c r="LPA35" s="20"/>
      <c r="LPB35" s="20"/>
      <c r="LPC35" s="20"/>
      <c r="LPD35" s="20"/>
      <c r="LPE35" s="20"/>
      <c r="LPF35" s="20"/>
      <c r="LPG35" s="20"/>
      <c r="LPH35" s="20"/>
      <c r="LPI35" s="20"/>
      <c r="LPJ35" s="20"/>
      <c r="LPK35" s="20"/>
      <c r="LPL35" s="20"/>
      <c r="LPM35" s="20"/>
      <c r="LPN35" s="20"/>
      <c r="LPO35" s="20"/>
      <c r="LPP35" s="20"/>
      <c r="LPQ35" s="20"/>
      <c r="LPR35" s="20"/>
      <c r="LPS35" s="20"/>
      <c r="LPT35" s="20"/>
      <c r="LPU35" s="20"/>
      <c r="LPV35" s="20"/>
      <c r="LPW35" s="20"/>
      <c r="LPX35" s="20"/>
      <c r="LPY35" s="20"/>
      <c r="LPZ35" s="20"/>
      <c r="LQA35" s="20"/>
      <c r="LQB35" s="20"/>
      <c r="LQC35" s="20"/>
      <c r="LQD35" s="20"/>
      <c r="LQE35" s="20"/>
      <c r="LQF35" s="20"/>
      <c r="LQG35" s="20"/>
      <c r="LQH35" s="20"/>
      <c r="LQI35" s="20"/>
      <c r="LQJ35" s="20"/>
      <c r="LQK35" s="20"/>
      <c r="LQL35" s="20"/>
      <c r="LQM35" s="20"/>
      <c r="LQN35" s="20"/>
      <c r="LQO35" s="20"/>
      <c r="LQP35" s="20"/>
      <c r="LQQ35" s="20"/>
      <c r="LQR35" s="20"/>
      <c r="LQS35" s="20"/>
      <c r="LQT35" s="20"/>
      <c r="LQU35" s="20"/>
      <c r="LQV35" s="20"/>
      <c r="LQW35" s="20"/>
      <c r="LQX35" s="20"/>
      <c r="LQY35" s="20"/>
      <c r="LQZ35" s="20"/>
      <c r="LRA35" s="20"/>
      <c r="LRB35" s="20"/>
      <c r="LRC35" s="20"/>
      <c r="LRD35" s="20"/>
      <c r="LRE35" s="20"/>
      <c r="LRF35" s="20"/>
      <c r="LRG35" s="20"/>
      <c r="LRH35" s="20"/>
      <c r="LRI35" s="20"/>
      <c r="LRJ35" s="20"/>
      <c r="LRK35" s="20"/>
      <c r="LRL35" s="20"/>
      <c r="LRM35" s="20"/>
      <c r="LRN35" s="20"/>
      <c r="LRO35" s="20"/>
      <c r="LRP35" s="20"/>
      <c r="LRQ35" s="20"/>
      <c r="LRR35" s="20"/>
      <c r="LRS35" s="20"/>
      <c r="LRT35" s="20"/>
      <c r="LRU35" s="20"/>
      <c r="LRV35" s="20"/>
      <c r="LRW35" s="20"/>
      <c r="LRX35" s="20"/>
      <c r="LRY35" s="20"/>
      <c r="LRZ35" s="20"/>
      <c r="LSA35" s="20"/>
      <c r="LSB35" s="20"/>
      <c r="LSC35" s="20"/>
      <c r="LSD35" s="20"/>
      <c r="LSE35" s="20"/>
      <c r="LSF35" s="20"/>
      <c r="LSG35" s="20"/>
      <c r="LSH35" s="20"/>
      <c r="LSI35" s="20"/>
      <c r="LSJ35" s="20"/>
      <c r="LSK35" s="20"/>
      <c r="LSL35" s="20"/>
      <c r="LSM35" s="20"/>
      <c r="LSN35" s="20"/>
      <c r="LSO35" s="20"/>
      <c r="LSP35" s="20"/>
      <c r="LSQ35" s="20"/>
      <c r="LSR35" s="20"/>
      <c r="LSS35" s="20"/>
      <c r="LST35" s="20"/>
      <c r="LSU35" s="20"/>
      <c r="LSV35" s="20"/>
      <c r="LSW35" s="20"/>
      <c r="LSX35" s="20"/>
      <c r="LSY35" s="20"/>
      <c r="LSZ35" s="20"/>
      <c r="LTA35" s="20"/>
      <c r="LTB35" s="20"/>
      <c r="LTC35" s="20"/>
      <c r="LTD35" s="20"/>
      <c r="LTE35" s="20"/>
      <c r="LTF35" s="20"/>
      <c r="LTG35" s="20"/>
      <c r="LTH35" s="20"/>
      <c r="LTI35" s="20"/>
      <c r="LTJ35" s="20"/>
      <c r="LTK35" s="20"/>
      <c r="LTL35" s="20"/>
      <c r="LTM35" s="20"/>
      <c r="LTN35" s="20"/>
      <c r="LTO35" s="20"/>
      <c r="LTP35" s="20"/>
      <c r="LTQ35" s="20"/>
      <c r="LTR35" s="20"/>
      <c r="LTS35" s="20"/>
      <c r="LTT35" s="20"/>
      <c r="LTU35" s="20"/>
      <c r="LTV35" s="20"/>
      <c r="LTW35" s="20"/>
      <c r="LTX35" s="20"/>
      <c r="LTY35" s="20"/>
      <c r="LTZ35" s="20"/>
      <c r="LUA35" s="20"/>
      <c r="LUB35" s="20"/>
      <c r="LUC35" s="20"/>
      <c r="LUD35" s="20"/>
      <c r="LUE35" s="20"/>
      <c r="LUF35" s="20"/>
      <c r="LUG35" s="20"/>
      <c r="LUH35" s="20"/>
      <c r="LUI35" s="20"/>
      <c r="LUJ35" s="20"/>
      <c r="LUK35" s="20"/>
      <c r="LUL35" s="20"/>
      <c r="LUM35" s="20"/>
      <c r="LUN35" s="20"/>
      <c r="LUO35" s="20"/>
      <c r="LUP35" s="20"/>
      <c r="LUQ35" s="20"/>
      <c r="LUR35" s="20"/>
      <c r="LUS35" s="20"/>
      <c r="LUT35" s="20"/>
      <c r="LUU35" s="20"/>
      <c r="LUV35" s="20"/>
      <c r="LUW35" s="20"/>
      <c r="LUX35" s="20"/>
      <c r="LUY35" s="20"/>
      <c r="LUZ35" s="20"/>
      <c r="LVA35" s="20"/>
      <c r="LVB35" s="20"/>
      <c r="LVC35" s="20"/>
      <c r="LVD35" s="20"/>
      <c r="LVE35" s="20"/>
      <c r="LVF35" s="20"/>
      <c r="LVG35" s="20"/>
      <c r="LVH35" s="20"/>
      <c r="LVI35" s="20"/>
      <c r="LVJ35" s="20"/>
      <c r="LVK35" s="20"/>
      <c r="LVL35" s="20"/>
      <c r="LVM35" s="20"/>
      <c r="LVN35" s="20"/>
      <c r="LVO35" s="20"/>
      <c r="LVP35" s="20"/>
      <c r="LVQ35" s="20"/>
      <c r="LVR35" s="20"/>
      <c r="LVS35" s="20"/>
      <c r="LVT35" s="20"/>
      <c r="LVU35" s="20"/>
      <c r="LVV35" s="20"/>
      <c r="LVW35" s="20"/>
      <c r="LVX35" s="20"/>
      <c r="LVY35" s="20"/>
      <c r="LVZ35" s="20"/>
      <c r="LWA35" s="20"/>
      <c r="LWB35" s="20"/>
      <c r="LWC35" s="20"/>
      <c r="LWD35" s="20"/>
      <c r="LWE35" s="20"/>
      <c r="LWF35" s="20"/>
      <c r="LWG35" s="20"/>
      <c r="LWH35" s="20"/>
      <c r="LWI35" s="20"/>
      <c r="LWJ35" s="20"/>
      <c r="LWK35" s="20"/>
      <c r="LWL35" s="20"/>
      <c r="LWM35" s="20"/>
      <c r="LWN35" s="20"/>
      <c r="LWO35" s="20"/>
      <c r="LWP35" s="20"/>
      <c r="LWQ35" s="20"/>
      <c r="LWR35" s="20"/>
      <c r="LWS35" s="20"/>
      <c r="LWT35" s="20"/>
      <c r="LWU35" s="20"/>
      <c r="LWV35" s="20"/>
      <c r="LWW35" s="20"/>
      <c r="LWX35" s="20"/>
      <c r="LWY35" s="20"/>
      <c r="LWZ35" s="20"/>
      <c r="LXA35" s="20"/>
      <c r="LXB35" s="20"/>
      <c r="LXC35" s="20"/>
      <c r="LXD35" s="20"/>
      <c r="LXE35" s="20"/>
      <c r="LXF35" s="20"/>
      <c r="LXG35" s="20"/>
      <c r="LXH35" s="20"/>
      <c r="LXI35" s="20"/>
      <c r="LXJ35" s="20"/>
      <c r="LXK35" s="20"/>
      <c r="LXL35" s="20"/>
      <c r="LXM35" s="20"/>
      <c r="LXN35" s="20"/>
      <c r="LXO35" s="20"/>
      <c r="LXP35" s="20"/>
      <c r="LXQ35" s="20"/>
      <c r="LXR35" s="20"/>
      <c r="LXS35" s="20"/>
      <c r="LXT35" s="20"/>
      <c r="LXU35" s="20"/>
      <c r="LXV35" s="20"/>
      <c r="LXW35" s="20"/>
      <c r="LXX35" s="20"/>
      <c r="LXY35" s="20"/>
      <c r="LXZ35" s="20"/>
      <c r="LYA35" s="20"/>
      <c r="LYB35" s="20"/>
      <c r="LYC35" s="20"/>
      <c r="LYD35" s="20"/>
      <c r="LYE35" s="20"/>
      <c r="LYF35" s="20"/>
      <c r="LYG35" s="20"/>
      <c r="LYH35" s="20"/>
      <c r="LYI35" s="20"/>
      <c r="LYJ35" s="20"/>
      <c r="LYK35" s="20"/>
      <c r="LYL35" s="20"/>
      <c r="LYM35" s="20"/>
      <c r="LYN35" s="20"/>
      <c r="LYO35" s="20"/>
      <c r="LYP35" s="20"/>
      <c r="LYQ35" s="20"/>
      <c r="LYR35" s="20"/>
      <c r="LYS35" s="20"/>
      <c r="LYT35" s="20"/>
      <c r="LYU35" s="20"/>
      <c r="LYV35" s="20"/>
      <c r="LYW35" s="20"/>
      <c r="LYX35" s="20"/>
      <c r="LYY35" s="20"/>
      <c r="LYZ35" s="20"/>
      <c r="LZA35" s="20"/>
      <c r="LZB35" s="20"/>
      <c r="LZC35" s="20"/>
      <c r="LZD35" s="20"/>
      <c r="LZE35" s="20"/>
      <c r="LZF35" s="20"/>
      <c r="LZG35" s="20"/>
      <c r="LZH35" s="20"/>
      <c r="LZI35" s="20"/>
      <c r="LZJ35" s="20"/>
      <c r="LZK35" s="20"/>
      <c r="LZL35" s="20"/>
      <c r="LZM35" s="20"/>
      <c r="LZN35" s="20"/>
      <c r="LZO35" s="20"/>
      <c r="LZP35" s="20"/>
      <c r="LZQ35" s="20"/>
      <c r="LZR35" s="20"/>
      <c r="LZS35" s="20"/>
      <c r="LZT35" s="20"/>
      <c r="LZU35" s="20"/>
      <c r="LZV35" s="20"/>
      <c r="LZW35" s="20"/>
      <c r="LZX35" s="20"/>
      <c r="LZY35" s="20"/>
      <c r="LZZ35" s="20"/>
      <c r="MAA35" s="20"/>
      <c r="MAB35" s="20"/>
      <c r="MAC35" s="20"/>
      <c r="MAD35" s="20"/>
      <c r="MAE35" s="20"/>
      <c r="MAF35" s="20"/>
      <c r="MAG35" s="20"/>
      <c r="MAH35" s="20"/>
      <c r="MAI35" s="20"/>
      <c r="MAJ35" s="20"/>
      <c r="MAK35" s="20"/>
      <c r="MAL35" s="20"/>
      <c r="MAM35" s="20"/>
      <c r="MAN35" s="20"/>
      <c r="MAO35" s="20"/>
      <c r="MAP35" s="20"/>
      <c r="MAQ35" s="20"/>
      <c r="MAR35" s="20"/>
      <c r="MAS35" s="20"/>
      <c r="MAT35" s="20"/>
      <c r="MAU35" s="20"/>
      <c r="MAV35" s="20"/>
      <c r="MAW35" s="20"/>
      <c r="MAX35" s="20"/>
      <c r="MAY35" s="20"/>
      <c r="MAZ35" s="20"/>
      <c r="MBA35" s="20"/>
      <c r="MBB35" s="20"/>
      <c r="MBC35" s="20"/>
      <c r="MBD35" s="20"/>
      <c r="MBE35" s="20"/>
      <c r="MBF35" s="20"/>
      <c r="MBG35" s="20"/>
      <c r="MBH35" s="20"/>
      <c r="MBI35" s="20"/>
      <c r="MBJ35" s="20"/>
      <c r="MBK35" s="20"/>
      <c r="MBL35" s="20"/>
      <c r="MBM35" s="20"/>
      <c r="MBN35" s="20"/>
      <c r="MBO35" s="20"/>
      <c r="MBP35" s="20"/>
      <c r="MBQ35" s="20"/>
      <c r="MBR35" s="20"/>
      <c r="MBS35" s="20"/>
      <c r="MBT35" s="20"/>
      <c r="MBU35" s="20"/>
      <c r="MBV35" s="20"/>
      <c r="MBW35" s="20"/>
      <c r="MBX35" s="20"/>
      <c r="MBY35" s="20"/>
      <c r="MBZ35" s="20"/>
      <c r="MCA35" s="20"/>
      <c r="MCB35" s="20"/>
      <c r="MCC35" s="20"/>
      <c r="MCD35" s="20"/>
      <c r="MCE35" s="20"/>
      <c r="MCF35" s="20"/>
      <c r="MCG35" s="20"/>
      <c r="MCH35" s="20"/>
      <c r="MCI35" s="20"/>
      <c r="MCJ35" s="20"/>
      <c r="MCK35" s="20"/>
      <c r="MCL35" s="20"/>
      <c r="MCM35" s="20"/>
      <c r="MCN35" s="20"/>
      <c r="MCO35" s="20"/>
      <c r="MCP35" s="20"/>
      <c r="MCQ35" s="20"/>
      <c r="MCR35" s="20"/>
      <c r="MCS35" s="20"/>
      <c r="MCT35" s="20"/>
      <c r="MCU35" s="20"/>
      <c r="MCV35" s="20"/>
      <c r="MCW35" s="20"/>
      <c r="MCX35" s="20"/>
      <c r="MCY35" s="20"/>
      <c r="MCZ35" s="20"/>
      <c r="MDA35" s="20"/>
      <c r="MDB35" s="20"/>
      <c r="MDC35" s="20"/>
      <c r="MDD35" s="20"/>
      <c r="MDE35" s="20"/>
      <c r="MDF35" s="20"/>
      <c r="MDG35" s="20"/>
      <c r="MDH35" s="20"/>
      <c r="MDI35" s="20"/>
      <c r="MDJ35" s="20"/>
      <c r="MDK35" s="20"/>
      <c r="MDL35" s="20"/>
      <c r="MDM35" s="20"/>
      <c r="MDN35" s="20"/>
      <c r="MDO35" s="20"/>
      <c r="MDP35" s="20"/>
      <c r="MDQ35" s="20"/>
      <c r="MDR35" s="20"/>
      <c r="MDS35" s="20"/>
      <c r="MDT35" s="20"/>
      <c r="MDU35" s="20"/>
      <c r="MDV35" s="20"/>
      <c r="MDW35" s="20"/>
      <c r="MDX35" s="20"/>
      <c r="MDY35" s="20"/>
      <c r="MDZ35" s="20"/>
      <c r="MEA35" s="20"/>
      <c r="MEB35" s="20"/>
      <c r="MEC35" s="20"/>
      <c r="MED35" s="20"/>
      <c r="MEE35" s="20"/>
      <c r="MEF35" s="20"/>
      <c r="MEG35" s="20"/>
      <c r="MEH35" s="20"/>
      <c r="MEI35" s="20"/>
      <c r="MEJ35" s="20"/>
      <c r="MEK35" s="20"/>
      <c r="MEL35" s="20"/>
      <c r="MEM35" s="20"/>
      <c r="MEN35" s="20"/>
      <c r="MEO35" s="20"/>
      <c r="MEP35" s="20"/>
      <c r="MEQ35" s="20"/>
      <c r="MER35" s="20"/>
      <c r="MES35" s="20"/>
      <c r="MET35" s="20"/>
      <c r="MEU35" s="20"/>
      <c r="MEV35" s="20"/>
      <c r="MEW35" s="20"/>
      <c r="MEX35" s="20"/>
      <c r="MEY35" s="20"/>
      <c r="MEZ35" s="20"/>
      <c r="MFA35" s="20"/>
      <c r="MFB35" s="20"/>
      <c r="MFC35" s="20"/>
      <c r="MFD35" s="20"/>
      <c r="MFE35" s="20"/>
      <c r="MFF35" s="20"/>
      <c r="MFG35" s="20"/>
      <c r="MFH35" s="20"/>
      <c r="MFI35" s="20"/>
      <c r="MFJ35" s="20"/>
      <c r="MFK35" s="20"/>
      <c r="MFL35" s="20"/>
      <c r="MFM35" s="20"/>
      <c r="MFN35" s="20"/>
      <c r="MFO35" s="20"/>
      <c r="MFP35" s="20"/>
      <c r="MFQ35" s="20"/>
      <c r="MFR35" s="20"/>
      <c r="MFS35" s="20"/>
      <c r="MFT35" s="20"/>
      <c r="MFU35" s="20"/>
      <c r="MFV35" s="20"/>
      <c r="MFW35" s="20"/>
      <c r="MFX35" s="20"/>
      <c r="MFY35" s="20"/>
      <c r="MFZ35" s="20"/>
      <c r="MGA35" s="20"/>
      <c r="MGB35" s="20"/>
      <c r="MGC35" s="20"/>
      <c r="MGD35" s="20"/>
      <c r="MGE35" s="20"/>
      <c r="MGF35" s="20"/>
      <c r="MGG35" s="20"/>
      <c r="MGH35" s="20"/>
      <c r="MGI35" s="20"/>
      <c r="MGJ35" s="20"/>
      <c r="MGK35" s="20"/>
      <c r="MGL35" s="20"/>
      <c r="MGM35" s="20"/>
      <c r="MGN35" s="20"/>
      <c r="MGO35" s="20"/>
      <c r="MGP35" s="20"/>
      <c r="MGQ35" s="20"/>
      <c r="MGR35" s="20"/>
      <c r="MGS35" s="20"/>
      <c r="MGT35" s="20"/>
      <c r="MGU35" s="20"/>
      <c r="MGV35" s="20"/>
      <c r="MGW35" s="20"/>
      <c r="MGX35" s="20"/>
      <c r="MGY35" s="20"/>
      <c r="MGZ35" s="20"/>
      <c r="MHA35" s="20"/>
      <c r="MHB35" s="20"/>
      <c r="MHC35" s="20"/>
      <c r="MHD35" s="20"/>
      <c r="MHE35" s="20"/>
      <c r="MHF35" s="20"/>
      <c r="MHG35" s="20"/>
      <c r="MHH35" s="20"/>
      <c r="MHI35" s="20"/>
      <c r="MHJ35" s="20"/>
      <c r="MHK35" s="20"/>
      <c r="MHL35" s="20"/>
      <c r="MHM35" s="20"/>
      <c r="MHN35" s="20"/>
      <c r="MHO35" s="20"/>
      <c r="MHP35" s="20"/>
      <c r="MHQ35" s="20"/>
      <c r="MHR35" s="20"/>
      <c r="MHS35" s="20"/>
      <c r="MHT35" s="20"/>
      <c r="MHU35" s="20"/>
      <c r="MHV35" s="20"/>
      <c r="MHW35" s="20"/>
      <c r="MHX35" s="20"/>
      <c r="MHY35" s="20"/>
      <c r="MHZ35" s="20"/>
      <c r="MIA35" s="20"/>
      <c r="MIB35" s="20"/>
      <c r="MIC35" s="20"/>
      <c r="MID35" s="20"/>
      <c r="MIE35" s="20"/>
      <c r="MIF35" s="20"/>
      <c r="MIG35" s="20"/>
      <c r="MIH35" s="20"/>
      <c r="MII35" s="20"/>
      <c r="MIJ35" s="20"/>
      <c r="MIK35" s="20"/>
      <c r="MIL35" s="20"/>
      <c r="MIM35" s="20"/>
      <c r="MIN35" s="20"/>
      <c r="MIO35" s="20"/>
      <c r="MIP35" s="20"/>
      <c r="MIQ35" s="20"/>
      <c r="MIR35" s="20"/>
      <c r="MIS35" s="20"/>
      <c r="MIT35" s="20"/>
      <c r="MIU35" s="20"/>
      <c r="MIV35" s="20"/>
      <c r="MIW35" s="20"/>
      <c r="MIX35" s="20"/>
      <c r="MIY35" s="20"/>
      <c r="MIZ35" s="20"/>
      <c r="MJA35" s="20"/>
      <c r="MJB35" s="20"/>
      <c r="MJC35" s="20"/>
      <c r="MJD35" s="20"/>
      <c r="MJE35" s="20"/>
      <c r="MJF35" s="20"/>
      <c r="MJG35" s="20"/>
      <c r="MJH35" s="20"/>
      <c r="MJI35" s="20"/>
      <c r="MJJ35" s="20"/>
      <c r="MJK35" s="20"/>
      <c r="MJL35" s="20"/>
      <c r="MJM35" s="20"/>
      <c r="MJN35" s="20"/>
      <c r="MJO35" s="20"/>
      <c r="MJP35" s="20"/>
      <c r="MJQ35" s="20"/>
      <c r="MJR35" s="20"/>
      <c r="MJS35" s="20"/>
      <c r="MJT35" s="20"/>
      <c r="MJU35" s="20"/>
      <c r="MJV35" s="20"/>
      <c r="MJW35" s="20"/>
      <c r="MJX35" s="20"/>
      <c r="MJY35" s="20"/>
      <c r="MJZ35" s="20"/>
      <c r="MKA35" s="20"/>
      <c r="MKB35" s="20"/>
      <c r="MKC35" s="20"/>
      <c r="MKD35" s="20"/>
      <c r="MKE35" s="20"/>
      <c r="MKF35" s="20"/>
      <c r="MKG35" s="20"/>
      <c r="MKH35" s="20"/>
      <c r="MKI35" s="20"/>
      <c r="MKJ35" s="20"/>
      <c r="MKK35" s="20"/>
      <c r="MKL35" s="20"/>
      <c r="MKM35" s="20"/>
      <c r="MKN35" s="20"/>
      <c r="MKO35" s="20"/>
      <c r="MKP35" s="20"/>
      <c r="MKQ35" s="20"/>
      <c r="MKR35" s="20"/>
      <c r="MKS35" s="20"/>
      <c r="MKT35" s="20"/>
      <c r="MKU35" s="20"/>
      <c r="MKV35" s="20"/>
      <c r="MKW35" s="20"/>
      <c r="MKX35" s="20"/>
      <c r="MKY35" s="20"/>
      <c r="MKZ35" s="20"/>
      <c r="MLA35" s="20"/>
      <c r="MLB35" s="20"/>
      <c r="MLC35" s="20"/>
      <c r="MLD35" s="20"/>
      <c r="MLE35" s="20"/>
      <c r="MLF35" s="20"/>
      <c r="MLG35" s="20"/>
      <c r="MLH35" s="20"/>
      <c r="MLI35" s="20"/>
      <c r="MLJ35" s="20"/>
      <c r="MLK35" s="20"/>
      <c r="MLL35" s="20"/>
      <c r="MLM35" s="20"/>
      <c r="MLN35" s="20"/>
      <c r="MLO35" s="20"/>
      <c r="MLP35" s="20"/>
      <c r="MLQ35" s="20"/>
      <c r="MLR35" s="20"/>
      <c r="MLS35" s="20"/>
      <c r="MLT35" s="20"/>
      <c r="MLU35" s="20"/>
      <c r="MLV35" s="20"/>
      <c r="MLW35" s="20"/>
      <c r="MLX35" s="20"/>
      <c r="MLY35" s="20"/>
      <c r="MLZ35" s="20"/>
      <c r="MMA35" s="20"/>
      <c r="MMB35" s="20"/>
      <c r="MMC35" s="20"/>
      <c r="MMD35" s="20"/>
      <c r="MME35" s="20"/>
      <c r="MMF35" s="20"/>
      <c r="MMG35" s="20"/>
      <c r="MMH35" s="20"/>
      <c r="MMI35" s="20"/>
      <c r="MMJ35" s="20"/>
      <c r="MMK35" s="20"/>
      <c r="MML35" s="20"/>
      <c r="MMM35" s="20"/>
      <c r="MMN35" s="20"/>
      <c r="MMO35" s="20"/>
      <c r="MMP35" s="20"/>
      <c r="MMQ35" s="20"/>
      <c r="MMR35" s="20"/>
      <c r="MMS35" s="20"/>
      <c r="MMT35" s="20"/>
      <c r="MMU35" s="20"/>
      <c r="MMV35" s="20"/>
      <c r="MMW35" s="20"/>
      <c r="MMX35" s="20"/>
      <c r="MMY35" s="20"/>
      <c r="MMZ35" s="20"/>
      <c r="MNA35" s="20"/>
      <c r="MNB35" s="20"/>
      <c r="MNC35" s="20"/>
      <c r="MND35" s="20"/>
      <c r="MNE35" s="20"/>
      <c r="MNF35" s="20"/>
      <c r="MNG35" s="20"/>
      <c r="MNH35" s="20"/>
      <c r="MNI35" s="20"/>
      <c r="MNJ35" s="20"/>
      <c r="MNK35" s="20"/>
      <c r="MNL35" s="20"/>
      <c r="MNM35" s="20"/>
      <c r="MNN35" s="20"/>
      <c r="MNO35" s="20"/>
      <c r="MNP35" s="20"/>
      <c r="MNQ35" s="20"/>
      <c r="MNR35" s="20"/>
      <c r="MNS35" s="20"/>
      <c r="MNT35" s="20"/>
      <c r="MNU35" s="20"/>
      <c r="MNV35" s="20"/>
      <c r="MNW35" s="20"/>
      <c r="MNX35" s="20"/>
      <c r="MNY35" s="20"/>
      <c r="MNZ35" s="20"/>
      <c r="MOA35" s="20"/>
      <c r="MOB35" s="20"/>
      <c r="MOC35" s="20"/>
      <c r="MOD35" s="20"/>
      <c r="MOE35" s="20"/>
      <c r="MOF35" s="20"/>
      <c r="MOG35" s="20"/>
      <c r="MOH35" s="20"/>
      <c r="MOI35" s="20"/>
      <c r="MOJ35" s="20"/>
      <c r="MOK35" s="20"/>
      <c r="MOL35" s="20"/>
      <c r="MOM35" s="20"/>
      <c r="MON35" s="20"/>
      <c r="MOO35" s="20"/>
      <c r="MOP35" s="20"/>
      <c r="MOQ35" s="20"/>
      <c r="MOR35" s="20"/>
      <c r="MOS35" s="20"/>
      <c r="MOT35" s="20"/>
      <c r="MOU35" s="20"/>
      <c r="MOV35" s="20"/>
      <c r="MOW35" s="20"/>
      <c r="MOX35" s="20"/>
      <c r="MOY35" s="20"/>
      <c r="MOZ35" s="20"/>
      <c r="MPA35" s="20"/>
      <c r="MPB35" s="20"/>
      <c r="MPC35" s="20"/>
      <c r="MPD35" s="20"/>
      <c r="MPE35" s="20"/>
      <c r="MPF35" s="20"/>
      <c r="MPG35" s="20"/>
      <c r="MPH35" s="20"/>
      <c r="MPI35" s="20"/>
      <c r="MPJ35" s="20"/>
      <c r="MPK35" s="20"/>
      <c r="MPL35" s="20"/>
      <c r="MPM35" s="20"/>
      <c r="MPN35" s="20"/>
      <c r="MPO35" s="20"/>
      <c r="MPP35" s="20"/>
      <c r="MPQ35" s="20"/>
      <c r="MPR35" s="20"/>
      <c r="MPS35" s="20"/>
      <c r="MPT35" s="20"/>
      <c r="MPU35" s="20"/>
      <c r="MPV35" s="20"/>
      <c r="MPW35" s="20"/>
      <c r="MPX35" s="20"/>
      <c r="MPY35" s="20"/>
      <c r="MPZ35" s="20"/>
      <c r="MQA35" s="20"/>
      <c r="MQB35" s="20"/>
      <c r="MQC35" s="20"/>
      <c r="MQD35" s="20"/>
      <c r="MQE35" s="20"/>
      <c r="MQF35" s="20"/>
      <c r="MQG35" s="20"/>
      <c r="MQH35" s="20"/>
      <c r="MQI35" s="20"/>
      <c r="MQJ35" s="20"/>
      <c r="MQK35" s="20"/>
      <c r="MQL35" s="20"/>
      <c r="MQM35" s="20"/>
      <c r="MQN35" s="20"/>
      <c r="MQO35" s="20"/>
      <c r="MQP35" s="20"/>
      <c r="MQQ35" s="20"/>
      <c r="MQR35" s="20"/>
      <c r="MQS35" s="20"/>
      <c r="MQT35" s="20"/>
      <c r="MQU35" s="20"/>
      <c r="MQV35" s="20"/>
      <c r="MQW35" s="20"/>
      <c r="MQX35" s="20"/>
      <c r="MQY35" s="20"/>
      <c r="MQZ35" s="20"/>
      <c r="MRA35" s="20"/>
      <c r="MRB35" s="20"/>
      <c r="MRC35" s="20"/>
      <c r="MRD35" s="20"/>
      <c r="MRE35" s="20"/>
      <c r="MRF35" s="20"/>
      <c r="MRG35" s="20"/>
      <c r="MRH35" s="20"/>
      <c r="MRI35" s="20"/>
      <c r="MRJ35" s="20"/>
      <c r="MRK35" s="20"/>
      <c r="MRL35" s="20"/>
      <c r="MRM35" s="20"/>
      <c r="MRN35" s="20"/>
      <c r="MRO35" s="20"/>
      <c r="MRP35" s="20"/>
      <c r="MRQ35" s="20"/>
      <c r="MRR35" s="20"/>
      <c r="MRS35" s="20"/>
      <c r="MRT35" s="20"/>
      <c r="MRU35" s="20"/>
      <c r="MRV35" s="20"/>
      <c r="MRW35" s="20"/>
      <c r="MRX35" s="20"/>
      <c r="MRY35" s="20"/>
      <c r="MRZ35" s="20"/>
      <c r="MSA35" s="20"/>
      <c r="MSB35" s="20"/>
      <c r="MSC35" s="20"/>
      <c r="MSD35" s="20"/>
      <c r="MSE35" s="20"/>
      <c r="MSF35" s="20"/>
      <c r="MSG35" s="20"/>
      <c r="MSH35" s="20"/>
      <c r="MSI35" s="20"/>
      <c r="MSJ35" s="20"/>
      <c r="MSK35" s="20"/>
      <c r="MSL35" s="20"/>
      <c r="MSM35" s="20"/>
      <c r="MSN35" s="20"/>
      <c r="MSO35" s="20"/>
      <c r="MSP35" s="20"/>
      <c r="MSQ35" s="20"/>
      <c r="MSR35" s="20"/>
      <c r="MSS35" s="20"/>
      <c r="MST35" s="20"/>
      <c r="MSU35" s="20"/>
      <c r="MSV35" s="20"/>
      <c r="MSW35" s="20"/>
      <c r="MSX35" s="20"/>
      <c r="MSY35" s="20"/>
      <c r="MSZ35" s="20"/>
      <c r="MTA35" s="20"/>
      <c r="MTB35" s="20"/>
      <c r="MTC35" s="20"/>
      <c r="MTD35" s="20"/>
      <c r="MTE35" s="20"/>
      <c r="MTF35" s="20"/>
      <c r="MTG35" s="20"/>
      <c r="MTH35" s="20"/>
      <c r="MTI35" s="20"/>
      <c r="MTJ35" s="20"/>
      <c r="MTK35" s="20"/>
      <c r="MTL35" s="20"/>
      <c r="MTM35" s="20"/>
      <c r="MTN35" s="20"/>
      <c r="MTO35" s="20"/>
      <c r="MTP35" s="20"/>
      <c r="MTQ35" s="20"/>
      <c r="MTR35" s="20"/>
      <c r="MTS35" s="20"/>
      <c r="MTT35" s="20"/>
      <c r="MTU35" s="20"/>
      <c r="MTV35" s="20"/>
      <c r="MTW35" s="20"/>
      <c r="MTX35" s="20"/>
      <c r="MTY35" s="20"/>
      <c r="MTZ35" s="20"/>
      <c r="MUA35" s="20"/>
      <c r="MUB35" s="20"/>
      <c r="MUC35" s="20"/>
      <c r="MUD35" s="20"/>
      <c r="MUE35" s="20"/>
      <c r="MUF35" s="20"/>
      <c r="MUG35" s="20"/>
      <c r="MUH35" s="20"/>
      <c r="MUI35" s="20"/>
      <c r="MUJ35" s="20"/>
      <c r="MUK35" s="20"/>
      <c r="MUL35" s="20"/>
      <c r="MUM35" s="20"/>
      <c r="MUN35" s="20"/>
      <c r="MUO35" s="20"/>
      <c r="MUP35" s="20"/>
      <c r="MUQ35" s="20"/>
      <c r="MUR35" s="20"/>
      <c r="MUS35" s="20"/>
      <c r="MUT35" s="20"/>
      <c r="MUU35" s="20"/>
      <c r="MUV35" s="20"/>
      <c r="MUW35" s="20"/>
      <c r="MUX35" s="20"/>
      <c r="MUY35" s="20"/>
      <c r="MUZ35" s="20"/>
      <c r="MVA35" s="20"/>
      <c r="MVB35" s="20"/>
      <c r="MVC35" s="20"/>
      <c r="MVD35" s="20"/>
      <c r="MVE35" s="20"/>
      <c r="MVF35" s="20"/>
      <c r="MVG35" s="20"/>
      <c r="MVH35" s="20"/>
      <c r="MVI35" s="20"/>
      <c r="MVJ35" s="20"/>
      <c r="MVK35" s="20"/>
      <c r="MVL35" s="20"/>
      <c r="MVM35" s="20"/>
      <c r="MVN35" s="20"/>
      <c r="MVO35" s="20"/>
      <c r="MVP35" s="20"/>
      <c r="MVQ35" s="20"/>
      <c r="MVR35" s="20"/>
      <c r="MVS35" s="20"/>
      <c r="MVT35" s="20"/>
      <c r="MVU35" s="20"/>
      <c r="MVV35" s="20"/>
      <c r="MVW35" s="20"/>
      <c r="MVX35" s="20"/>
      <c r="MVY35" s="20"/>
      <c r="MVZ35" s="20"/>
      <c r="MWA35" s="20"/>
      <c r="MWB35" s="20"/>
      <c r="MWC35" s="20"/>
      <c r="MWD35" s="20"/>
      <c r="MWE35" s="20"/>
      <c r="MWF35" s="20"/>
      <c r="MWG35" s="20"/>
      <c r="MWH35" s="20"/>
      <c r="MWI35" s="20"/>
      <c r="MWJ35" s="20"/>
      <c r="MWK35" s="20"/>
      <c r="MWL35" s="20"/>
      <c r="MWM35" s="20"/>
      <c r="MWN35" s="20"/>
      <c r="MWO35" s="20"/>
      <c r="MWP35" s="20"/>
      <c r="MWQ35" s="20"/>
      <c r="MWR35" s="20"/>
      <c r="MWS35" s="20"/>
      <c r="MWT35" s="20"/>
      <c r="MWU35" s="20"/>
      <c r="MWV35" s="20"/>
      <c r="MWW35" s="20"/>
      <c r="MWX35" s="20"/>
      <c r="MWY35" s="20"/>
      <c r="MWZ35" s="20"/>
      <c r="MXA35" s="20"/>
      <c r="MXB35" s="20"/>
      <c r="MXC35" s="20"/>
      <c r="MXD35" s="20"/>
      <c r="MXE35" s="20"/>
      <c r="MXF35" s="20"/>
      <c r="MXG35" s="20"/>
      <c r="MXH35" s="20"/>
      <c r="MXI35" s="20"/>
      <c r="MXJ35" s="20"/>
      <c r="MXK35" s="20"/>
      <c r="MXL35" s="20"/>
      <c r="MXM35" s="20"/>
      <c r="MXN35" s="20"/>
      <c r="MXO35" s="20"/>
      <c r="MXP35" s="20"/>
      <c r="MXQ35" s="20"/>
      <c r="MXR35" s="20"/>
      <c r="MXS35" s="20"/>
      <c r="MXT35" s="20"/>
      <c r="MXU35" s="20"/>
      <c r="MXV35" s="20"/>
      <c r="MXW35" s="20"/>
      <c r="MXX35" s="20"/>
      <c r="MXY35" s="20"/>
      <c r="MXZ35" s="20"/>
      <c r="MYA35" s="20"/>
      <c r="MYB35" s="20"/>
      <c r="MYC35" s="20"/>
      <c r="MYD35" s="20"/>
      <c r="MYE35" s="20"/>
      <c r="MYF35" s="20"/>
      <c r="MYG35" s="20"/>
      <c r="MYH35" s="20"/>
      <c r="MYI35" s="20"/>
      <c r="MYJ35" s="20"/>
      <c r="MYK35" s="20"/>
      <c r="MYL35" s="20"/>
      <c r="MYM35" s="20"/>
      <c r="MYN35" s="20"/>
      <c r="MYO35" s="20"/>
      <c r="MYP35" s="20"/>
      <c r="MYQ35" s="20"/>
      <c r="MYR35" s="20"/>
      <c r="MYS35" s="20"/>
      <c r="MYT35" s="20"/>
      <c r="MYU35" s="20"/>
      <c r="MYV35" s="20"/>
      <c r="MYW35" s="20"/>
      <c r="MYX35" s="20"/>
      <c r="MYY35" s="20"/>
      <c r="MYZ35" s="20"/>
      <c r="MZA35" s="20"/>
      <c r="MZB35" s="20"/>
      <c r="MZC35" s="20"/>
      <c r="MZD35" s="20"/>
      <c r="MZE35" s="20"/>
      <c r="MZF35" s="20"/>
      <c r="MZG35" s="20"/>
      <c r="MZH35" s="20"/>
      <c r="MZI35" s="20"/>
      <c r="MZJ35" s="20"/>
      <c r="MZK35" s="20"/>
      <c r="MZL35" s="20"/>
      <c r="MZM35" s="20"/>
      <c r="MZN35" s="20"/>
      <c r="MZO35" s="20"/>
      <c r="MZP35" s="20"/>
      <c r="MZQ35" s="20"/>
      <c r="MZR35" s="20"/>
      <c r="MZS35" s="20"/>
      <c r="MZT35" s="20"/>
      <c r="MZU35" s="20"/>
      <c r="MZV35" s="20"/>
      <c r="MZW35" s="20"/>
      <c r="MZX35" s="20"/>
      <c r="MZY35" s="20"/>
      <c r="MZZ35" s="20"/>
      <c r="NAA35" s="20"/>
      <c r="NAB35" s="20"/>
      <c r="NAC35" s="20"/>
      <c r="NAD35" s="20"/>
      <c r="NAE35" s="20"/>
      <c r="NAF35" s="20"/>
      <c r="NAG35" s="20"/>
      <c r="NAH35" s="20"/>
      <c r="NAI35" s="20"/>
      <c r="NAJ35" s="20"/>
      <c r="NAK35" s="20"/>
      <c r="NAL35" s="20"/>
      <c r="NAM35" s="20"/>
      <c r="NAN35" s="20"/>
      <c r="NAO35" s="20"/>
      <c r="NAP35" s="20"/>
      <c r="NAQ35" s="20"/>
      <c r="NAR35" s="20"/>
      <c r="NAS35" s="20"/>
      <c r="NAT35" s="20"/>
      <c r="NAU35" s="20"/>
      <c r="NAV35" s="20"/>
      <c r="NAW35" s="20"/>
      <c r="NAX35" s="20"/>
      <c r="NAY35" s="20"/>
      <c r="NAZ35" s="20"/>
      <c r="NBA35" s="20"/>
      <c r="NBB35" s="20"/>
      <c r="NBC35" s="20"/>
      <c r="NBD35" s="20"/>
      <c r="NBE35" s="20"/>
      <c r="NBF35" s="20"/>
      <c r="NBG35" s="20"/>
      <c r="NBH35" s="20"/>
      <c r="NBI35" s="20"/>
      <c r="NBJ35" s="20"/>
      <c r="NBK35" s="20"/>
      <c r="NBL35" s="20"/>
      <c r="NBM35" s="20"/>
      <c r="NBN35" s="20"/>
      <c r="NBO35" s="20"/>
      <c r="NBP35" s="20"/>
      <c r="NBQ35" s="20"/>
      <c r="NBR35" s="20"/>
      <c r="NBS35" s="20"/>
      <c r="NBT35" s="20"/>
      <c r="NBU35" s="20"/>
      <c r="NBV35" s="20"/>
      <c r="NBW35" s="20"/>
      <c r="NBX35" s="20"/>
      <c r="NBY35" s="20"/>
      <c r="NBZ35" s="20"/>
      <c r="NCA35" s="20"/>
      <c r="NCB35" s="20"/>
      <c r="NCC35" s="20"/>
      <c r="NCD35" s="20"/>
      <c r="NCE35" s="20"/>
      <c r="NCF35" s="20"/>
      <c r="NCG35" s="20"/>
      <c r="NCH35" s="20"/>
      <c r="NCI35" s="20"/>
      <c r="NCJ35" s="20"/>
      <c r="NCK35" s="20"/>
      <c r="NCL35" s="20"/>
      <c r="NCM35" s="20"/>
      <c r="NCN35" s="20"/>
      <c r="NCO35" s="20"/>
      <c r="NCP35" s="20"/>
      <c r="NCQ35" s="20"/>
      <c r="NCR35" s="20"/>
      <c r="NCS35" s="20"/>
      <c r="NCT35" s="20"/>
      <c r="NCU35" s="20"/>
      <c r="NCV35" s="20"/>
      <c r="NCW35" s="20"/>
      <c r="NCX35" s="20"/>
      <c r="NCY35" s="20"/>
      <c r="NCZ35" s="20"/>
      <c r="NDA35" s="20"/>
      <c r="NDB35" s="20"/>
      <c r="NDC35" s="20"/>
      <c r="NDD35" s="20"/>
      <c r="NDE35" s="20"/>
      <c r="NDF35" s="20"/>
      <c r="NDG35" s="20"/>
      <c r="NDH35" s="20"/>
      <c r="NDI35" s="20"/>
      <c r="NDJ35" s="20"/>
      <c r="NDK35" s="20"/>
      <c r="NDL35" s="20"/>
      <c r="NDM35" s="20"/>
      <c r="NDN35" s="20"/>
      <c r="NDO35" s="20"/>
      <c r="NDP35" s="20"/>
      <c r="NDQ35" s="20"/>
      <c r="NDR35" s="20"/>
      <c r="NDS35" s="20"/>
      <c r="NDT35" s="20"/>
      <c r="NDU35" s="20"/>
      <c r="NDV35" s="20"/>
      <c r="NDW35" s="20"/>
      <c r="NDX35" s="20"/>
      <c r="NDY35" s="20"/>
      <c r="NDZ35" s="20"/>
      <c r="NEA35" s="20"/>
      <c r="NEB35" s="20"/>
      <c r="NEC35" s="20"/>
      <c r="NED35" s="20"/>
      <c r="NEE35" s="20"/>
      <c r="NEF35" s="20"/>
      <c r="NEG35" s="20"/>
      <c r="NEH35" s="20"/>
      <c r="NEI35" s="20"/>
      <c r="NEJ35" s="20"/>
      <c r="NEK35" s="20"/>
      <c r="NEL35" s="20"/>
      <c r="NEM35" s="20"/>
      <c r="NEN35" s="20"/>
      <c r="NEO35" s="20"/>
      <c r="NEP35" s="20"/>
      <c r="NEQ35" s="20"/>
      <c r="NER35" s="20"/>
      <c r="NES35" s="20"/>
      <c r="NET35" s="20"/>
      <c r="NEU35" s="20"/>
      <c r="NEV35" s="20"/>
      <c r="NEW35" s="20"/>
      <c r="NEX35" s="20"/>
      <c r="NEY35" s="20"/>
      <c r="NEZ35" s="20"/>
      <c r="NFA35" s="20"/>
      <c r="NFB35" s="20"/>
      <c r="NFC35" s="20"/>
      <c r="NFD35" s="20"/>
      <c r="NFE35" s="20"/>
      <c r="NFF35" s="20"/>
      <c r="NFG35" s="20"/>
      <c r="NFH35" s="20"/>
      <c r="NFI35" s="20"/>
      <c r="NFJ35" s="20"/>
      <c r="NFK35" s="20"/>
      <c r="NFL35" s="20"/>
      <c r="NFM35" s="20"/>
      <c r="NFN35" s="20"/>
      <c r="NFO35" s="20"/>
      <c r="NFP35" s="20"/>
      <c r="NFQ35" s="20"/>
      <c r="NFR35" s="20"/>
      <c r="NFS35" s="20"/>
      <c r="NFT35" s="20"/>
      <c r="NFU35" s="20"/>
      <c r="NFV35" s="20"/>
      <c r="NFW35" s="20"/>
      <c r="NFX35" s="20"/>
      <c r="NFY35" s="20"/>
      <c r="NFZ35" s="20"/>
      <c r="NGA35" s="20"/>
      <c r="NGB35" s="20"/>
      <c r="NGC35" s="20"/>
      <c r="NGD35" s="20"/>
      <c r="NGE35" s="20"/>
      <c r="NGF35" s="20"/>
      <c r="NGG35" s="20"/>
      <c r="NGH35" s="20"/>
      <c r="NGI35" s="20"/>
      <c r="NGJ35" s="20"/>
      <c r="NGK35" s="20"/>
      <c r="NGL35" s="20"/>
      <c r="NGM35" s="20"/>
      <c r="NGN35" s="20"/>
      <c r="NGO35" s="20"/>
      <c r="NGP35" s="20"/>
      <c r="NGQ35" s="20"/>
      <c r="NGR35" s="20"/>
      <c r="NGS35" s="20"/>
      <c r="NGT35" s="20"/>
      <c r="NGU35" s="20"/>
      <c r="NGV35" s="20"/>
      <c r="NGW35" s="20"/>
      <c r="NGX35" s="20"/>
      <c r="NGY35" s="20"/>
      <c r="NGZ35" s="20"/>
      <c r="NHA35" s="20"/>
      <c r="NHB35" s="20"/>
      <c r="NHC35" s="20"/>
      <c r="NHD35" s="20"/>
      <c r="NHE35" s="20"/>
      <c r="NHF35" s="20"/>
      <c r="NHG35" s="20"/>
      <c r="NHH35" s="20"/>
      <c r="NHI35" s="20"/>
      <c r="NHJ35" s="20"/>
      <c r="NHK35" s="20"/>
      <c r="NHL35" s="20"/>
      <c r="NHM35" s="20"/>
      <c r="NHN35" s="20"/>
      <c r="NHO35" s="20"/>
      <c r="NHP35" s="20"/>
      <c r="NHQ35" s="20"/>
      <c r="NHR35" s="20"/>
      <c r="NHS35" s="20"/>
      <c r="NHT35" s="20"/>
      <c r="NHU35" s="20"/>
      <c r="NHV35" s="20"/>
      <c r="NHW35" s="20"/>
      <c r="NHX35" s="20"/>
      <c r="NHY35" s="20"/>
      <c r="NHZ35" s="20"/>
      <c r="NIA35" s="20"/>
      <c r="NIB35" s="20"/>
      <c r="NIC35" s="20"/>
      <c r="NID35" s="20"/>
      <c r="NIE35" s="20"/>
      <c r="NIF35" s="20"/>
      <c r="NIG35" s="20"/>
      <c r="NIH35" s="20"/>
      <c r="NII35" s="20"/>
      <c r="NIJ35" s="20"/>
      <c r="NIK35" s="20"/>
      <c r="NIL35" s="20"/>
      <c r="NIM35" s="20"/>
      <c r="NIN35" s="20"/>
      <c r="NIO35" s="20"/>
      <c r="NIP35" s="20"/>
      <c r="NIQ35" s="20"/>
      <c r="NIR35" s="20"/>
      <c r="NIS35" s="20"/>
      <c r="NIT35" s="20"/>
      <c r="NIU35" s="20"/>
      <c r="NIV35" s="20"/>
      <c r="NIW35" s="20"/>
      <c r="NIX35" s="20"/>
      <c r="NIY35" s="20"/>
      <c r="NIZ35" s="20"/>
      <c r="NJA35" s="20"/>
      <c r="NJB35" s="20"/>
      <c r="NJC35" s="20"/>
      <c r="NJD35" s="20"/>
      <c r="NJE35" s="20"/>
      <c r="NJF35" s="20"/>
      <c r="NJG35" s="20"/>
      <c r="NJH35" s="20"/>
      <c r="NJI35" s="20"/>
      <c r="NJJ35" s="20"/>
      <c r="NJK35" s="20"/>
      <c r="NJL35" s="20"/>
      <c r="NJM35" s="20"/>
      <c r="NJN35" s="20"/>
      <c r="NJO35" s="20"/>
      <c r="NJP35" s="20"/>
      <c r="NJQ35" s="20"/>
      <c r="NJR35" s="20"/>
      <c r="NJS35" s="20"/>
      <c r="NJT35" s="20"/>
      <c r="NJU35" s="20"/>
      <c r="NJV35" s="20"/>
      <c r="NJW35" s="20"/>
      <c r="NJX35" s="20"/>
      <c r="NJY35" s="20"/>
      <c r="NJZ35" s="20"/>
      <c r="NKA35" s="20"/>
      <c r="NKB35" s="20"/>
      <c r="NKC35" s="20"/>
      <c r="NKD35" s="20"/>
      <c r="NKE35" s="20"/>
      <c r="NKF35" s="20"/>
      <c r="NKG35" s="20"/>
      <c r="NKH35" s="20"/>
      <c r="NKI35" s="20"/>
      <c r="NKJ35" s="20"/>
      <c r="NKK35" s="20"/>
      <c r="NKL35" s="20"/>
      <c r="NKM35" s="20"/>
      <c r="NKN35" s="20"/>
      <c r="NKO35" s="20"/>
      <c r="NKP35" s="20"/>
      <c r="NKQ35" s="20"/>
      <c r="NKR35" s="20"/>
      <c r="NKS35" s="20"/>
      <c r="NKT35" s="20"/>
      <c r="NKU35" s="20"/>
      <c r="NKV35" s="20"/>
      <c r="NKW35" s="20"/>
      <c r="NKX35" s="20"/>
      <c r="NKY35" s="20"/>
      <c r="NKZ35" s="20"/>
      <c r="NLA35" s="20"/>
      <c r="NLB35" s="20"/>
      <c r="NLC35" s="20"/>
      <c r="NLD35" s="20"/>
      <c r="NLE35" s="20"/>
      <c r="NLF35" s="20"/>
      <c r="NLG35" s="20"/>
      <c r="NLH35" s="20"/>
      <c r="NLI35" s="20"/>
      <c r="NLJ35" s="20"/>
      <c r="NLK35" s="20"/>
      <c r="NLL35" s="20"/>
      <c r="NLM35" s="20"/>
      <c r="NLN35" s="20"/>
      <c r="NLO35" s="20"/>
      <c r="NLP35" s="20"/>
      <c r="NLQ35" s="20"/>
      <c r="NLR35" s="20"/>
      <c r="NLS35" s="20"/>
      <c r="NLT35" s="20"/>
      <c r="NLU35" s="20"/>
      <c r="NLV35" s="20"/>
      <c r="NLW35" s="20"/>
      <c r="NLX35" s="20"/>
      <c r="NLY35" s="20"/>
      <c r="NLZ35" s="20"/>
      <c r="NMA35" s="20"/>
      <c r="NMB35" s="20"/>
      <c r="NMC35" s="20"/>
      <c r="NMD35" s="20"/>
      <c r="NME35" s="20"/>
      <c r="NMF35" s="20"/>
      <c r="NMG35" s="20"/>
      <c r="NMH35" s="20"/>
      <c r="NMI35" s="20"/>
      <c r="NMJ35" s="20"/>
      <c r="NMK35" s="20"/>
      <c r="NML35" s="20"/>
      <c r="NMM35" s="20"/>
      <c r="NMN35" s="20"/>
      <c r="NMO35" s="20"/>
      <c r="NMP35" s="20"/>
      <c r="NMQ35" s="20"/>
      <c r="NMR35" s="20"/>
      <c r="NMS35" s="20"/>
      <c r="NMT35" s="20"/>
      <c r="NMU35" s="20"/>
      <c r="NMV35" s="20"/>
      <c r="NMW35" s="20"/>
      <c r="NMX35" s="20"/>
      <c r="NMY35" s="20"/>
      <c r="NMZ35" s="20"/>
      <c r="NNA35" s="20"/>
      <c r="NNB35" s="20"/>
      <c r="NNC35" s="20"/>
      <c r="NND35" s="20"/>
      <c r="NNE35" s="20"/>
      <c r="NNF35" s="20"/>
      <c r="NNG35" s="20"/>
      <c r="NNH35" s="20"/>
      <c r="NNI35" s="20"/>
      <c r="NNJ35" s="20"/>
      <c r="NNK35" s="20"/>
      <c r="NNL35" s="20"/>
      <c r="NNM35" s="20"/>
      <c r="NNN35" s="20"/>
      <c r="NNO35" s="20"/>
      <c r="NNP35" s="20"/>
      <c r="NNQ35" s="20"/>
      <c r="NNR35" s="20"/>
      <c r="NNS35" s="20"/>
      <c r="NNT35" s="20"/>
      <c r="NNU35" s="20"/>
      <c r="NNV35" s="20"/>
      <c r="NNW35" s="20"/>
      <c r="NNX35" s="20"/>
      <c r="NNY35" s="20"/>
      <c r="NNZ35" s="20"/>
      <c r="NOA35" s="20"/>
      <c r="NOB35" s="20"/>
      <c r="NOC35" s="20"/>
      <c r="NOD35" s="20"/>
      <c r="NOE35" s="20"/>
      <c r="NOF35" s="20"/>
      <c r="NOG35" s="20"/>
      <c r="NOH35" s="20"/>
      <c r="NOI35" s="20"/>
      <c r="NOJ35" s="20"/>
      <c r="NOK35" s="20"/>
      <c r="NOL35" s="20"/>
      <c r="NOM35" s="20"/>
      <c r="NON35" s="20"/>
      <c r="NOO35" s="20"/>
      <c r="NOP35" s="20"/>
      <c r="NOQ35" s="20"/>
      <c r="NOR35" s="20"/>
      <c r="NOS35" s="20"/>
      <c r="NOT35" s="20"/>
      <c r="NOU35" s="20"/>
      <c r="NOV35" s="20"/>
      <c r="NOW35" s="20"/>
      <c r="NOX35" s="20"/>
      <c r="NOY35" s="20"/>
      <c r="NOZ35" s="20"/>
      <c r="NPA35" s="20"/>
      <c r="NPB35" s="20"/>
      <c r="NPC35" s="20"/>
      <c r="NPD35" s="20"/>
      <c r="NPE35" s="20"/>
      <c r="NPF35" s="20"/>
      <c r="NPG35" s="20"/>
      <c r="NPH35" s="20"/>
      <c r="NPI35" s="20"/>
      <c r="NPJ35" s="20"/>
      <c r="NPK35" s="20"/>
      <c r="NPL35" s="20"/>
      <c r="NPM35" s="20"/>
      <c r="NPN35" s="20"/>
      <c r="NPO35" s="20"/>
      <c r="NPP35" s="20"/>
      <c r="NPQ35" s="20"/>
      <c r="NPR35" s="20"/>
      <c r="NPS35" s="20"/>
      <c r="NPT35" s="20"/>
      <c r="NPU35" s="20"/>
      <c r="NPV35" s="20"/>
      <c r="NPW35" s="20"/>
      <c r="NPX35" s="20"/>
      <c r="NPY35" s="20"/>
      <c r="NPZ35" s="20"/>
      <c r="NQA35" s="20"/>
      <c r="NQB35" s="20"/>
      <c r="NQC35" s="20"/>
      <c r="NQD35" s="20"/>
      <c r="NQE35" s="20"/>
      <c r="NQF35" s="20"/>
      <c r="NQG35" s="20"/>
      <c r="NQH35" s="20"/>
      <c r="NQI35" s="20"/>
      <c r="NQJ35" s="20"/>
      <c r="NQK35" s="20"/>
      <c r="NQL35" s="20"/>
      <c r="NQM35" s="20"/>
      <c r="NQN35" s="20"/>
      <c r="NQO35" s="20"/>
      <c r="NQP35" s="20"/>
      <c r="NQQ35" s="20"/>
      <c r="NQR35" s="20"/>
      <c r="NQS35" s="20"/>
      <c r="NQT35" s="20"/>
      <c r="NQU35" s="20"/>
      <c r="NQV35" s="20"/>
      <c r="NQW35" s="20"/>
      <c r="NQX35" s="20"/>
      <c r="NQY35" s="20"/>
      <c r="NQZ35" s="20"/>
      <c r="NRA35" s="20"/>
      <c r="NRB35" s="20"/>
      <c r="NRC35" s="20"/>
      <c r="NRD35" s="20"/>
      <c r="NRE35" s="20"/>
      <c r="NRF35" s="20"/>
      <c r="NRG35" s="20"/>
      <c r="NRH35" s="20"/>
      <c r="NRI35" s="20"/>
      <c r="NRJ35" s="20"/>
      <c r="NRK35" s="20"/>
      <c r="NRL35" s="20"/>
      <c r="NRM35" s="20"/>
      <c r="NRN35" s="20"/>
      <c r="NRO35" s="20"/>
      <c r="NRP35" s="20"/>
      <c r="NRQ35" s="20"/>
      <c r="NRR35" s="20"/>
      <c r="NRS35" s="20"/>
      <c r="NRT35" s="20"/>
      <c r="NRU35" s="20"/>
      <c r="NRV35" s="20"/>
      <c r="NRW35" s="20"/>
      <c r="NRX35" s="20"/>
      <c r="NRY35" s="20"/>
      <c r="NRZ35" s="20"/>
      <c r="NSA35" s="20"/>
      <c r="NSB35" s="20"/>
      <c r="NSC35" s="20"/>
      <c r="NSD35" s="20"/>
      <c r="NSE35" s="20"/>
      <c r="NSF35" s="20"/>
      <c r="NSG35" s="20"/>
      <c r="NSH35" s="20"/>
      <c r="NSI35" s="20"/>
      <c r="NSJ35" s="20"/>
      <c r="NSK35" s="20"/>
      <c r="NSL35" s="20"/>
      <c r="NSM35" s="20"/>
      <c r="NSN35" s="20"/>
      <c r="NSO35" s="20"/>
      <c r="NSP35" s="20"/>
      <c r="NSQ35" s="20"/>
      <c r="NSR35" s="20"/>
      <c r="NSS35" s="20"/>
      <c r="NST35" s="20"/>
      <c r="NSU35" s="20"/>
      <c r="NSV35" s="20"/>
      <c r="NSW35" s="20"/>
      <c r="NSX35" s="20"/>
      <c r="NSY35" s="20"/>
      <c r="NSZ35" s="20"/>
      <c r="NTA35" s="20"/>
      <c r="NTB35" s="20"/>
      <c r="NTC35" s="20"/>
      <c r="NTD35" s="20"/>
      <c r="NTE35" s="20"/>
      <c r="NTF35" s="20"/>
      <c r="NTG35" s="20"/>
      <c r="NTH35" s="20"/>
      <c r="NTI35" s="20"/>
      <c r="NTJ35" s="20"/>
      <c r="NTK35" s="20"/>
      <c r="NTL35" s="20"/>
      <c r="NTM35" s="20"/>
      <c r="NTN35" s="20"/>
      <c r="NTO35" s="20"/>
      <c r="NTP35" s="20"/>
      <c r="NTQ35" s="20"/>
      <c r="NTR35" s="20"/>
      <c r="NTS35" s="20"/>
      <c r="NTT35" s="20"/>
      <c r="NTU35" s="20"/>
      <c r="NTV35" s="20"/>
      <c r="NTW35" s="20"/>
      <c r="NTX35" s="20"/>
      <c r="NTY35" s="20"/>
      <c r="NTZ35" s="20"/>
      <c r="NUA35" s="20"/>
      <c r="NUB35" s="20"/>
      <c r="NUC35" s="20"/>
      <c r="NUD35" s="20"/>
      <c r="NUE35" s="20"/>
      <c r="NUF35" s="20"/>
      <c r="NUG35" s="20"/>
      <c r="NUH35" s="20"/>
      <c r="NUI35" s="20"/>
      <c r="NUJ35" s="20"/>
      <c r="NUK35" s="20"/>
      <c r="NUL35" s="20"/>
      <c r="NUM35" s="20"/>
      <c r="NUN35" s="20"/>
      <c r="NUO35" s="20"/>
      <c r="NUP35" s="20"/>
      <c r="NUQ35" s="20"/>
      <c r="NUR35" s="20"/>
      <c r="NUS35" s="20"/>
      <c r="NUT35" s="20"/>
      <c r="NUU35" s="20"/>
      <c r="NUV35" s="20"/>
      <c r="NUW35" s="20"/>
      <c r="NUX35" s="20"/>
      <c r="NUY35" s="20"/>
      <c r="NUZ35" s="20"/>
      <c r="NVA35" s="20"/>
      <c r="NVB35" s="20"/>
      <c r="NVC35" s="20"/>
      <c r="NVD35" s="20"/>
      <c r="NVE35" s="20"/>
      <c r="NVF35" s="20"/>
      <c r="NVG35" s="20"/>
      <c r="NVH35" s="20"/>
      <c r="NVI35" s="20"/>
      <c r="NVJ35" s="20"/>
      <c r="NVK35" s="20"/>
      <c r="NVL35" s="20"/>
      <c r="NVM35" s="20"/>
      <c r="NVN35" s="20"/>
      <c r="NVO35" s="20"/>
      <c r="NVP35" s="20"/>
      <c r="NVQ35" s="20"/>
      <c r="NVR35" s="20"/>
      <c r="NVS35" s="20"/>
      <c r="NVT35" s="20"/>
      <c r="NVU35" s="20"/>
      <c r="NVV35" s="20"/>
      <c r="NVW35" s="20"/>
      <c r="NVX35" s="20"/>
      <c r="NVY35" s="20"/>
      <c r="NVZ35" s="20"/>
      <c r="NWA35" s="20"/>
      <c r="NWB35" s="20"/>
      <c r="NWC35" s="20"/>
      <c r="NWD35" s="20"/>
      <c r="NWE35" s="20"/>
      <c r="NWF35" s="20"/>
      <c r="NWG35" s="20"/>
      <c r="NWH35" s="20"/>
      <c r="NWI35" s="20"/>
      <c r="NWJ35" s="20"/>
      <c r="NWK35" s="20"/>
      <c r="NWL35" s="20"/>
      <c r="NWM35" s="20"/>
      <c r="NWN35" s="20"/>
      <c r="NWO35" s="20"/>
      <c r="NWP35" s="20"/>
      <c r="NWQ35" s="20"/>
      <c r="NWR35" s="20"/>
      <c r="NWS35" s="20"/>
      <c r="NWT35" s="20"/>
      <c r="NWU35" s="20"/>
      <c r="NWV35" s="20"/>
      <c r="NWW35" s="20"/>
      <c r="NWX35" s="20"/>
      <c r="NWY35" s="20"/>
      <c r="NWZ35" s="20"/>
      <c r="NXA35" s="20"/>
      <c r="NXB35" s="20"/>
      <c r="NXC35" s="20"/>
      <c r="NXD35" s="20"/>
      <c r="NXE35" s="20"/>
      <c r="NXF35" s="20"/>
      <c r="NXG35" s="20"/>
      <c r="NXH35" s="20"/>
      <c r="NXI35" s="20"/>
      <c r="NXJ35" s="20"/>
      <c r="NXK35" s="20"/>
      <c r="NXL35" s="20"/>
      <c r="NXM35" s="20"/>
      <c r="NXN35" s="20"/>
      <c r="NXO35" s="20"/>
      <c r="NXP35" s="20"/>
      <c r="NXQ35" s="20"/>
      <c r="NXR35" s="20"/>
      <c r="NXS35" s="20"/>
      <c r="NXT35" s="20"/>
      <c r="NXU35" s="20"/>
      <c r="NXV35" s="20"/>
      <c r="NXW35" s="20"/>
      <c r="NXX35" s="20"/>
      <c r="NXY35" s="20"/>
      <c r="NXZ35" s="20"/>
      <c r="NYA35" s="20"/>
      <c r="NYB35" s="20"/>
      <c r="NYC35" s="20"/>
      <c r="NYD35" s="20"/>
      <c r="NYE35" s="20"/>
      <c r="NYF35" s="20"/>
      <c r="NYG35" s="20"/>
      <c r="NYH35" s="20"/>
      <c r="NYI35" s="20"/>
      <c r="NYJ35" s="20"/>
      <c r="NYK35" s="20"/>
      <c r="NYL35" s="20"/>
      <c r="NYM35" s="20"/>
      <c r="NYN35" s="20"/>
      <c r="NYO35" s="20"/>
      <c r="NYP35" s="20"/>
      <c r="NYQ35" s="20"/>
      <c r="NYR35" s="20"/>
      <c r="NYS35" s="20"/>
      <c r="NYT35" s="20"/>
      <c r="NYU35" s="20"/>
      <c r="NYV35" s="20"/>
      <c r="NYW35" s="20"/>
      <c r="NYX35" s="20"/>
      <c r="NYY35" s="20"/>
      <c r="NYZ35" s="20"/>
      <c r="NZA35" s="20"/>
      <c r="NZB35" s="20"/>
      <c r="NZC35" s="20"/>
      <c r="NZD35" s="20"/>
      <c r="NZE35" s="20"/>
      <c r="NZF35" s="20"/>
      <c r="NZG35" s="20"/>
      <c r="NZH35" s="20"/>
      <c r="NZI35" s="20"/>
      <c r="NZJ35" s="20"/>
      <c r="NZK35" s="20"/>
      <c r="NZL35" s="20"/>
      <c r="NZM35" s="20"/>
      <c r="NZN35" s="20"/>
      <c r="NZO35" s="20"/>
      <c r="NZP35" s="20"/>
      <c r="NZQ35" s="20"/>
      <c r="NZR35" s="20"/>
      <c r="NZS35" s="20"/>
      <c r="NZT35" s="20"/>
      <c r="NZU35" s="20"/>
      <c r="NZV35" s="20"/>
      <c r="NZW35" s="20"/>
      <c r="NZX35" s="20"/>
      <c r="NZY35" s="20"/>
      <c r="NZZ35" s="20"/>
      <c r="OAA35" s="20"/>
      <c r="OAB35" s="20"/>
      <c r="OAC35" s="20"/>
      <c r="OAD35" s="20"/>
      <c r="OAE35" s="20"/>
      <c r="OAF35" s="20"/>
      <c r="OAG35" s="20"/>
      <c r="OAH35" s="20"/>
      <c r="OAI35" s="20"/>
      <c r="OAJ35" s="20"/>
      <c r="OAK35" s="20"/>
      <c r="OAL35" s="20"/>
      <c r="OAM35" s="20"/>
      <c r="OAN35" s="20"/>
      <c r="OAO35" s="20"/>
      <c r="OAP35" s="20"/>
      <c r="OAQ35" s="20"/>
      <c r="OAR35" s="20"/>
      <c r="OAS35" s="20"/>
      <c r="OAT35" s="20"/>
      <c r="OAU35" s="20"/>
      <c r="OAV35" s="20"/>
      <c r="OAW35" s="20"/>
      <c r="OAX35" s="20"/>
      <c r="OAY35" s="20"/>
      <c r="OAZ35" s="20"/>
      <c r="OBA35" s="20"/>
      <c r="OBB35" s="20"/>
      <c r="OBC35" s="20"/>
      <c r="OBD35" s="20"/>
      <c r="OBE35" s="20"/>
      <c r="OBF35" s="20"/>
      <c r="OBG35" s="20"/>
      <c r="OBH35" s="20"/>
      <c r="OBI35" s="20"/>
      <c r="OBJ35" s="20"/>
      <c r="OBK35" s="20"/>
      <c r="OBL35" s="20"/>
      <c r="OBM35" s="20"/>
      <c r="OBN35" s="20"/>
      <c r="OBO35" s="20"/>
      <c r="OBP35" s="20"/>
      <c r="OBQ35" s="20"/>
      <c r="OBR35" s="20"/>
      <c r="OBS35" s="20"/>
      <c r="OBT35" s="20"/>
      <c r="OBU35" s="20"/>
      <c r="OBV35" s="20"/>
      <c r="OBW35" s="20"/>
      <c r="OBX35" s="20"/>
      <c r="OBY35" s="20"/>
      <c r="OBZ35" s="20"/>
      <c r="OCA35" s="20"/>
      <c r="OCB35" s="20"/>
      <c r="OCC35" s="20"/>
      <c r="OCD35" s="20"/>
      <c r="OCE35" s="20"/>
      <c r="OCF35" s="20"/>
      <c r="OCG35" s="20"/>
      <c r="OCH35" s="20"/>
      <c r="OCI35" s="20"/>
      <c r="OCJ35" s="20"/>
      <c r="OCK35" s="20"/>
      <c r="OCL35" s="20"/>
      <c r="OCM35" s="20"/>
      <c r="OCN35" s="20"/>
      <c r="OCO35" s="20"/>
      <c r="OCP35" s="20"/>
      <c r="OCQ35" s="20"/>
      <c r="OCR35" s="20"/>
      <c r="OCS35" s="20"/>
      <c r="OCT35" s="20"/>
      <c r="OCU35" s="20"/>
      <c r="OCV35" s="20"/>
      <c r="OCW35" s="20"/>
      <c r="OCX35" s="20"/>
      <c r="OCY35" s="20"/>
      <c r="OCZ35" s="20"/>
      <c r="ODA35" s="20"/>
      <c r="ODB35" s="20"/>
      <c r="ODC35" s="20"/>
      <c r="ODD35" s="20"/>
      <c r="ODE35" s="20"/>
      <c r="ODF35" s="20"/>
      <c r="ODG35" s="20"/>
      <c r="ODH35" s="20"/>
      <c r="ODI35" s="20"/>
      <c r="ODJ35" s="20"/>
      <c r="ODK35" s="20"/>
      <c r="ODL35" s="20"/>
      <c r="ODM35" s="20"/>
      <c r="ODN35" s="20"/>
      <c r="ODO35" s="20"/>
      <c r="ODP35" s="20"/>
      <c r="ODQ35" s="20"/>
      <c r="ODR35" s="20"/>
      <c r="ODS35" s="20"/>
      <c r="ODT35" s="20"/>
      <c r="ODU35" s="20"/>
      <c r="ODV35" s="20"/>
      <c r="ODW35" s="20"/>
      <c r="ODX35" s="20"/>
      <c r="ODY35" s="20"/>
      <c r="ODZ35" s="20"/>
      <c r="OEA35" s="20"/>
      <c r="OEB35" s="20"/>
      <c r="OEC35" s="20"/>
      <c r="OED35" s="20"/>
      <c r="OEE35" s="20"/>
      <c r="OEF35" s="20"/>
      <c r="OEG35" s="20"/>
      <c r="OEH35" s="20"/>
      <c r="OEI35" s="20"/>
      <c r="OEJ35" s="20"/>
      <c r="OEK35" s="20"/>
      <c r="OEL35" s="20"/>
      <c r="OEM35" s="20"/>
      <c r="OEN35" s="20"/>
      <c r="OEO35" s="20"/>
      <c r="OEP35" s="20"/>
      <c r="OEQ35" s="20"/>
      <c r="OER35" s="20"/>
      <c r="OES35" s="20"/>
      <c r="OET35" s="20"/>
      <c r="OEU35" s="20"/>
      <c r="OEV35" s="20"/>
      <c r="OEW35" s="20"/>
      <c r="OEX35" s="20"/>
      <c r="OEY35" s="20"/>
      <c r="OEZ35" s="20"/>
      <c r="OFA35" s="20"/>
      <c r="OFB35" s="20"/>
      <c r="OFC35" s="20"/>
      <c r="OFD35" s="20"/>
      <c r="OFE35" s="20"/>
      <c r="OFF35" s="20"/>
      <c r="OFG35" s="20"/>
      <c r="OFH35" s="20"/>
      <c r="OFI35" s="20"/>
      <c r="OFJ35" s="20"/>
      <c r="OFK35" s="20"/>
      <c r="OFL35" s="20"/>
      <c r="OFM35" s="20"/>
      <c r="OFN35" s="20"/>
      <c r="OFO35" s="20"/>
      <c r="OFP35" s="20"/>
      <c r="OFQ35" s="20"/>
      <c r="OFR35" s="20"/>
      <c r="OFS35" s="20"/>
      <c r="OFT35" s="20"/>
      <c r="OFU35" s="20"/>
      <c r="OFV35" s="20"/>
      <c r="OFW35" s="20"/>
      <c r="OFX35" s="20"/>
      <c r="OFY35" s="20"/>
      <c r="OFZ35" s="20"/>
      <c r="OGA35" s="20"/>
      <c r="OGB35" s="20"/>
      <c r="OGC35" s="20"/>
      <c r="OGD35" s="20"/>
      <c r="OGE35" s="20"/>
      <c r="OGF35" s="20"/>
      <c r="OGG35" s="20"/>
      <c r="OGH35" s="20"/>
      <c r="OGI35" s="20"/>
      <c r="OGJ35" s="20"/>
      <c r="OGK35" s="20"/>
      <c r="OGL35" s="20"/>
      <c r="OGM35" s="20"/>
      <c r="OGN35" s="20"/>
      <c r="OGO35" s="20"/>
      <c r="OGP35" s="20"/>
      <c r="OGQ35" s="20"/>
      <c r="OGR35" s="20"/>
      <c r="OGS35" s="20"/>
      <c r="OGT35" s="20"/>
      <c r="OGU35" s="20"/>
      <c r="OGV35" s="20"/>
      <c r="OGW35" s="20"/>
      <c r="OGX35" s="20"/>
      <c r="OGY35" s="20"/>
      <c r="OGZ35" s="20"/>
      <c r="OHA35" s="20"/>
      <c r="OHB35" s="20"/>
      <c r="OHC35" s="20"/>
      <c r="OHD35" s="20"/>
      <c r="OHE35" s="20"/>
      <c r="OHF35" s="20"/>
      <c r="OHG35" s="20"/>
      <c r="OHH35" s="20"/>
      <c r="OHI35" s="20"/>
      <c r="OHJ35" s="20"/>
      <c r="OHK35" s="20"/>
      <c r="OHL35" s="20"/>
      <c r="OHM35" s="20"/>
      <c r="OHN35" s="20"/>
      <c r="OHO35" s="20"/>
      <c r="OHP35" s="20"/>
      <c r="OHQ35" s="20"/>
      <c r="OHR35" s="20"/>
      <c r="OHS35" s="20"/>
      <c r="OHT35" s="20"/>
      <c r="OHU35" s="20"/>
      <c r="OHV35" s="20"/>
      <c r="OHW35" s="20"/>
      <c r="OHX35" s="20"/>
      <c r="OHY35" s="20"/>
      <c r="OHZ35" s="20"/>
      <c r="OIA35" s="20"/>
      <c r="OIB35" s="20"/>
      <c r="OIC35" s="20"/>
      <c r="OID35" s="20"/>
      <c r="OIE35" s="20"/>
      <c r="OIF35" s="20"/>
      <c r="OIG35" s="20"/>
      <c r="OIH35" s="20"/>
      <c r="OII35" s="20"/>
      <c r="OIJ35" s="20"/>
      <c r="OIK35" s="20"/>
      <c r="OIL35" s="20"/>
      <c r="OIM35" s="20"/>
      <c r="OIN35" s="20"/>
      <c r="OIO35" s="20"/>
      <c r="OIP35" s="20"/>
      <c r="OIQ35" s="20"/>
      <c r="OIR35" s="20"/>
      <c r="OIS35" s="20"/>
      <c r="OIT35" s="20"/>
      <c r="OIU35" s="20"/>
      <c r="OIV35" s="20"/>
      <c r="OIW35" s="20"/>
      <c r="OIX35" s="20"/>
      <c r="OIY35" s="20"/>
      <c r="OIZ35" s="20"/>
      <c r="OJA35" s="20"/>
      <c r="OJB35" s="20"/>
      <c r="OJC35" s="20"/>
      <c r="OJD35" s="20"/>
      <c r="OJE35" s="20"/>
      <c r="OJF35" s="20"/>
      <c r="OJG35" s="20"/>
      <c r="OJH35" s="20"/>
      <c r="OJI35" s="20"/>
      <c r="OJJ35" s="20"/>
      <c r="OJK35" s="20"/>
      <c r="OJL35" s="20"/>
      <c r="OJM35" s="20"/>
      <c r="OJN35" s="20"/>
      <c r="OJO35" s="20"/>
      <c r="OJP35" s="20"/>
      <c r="OJQ35" s="20"/>
      <c r="OJR35" s="20"/>
      <c r="OJS35" s="20"/>
      <c r="OJT35" s="20"/>
      <c r="OJU35" s="20"/>
      <c r="OJV35" s="20"/>
      <c r="OJW35" s="20"/>
      <c r="OJX35" s="20"/>
      <c r="OJY35" s="20"/>
      <c r="OJZ35" s="20"/>
      <c r="OKA35" s="20"/>
      <c r="OKB35" s="20"/>
      <c r="OKC35" s="20"/>
      <c r="OKD35" s="20"/>
      <c r="OKE35" s="20"/>
      <c r="OKF35" s="20"/>
      <c r="OKG35" s="20"/>
      <c r="OKH35" s="20"/>
      <c r="OKI35" s="20"/>
      <c r="OKJ35" s="20"/>
      <c r="OKK35" s="20"/>
      <c r="OKL35" s="20"/>
      <c r="OKM35" s="20"/>
      <c r="OKN35" s="20"/>
      <c r="OKO35" s="20"/>
      <c r="OKP35" s="20"/>
      <c r="OKQ35" s="20"/>
      <c r="OKR35" s="20"/>
      <c r="OKS35" s="20"/>
      <c r="OKT35" s="20"/>
      <c r="OKU35" s="20"/>
      <c r="OKV35" s="20"/>
      <c r="OKW35" s="20"/>
      <c r="OKX35" s="20"/>
      <c r="OKY35" s="20"/>
      <c r="OKZ35" s="20"/>
      <c r="OLA35" s="20"/>
      <c r="OLB35" s="20"/>
      <c r="OLC35" s="20"/>
      <c r="OLD35" s="20"/>
      <c r="OLE35" s="20"/>
      <c r="OLF35" s="20"/>
      <c r="OLG35" s="20"/>
      <c r="OLH35" s="20"/>
      <c r="OLI35" s="20"/>
      <c r="OLJ35" s="20"/>
      <c r="OLK35" s="20"/>
      <c r="OLL35" s="20"/>
      <c r="OLM35" s="20"/>
      <c r="OLN35" s="20"/>
      <c r="OLO35" s="20"/>
      <c r="OLP35" s="20"/>
      <c r="OLQ35" s="20"/>
      <c r="OLR35" s="20"/>
      <c r="OLS35" s="20"/>
      <c r="OLT35" s="20"/>
      <c r="OLU35" s="20"/>
      <c r="OLV35" s="20"/>
      <c r="OLW35" s="20"/>
      <c r="OLX35" s="20"/>
      <c r="OLY35" s="20"/>
      <c r="OLZ35" s="20"/>
      <c r="OMA35" s="20"/>
      <c r="OMB35" s="20"/>
      <c r="OMC35" s="20"/>
      <c r="OMD35" s="20"/>
      <c r="OME35" s="20"/>
      <c r="OMF35" s="20"/>
      <c r="OMG35" s="20"/>
      <c r="OMH35" s="20"/>
      <c r="OMI35" s="20"/>
      <c r="OMJ35" s="20"/>
      <c r="OMK35" s="20"/>
      <c r="OML35" s="20"/>
      <c r="OMM35" s="20"/>
      <c r="OMN35" s="20"/>
      <c r="OMO35" s="20"/>
      <c r="OMP35" s="20"/>
      <c r="OMQ35" s="20"/>
      <c r="OMR35" s="20"/>
      <c r="OMS35" s="20"/>
      <c r="OMT35" s="20"/>
      <c r="OMU35" s="20"/>
      <c r="OMV35" s="20"/>
      <c r="OMW35" s="20"/>
      <c r="OMX35" s="20"/>
      <c r="OMY35" s="20"/>
      <c r="OMZ35" s="20"/>
      <c r="ONA35" s="20"/>
      <c r="ONB35" s="20"/>
      <c r="ONC35" s="20"/>
      <c r="OND35" s="20"/>
      <c r="ONE35" s="20"/>
      <c r="ONF35" s="20"/>
      <c r="ONG35" s="20"/>
      <c r="ONH35" s="20"/>
      <c r="ONI35" s="20"/>
      <c r="ONJ35" s="20"/>
      <c r="ONK35" s="20"/>
      <c r="ONL35" s="20"/>
      <c r="ONM35" s="20"/>
      <c r="ONN35" s="20"/>
      <c r="ONO35" s="20"/>
      <c r="ONP35" s="20"/>
      <c r="ONQ35" s="20"/>
      <c r="ONR35" s="20"/>
      <c r="ONS35" s="20"/>
      <c r="ONT35" s="20"/>
      <c r="ONU35" s="20"/>
      <c r="ONV35" s="20"/>
      <c r="ONW35" s="20"/>
      <c r="ONX35" s="20"/>
      <c r="ONY35" s="20"/>
      <c r="ONZ35" s="20"/>
      <c r="OOA35" s="20"/>
      <c r="OOB35" s="20"/>
      <c r="OOC35" s="20"/>
      <c r="OOD35" s="20"/>
      <c r="OOE35" s="20"/>
      <c r="OOF35" s="20"/>
      <c r="OOG35" s="20"/>
      <c r="OOH35" s="20"/>
      <c r="OOI35" s="20"/>
      <c r="OOJ35" s="20"/>
      <c r="OOK35" s="20"/>
      <c r="OOL35" s="20"/>
      <c r="OOM35" s="20"/>
      <c r="OON35" s="20"/>
      <c r="OOO35" s="20"/>
      <c r="OOP35" s="20"/>
      <c r="OOQ35" s="20"/>
      <c r="OOR35" s="20"/>
      <c r="OOS35" s="20"/>
      <c r="OOT35" s="20"/>
      <c r="OOU35" s="20"/>
      <c r="OOV35" s="20"/>
      <c r="OOW35" s="20"/>
      <c r="OOX35" s="20"/>
      <c r="OOY35" s="20"/>
      <c r="OOZ35" s="20"/>
      <c r="OPA35" s="20"/>
      <c r="OPB35" s="20"/>
      <c r="OPC35" s="20"/>
      <c r="OPD35" s="20"/>
      <c r="OPE35" s="20"/>
      <c r="OPF35" s="20"/>
      <c r="OPG35" s="20"/>
      <c r="OPH35" s="20"/>
      <c r="OPI35" s="20"/>
      <c r="OPJ35" s="20"/>
      <c r="OPK35" s="20"/>
      <c r="OPL35" s="20"/>
      <c r="OPM35" s="20"/>
      <c r="OPN35" s="20"/>
      <c r="OPO35" s="20"/>
      <c r="OPP35" s="20"/>
      <c r="OPQ35" s="20"/>
      <c r="OPR35" s="20"/>
      <c r="OPS35" s="20"/>
      <c r="OPT35" s="20"/>
      <c r="OPU35" s="20"/>
      <c r="OPV35" s="20"/>
      <c r="OPW35" s="20"/>
      <c r="OPX35" s="20"/>
      <c r="OPY35" s="20"/>
      <c r="OPZ35" s="20"/>
      <c r="OQA35" s="20"/>
      <c r="OQB35" s="20"/>
      <c r="OQC35" s="20"/>
      <c r="OQD35" s="20"/>
      <c r="OQE35" s="20"/>
      <c r="OQF35" s="20"/>
      <c r="OQG35" s="20"/>
      <c r="OQH35" s="20"/>
      <c r="OQI35" s="20"/>
      <c r="OQJ35" s="20"/>
      <c r="OQK35" s="20"/>
      <c r="OQL35" s="20"/>
      <c r="OQM35" s="20"/>
      <c r="OQN35" s="20"/>
      <c r="OQO35" s="20"/>
      <c r="OQP35" s="20"/>
      <c r="OQQ35" s="20"/>
      <c r="OQR35" s="20"/>
      <c r="OQS35" s="20"/>
      <c r="OQT35" s="20"/>
      <c r="OQU35" s="20"/>
      <c r="OQV35" s="20"/>
      <c r="OQW35" s="20"/>
      <c r="OQX35" s="20"/>
      <c r="OQY35" s="20"/>
      <c r="OQZ35" s="20"/>
      <c r="ORA35" s="20"/>
      <c r="ORB35" s="20"/>
      <c r="ORC35" s="20"/>
      <c r="ORD35" s="20"/>
      <c r="ORE35" s="20"/>
      <c r="ORF35" s="20"/>
      <c r="ORG35" s="20"/>
      <c r="ORH35" s="20"/>
      <c r="ORI35" s="20"/>
      <c r="ORJ35" s="20"/>
      <c r="ORK35" s="20"/>
      <c r="ORL35" s="20"/>
      <c r="ORM35" s="20"/>
      <c r="ORN35" s="20"/>
      <c r="ORO35" s="20"/>
      <c r="ORP35" s="20"/>
      <c r="ORQ35" s="20"/>
      <c r="ORR35" s="20"/>
      <c r="ORS35" s="20"/>
      <c r="ORT35" s="20"/>
      <c r="ORU35" s="20"/>
      <c r="ORV35" s="20"/>
      <c r="ORW35" s="20"/>
      <c r="ORX35" s="20"/>
      <c r="ORY35" s="20"/>
      <c r="ORZ35" s="20"/>
      <c r="OSA35" s="20"/>
      <c r="OSB35" s="20"/>
      <c r="OSC35" s="20"/>
      <c r="OSD35" s="20"/>
      <c r="OSE35" s="20"/>
      <c r="OSF35" s="20"/>
      <c r="OSG35" s="20"/>
      <c r="OSH35" s="20"/>
      <c r="OSI35" s="20"/>
      <c r="OSJ35" s="20"/>
      <c r="OSK35" s="20"/>
      <c r="OSL35" s="20"/>
      <c r="OSM35" s="20"/>
      <c r="OSN35" s="20"/>
      <c r="OSO35" s="20"/>
      <c r="OSP35" s="20"/>
      <c r="OSQ35" s="20"/>
      <c r="OSR35" s="20"/>
      <c r="OSS35" s="20"/>
      <c r="OST35" s="20"/>
      <c r="OSU35" s="20"/>
      <c r="OSV35" s="20"/>
      <c r="OSW35" s="20"/>
      <c r="OSX35" s="20"/>
      <c r="OSY35" s="20"/>
      <c r="OSZ35" s="20"/>
      <c r="OTA35" s="20"/>
      <c r="OTB35" s="20"/>
      <c r="OTC35" s="20"/>
      <c r="OTD35" s="20"/>
      <c r="OTE35" s="20"/>
      <c r="OTF35" s="20"/>
      <c r="OTG35" s="20"/>
      <c r="OTH35" s="20"/>
      <c r="OTI35" s="20"/>
      <c r="OTJ35" s="20"/>
      <c r="OTK35" s="20"/>
      <c r="OTL35" s="20"/>
      <c r="OTM35" s="20"/>
      <c r="OTN35" s="20"/>
      <c r="OTO35" s="20"/>
      <c r="OTP35" s="20"/>
      <c r="OTQ35" s="20"/>
      <c r="OTR35" s="20"/>
      <c r="OTS35" s="20"/>
      <c r="OTT35" s="20"/>
      <c r="OTU35" s="20"/>
      <c r="OTV35" s="20"/>
      <c r="OTW35" s="20"/>
      <c r="OTX35" s="20"/>
      <c r="OTY35" s="20"/>
      <c r="OTZ35" s="20"/>
      <c r="OUA35" s="20"/>
      <c r="OUB35" s="20"/>
      <c r="OUC35" s="20"/>
      <c r="OUD35" s="20"/>
      <c r="OUE35" s="20"/>
      <c r="OUF35" s="20"/>
      <c r="OUG35" s="20"/>
      <c r="OUH35" s="20"/>
      <c r="OUI35" s="20"/>
      <c r="OUJ35" s="20"/>
      <c r="OUK35" s="20"/>
      <c r="OUL35" s="20"/>
      <c r="OUM35" s="20"/>
      <c r="OUN35" s="20"/>
      <c r="OUO35" s="20"/>
      <c r="OUP35" s="20"/>
      <c r="OUQ35" s="20"/>
      <c r="OUR35" s="20"/>
      <c r="OUS35" s="20"/>
      <c r="OUT35" s="20"/>
      <c r="OUU35" s="20"/>
      <c r="OUV35" s="20"/>
      <c r="OUW35" s="20"/>
      <c r="OUX35" s="20"/>
      <c r="OUY35" s="20"/>
      <c r="OUZ35" s="20"/>
      <c r="OVA35" s="20"/>
      <c r="OVB35" s="20"/>
      <c r="OVC35" s="20"/>
      <c r="OVD35" s="20"/>
      <c r="OVE35" s="20"/>
      <c r="OVF35" s="20"/>
      <c r="OVG35" s="20"/>
      <c r="OVH35" s="20"/>
      <c r="OVI35" s="20"/>
      <c r="OVJ35" s="20"/>
      <c r="OVK35" s="20"/>
      <c r="OVL35" s="20"/>
      <c r="OVM35" s="20"/>
      <c r="OVN35" s="20"/>
      <c r="OVO35" s="20"/>
      <c r="OVP35" s="20"/>
      <c r="OVQ35" s="20"/>
      <c r="OVR35" s="20"/>
      <c r="OVS35" s="20"/>
      <c r="OVT35" s="20"/>
      <c r="OVU35" s="20"/>
      <c r="OVV35" s="20"/>
      <c r="OVW35" s="20"/>
      <c r="OVX35" s="20"/>
      <c r="OVY35" s="20"/>
      <c r="OVZ35" s="20"/>
      <c r="OWA35" s="20"/>
      <c r="OWB35" s="20"/>
      <c r="OWC35" s="20"/>
      <c r="OWD35" s="20"/>
      <c r="OWE35" s="20"/>
      <c r="OWF35" s="20"/>
      <c r="OWG35" s="20"/>
      <c r="OWH35" s="20"/>
      <c r="OWI35" s="20"/>
      <c r="OWJ35" s="20"/>
      <c r="OWK35" s="20"/>
      <c r="OWL35" s="20"/>
      <c r="OWM35" s="20"/>
      <c r="OWN35" s="20"/>
      <c r="OWO35" s="20"/>
      <c r="OWP35" s="20"/>
      <c r="OWQ35" s="20"/>
      <c r="OWR35" s="20"/>
      <c r="OWS35" s="20"/>
      <c r="OWT35" s="20"/>
      <c r="OWU35" s="20"/>
      <c r="OWV35" s="20"/>
      <c r="OWW35" s="20"/>
      <c r="OWX35" s="20"/>
      <c r="OWY35" s="20"/>
      <c r="OWZ35" s="20"/>
      <c r="OXA35" s="20"/>
      <c r="OXB35" s="20"/>
      <c r="OXC35" s="20"/>
      <c r="OXD35" s="20"/>
      <c r="OXE35" s="20"/>
      <c r="OXF35" s="20"/>
      <c r="OXG35" s="20"/>
      <c r="OXH35" s="20"/>
      <c r="OXI35" s="20"/>
      <c r="OXJ35" s="20"/>
      <c r="OXK35" s="20"/>
      <c r="OXL35" s="20"/>
      <c r="OXM35" s="20"/>
      <c r="OXN35" s="20"/>
      <c r="OXO35" s="20"/>
      <c r="OXP35" s="20"/>
      <c r="OXQ35" s="20"/>
      <c r="OXR35" s="20"/>
      <c r="OXS35" s="20"/>
      <c r="OXT35" s="20"/>
      <c r="OXU35" s="20"/>
      <c r="OXV35" s="20"/>
      <c r="OXW35" s="20"/>
      <c r="OXX35" s="20"/>
      <c r="OXY35" s="20"/>
      <c r="OXZ35" s="20"/>
      <c r="OYA35" s="20"/>
      <c r="OYB35" s="20"/>
      <c r="OYC35" s="20"/>
      <c r="OYD35" s="20"/>
      <c r="OYE35" s="20"/>
      <c r="OYF35" s="20"/>
      <c r="OYG35" s="20"/>
      <c r="OYH35" s="20"/>
      <c r="OYI35" s="20"/>
      <c r="OYJ35" s="20"/>
      <c r="OYK35" s="20"/>
      <c r="OYL35" s="20"/>
      <c r="OYM35" s="20"/>
      <c r="OYN35" s="20"/>
      <c r="OYO35" s="20"/>
      <c r="OYP35" s="20"/>
      <c r="OYQ35" s="20"/>
      <c r="OYR35" s="20"/>
      <c r="OYS35" s="20"/>
      <c r="OYT35" s="20"/>
      <c r="OYU35" s="20"/>
      <c r="OYV35" s="20"/>
      <c r="OYW35" s="20"/>
      <c r="OYX35" s="20"/>
      <c r="OYY35" s="20"/>
      <c r="OYZ35" s="20"/>
      <c r="OZA35" s="20"/>
      <c r="OZB35" s="20"/>
      <c r="OZC35" s="20"/>
      <c r="OZD35" s="20"/>
      <c r="OZE35" s="20"/>
      <c r="OZF35" s="20"/>
      <c r="OZG35" s="20"/>
      <c r="OZH35" s="20"/>
      <c r="OZI35" s="20"/>
      <c r="OZJ35" s="20"/>
      <c r="OZK35" s="20"/>
      <c r="OZL35" s="20"/>
      <c r="OZM35" s="20"/>
      <c r="OZN35" s="20"/>
      <c r="OZO35" s="20"/>
      <c r="OZP35" s="20"/>
      <c r="OZQ35" s="20"/>
      <c r="OZR35" s="20"/>
      <c r="OZS35" s="20"/>
      <c r="OZT35" s="20"/>
      <c r="OZU35" s="20"/>
      <c r="OZV35" s="20"/>
      <c r="OZW35" s="20"/>
      <c r="OZX35" s="20"/>
      <c r="OZY35" s="20"/>
      <c r="OZZ35" s="20"/>
      <c r="PAA35" s="20"/>
      <c r="PAB35" s="20"/>
      <c r="PAC35" s="20"/>
      <c r="PAD35" s="20"/>
      <c r="PAE35" s="20"/>
      <c r="PAF35" s="20"/>
      <c r="PAG35" s="20"/>
      <c r="PAH35" s="20"/>
      <c r="PAI35" s="20"/>
      <c r="PAJ35" s="20"/>
      <c r="PAK35" s="20"/>
      <c r="PAL35" s="20"/>
      <c r="PAM35" s="20"/>
      <c r="PAN35" s="20"/>
      <c r="PAO35" s="20"/>
      <c r="PAP35" s="20"/>
      <c r="PAQ35" s="20"/>
      <c r="PAR35" s="20"/>
      <c r="PAS35" s="20"/>
      <c r="PAT35" s="20"/>
      <c r="PAU35" s="20"/>
      <c r="PAV35" s="20"/>
      <c r="PAW35" s="20"/>
      <c r="PAX35" s="20"/>
      <c r="PAY35" s="20"/>
      <c r="PAZ35" s="20"/>
      <c r="PBA35" s="20"/>
      <c r="PBB35" s="20"/>
      <c r="PBC35" s="20"/>
      <c r="PBD35" s="20"/>
      <c r="PBE35" s="20"/>
      <c r="PBF35" s="20"/>
      <c r="PBG35" s="20"/>
      <c r="PBH35" s="20"/>
      <c r="PBI35" s="20"/>
      <c r="PBJ35" s="20"/>
      <c r="PBK35" s="20"/>
      <c r="PBL35" s="20"/>
      <c r="PBM35" s="20"/>
      <c r="PBN35" s="20"/>
      <c r="PBO35" s="20"/>
      <c r="PBP35" s="20"/>
      <c r="PBQ35" s="20"/>
      <c r="PBR35" s="20"/>
      <c r="PBS35" s="20"/>
      <c r="PBT35" s="20"/>
      <c r="PBU35" s="20"/>
      <c r="PBV35" s="20"/>
      <c r="PBW35" s="20"/>
      <c r="PBX35" s="20"/>
      <c r="PBY35" s="20"/>
      <c r="PBZ35" s="20"/>
      <c r="PCA35" s="20"/>
      <c r="PCB35" s="20"/>
      <c r="PCC35" s="20"/>
      <c r="PCD35" s="20"/>
      <c r="PCE35" s="20"/>
      <c r="PCF35" s="20"/>
      <c r="PCG35" s="20"/>
      <c r="PCH35" s="20"/>
      <c r="PCI35" s="20"/>
      <c r="PCJ35" s="20"/>
      <c r="PCK35" s="20"/>
      <c r="PCL35" s="20"/>
      <c r="PCM35" s="20"/>
      <c r="PCN35" s="20"/>
      <c r="PCO35" s="20"/>
      <c r="PCP35" s="20"/>
      <c r="PCQ35" s="20"/>
      <c r="PCR35" s="20"/>
      <c r="PCS35" s="20"/>
      <c r="PCT35" s="20"/>
      <c r="PCU35" s="20"/>
      <c r="PCV35" s="20"/>
      <c r="PCW35" s="20"/>
      <c r="PCX35" s="20"/>
      <c r="PCY35" s="20"/>
      <c r="PCZ35" s="20"/>
      <c r="PDA35" s="20"/>
      <c r="PDB35" s="20"/>
      <c r="PDC35" s="20"/>
      <c r="PDD35" s="20"/>
      <c r="PDE35" s="20"/>
      <c r="PDF35" s="20"/>
      <c r="PDG35" s="20"/>
      <c r="PDH35" s="20"/>
      <c r="PDI35" s="20"/>
      <c r="PDJ35" s="20"/>
      <c r="PDK35" s="20"/>
      <c r="PDL35" s="20"/>
      <c r="PDM35" s="20"/>
      <c r="PDN35" s="20"/>
      <c r="PDO35" s="20"/>
      <c r="PDP35" s="20"/>
      <c r="PDQ35" s="20"/>
      <c r="PDR35" s="20"/>
      <c r="PDS35" s="20"/>
      <c r="PDT35" s="20"/>
      <c r="PDU35" s="20"/>
      <c r="PDV35" s="20"/>
      <c r="PDW35" s="20"/>
      <c r="PDX35" s="20"/>
      <c r="PDY35" s="20"/>
      <c r="PDZ35" s="20"/>
      <c r="PEA35" s="20"/>
      <c r="PEB35" s="20"/>
      <c r="PEC35" s="20"/>
      <c r="PED35" s="20"/>
      <c r="PEE35" s="20"/>
      <c r="PEF35" s="20"/>
      <c r="PEG35" s="20"/>
      <c r="PEH35" s="20"/>
      <c r="PEI35" s="20"/>
      <c r="PEJ35" s="20"/>
      <c r="PEK35" s="20"/>
      <c r="PEL35" s="20"/>
      <c r="PEM35" s="20"/>
      <c r="PEN35" s="20"/>
      <c r="PEO35" s="20"/>
      <c r="PEP35" s="20"/>
      <c r="PEQ35" s="20"/>
      <c r="PER35" s="20"/>
      <c r="PES35" s="20"/>
      <c r="PET35" s="20"/>
      <c r="PEU35" s="20"/>
      <c r="PEV35" s="20"/>
      <c r="PEW35" s="20"/>
      <c r="PEX35" s="20"/>
      <c r="PEY35" s="20"/>
      <c r="PEZ35" s="20"/>
      <c r="PFA35" s="20"/>
      <c r="PFB35" s="20"/>
      <c r="PFC35" s="20"/>
      <c r="PFD35" s="20"/>
      <c r="PFE35" s="20"/>
      <c r="PFF35" s="20"/>
      <c r="PFG35" s="20"/>
      <c r="PFH35" s="20"/>
      <c r="PFI35" s="20"/>
      <c r="PFJ35" s="20"/>
      <c r="PFK35" s="20"/>
      <c r="PFL35" s="20"/>
      <c r="PFM35" s="20"/>
      <c r="PFN35" s="20"/>
      <c r="PFO35" s="20"/>
      <c r="PFP35" s="20"/>
      <c r="PFQ35" s="20"/>
      <c r="PFR35" s="20"/>
      <c r="PFS35" s="20"/>
      <c r="PFT35" s="20"/>
      <c r="PFU35" s="20"/>
      <c r="PFV35" s="20"/>
      <c r="PFW35" s="20"/>
      <c r="PFX35" s="20"/>
      <c r="PFY35" s="20"/>
      <c r="PFZ35" s="20"/>
      <c r="PGA35" s="20"/>
      <c r="PGB35" s="20"/>
      <c r="PGC35" s="20"/>
      <c r="PGD35" s="20"/>
      <c r="PGE35" s="20"/>
      <c r="PGF35" s="20"/>
      <c r="PGG35" s="20"/>
      <c r="PGH35" s="20"/>
      <c r="PGI35" s="20"/>
      <c r="PGJ35" s="20"/>
      <c r="PGK35" s="20"/>
      <c r="PGL35" s="20"/>
      <c r="PGM35" s="20"/>
      <c r="PGN35" s="20"/>
      <c r="PGO35" s="20"/>
      <c r="PGP35" s="20"/>
      <c r="PGQ35" s="20"/>
      <c r="PGR35" s="20"/>
      <c r="PGS35" s="20"/>
      <c r="PGT35" s="20"/>
      <c r="PGU35" s="20"/>
      <c r="PGV35" s="20"/>
      <c r="PGW35" s="20"/>
      <c r="PGX35" s="20"/>
      <c r="PGY35" s="20"/>
      <c r="PGZ35" s="20"/>
      <c r="PHA35" s="20"/>
      <c r="PHB35" s="20"/>
      <c r="PHC35" s="20"/>
      <c r="PHD35" s="20"/>
      <c r="PHE35" s="20"/>
      <c r="PHF35" s="20"/>
      <c r="PHG35" s="20"/>
      <c r="PHH35" s="20"/>
      <c r="PHI35" s="20"/>
      <c r="PHJ35" s="20"/>
      <c r="PHK35" s="20"/>
      <c r="PHL35" s="20"/>
      <c r="PHM35" s="20"/>
      <c r="PHN35" s="20"/>
      <c r="PHO35" s="20"/>
      <c r="PHP35" s="20"/>
      <c r="PHQ35" s="20"/>
      <c r="PHR35" s="20"/>
      <c r="PHS35" s="20"/>
      <c r="PHT35" s="20"/>
      <c r="PHU35" s="20"/>
      <c r="PHV35" s="20"/>
      <c r="PHW35" s="20"/>
      <c r="PHX35" s="20"/>
      <c r="PHY35" s="20"/>
      <c r="PHZ35" s="20"/>
      <c r="PIA35" s="20"/>
      <c r="PIB35" s="20"/>
      <c r="PIC35" s="20"/>
      <c r="PID35" s="20"/>
      <c r="PIE35" s="20"/>
      <c r="PIF35" s="20"/>
      <c r="PIG35" s="20"/>
      <c r="PIH35" s="20"/>
      <c r="PII35" s="20"/>
      <c r="PIJ35" s="20"/>
      <c r="PIK35" s="20"/>
      <c r="PIL35" s="20"/>
      <c r="PIM35" s="20"/>
      <c r="PIN35" s="20"/>
      <c r="PIO35" s="20"/>
      <c r="PIP35" s="20"/>
      <c r="PIQ35" s="20"/>
      <c r="PIR35" s="20"/>
      <c r="PIS35" s="20"/>
      <c r="PIT35" s="20"/>
      <c r="PIU35" s="20"/>
      <c r="PIV35" s="20"/>
      <c r="PIW35" s="20"/>
      <c r="PIX35" s="20"/>
      <c r="PIY35" s="20"/>
      <c r="PIZ35" s="20"/>
      <c r="PJA35" s="20"/>
      <c r="PJB35" s="20"/>
      <c r="PJC35" s="20"/>
      <c r="PJD35" s="20"/>
      <c r="PJE35" s="20"/>
      <c r="PJF35" s="20"/>
      <c r="PJG35" s="20"/>
      <c r="PJH35" s="20"/>
      <c r="PJI35" s="20"/>
      <c r="PJJ35" s="20"/>
      <c r="PJK35" s="20"/>
      <c r="PJL35" s="20"/>
      <c r="PJM35" s="20"/>
      <c r="PJN35" s="20"/>
      <c r="PJO35" s="20"/>
      <c r="PJP35" s="20"/>
      <c r="PJQ35" s="20"/>
      <c r="PJR35" s="20"/>
      <c r="PJS35" s="20"/>
      <c r="PJT35" s="20"/>
      <c r="PJU35" s="20"/>
      <c r="PJV35" s="20"/>
      <c r="PJW35" s="20"/>
      <c r="PJX35" s="20"/>
      <c r="PJY35" s="20"/>
      <c r="PJZ35" s="20"/>
      <c r="PKA35" s="20"/>
      <c r="PKB35" s="20"/>
      <c r="PKC35" s="20"/>
      <c r="PKD35" s="20"/>
      <c r="PKE35" s="20"/>
      <c r="PKF35" s="20"/>
      <c r="PKG35" s="20"/>
      <c r="PKH35" s="20"/>
      <c r="PKI35" s="20"/>
      <c r="PKJ35" s="20"/>
      <c r="PKK35" s="20"/>
      <c r="PKL35" s="20"/>
      <c r="PKM35" s="20"/>
      <c r="PKN35" s="20"/>
      <c r="PKO35" s="20"/>
      <c r="PKP35" s="20"/>
      <c r="PKQ35" s="20"/>
      <c r="PKR35" s="20"/>
      <c r="PKS35" s="20"/>
      <c r="PKT35" s="20"/>
      <c r="PKU35" s="20"/>
      <c r="PKV35" s="20"/>
      <c r="PKW35" s="20"/>
      <c r="PKX35" s="20"/>
      <c r="PKY35" s="20"/>
      <c r="PKZ35" s="20"/>
      <c r="PLA35" s="20"/>
      <c r="PLB35" s="20"/>
      <c r="PLC35" s="20"/>
      <c r="PLD35" s="20"/>
      <c r="PLE35" s="20"/>
      <c r="PLF35" s="20"/>
      <c r="PLG35" s="20"/>
      <c r="PLH35" s="20"/>
      <c r="PLI35" s="20"/>
      <c r="PLJ35" s="20"/>
      <c r="PLK35" s="20"/>
      <c r="PLL35" s="20"/>
      <c r="PLM35" s="20"/>
      <c r="PLN35" s="20"/>
      <c r="PLO35" s="20"/>
      <c r="PLP35" s="20"/>
      <c r="PLQ35" s="20"/>
      <c r="PLR35" s="20"/>
      <c r="PLS35" s="20"/>
      <c r="PLT35" s="20"/>
      <c r="PLU35" s="20"/>
      <c r="PLV35" s="20"/>
      <c r="PLW35" s="20"/>
      <c r="PLX35" s="20"/>
      <c r="PLY35" s="20"/>
      <c r="PLZ35" s="20"/>
      <c r="PMA35" s="20"/>
      <c r="PMB35" s="20"/>
      <c r="PMC35" s="20"/>
      <c r="PMD35" s="20"/>
      <c r="PME35" s="20"/>
      <c r="PMF35" s="20"/>
      <c r="PMG35" s="20"/>
      <c r="PMH35" s="20"/>
      <c r="PMI35" s="20"/>
      <c r="PMJ35" s="20"/>
      <c r="PMK35" s="20"/>
      <c r="PML35" s="20"/>
      <c r="PMM35" s="20"/>
      <c r="PMN35" s="20"/>
      <c r="PMO35" s="20"/>
      <c r="PMP35" s="20"/>
      <c r="PMQ35" s="20"/>
      <c r="PMR35" s="20"/>
      <c r="PMS35" s="20"/>
      <c r="PMT35" s="20"/>
      <c r="PMU35" s="20"/>
      <c r="PMV35" s="20"/>
      <c r="PMW35" s="20"/>
      <c r="PMX35" s="20"/>
      <c r="PMY35" s="20"/>
      <c r="PMZ35" s="20"/>
      <c r="PNA35" s="20"/>
      <c r="PNB35" s="20"/>
      <c r="PNC35" s="20"/>
      <c r="PND35" s="20"/>
      <c r="PNE35" s="20"/>
      <c r="PNF35" s="20"/>
      <c r="PNG35" s="20"/>
      <c r="PNH35" s="20"/>
      <c r="PNI35" s="20"/>
      <c r="PNJ35" s="20"/>
      <c r="PNK35" s="20"/>
      <c r="PNL35" s="20"/>
      <c r="PNM35" s="20"/>
      <c r="PNN35" s="20"/>
      <c r="PNO35" s="20"/>
      <c r="PNP35" s="20"/>
      <c r="PNQ35" s="20"/>
      <c r="PNR35" s="20"/>
      <c r="PNS35" s="20"/>
      <c r="PNT35" s="20"/>
      <c r="PNU35" s="20"/>
      <c r="PNV35" s="20"/>
      <c r="PNW35" s="20"/>
      <c r="PNX35" s="20"/>
      <c r="PNY35" s="20"/>
      <c r="PNZ35" s="20"/>
      <c r="POA35" s="20"/>
      <c r="POB35" s="20"/>
      <c r="POC35" s="20"/>
      <c r="POD35" s="20"/>
      <c r="POE35" s="20"/>
      <c r="POF35" s="20"/>
      <c r="POG35" s="20"/>
      <c r="POH35" s="20"/>
      <c r="POI35" s="20"/>
      <c r="POJ35" s="20"/>
      <c r="POK35" s="20"/>
      <c r="POL35" s="20"/>
      <c r="POM35" s="20"/>
      <c r="PON35" s="20"/>
      <c r="POO35" s="20"/>
      <c r="POP35" s="20"/>
      <c r="POQ35" s="20"/>
      <c r="POR35" s="20"/>
      <c r="POS35" s="20"/>
      <c r="POT35" s="20"/>
      <c r="POU35" s="20"/>
      <c r="POV35" s="20"/>
      <c r="POW35" s="20"/>
      <c r="POX35" s="20"/>
      <c r="POY35" s="20"/>
      <c r="POZ35" s="20"/>
      <c r="PPA35" s="20"/>
      <c r="PPB35" s="20"/>
      <c r="PPC35" s="20"/>
      <c r="PPD35" s="20"/>
      <c r="PPE35" s="20"/>
      <c r="PPF35" s="20"/>
      <c r="PPG35" s="20"/>
      <c r="PPH35" s="20"/>
      <c r="PPI35" s="20"/>
      <c r="PPJ35" s="20"/>
      <c r="PPK35" s="20"/>
      <c r="PPL35" s="20"/>
      <c r="PPM35" s="20"/>
      <c r="PPN35" s="20"/>
      <c r="PPO35" s="20"/>
      <c r="PPP35" s="20"/>
      <c r="PPQ35" s="20"/>
      <c r="PPR35" s="20"/>
      <c r="PPS35" s="20"/>
      <c r="PPT35" s="20"/>
      <c r="PPU35" s="20"/>
      <c r="PPV35" s="20"/>
      <c r="PPW35" s="20"/>
      <c r="PPX35" s="20"/>
      <c r="PPY35" s="20"/>
      <c r="PPZ35" s="20"/>
      <c r="PQA35" s="20"/>
      <c r="PQB35" s="20"/>
      <c r="PQC35" s="20"/>
      <c r="PQD35" s="20"/>
      <c r="PQE35" s="20"/>
      <c r="PQF35" s="20"/>
      <c r="PQG35" s="20"/>
      <c r="PQH35" s="20"/>
      <c r="PQI35" s="20"/>
      <c r="PQJ35" s="20"/>
      <c r="PQK35" s="20"/>
      <c r="PQL35" s="20"/>
      <c r="PQM35" s="20"/>
      <c r="PQN35" s="20"/>
      <c r="PQO35" s="20"/>
      <c r="PQP35" s="20"/>
      <c r="PQQ35" s="20"/>
      <c r="PQR35" s="20"/>
      <c r="PQS35" s="20"/>
      <c r="PQT35" s="20"/>
      <c r="PQU35" s="20"/>
      <c r="PQV35" s="20"/>
      <c r="PQW35" s="20"/>
      <c r="PQX35" s="20"/>
      <c r="PQY35" s="20"/>
      <c r="PQZ35" s="20"/>
      <c r="PRA35" s="20"/>
      <c r="PRB35" s="20"/>
      <c r="PRC35" s="20"/>
      <c r="PRD35" s="20"/>
      <c r="PRE35" s="20"/>
      <c r="PRF35" s="20"/>
      <c r="PRG35" s="20"/>
      <c r="PRH35" s="20"/>
      <c r="PRI35" s="20"/>
      <c r="PRJ35" s="20"/>
      <c r="PRK35" s="20"/>
      <c r="PRL35" s="20"/>
      <c r="PRM35" s="20"/>
      <c r="PRN35" s="20"/>
      <c r="PRO35" s="20"/>
      <c r="PRP35" s="20"/>
      <c r="PRQ35" s="20"/>
      <c r="PRR35" s="20"/>
      <c r="PRS35" s="20"/>
      <c r="PRT35" s="20"/>
      <c r="PRU35" s="20"/>
      <c r="PRV35" s="20"/>
      <c r="PRW35" s="20"/>
      <c r="PRX35" s="20"/>
      <c r="PRY35" s="20"/>
      <c r="PRZ35" s="20"/>
      <c r="PSA35" s="20"/>
      <c r="PSB35" s="20"/>
      <c r="PSC35" s="20"/>
      <c r="PSD35" s="20"/>
      <c r="PSE35" s="20"/>
      <c r="PSF35" s="20"/>
      <c r="PSG35" s="20"/>
      <c r="PSH35" s="20"/>
      <c r="PSI35" s="20"/>
      <c r="PSJ35" s="20"/>
      <c r="PSK35" s="20"/>
      <c r="PSL35" s="20"/>
      <c r="PSM35" s="20"/>
      <c r="PSN35" s="20"/>
      <c r="PSO35" s="20"/>
      <c r="PSP35" s="20"/>
      <c r="PSQ35" s="20"/>
      <c r="PSR35" s="20"/>
      <c r="PSS35" s="20"/>
      <c r="PST35" s="20"/>
      <c r="PSU35" s="20"/>
      <c r="PSV35" s="20"/>
      <c r="PSW35" s="20"/>
      <c r="PSX35" s="20"/>
      <c r="PSY35" s="20"/>
      <c r="PSZ35" s="20"/>
      <c r="PTA35" s="20"/>
      <c r="PTB35" s="20"/>
      <c r="PTC35" s="20"/>
      <c r="PTD35" s="20"/>
      <c r="PTE35" s="20"/>
      <c r="PTF35" s="20"/>
      <c r="PTG35" s="20"/>
      <c r="PTH35" s="20"/>
      <c r="PTI35" s="20"/>
      <c r="PTJ35" s="20"/>
      <c r="PTK35" s="20"/>
      <c r="PTL35" s="20"/>
      <c r="PTM35" s="20"/>
      <c r="PTN35" s="20"/>
      <c r="PTO35" s="20"/>
      <c r="PTP35" s="20"/>
      <c r="PTQ35" s="20"/>
      <c r="PTR35" s="20"/>
      <c r="PTS35" s="20"/>
      <c r="PTT35" s="20"/>
      <c r="PTU35" s="20"/>
      <c r="PTV35" s="20"/>
      <c r="PTW35" s="20"/>
      <c r="PTX35" s="20"/>
      <c r="PTY35" s="20"/>
      <c r="PTZ35" s="20"/>
      <c r="PUA35" s="20"/>
      <c r="PUB35" s="20"/>
      <c r="PUC35" s="20"/>
      <c r="PUD35" s="20"/>
      <c r="PUE35" s="20"/>
      <c r="PUF35" s="20"/>
      <c r="PUG35" s="20"/>
      <c r="PUH35" s="20"/>
      <c r="PUI35" s="20"/>
      <c r="PUJ35" s="20"/>
      <c r="PUK35" s="20"/>
      <c r="PUL35" s="20"/>
      <c r="PUM35" s="20"/>
      <c r="PUN35" s="20"/>
      <c r="PUO35" s="20"/>
      <c r="PUP35" s="20"/>
      <c r="PUQ35" s="20"/>
      <c r="PUR35" s="20"/>
      <c r="PUS35" s="20"/>
      <c r="PUT35" s="20"/>
      <c r="PUU35" s="20"/>
      <c r="PUV35" s="20"/>
      <c r="PUW35" s="20"/>
      <c r="PUX35" s="20"/>
      <c r="PUY35" s="20"/>
      <c r="PUZ35" s="20"/>
      <c r="PVA35" s="20"/>
      <c r="PVB35" s="20"/>
      <c r="PVC35" s="20"/>
      <c r="PVD35" s="20"/>
      <c r="PVE35" s="20"/>
      <c r="PVF35" s="20"/>
      <c r="PVG35" s="20"/>
      <c r="PVH35" s="20"/>
      <c r="PVI35" s="20"/>
      <c r="PVJ35" s="20"/>
      <c r="PVK35" s="20"/>
      <c r="PVL35" s="20"/>
      <c r="PVM35" s="20"/>
      <c r="PVN35" s="20"/>
      <c r="PVO35" s="20"/>
      <c r="PVP35" s="20"/>
      <c r="PVQ35" s="20"/>
      <c r="PVR35" s="20"/>
      <c r="PVS35" s="20"/>
      <c r="PVT35" s="20"/>
      <c r="PVU35" s="20"/>
      <c r="PVV35" s="20"/>
      <c r="PVW35" s="20"/>
      <c r="PVX35" s="20"/>
      <c r="PVY35" s="20"/>
      <c r="PVZ35" s="20"/>
      <c r="PWA35" s="20"/>
      <c r="PWB35" s="20"/>
      <c r="PWC35" s="20"/>
      <c r="PWD35" s="20"/>
      <c r="PWE35" s="20"/>
      <c r="PWF35" s="20"/>
      <c r="PWG35" s="20"/>
      <c r="PWH35" s="20"/>
      <c r="PWI35" s="20"/>
      <c r="PWJ35" s="20"/>
      <c r="PWK35" s="20"/>
      <c r="PWL35" s="20"/>
      <c r="PWM35" s="20"/>
      <c r="PWN35" s="20"/>
      <c r="PWO35" s="20"/>
      <c r="PWP35" s="20"/>
      <c r="PWQ35" s="20"/>
      <c r="PWR35" s="20"/>
      <c r="PWS35" s="20"/>
      <c r="PWT35" s="20"/>
      <c r="PWU35" s="20"/>
      <c r="PWV35" s="20"/>
      <c r="PWW35" s="20"/>
      <c r="PWX35" s="20"/>
      <c r="PWY35" s="20"/>
      <c r="PWZ35" s="20"/>
      <c r="PXA35" s="20"/>
      <c r="PXB35" s="20"/>
      <c r="PXC35" s="20"/>
      <c r="PXD35" s="20"/>
      <c r="PXE35" s="20"/>
      <c r="PXF35" s="20"/>
      <c r="PXG35" s="20"/>
      <c r="PXH35" s="20"/>
      <c r="PXI35" s="20"/>
      <c r="PXJ35" s="20"/>
      <c r="PXK35" s="20"/>
      <c r="PXL35" s="20"/>
      <c r="PXM35" s="20"/>
      <c r="PXN35" s="20"/>
      <c r="PXO35" s="20"/>
      <c r="PXP35" s="20"/>
      <c r="PXQ35" s="20"/>
      <c r="PXR35" s="20"/>
      <c r="PXS35" s="20"/>
      <c r="PXT35" s="20"/>
      <c r="PXU35" s="20"/>
      <c r="PXV35" s="20"/>
      <c r="PXW35" s="20"/>
      <c r="PXX35" s="20"/>
      <c r="PXY35" s="20"/>
      <c r="PXZ35" s="20"/>
      <c r="PYA35" s="20"/>
      <c r="PYB35" s="20"/>
      <c r="PYC35" s="20"/>
      <c r="PYD35" s="20"/>
      <c r="PYE35" s="20"/>
      <c r="PYF35" s="20"/>
      <c r="PYG35" s="20"/>
      <c r="PYH35" s="20"/>
      <c r="PYI35" s="20"/>
      <c r="PYJ35" s="20"/>
      <c r="PYK35" s="20"/>
      <c r="PYL35" s="20"/>
      <c r="PYM35" s="20"/>
      <c r="PYN35" s="20"/>
      <c r="PYO35" s="20"/>
      <c r="PYP35" s="20"/>
      <c r="PYQ35" s="20"/>
      <c r="PYR35" s="20"/>
      <c r="PYS35" s="20"/>
      <c r="PYT35" s="20"/>
      <c r="PYU35" s="20"/>
      <c r="PYV35" s="20"/>
      <c r="PYW35" s="20"/>
      <c r="PYX35" s="20"/>
      <c r="PYY35" s="20"/>
      <c r="PYZ35" s="20"/>
      <c r="PZA35" s="20"/>
      <c r="PZB35" s="20"/>
      <c r="PZC35" s="20"/>
      <c r="PZD35" s="20"/>
      <c r="PZE35" s="20"/>
      <c r="PZF35" s="20"/>
      <c r="PZG35" s="20"/>
      <c r="PZH35" s="20"/>
      <c r="PZI35" s="20"/>
      <c r="PZJ35" s="20"/>
      <c r="PZK35" s="20"/>
      <c r="PZL35" s="20"/>
      <c r="PZM35" s="20"/>
      <c r="PZN35" s="20"/>
      <c r="PZO35" s="20"/>
      <c r="PZP35" s="20"/>
      <c r="PZQ35" s="20"/>
      <c r="PZR35" s="20"/>
      <c r="PZS35" s="20"/>
      <c r="PZT35" s="20"/>
      <c r="PZU35" s="20"/>
      <c r="PZV35" s="20"/>
      <c r="PZW35" s="20"/>
      <c r="PZX35" s="20"/>
      <c r="PZY35" s="20"/>
      <c r="PZZ35" s="20"/>
      <c r="QAA35" s="20"/>
      <c r="QAB35" s="20"/>
      <c r="QAC35" s="20"/>
      <c r="QAD35" s="20"/>
      <c r="QAE35" s="20"/>
      <c r="QAF35" s="20"/>
      <c r="QAG35" s="20"/>
      <c r="QAH35" s="20"/>
      <c r="QAI35" s="20"/>
      <c r="QAJ35" s="20"/>
      <c r="QAK35" s="20"/>
      <c r="QAL35" s="20"/>
      <c r="QAM35" s="20"/>
      <c r="QAN35" s="20"/>
      <c r="QAO35" s="20"/>
      <c r="QAP35" s="20"/>
      <c r="QAQ35" s="20"/>
      <c r="QAR35" s="20"/>
      <c r="QAS35" s="20"/>
      <c r="QAT35" s="20"/>
      <c r="QAU35" s="20"/>
      <c r="QAV35" s="20"/>
      <c r="QAW35" s="20"/>
      <c r="QAX35" s="20"/>
      <c r="QAY35" s="20"/>
      <c r="QAZ35" s="20"/>
      <c r="QBA35" s="20"/>
      <c r="QBB35" s="20"/>
      <c r="QBC35" s="20"/>
      <c r="QBD35" s="20"/>
      <c r="QBE35" s="20"/>
      <c r="QBF35" s="20"/>
      <c r="QBG35" s="20"/>
      <c r="QBH35" s="20"/>
      <c r="QBI35" s="20"/>
      <c r="QBJ35" s="20"/>
      <c r="QBK35" s="20"/>
      <c r="QBL35" s="20"/>
      <c r="QBM35" s="20"/>
      <c r="QBN35" s="20"/>
      <c r="QBO35" s="20"/>
      <c r="QBP35" s="20"/>
      <c r="QBQ35" s="20"/>
      <c r="QBR35" s="20"/>
      <c r="QBS35" s="20"/>
      <c r="QBT35" s="20"/>
      <c r="QBU35" s="20"/>
      <c r="QBV35" s="20"/>
      <c r="QBW35" s="20"/>
      <c r="QBX35" s="20"/>
      <c r="QBY35" s="20"/>
      <c r="QBZ35" s="20"/>
      <c r="QCA35" s="20"/>
      <c r="QCB35" s="20"/>
      <c r="QCC35" s="20"/>
      <c r="QCD35" s="20"/>
      <c r="QCE35" s="20"/>
      <c r="QCF35" s="20"/>
      <c r="QCG35" s="20"/>
      <c r="QCH35" s="20"/>
      <c r="QCI35" s="20"/>
      <c r="QCJ35" s="20"/>
      <c r="QCK35" s="20"/>
      <c r="QCL35" s="20"/>
      <c r="QCM35" s="20"/>
      <c r="QCN35" s="20"/>
      <c r="QCO35" s="20"/>
      <c r="QCP35" s="20"/>
      <c r="QCQ35" s="20"/>
      <c r="QCR35" s="20"/>
      <c r="QCS35" s="20"/>
      <c r="QCT35" s="20"/>
      <c r="QCU35" s="20"/>
      <c r="QCV35" s="20"/>
      <c r="QCW35" s="20"/>
      <c r="QCX35" s="20"/>
      <c r="QCY35" s="20"/>
      <c r="QCZ35" s="20"/>
      <c r="QDA35" s="20"/>
      <c r="QDB35" s="20"/>
      <c r="QDC35" s="20"/>
      <c r="QDD35" s="20"/>
      <c r="QDE35" s="20"/>
      <c r="QDF35" s="20"/>
      <c r="QDG35" s="20"/>
      <c r="QDH35" s="20"/>
      <c r="QDI35" s="20"/>
      <c r="QDJ35" s="20"/>
      <c r="QDK35" s="20"/>
      <c r="QDL35" s="20"/>
      <c r="QDM35" s="20"/>
      <c r="QDN35" s="20"/>
      <c r="QDO35" s="20"/>
      <c r="QDP35" s="20"/>
      <c r="QDQ35" s="20"/>
      <c r="QDR35" s="20"/>
      <c r="QDS35" s="20"/>
      <c r="QDT35" s="20"/>
      <c r="QDU35" s="20"/>
      <c r="QDV35" s="20"/>
      <c r="QDW35" s="20"/>
      <c r="QDX35" s="20"/>
      <c r="QDY35" s="20"/>
      <c r="QDZ35" s="20"/>
      <c r="QEA35" s="20"/>
      <c r="QEB35" s="20"/>
      <c r="QEC35" s="20"/>
      <c r="QED35" s="20"/>
      <c r="QEE35" s="20"/>
      <c r="QEF35" s="20"/>
      <c r="QEG35" s="20"/>
      <c r="QEH35" s="20"/>
      <c r="QEI35" s="20"/>
      <c r="QEJ35" s="20"/>
      <c r="QEK35" s="20"/>
      <c r="QEL35" s="20"/>
      <c r="QEM35" s="20"/>
      <c r="QEN35" s="20"/>
      <c r="QEO35" s="20"/>
      <c r="QEP35" s="20"/>
      <c r="QEQ35" s="20"/>
      <c r="QER35" s="20"/>
      <c r="QES35" s="20"/>
      <c r="QET35" s="20"/>
      <c r="QEU35" s="20"/>
      <c r="QEV35" s="20"/>
      <c r="QEW35" s="20"/>
      <c r="QEX35" s="20"/>
      <c r="QEY35" s="20"/>
      <c r="QEZ35" s="20"/>
      <c r="QFA35" s="20"/>
      <c r="QFB35" s="20"/>
      <c r="QFC35" s="20"/>
      <c r="QFD35" s="20"/>
      <c r="QFE35" s="20"/>
      <c r="QFF35" s="20"/>
      <c r="QFG35" s="20"/>
      <c r="QFH35" s="20"/>
      <c r="QFI35" s="20"/>
      <c r="QFJ35" s="20"/>
      <c r="QFK35" s="20"/>
      <c r="QFL35" s="20"/>
      <c r="QFM35" s="20"/>
      <c r="QFN35" s="20"/>
      <c r="QFO35" s="20"/>
      <c r="QFP35" s="20"/>
      <c r="QFQ35" s="20"/>
      <c r="QFR35" s="20"/>
      <c r="QFS35" s="20"/>
      <c r="QFT35" s="20"/>
      <c r="QFU35" s="20"/>
      <c r="QFV35" s="20"/>
      <c r="QFW35" s="20"/>
      <c r="QFX35" s="20"/>
      <c r="QFY35" s="20"/>
      <c r="QFZ35" s="20"/>
      <c r="QGA35" s="20"/>
      <c r="QGB35" s="20"/>
      <c r="QGC35" s="20"/>
      <c r="QGD35" s="20"/>
      <c r="QGE35" s="20"/>
      <c r="QGF35" s="20"/>
      <c r="QGG35" s="20"/>
      <c r="QGH35" s="20"/>
      <c r="QGI35" s="20"/>
      <c r="QGJ35" s="20"/>
      <c r="QGK35" s="20"/>
      <c r="QGL35" s="20"/>
      <c r="QGM35" s="20"/>
      <c r="QGN35" s="20"/>
      <c r="QGO35" s="20"/>
      <c r="QGP35" s="20"/>
      <c r="QGQ35" s="20"/>
      <c r="QGR35" s="20"/>
      <c r="QGS35" s="20"/>
      <c r="QGT35" s="20"/>
      <c r="QGU35" s="20"/>
      <c r="QGV35" s="20"/>
      <c r="QGW35" s="20"/>
      <c r="QGX35" s="20"/>
      <c r="QGY35" s="20"/>
      <c r="QGZ35" s="20"/>
      <c r="QHA35" s="20"/>
      <c r="QHB35" s="20"/>
      <c r="QHC35" s="20"/>
      <c r="QHD35" s="20"/>
      <c r="QHE35" s="20"/>
      <c r="QHF35" s="20"/>
      <c r="QHG35" s="20"/>
      <c r="QHH35" s="20"/>
      <c r="QHI35" s="20"/>
      <c r="QHJ35" s="20"/>
      <c r="QHK35" s="20"/>
      <c r="QHL35" s="20"/>
      <c r="QHM35" s="20"/>
      <c r="QHN35" s="20"/>
      <c r="QHO35" s="20"/>
      <c r="QHP35" s="20"/>
      <c r="QHQ35" s="20"/>
      <c r="QHR35" s="20"/>
      <c r="QHS35" s="20"/>
      <c r="QHT35" s="20"/>
      <c r="QHU35" s="20"/>
      <c r="QHV35" s="20"/>
      <c r="QHW35" s="20"/>
      <c r="QHX35" s="20"/>
      <c r="QHY35" s="20"/>
      <c r="QHZ35" s="20"/>
      <c r="QIA35" s="20"/>
      <c r="QIB35" s="20"/>
      <c r="QIC35" s="20"/>
      <c r="QID35" s="20"/>
      <c r="QIE35" s="20"/>
      <c r="QIF35" s="20"/>
      <c r="QIG35" s="20"/>
      <c r="QIH35" s="20"/>
      <c r="QII35" s="20"/>
      <c r="QIJ35" s="20"/>
      <c r="QIK35" s="20"/>
      <c r="QIL35" s="20"/>
      <c r="QIM35" s="20"/>
      <c r="QIN35" s="20"/>
      <c r="QIO35" s="20"/>
      <c r="QIP35" s="20"/>
      <c r="QIQ35" s="20"/>
      <c r="QIR35" s="20"/>
      <c r="QIS35" s="20"/>
      <c r="QIT35" s="20"/>
      <c r="QIU35" s="20"/>
      <c r="QIV35" s="20"/>
      <c r="QIW35" s="20"/>
      <c r="QIX35" s="20"/>
      <c r="QIY35" s="20"/>
      <c r="QIZ35" s="20"/>
      <c r="QJA35" s="20"/>
      <c r="QJB35" s="20"/>
      <c r="QJC35" s="20"/>
      <c r="QJD35" s="20"/>
      <c r="QJE35" s="20"/>
      <c r="QJF35" s="20"/>
      <c r="QJG35" s="20"/>
      <c r="QJH35" s="20"/>
      <c r="QJI35" s="20"/>
      <c r="QJJ35" s="20"/>
      <c r="QJK35" s="20"/>
      <c r="QJL35" s="20"/>
      <c r="QJM35" s="20"/>
      <c r="QJN35" s="20"/>
      <c r="QJO35" s="20"/>
      <c r="QJP35" s="20"/>
      <c r="QJQ35" s="20"/>
      <c r="QJR35" s="20"/>
      <c r="QJS35" s="20"/>
      <c r="QJT35" s="20"/>
      <c r="QJU35" s="20"/>
      <c r="QJV35" s="20"/>
      <c r="QJW35" s="20"/>
      <c r="QJX35" s="20"/>
      <c r="QJY35" s="20"/>
      <c r="QJZ35" s="20"/>
      <c r="QKA35" s="20"/>
      <c r="QKB35" s="20"/>
      <c r="QKC35" s="20"/>
      <c r="QKD35" s="20"/>
      <c r="QKE35" s="20"/>
      <c r="QKF35" s="20"/>
      <c r="QKG35" s="20"/>
      <c r="QKH35" s="20"/>
      <c r="QKI35" s="20"/>
      <c r="QKJ35" s="20"/>
      <c r="QKK35" s="20"/>
      <c r="QKL35" s="20"/>
      <c r="QKM35" s="20"/>
      <c r="QKN35" s="20"/>
      <c r="QKO35" s="20"/>
      <c r="QKP35" s="20"/>
      <c r="QKQ35" s="20"/>
      <c r="QKR35" s="20"/>
      <c r="QKS35" s="20"/>
      <c r="QKT35" s="20"/>
      <c r="QKU35" s="20"/>
      <c r="QKV35" s="20"/>
      <c r="QKW35" s="20"/>
      <c r="QKX35" s="20"/>
      <c r="QKY35" s="20"/>
      <c r="QKZ35" s="20"/>
      <c r="QLA35" s="20"/>
      <c r="QLB35" s="20"/>
      <c r="QLC35" s="20"/>
      <c r="QLD35" s="20"/>
      <c r="QLE35" s="20"/>
      <c r="QLF35" s="20"/>
      <c r="QLG35" s="20"/>
      <c r="QLH35" s="20"/>
      <c r="QLI35" s="20"/>
      <c r="QLJ35" s="20"/>
      <c r="QLK35" s="20"/>
      <c r="QLL35" s="20"/>
      <c r="QLM35" s="20"/>
      <c r="QLN35" s="20"/>
      <c r="QLO35" s="20"/>
      <c r="QLP35" s="20"/>
      <c r="QLQ35" s="20"/>
      <c r="QLR35" s="20"/>
      <c r="QLS35" s="20"/>
      <c r="QLT35" s="20"/>
      <c r="QLU35" s="20"/>
      <c r="QLV35" s="20"/>
      <c r="QLW35" s="20"/>
      <c r="QLX35" s="20"/>
      <c r="QLY35" s="20"/>
      <c r="QLZ35" s="20"/>
      <c r="QMA35" s="20"/>
      <c r="QMB35" s="20"/>
      <c r="QMC35" s="20"/>
      <c r="QMD35" s="20"/>
      <c r="QME35" s="20"/>
      <c r="QMF35" s="20"/>
      <c r="QMG35" s="20"/>
      <c r="QMH35" s="20"/>
      <c r="QMI35" s="20"/>
      <c r="QMJ35" s="20"/>
      <c r="QMK35" s="20"/>
      <c r="QML35" s="20"/>
      <c r="QMM35" s="20"/>
      <c r="QMN35" s="20"/>
      <c r="QMO35" s="20"/>
      <c r="QMP35" s="20"/>
      <c r="QMQ35" s="20"/>
      <c r="QMR35" s="20"/>
      <c r="QMS35" s="20"/>
      <c r="QMT35" s="20"/>
      <c r="QMU35" s="20"/>
      <c r="QMV35" s="20"/>
      <c r="QMW35" s="20"/>
      <c r="QMX35" s="20"/>
      <c r="QMY35" s="20"/>
      <c r="QMZ35" s="20"/>
      <c r="QNA35" s="20"/>
      <c r="QNB35" s="20"/>
      <c r="QNC35" s="20"/>
      <c r="QND35" s="20"/>
      <c r="QNE35" s="20"/>
      <c r="QNF35" s="20"/>
      <c r="QNG35" s="20"/>
      <c r="QNH35" s="20"/>
      <c r="QNI35" s="20"/>
      <c r="QNJ35" s="20"/>
      <c r="QNK35" s="20"/>
      <c r="QNL35" s="20"/>
      <c r="QNM35" s="20"/>
      <c r="QNN35" s="20"/>
      <c r="QNO35" s="20"/>
      <c r="QNP35" s="20"/>
      <c r="QNQ35" s="20"/>
      <c r="QNR35" s="20"/>
      <c r="QNS35" s="20"/>
      <c r="QNT35" s="20"/>
      <c r="QNU35" s="20"/>
      <c r="QNV35" s="20"/>
      <c r="QNW35" s="20"/>
      <c r="QNX35" s="20"/>
      <c r="QNY35" s="20"/>
      <c r="QNZ35" s="20"/>
      <c r="QOA35" s="20"/>
      <c r="QOB35" s="20"/>
      <c r="QOC35" s="20"/>
      <c r="QOD35" s="20"/>
      <c r="QOE35" s="20"/>
      <c r="QOF35" s="20"/>
      <c r="QOG35" s="20"/>
      <c r="QOH35" s="20"/>
      <c r="QOI35" s="20"/>
      <c r="QOJ35" s="20"/>
      <c r="QOK35" s="20"/>
      <c r="QOL35" s="20"/>
      <c r="QOM35" s="20"/>
      <c r="QON35" s="20"/>
      <c r="QOO35" s="20"/>
      <c r="QOP35" s="20"/>
      <c r="QOQ35" s="20"/>
      <c r="QOR35" s="20"/>
      <c r="QOS35" s="20"/>
      <c r="QOT35" s="20"/>
      <c r="QOU35" s="20"/>
      <c r="QOV35" s="20"/>
      <c r="QOW35" s="20"/>
      <c r="QOX35" s="20"/>
      <c r="QOY35" s="20"/>
      <c r="QOZ35" s="20"/>
      <c r="QPA35" s="20"/>
      <c r="QPB35" s="20"/>
      <c r="QPC35" s="20"/>
      <c r="QPD35" s="20"/>
      <c r="QPE35" s="20"/>
      <c r="QPF35" s="20"/>
      <c r="QPG35" s="20"/>
      <c r="QPH35" s="20"/>
      <c r="QPI35" s="20"/>
      <c r="QPJ35" s="20"/>
      <c r="QPK35" s="20"/>
      <c r="QPL35" s="20"/>
      <c r="QPM35" s="20"/>
      <c r="QPN35" s="20"/>
      <c r="QPO35" s="20"/>
      <c r="QPP35" s="20"/>
      <c r="QPQ35" s="20"/>
      <c r="QPR35" s="20"/>
      <c r="QPS35" s="20"/>
      <c r="QPT35" s="20"/>
      <c r="QPU35" s="20"/>
      <c r="QPV35" s="20"/>
      <c r="QPW35" s="20"/>
      <c r="QPX35" s="20"/>
      <c r="QPY35" s="20"/>
      <c r="QPZ35" s="20"/>
      <c r="QQA35" s="20"/>
      <c r="QQB35" s="20"/>
      <c r="QQC35" s="20"/>
      <c r="QQD35" s="20"/>
      <c r="QQE35" s="20"/>
      <c r="QQF35" s="20"/>
      <c r="QQG35" s="20"/>
      <c r="QQH35" s="20"/>
      <c r="QQI35" s="20"/>
      <c r="QQJ35" s="20"/>
      <c r="QQK35" s="20"/>
      <c r="QQL35" s="20"/>
      <c r="QQM35" s="20"/>
      <c r="QQN35" s="20"/>
      <c r="QQO35" s="20"/>
      <c r="QQP35" s="20"/>
      <c r="QQQ35" s="20"/>
      <c r="QQR35" s="20"/>
      <c r="QQS35" s="20"/>
      <c r="QQT35" s="20"/>
      <c r="QQU35" s="20"/>
      <c r="QQV35" s="20"/>
      <c r="QQW35" s="20"/>
      <c r="QQX35" s="20"/>
      <c r="QQY35" s="20"/>
      <c r="QQZ35" s="20"/>
      <c r="QRA35" s="20"/>
      <c r="QRB35" s="20"/>
      <c r="QRC35" s="20"/>
      <c r="QRD35" s="20"/>
      <c r="QRE35" s="20"/>
      <c r="QRF35" s="20"/>
      <c r="QRG35" s="20"/>
      <c r="QRH35" s="20"/>
      <c r="QRI35" s="20"/>
      <c r="QRJ35" s="20"/>
      <c r="QRK35" s="20"/>
      <c r="QRL35" s="20"/>
      <c r="QRM35" s="20"/>
      <c r="QRN35" s="20"/>
      <c r="QRO35" s="20"/>
      <c r="QRP35" s="20"/>
      <c r="QRQ35" s="20"/>
      <c r="QRR35" s="20"/>
      <c r="QRS35" s="20"/>
      <c r="QRT35" s="20"/>
      <c r="QRU35" s="20"/>
      <c r="QRV35" s="20"/>
      <c r="QRW35" s="20"/>
      <c r="QRX35" s="20"/>
      <c r="QRY35" s="20"/>
      <c r="QRZ35" s="20"/>
      <c r="QSA35" s="20"/>
      <c r="QSB35" s="20"/>
      <c r="QSC35" s="20"/>
      <c r="QSD35" s="20"/>
      <c r="QSE35" s="20"/>
      <c r="QSF35" s="20"/>
      <c r="QSG35" s="20"/>
      <c r="QSH35" s="20"/>
      <c r="QSI35" s="20"/>
      <c r="QSJ35" s="20"/>
      <c r="QSK35" s="20"/>
      <c r="QSL35" s="20"/>
      <c r="QSM35" s="20"/>
      <c r="QSN35" s="20"/>
      <c r="QSO35" s="20"/>
      <c r="QSP35" s="20"/>
      <c r="QSQ35" s="20"/>
      <c r="QSR35" s="20"/>
      <c r="QSS35" s="20"/>
      <c r="QST35" s="20"/>
      <c r="QSU35" s="20"/>
      <c r="QSV35" s="20"/>
      <c r="QSW35" s="20"/>
      <c r="QSX35" s="20"/>
      <c r="QSY35" s="20"/>
      <c r="QSZ35" s="20"/>
      <c r="QTA35" s="20"/>
      <c r="QTB35" s="20"/>
      <c r="QTC35" s="20"/>
      <c r="QTD35" s="20"/>
      <c r="QTE35" s="20"/>
      <c r="QTF35" s="20"/>
      <c r="QTG35" s="20"/>
      <c r="QTH35" s="20"/>
      <c r="QTI35" s="20"/>
      <c r="QTJ35" s="20"/>
      <c r="QTK35" s="20"/>
      <c r="QTL35" s="20"/>
      <c r="QTM35" s="20"/>
      <c r="QTN35" s="20"/>
      <c r="QTO35" s="20"/>
      <c r="QTP35" s="20"/>
      <c r="QTQ35" s="20"/>
      <c r="QTR35" s="20"/>
      <c r="QTS35" s="20"/>
      <c r="QTT35" s="20"/>
      <c r="QTU35" s="20"/>
      <c r="QTV35" s="20"/>
      <c r="QTW35" s="20"/>
      <c r="QTX35" s="20"/>
      <c r="QTY35" s="20"/>
      <c r="QTZ35" s="20"/>
      <c r="QUA35" s="20"/>
      <c r="QUB35" s="20"/>
      <c r="QUC35" s="20"/>
      <c r="QUD35" s="20"/>
      <c r="QUE35" s="20"/>
      <c r="QUF35" s="20"/>
      <c r="QUG35" s="20"/>
      <c r="QUH35" s="20"/>
      <c r="QUI35" s="20"/>
      <c r="QUJ35" s="20"/>
      <c r="QUK35" s="20"/>
      <c r="QUL35" s="20"/>
      <c r="QUM35" s="20"/>
      <c r="QUN35" s="20"/>
      <c r="QUO35" s="20"/>
      <c r="QUP35" s="20"/>
      <c r="QUQ35" s="20"/>
      <c r="QUR35" s="20"/>
      <c r="QUS35" s="20"/>
      <c r="QUT35" s="20"/>
      <c r="QUU35" s="20"/>
      <c r="QUV35" s="20"/>
      <c r="QUW35" s="20"/>
      <c r="QUX35" s="20"/>
      <c r="QUY35" s="20"/>
      <c r="QUZ35" s="20"/>
      <c r="QVA35" s="20"/>
      <c r="QVB35" s="20"/>
      <c r="QVC35" s="20"/>
      <c r="QVD35" s="20"/>
      <c r="QVE35" s="20"/>
      <c r="QVF35" s="20"/>
      <c r="QVG35" s="20"/>
      <c r="QVH35" s="20"/>
      <c r="QVI35" s="20"/>
      <c r="QVJ35" s="20"/>
      <c r="QVK35" s="20"/>
      <c r="QVL35" s="20"/>
      <c r="QVM35" s="20"/>
      <c r="QVN35" s="20"/>
      <c r="QVO35" s="20"/>
      <c r="QVP35" s="20"/>
      <c r="QVQ35" s="20"/>
      <c r="QVR35" s="20"/>
      <c r="QVS35" s="20"/>
      <c r="QVT35" s="20"/>
      <c r="QVU35" s="20"/>
      <c r="QVV35" s="20"/>
      <c r="QVW35" s="20"/>
      <c r="QVX35" s="20"/>
      <c r="QVY35" s="20"/>
      <c r="QVZ35" s="20"/>
      <c r="QWA35" s="20"/>
      <c r="QWB35" s="20"/>
      <c r="QWC35" s="20"/>
      <c r="QWD35" s="20"/>
      <c r="QWE35" s="20"/>
      <c r="QWF35" s="20"/>
      <c r="QWG35" s="20"/>
      <c r="QWH35" s="20"/>
      <c r="QWI35" s="20"/>
      <c r="QWJ35" s="20"/>
      <c r="QWK35" s="20"/>
      <c r="QWL35" s="20"/>
      <c r="QWM35" s="20"/>
      <c r="QWN35" s="20"/>
      <c r="QWO35" s="20"/>
      <c r="QWP35" s="20"/>
      <c r="QWQ35" s="20"/>
      <c r="QWR35" s="20"/>
      <c r="QWS35" s="20"/>
      <c r="QWT35" s="20"/>
      <c r="QWU35" s="20"/>
      <c r="QWV35" s="20"/>
      <c r="QWW35" s="20"/>
      <c r="QWX35" s="20"/>
      <c r="QWY35" s="20"/>
      <c r="QWZ35" s="20"/>
      <c r="QXA35" s="20"/>
      <c r="QXB35" s="20"/>
      <c r="QXC35" s="20"/>
      <c r="QXD35" s="20"/>
      <c r="QXE35" s="20"/>
      <c r="QXF35" s="20"/>
      <c r="QXG35" s="20"/>
      <c r="QXH35" s="20"/>
      <c r="QXI35" s="20"/>
      <c r="QXJ35" s="20"/>
      <c r="QXK35" s="20"/>
      <c r="QXL35" s="20"/>
      <c r="QXM35" s="20"/>
      <c r="QXN35" s="20"/>
      <c r="QXO35" s="20"/>
      <c r="QXP35" s="20"/>
      <c r="QXQ35" s="20"/>
      <c r="QXR35" s="20"/>
      <c r="QXS35" s="20"/>
      <c r="QXT35" s="20"/>
      <c r="QXU35" s="20"/>
      <c r="QXV35" s="20"/>
      <c r="QXW35" s="20"/>
      <c r="QXX35" s="20"/>
      <c r="QXY35" s="20"/>
      <c r="QXZ35" s="20"/>
      <c r="QYA35" s="20"/>
      <c r="QYB35" s="20"/>
      <c r="QYC35" s="20"/>
      <c r="QYD35" s="20"/>
      <c r="QYE35" s="20"/>
      <c r="QYF35" s="20"/>
      <c r="QYG35" s="20"/>
      <c r="QYH35" s="20"/>
      <c r="QYI35" s="20"/>
      <c r="QYJ35" s="20"/>
      <c r="QYK35" s="20"/>
      <c r="QYL35" s="20"/>
      <c r="QYM35" s="20"/>
      <c r="QYN35" s="20"/>
      <c r="QYO35" s="20"/>
      <c r="QYP35" s="20"/>
      <c r="QYQ35" s="20"/>
      <c r="QYR35" s="20"/>
      <c r="QYS35" s="20"/>
      <c r="QYT35" s="20"/>
      <c r="QYU35" s="20"/>
      <c r="QYV35" s="20"/>
      <c r="QYW35" s="20"/>
      <c r="QYX35" s="20"/>
      <c r="QYY35" s="20"/>
      <c r="QYZ35" s="20"/>
      <c r="QZA35" s="20"/>
      <c r="QZB35" s="20"/>
      <c r="QZC35" s="20"/>
      <c r="QZD35" s="20"/>
      <c r="QZE35" s="20"/>
      <c r="QZF35" s="20"/>
      <c r="QZG35" s="20"/>
      <c r="QZH35" s="20"/>
      <c r="QZI35" s="20"/>
      <c r="QZJ35" s="20"/>
      <c r="QZK35" s="20"/>
      <c r="QZL35" s="20"/>
      <c r="QZM35" s="20"/>
      <c r="QZN35" s="20"/>
      <c r="QZO35" s="20"/>
      <c r="QZP35" s="20"/>
      <c r="QZQ35" s="20"/>
      <c r="QZR35" s="20"/>
      <c r="QZS35" s="20"/>
      <c r="QZT35" s="20"/>
      <c r="QZU35" s="20"/>
      <c r="QZV35" s="20"/>
      <c r="QZW35" s="20"/>
      <c r="QZX35" s="20"/>
      <c r="QZY35" s="20"/>
      <c r="QZZ35" s="20"/>
      <c r="RAA35" s="20"/>
      <c r="RAB35" s="20"/>
      <c r="RAC35" s="20"/>
      <c r="RAD35" s="20"/>
      <c r="RAE35" s="20"/>
      <c r="RAF35" s="20"/>
      <c r="RAG35" s="20"/>
      <c r="RAH35" s="20"/>
      <c r="RAI35" s="20"/>
      <c r="RAJ35" s="20"/>
      <c r="RAK35" s="20"/>
      <c r="RAL35" s="20"/>
      <c r="RAM35" s="20"/>
      <c r="RAN35" s="20"/>
      <c r="RAO35" s="20"/>
      <c r="RAP35" s="20"/>
      <c r="RAQ35" s="20"/>
      <c r="RAR35" s="20"/>
      <c r="RAS35" s="20"/>
      <c r="RAT35" s="20"/>
      <c r="RAU35" s="20"/>
      <c r="RAV35" s="20"/>
      <c r="RAW35" s="20"/>
      <c r="RAX35" s="20"/>
      <c r="RAY35" s="20"/>
      <c r="RAZ35" s="20"/>
      <c r="RBA35" s="20"/>
      <c r="RBB35" s="20"/>
      <c r="RBC35" s="20"/>
      <c r="RBD35" s="20"/>
      <c r="RBE35" s="20"/>
      <c r="RBF35" s="20"/>
      <c r="RBG35" s="20"/>
      <c r="RBH35" s="20"/>
      <c r="RBI35" s="20"/>
      <c r="RBJ35" s="20"/>
      <c r="RBK35" s="20"/>
      <c r="RBL35" s="20"/>
      <c r="RBM35" s="20"/>
      <c r="RBN35" s="20"/>
      <c r="RBO35" s="20"/>
      <c r="RBP35" s="20"/>
      <c r="RBQ35" s="20"/>
      <c r="RBR35" s="20"/>
      <c r="RBS35" s="20"/>
      <c r="RBT35" s="20"/>
      <c r="RBU35" s="20"/>
      <c r="RBV35" s="20"/>
      <c r="RBW35" s="20"/>
      <c r="RBX35" s="20"/>
      <c r="RBY35" s="20"/>
      <c r="RBZ35" s="20"/>
      <c r="RCA35" s="20"/>
      <c r="RCB35" s="20"/>
      <c r="RCC35" s="20"/>
      <c r="RCD35" s="20"/>
      <c r="RCE35" s="20"/>
      <c r="RCF35" s="20"/>
      <c r="RCG35" s="20"/>
      <c r="RCH35" s="20"/>
      <c r="RCI35" s="20"/>
      <c r="RCJ35" s="20"/>
      <c r="RCK35" s="20"/>
      <c r="RCL35" s="20"/>
      <c r="RCM35" s="20"/>
      <c r="RCN35" s="20"/>
      <c r="RCO35" s="20"/>
      <c r="RCP35" s="20"/>
      <c r="RCQ35" s="20"/>
      <c r="RCR35" s="20"/>
      <c r="RCS35" s="20"/>
      <c r="RCT35" s="20"/>
      <c r="RCU35" s="20"/>
      <c r="RCV35" s="20"/>
      <c r="RCW35" s="20"/>
      <c r="RCX35" s="20"/>
      <c r="RCY35" s="20"/>
      <c r="RCZ35" s="20"/>
      <c r="RDA35" s="20"/>
      <c r="RDB35" s="20"/>
      <c r="RDC35" s="20"/>
      <c r="RDD35" s="20"/>
      <c r="RDE35" s="20"/>
      <c r="RDF35" s="20"/>
      <c r="RDG35" s="20"/>
      <c r="RDH35" s="20"/>
      <c r="RDI35" s="20"/>
      <c r="RDJ35" s="20"/>
      <c r="RDK35" s="20"/>
      <c r="RDL35" s="20"/>
      <c r="RDM35" s="20"/>
      <c r="RDN35" s="20"/>
      <c r="RDO35" s="20"/>
      <c r="RDP35" s="20"/>
      <c r="RDQ35" s="20"/>
      <c r="RDR35" s="20"/>
      <c r="RDS35" s="20"/>
      <c r="RDT35" s="20"/>
      <c r="RDU35" s="20"/>
      <c r="RDV35" s="20"/>
      <c r="RDW35" s="20"/>
      <c r="RDX35" s="20"/>
      <c r="RDY35" s="20"/>
      <c r="RDZ35" s="20"/>
      <c r="REA35" s="20"/>
      <c r="REB35" s="20"/>
      <c r="REC35" s="20"/>
      <c r="RED35" s="20"/>
      <c r="REE35" s="20"/>
      <c r="REF35" s="20"/>
      <c r="REG35" s="20"/>
      <c r="REH35" s="20"/>
      <c r="REI35" s="20"/>
      <c r="REJ35" s="20"/>
      <c r="REK35" s="20"/>
      <c r="REL35" s="20"/>
      <c r="REM35" s="20"/>
      <c r="REN35" s="20"/>
      <c r="REO35" s="20"/>
      <c r="REP35" s="20"/>
      <c r="REQ35" s="20"/>
      <c r="RER35" s="20"/>
      <c r="RES35" s="20"/>
      <c r="RET35" s="20"/>
      <c r="REU35" s="20"/>
      <c r="REV35" s="20"/>
      <c r="REW35" s="20"/>
      <c r="REX35" s="20"/>
      <c r="REY35" s="20"/>
      <c r="REZ35" s="20"/>
      <c r="RFA35" s="20"/>
      <c r="RFB35" s="20"/>
      <c r="RFC35" s="20"/>
      <c r="RFD35" s="20"/>
      <c r="RFE35" s="20"/>
      <c r="RFF35" s="20"/>
      <c r="RFG35" s="20"/>
      <c r="RFH35" s="20"/>
      <c r="RFI35" s="20"/>
      <c r="RFJ35" s="20"/>
      <c r="RFK35" s="20"/>
      <c r="RFL35" s="20"/>
      <c r="RFM35" s="20"/>
      <c r="RFN35" s="20"/>
      <c r="RFO35" s="20"/>
      <c r="RFP35" s="20"/>
      <c r="RFQ35" s="20"/>
      <c r="RFR35" s="20"/>
      <c r="RFS35" s="20"/>
      <c r="RFT35" s="20"/>
      <c r="RFU35" s="20"/>
      <c r="RFV35" s="20"/>
      <c r="RFW35" s="20"/>
      <c r="RFX35" s="20"/>
      <c r="RFY35" s="20"/>
      <c r="RFZ35" s="20"/>
      <c r="RGA35" s="20"/>
      <c r="RGB35" s="20"/>
      <c r="RGC35" s="20"/>
      <c r="RGD35" s="20"/>
      <c r="RGE35" s="20"/>
      <c r="RGF35" s="20"/>
      <c r="RGG35" s="20"/>
      <c r="RGH35" s="20"/>
      <c r="RGI35" s="20"/>
      <c r="RGJ35" s="20"/>
      <c r="RGK35" s="20"/>
      <c r="RGL35" s="20"/>
      <c r="RGM35" s="20"/>
      <c r="RGN35" s="20"/>
      <c r="RGO35" s="20"/>
      <c r="RGP35" s="20"/>
      <c r="RGQ35" s="20"/>
      <c r="RGR35" s="20"/>
      <c r="RGS35" s="20"/>
      <c r="RGT35" s="20"/>
      <c r="RGU35" s="20"/>
      <c r="RGV35" s="20"/>
      <c r="RGW35" s="20"/>
      <c r="RGX35" s="20"/>
      <c r="RGY35" s="20"/>
      <c r="RGZ35" s="20"/>
      <c r="RHA35" s="20"/>
      <c r="RHB35" s="20"/>
      <c r="RHC35" s="20"/>
      <c r="RHD35" s="20"/>
      <c r="RHE35" s="20"/>
      <c r="RHF35" s="20"/>
      <c r="RHG35" s="20"/>
      <c r="RHH35" s="20"/>
      <c r="RHI35" s="20"/>
      <c r="RHJ35" s="20"/>
      <c r="RHK35" s="20"/>
      <c r="RHL35" s="20"/>
      <c r="RHM35" s="20"/>
      <c r="RHN35" s="20"/>
      <c r="RHO35" s="20"/>
      <c r="RHP35" s="20"/>
      <c r="RHQ35" s="20"/>
      <c r="RHR35" s="20"/>
      <c r="RHS35" s="20"/>
      <c r="RHT35" s="20"/>
      <c r="RHU35" s="20"/>
      <c r="RHV35" s="20"/>
      <c r="RHW35" s="20"/>
      <c r="RHX35" s="20"/>
      <c r="RHY35" s="20"/>
      <c r="RHZ35" s="20"/>
      <c r="RIA35" s="20"/>
      <c r="RIB35" s="20"/>
      <c r="RIC35" s="20"/>
      <c r="RID35" s="20"/>
      <c r="RIE35" s="20"/>
      <c r="RIF35" s="20"/>
      <c r="RIG35" s="20"/>
      <c r="RIH35" s="20"/>
      <c r="RII35" s="20"/>
      <c r="RIJ35" s="20"/>
      <c r="RIK35" s="20"/>
      <c r="RIL35" s="20"/>
      <c r="RIM35" s="20"/>
      <c r="RIN35" s="20"/>
      <c r="RIO35" s="20"/>
      <c r="RIP35" s="20"/>
      <c r="RIQ35" s="20"/>
      <c r="RIR35" s="20"/>
      <c r="RIS35" s="20"/>
      <c r="RIT35" s="20"/>
      <c r="RIU35" s="20"/>
      <c r="RIV35" s="20"/>
      <c r="RIW35" s="20"/>
      <c r="RIX35" s="20"/>
      <c r="RIY35" s="20"/>
      <c r="RIZ35" s="20"/>
      <c r="RJA35" s="20"/>
      <c r="RJB35" s="20"/>
      <c r="RJC35" s="20"/>
      <c r="RJD35" s="20"/>
      <c r="RJE35" s="20"/>
      <c r="RJF35" s="20"/>
      <c r="RJG35" s="20"/>
      <c r="RJH35" s="20"/>
      <c r="RJI35" s="20"/>
      <c r="RJJ35" s="20"/>
      <c r="RJK35" s="20"/>
      <c r="RJL35" s="20"/>
      <c r="RJM35" s="20"/>
      <c r="RJN35" s="20"/>
      <c r="RJO35" s="20"/>
      <c r="RJP35" s="20"/>
      <c r="RJQ35" s="20"/>
      <c r="RJR35" s="20"/>
      <c r="RJS35" s="20"/>
      <c r="RJT35" s="20"/>
      <c r="RJU35" s="20"/>
      <c r="RJV35" s="20"/>
      <c r="RJW35" s="20"/>
      <c r="RJX35" s="20"/>
      <c r="RJY35" s="20"/>
      <c r="RJZ35" s="20"/>
      <c r="RKA35" s="20"/>
      <c r="RKB35" s="20"/>
      <c r="RKC35" s="20"/>
      <c r="RKD35" s="20"/>
      <c r="RKE35" s="20"/>
      <c r="RKF35" s="20"/>
      <c r="RKG35" s="20"/>
      <c r="RKH35" s="20"/>
      <c r="RKI35" s="20"/>
      <c r="RKJ35" s="20"/>
      <c r="RKK35" s="20"/>
      <c r="RKL35" s="20"/>
      <c r="RKM35" s="20"/>
      <c r="RKN35" s="20"/>
      <c r="RKO35" s="20"/>
      <c r="RKP35" s="20"/>
      <c r="RKQ35" s="20"/>
      <c r="RKR35" s="20"/>
      <c r="RKS35" s="20"/>
      <c r="RKT35" s="20"/>
      <c r="RKU35" s="20"/>
      <c r="RKV35" s="20"/>
      <c r="RKW35" s="20"/>
      <c r="RKX35" s="20"/>
      <c r="RKY35" s="20"/>
      <c r="RKZ35" s="20"/>
      <c r="RLA35" s="20"/>
      <c r="RLB35" s="20"/>
      <c r="RLC35" s="20"/>
      <c r="RLD35" s="20"/>
      <c r="RLE35" s="20"/>
      <c r="RLF35" s="20"/>
      <c r="RLG35" s="20"/>
      <c r="RLH35" s="20"/>
      <c r="RLI35" s="20"/>
      <c r="RLJ35" s="20"/>
      <c r="RLK35" s="20"/>
      <c r="RLL35" s="20"/>
      <c r="RLM35" s="20"/>
      <c r="RLN35" s="20"/>
      <c r="RLO35" s="20"/>
      <c r="RLP35" s="20"/>
      <c r="RLQ35" s="20"/>
      <c r="RLR35" s="20"/>
      <c r="RLS35" s="20"/>
      <c r="RLT35" s="20"/>
      <c r="RLU35" s="20"/>
      <c r="RLV35" s="20"/>
      <c r="RLW35" s="20"/>
      <c r="RLX35" s="20"/>
      <c r="RLY35" s="20"/>
      <c r="RLZ35" s="20"/>
      <c r="RMA35" s="20"/>
      <c r="RMB35" s="20"/>
      <c r="RMC35" s="20"/>
      <c r="RMD35" s="20"/>
      <c r="RME35" s="20"/>
      <c r="RMF35" s="20"/>
      <c r="RMG35" s="20"/>
      <c r="RMH35" s="20"/>
      <c r="RMI35" s="20"/>
      <c r="RMJ35" s="20"/>
      <c r="RMK35" s="20"/>
      <c r="RML35" s="20"/>
      <c r="RMM35" s="20"/>
      <c r="RMN35" s="20"/>
      <c r="RMO35" s="20"/>
      <c r="RMP35" s="20"/>
      <c r="RMQ35" s="20"/>
      <c r="RMR35" s="20"/>
      <c r="RMS35" s="20"/>
      <c r="RMT35" s="20"/>
      <c r="RMU35" s="20"/>
      <c r="RMV35" s="20"/>
      <c r="RMW35" s="20"/>
      <c r="RMX35" s="20"/>
      <c r="RMY35" s="20"/>
      <c r="RMZ35" s="20"/>
      <c r="RNA35" s="20"/>
      <c r="RNB35" s="20"/>
      <c r="RNC35" s="20"/>
      <c r="RND35" s="20"/>
      <c r="RNE35" s="20"/>
      <c r="RNF35" s="20"/>
      <c r="RNG35" s="20"/>
      <c r="RNH35" s="20"/>
      <c r="RNI35" s="20"/>
      <c r="RNJ35" s="20"/>
      <c r="RNK35" s="20"/>
      <c r="RNL35" s="20"/>
      <c r="RNM35" s="20"/>
      <c r="RNN35" s="20"/>
      <c r="RNO35" s="20"/>
      <c r="RNP35" s="20"/>
      <c r="RNQ35" s="20"/>
      <c r="RNR35" s="20"/>
      <c r="RNS35" s="20"/>
      <c r="RNT35" s="20"/>
      <c r="RNU35" s="20"/>
      <c r="RNV35" s="20"/>
      <c r="RNW35" s="20"/>
      <c r="RNX35" s="20"/>
      <c r="RNY35" s="20"/>
      <c r="RNZ35" s="20"/>
      <c r="ROA35" s="20"/>
      <c r="ROB35" s="20"/>
      <c r="ROC35" s="20"/>
      <c r="ROD35" s="20"/>
      <c r="ROE35" s="20"/>
      <c r="ROF35" s="20"/>
      <c r="ROG35" s="20"/>
      <c r="ROH35" s="20"/>
      <c r="ROI35" s="20"/>
      <c r="ROJ35" s="20"/>
      <c r="ROK35" s="20"/>
      <c r="ROL35" s="20"/>
      <c r="ROM35" s="20"/>
      <c r="RON35" s="20"/>
      <c r="ROO35" s="20"/>
      <c r="ROP35" s="20"/>
      <c r="ROQ35" s="20"/>
      <c r="ROR35" s="20"/>
      <c r="ROS35" s="20"/>
      <c r="ROT35" s="20"/>
      <c r="ROU35" s="20"/>
      <c r="ROV35" s="20"/>
      <c r="ROW35" s="20"/>
      <c r="ROX35" s="20"/>
      <c r="ROY35" s="20"/>
      <c r="ROZ35" s="20"/>
      <c r="RPA35" s="20"/>
      <c r="RPB35" s="20"/>
      <c r="RPC35" s="20"/>
      <c r="RPD35" s="20"/>
      <c r="RPE35" s="20"/>
      <c r="RPF35" s="20"/>
      <c r="RPG35" s="20"/>
      <c r="RPH35" s="20"/>
      <c r="RPI35" s="20"/>
      <c r="RPJ35" s="20"/>
      <c r="RPK35" s="20"/>
      <c r="RPL35" s="20"/>
      <c r="RPM35" s="20"/>
      <c r="RPN35" s="20"/>
      <c r="RPO35" s="20"/>
      <c r="RPP35" s="20"/>
      <c r="RPQ35" s="20"/>
      <c r="RPR35" s="20"/>
      <c r="RPS35" s="20"/>
      <c r="RPT35" s="20"/>
      <c r="RPU35" s="20"/>
      <c r="RPV35" s="20"/>
      <c r="RPW35" s="20"/>
      <c r="RPX35" s="20"/>
      <c r="RPY35" s="20"/>
      <c r="RPZ35" s="20"/>
      <c r="RQA35" s="20"/>
      <c r="RQB35" s="20"/>
      <c r="RQC35" s="20"/>
      <c r="RQD35" s="20"/>
      <c r="RQE35" s="20"/>
      <c r="RQF35" s="20"/>
      <c r="RQG35" s="20"/>
      <c r="RQH35" s="20"/>
      <c r="RQI35" s="20"/>
      <c r="RQJ35" s="20"/>
      <c r="RQK35" s="20"/>
      <c r="RQL35" s="20"/>
      <c r="RQM35" s="20"/>
      <c r="RQN35" s="20"/>
      <c r="RQO35" s="20"/>
      <c r="RQP35" s="20"/>
      <c r="RQQ35" s="20"/>
      <c r="RQR35" s="20"/>
      <c r="RQS35" s="20"/>
      <c r="RQT35" s="20"/>
      <c r="RQU35" s="20"/>
      <c r="RQV35" s="20"/>
      <c r="RQW35" s="20"/>
      <c r="RQX35" s="20"/>
      <c r="RQY35" s="20"/>
      <c r="RQZ35" s="20"/>
      <c r="RRA35" s="20"/>
      <c r="RRB35" s="20"/>
      <c r="RRC35" s="20"/>
      <c r="RRD35" s="20"/>
      <c r="RRE35" s="20"/>
      <c r="RRF35" s="20"/>
      <c r="RRG35" s="20"/>
      <c r="RRH35" s="20"/>
      <c r="RRI35" s="20"/>
      <c r="RRJ35" s="20"/>
      <c r="RRK35" s="20"/>
      <c r="RRL35" s="20"/>
      <c r="RRM35" s="20"/>
      <c r="RRN35" s="20"/>
      <c r="RRO35" s="20"/>
      <c r="RRP35" s="20"/>
      <c r="RRQ35" s="20"/>
      <c r="RRR35" s="20"/>
      <c r="RRS35" s="20"/>
      <c r="RRT35" s="20"/>
      <c r="RRU35" s="20"/>
      <c r="RRV35" s="20"/>
      <c r="RRW35" s="20"/>
      <c r="RRX35" s="20"/>
      <c r="RRY35" s="20"/>
      <c r="RRZ35" s="20"/>
      <c r="RSA35" s="20"/>
      <c r="RSB35" s="20"/>
      <c r="RSC35" s="20"/>
      <c r="RSD35" s="20"/>
      <c r="RSE35" s="20"/>
      <c r="RSF35" s="20"/>
      <c r="RSG35" s="20"/>
      <c r="RSH35" s="20"/>
      <c r="RSI35" s="20"/>
      <c r="RSJ35" s="20"/>
      <c r="RSK35" s="20"/>
      <c r="RSL35" s="20"/>
      <c r="RSM35" s="20"/>
      <c r="RSN35" s="20"/>
      <c r="RSO35" s="20"/>
      <c r="RSP35" s="20"/>
      <c r="RSQ35" s="20"/>
      <c r="RSR35" s="20"/>
      <c r="RSS35" s="20"/>
      <c r="RST35" s="20"/>
      <c r="RSU35" s="20"/>
      <c r="RSV35" s="20"/>
      <c r="RSW35" s="20"/>
      <c r="RSX35" s="20"/>
      <c r="RSY35" s="20"/>
      <c r="RSZ35" s="20"/>
      <c r="RTA35" s="20"/>
      <c r="RTB35" s="20"/>
      <c r="RTC35" s="20"/>
      <c r="RTD35" s="20"/>
      <c r="RTE35" s="20"/>
      <c r="RTF35" s="20"/>
      <c r="RTG35" s="20"/>
      <c r="RTH35" s="20"/>
      <c r="RTI35" s="20"/>
      <c r="RTJ35" s="20"/>
      <c r="RTK35" s="20"/>
      <c r="RTL35" s="20"/>
      <c r="RTM35" s="20"/>
      <c r="RTN35" s="20"/>
      <c r="RTO35" s="20"/>
      <c r="RTP35" s="20"/>
      <c r="RTQ35" s="20"/>
      <c r="RTR35" s="20"/>
      <c r="RTS35" s="20"/>
      <c r="RTT35" s="20"/>
      <c r="RTU35" s="20"/>
      <c r="RTV35" s="20"/>
      <c r="RTW35" s="20"/>
      <c r="RTX35" s="20"/>
      <c r="RTY35" s="20"/>
      <c r="RTZ35" s="20"/>
      <c r="RUA35" s="20"/>
      <c r="RUB35" s="20"/>
      <c r="RUC35" s="20"/>
      <c r="RUD35" s="20"/>
      <c r="RUE35" s="20"/>
      <c r="RUF35" s="20"/>
      <c r="RUG35" s="20"/>
      <c r="RUH35" s="20"/>
      <c r="RUI35" s="20"/>
      <c r="RUJ35" s="20"/>
      <c r="RUK35" s="20"/>
      <c r="RUL35" s="20"/>
      <c r="RUM35" s="20"/>
      <c r="RUN35" s="20"/>
      <c r="RUO35" s="20"/>
      <c r="RUP35" s="20"/>
      <c r="RUQ35" s="20"/>
      <c r="RUR35" s="20"/>
      <c r="RUS35" s="20"/>
      <c r="RUT35" s="20"/>
      <c r="RUU35" s="20"/>
      <c r="RUV35" s="20"/>
      <c r="RUW35" s="20"/>
      <c r="RUX35" s="20"/>
      <c r="RUY35" s="20"/>
      <c r="RUZ35" s="20"/>
      <c r="RVA35" s="20"/>
      <c r="RVB35" s="20"/>
      <c r="RVC35" s="20"/>
      <c r="RVD35" s="20"/>
      <c r="RVE35" s="20"/>
      <c r="RVF35" s="20"/>
      <c r="RVG35" s="20"/>
      <c r="RVH35" s="20"/>
      <c r="RVI35" s="20"/>
      <c r="RVJ35" s="20"/>
      <c r="RVK35" s="20"/>
      <c r="RVL35" s="20"/>
      <c r="RVM35" s="20"/>
      <c r="RVN35" s="20"/>
      <c r="RVO35" s="20"/>
      <c r="RVP35" s="20"/>
      <c r="RVQ35" s="20"/>
      <c r="RVR35" s="20"/>
      <c r="RVS35" s="20"/>
      <c r="RVT35" s="20"/>
      <c r="RVU35" s="20"/>
      <c r="RVV35" s="20"/>
      <c r="RVW35" s="20"/>
      <c r="RVX35" s="20"/>
      <c r="RVY35" s="20"/>
      <c r="RVZ35" s="20"/>
      <c r="RWA35" s="20"/>
      <c r="RWB35" s="20"/>
      <c r="RWC35" s="20"/>
      <c r="RWD35" s="20"/>
      <c r="RWE35" s="20"/>
      <c r="RWF35" s="20"/>
      <c r="RWG35" s="20"/>
      <c r="RWH35" s="20"/>
      <c r="RWI35" s="20"/>
      <c r="RWJ35" s="20"/>
      <c r="RWK35" s="20"/>
      <c r="RWL35" s="20"/>
      <c r="RWM35" s="20"/>
      <c r="RWN35" s="20"/>
      <c r="RWO35" s="20"/>
      <c r="RWP35" s="20"/>
      <c r="RWQ35" s="20"/>
      <c r="RWR35" s="20"/>
      <c r="RWS35" s="20"/>
      <c r="RWT35" s="20"/>
      <c r="RWU35" s="20"/>
      <c r="RWV35" s="20"/>
      <c r="RWW35" s="20"/>
      <c r="RWX35" s="20"/>
      <c r="RWY35" s="20"/>
      <c r="RWZ35" s="20"/>
      <c r="RXA35" s="20"/>
      <c r="RXB35" s="20"/>
      <c r="RXC35" s="20"/>
      <c r="RXD35" s="20"/>
      <c r="RXE35" s="20"/>
      <c r="RXF35" s="20"/>
      <c r="RXG35" s="20"/>
      <c r="RXH35" s="20"/>
      <c r="RXI35" s="20"/>
      <c r="RXJ35" s="20"/>
      <c r="RXK35" s="20"/>
      <c r="RXL35" s="20"/>
      <c r="RXM35" s="20"/>
      <c r="RXN35" s="20"/>
      <c r="RXO35" s="20"/>
      <c r="RXP35" s="20"/>
      <c r="RXQ35" s="20"/>
      <c r="RXR35" s="20"/>
      <c r="RXS35" s="20"/>
      <c r="RXT35" s="20"/>
      <c r="RXU35" s="20"/>
      <c r="RXV35" s="20"/>
      <c r="RXW35" s="20"/>
      <c r="RXX35" s="20"/>
      <c r="RXY35" s="20"/>
      <c r="RXZ35" s="20"/>
      <c r="RYA35" s="20"/>
      <c r="RYB35" s="20"/>
      <c r="RYC35" s="20"/>
      <c r="RYD35" s="20"/>
      <c r="RYE35" s="20"/>
      <c r="RYF35" s="20"/>
      <c r="RYG35" s="20"/>
      <c r="RYH35" s="20"/>
      <c r="RYI35" s="20"/>
      <c r="RYJ35" s="20"/>
      <c r="RYK35" s="20"/>
      <c r="RYL35" s="20"/>
      <c r="RYM35" s="20"/>
      <c r="RYN35" s="20"/>
      <c r="RYO35" s="20"/>
      <c r="RYP35" s="20"/>
      <c r="RYQ35" s="20"/>
      <c r="RYR35" s="20"/>
      <c r="RYS35" s="20"/>
      <c r="RYT35" s="20"/>
      <c r="RYU35" s="20"/>
      <c r="RYV35" s="20"/>
      <c r="RYW35" s="20"/>
      <c r="RYX35" s="20"/>
      <c r="RYY35" s="20"/>
      <c r="RYZ35" s="20"/>
      <c r="RZA35" s="20"/>
      <c r="RZB35" s="20"/>
      <c r="RZC35" s="20"/>
      <c r="RZD35" s="20"/>
      <c r="RZE35" s="20"/>
      <c r="RZF35" s="20"/>
      <c r="RZG35" s="20"/>
      <c r="RZH35" s="20"/>
      <c r="RZI35" s="20"/>
      <c r="RZJ35" s="20"/>
      <c r="RZK35" s="20"/>
      <c r="RZL35" s="20"/>
      <c r="RZM35" s="20"/>
      <c r="RZN35" s="20"/>
      <c r="RZO35" s="20"/>
      <c r="RZP35" s="20"/>
      <c r="RZQ35" s="20"/>
      <c r="RZR35" s="20"/>
      <c r="RZS35" s="20"/>
      <c r="RZT35" s="20"/>
      <c r="RZU35" s="20"/>
      <c r="RZV35" s="20"/>
      <c r="RZW35" s="20"/>
      <c r="RZX35" s="20"/>
      <c r="RZY35" s="20"/>
      <c r="RZZ35" s="20"/>
      <c r="SAA35" s="20"/>
      <c r="SAB35" s="20"/>
      <c r="SAC35" s="20"/>
      <c r="SAD35" s="20"/>
      <c r="SAE35" s="20"/>
      <c r="SAF35" s="20"/>
      <c r="SAG35" s="20"/>
      <c r="SAH35" s="20"/>
      <c r="SAI35" s="20"/>
      <c r="SAJ35" s="20"/>
      <c r="SAK35" s="20"/>
      <c r="SAL35" s="20"/>
      <c r="SAM35" s="20"/>
      <c r="SAN35" s="20"/>
      <c r="SAO35" s="20"/>
      <c r="SAP35" s="20"/>
      <c r="SAQ35" s="20"/>
      <c r="SAR35" s="20"/>
      <c r="SAS35" s="20"/>
      <c r="SAT35" s="20"/>
      <c r="SAU35" s="20"/>
      <c r="SAV35" s="20"/>
      <c r="SAW35" s="20"/>
      <c r="SAX35" s="20"/>
      <c r="SAY35" s="20"/>
      <c r="SAZ35" s="20"/>
      <c r="SBA35" s="20"/>
      <c r="SBB35" s="20"/>
      <c r="SBC35" s="20"/>
      <c r="SBD35" s="20"/>
      <c r="SBE35" s="20"/>
      <c r="SBF35" s="20"/>
      <c r="SBG35" s="20"/>
      <c r="SBH35" s="20"/>
      <c r="SBI35" s="20"/>
      <c r="SBJ35" s="20"/>
      <c r="SBK35" s="20"/>
      <c r="SBL35" s="20"/>
      <c r="SBM35" s="20"/>
      <c r="SBN35" s="20"/>
      <c r="SBO35" s="20"/>
      <c r="SBP35" s="20"/>
      <c r="SBQ35" s="20"/>
      <c r="SBR35" s="20"/>
      <c r="SBS35" s="20"/>
      <c r="SBT35" s="20"/>
      <c r="SBU35" s="20"/>
      <c r="SBV35" s="20"/>
      <c r="SBW35" s="20"/>
      <c r="SBX35" s="20"/>
      <c r="SBY35" s="20"/>
      <c r="SBZ35" s="20"/>
      <c r="SCA35" s="20"/>
      <c r="SCB35" s="20"/>
      <c r="SCC35" s="20"/>
      <c r="SCD35" s="20"/>
      <c r="SCE35" s="20"/>
      <c r="SCF35" s="20"/>
      <c r="SCG35" s="20"/>
      <c r="SCH35" s="20"/>
      <c r="SCI35" s="20"/>
      <c r="SCJ35" s="20"/>
      <c r="SCK35" s="20"/>
      <c r="SCL35" s="20"/>
      <c r="SCM35" s="20"/>
      <c r="SCN35" s="20"/>
      <c r="SCO35" s="20"/>
      <c r="SCP35" s="20"/>
      <c r="SCQ35" s="20"/>
      <c r="SCR35" s="20"/>
      <c r="SCS35" s="20"/>
      <c r="SCT35" s="20"/>
      <c r="SCU35" s="20"/>
      <c r="SCV35" s="20"/>
      <c r="SCW35" s="20"/>
      <c r="SCX35" s="20"/>
      <c r="SCY35" s="20"/>
      <c r="SCZ35" s="20"/>
      <c r="SDA35" s="20"/>
      <c r="SDB35" s="20"/>
      <c r="SDC35" s="20"/>
      <c r="SDD35" s="20"/>
      <c r="SDE35" s="20"/>
      <c r="SDF35" s="20"/>
      <c r="SDG35" s="20"/>
      <c r="SDH35" s="20"/>
      <c r="SDI35" s="20"/>
      <c r="SDJ35" s="20"/>
      <c r="SDK35" s="20"/>
      <c r="SDL35" s="20"/>
      <c r="SDM35" s="20"/>
      <c r="SDN35" s="20"/>
      <c r="SDO35" s="20"/>
      <c r="SDP35" s="20"/>
      <c r="SDQ35" s="20"/>
      <c r="SDR35" s="20"/>
      <c r="SDS35" s="20"/>
      <c r="SDT35" s="20"/>
      <c r="SDU35" s="20"/>
      <c r="SDV35" s="20"/>
      <c r="SDW35" s="20"/>
      <c r="SDX35" s="20"/>
      <c r="SDY35" s="20"/>
      <c r="SDZ35" s="20"/>
      <c r="SEA35" s="20"/>
      <c r="SEB35" s="20"/>
      <c r="SEC35" s="20"/>
      <c r="SED35" s="20"/>
      <c r="SEE35" s="20"/>
      <c r="SEF35" s="20"/>
      <c r="SEG35" s="20"/>
      <c r="SEH35" s="20"/>
      <c r="SEI35" s="20"/>
      <c r="SEJ35" s="20"/>
      <c r="SEK35" s="20"/>
      <c r="SEL35" s="20"/>
      <c r="SEM35" s="20"/>
      <c r="SEN35" s="20"/>
      <c r="SEO35" s="20"/>
      <c r="SEP35" s="20"/>
      <c r="SEQ35" s="20"/>
      <c r="SER35" s="20"/>
      <c r="SES35" s="20"/>
      <c r="SET35" s="20"/>
      <c r="SEU35" s="20"/>
      <c r="SEV35" s="20"/>
      <c r="SEW35" s="20"/>
      <c r="SEX35" s="20"/>
      <c r="SEY35" s="20"/>
      <c r="SEZ35" s="20"/>
      <c r="SFA35" s="20"/>
      <c r="SFB35" s="20"/>
      <c r="SFC35" s="20"/>
      <c r="SFD35" s="20"/>
      <c r="SFE35" s="20"/>
      <c r="SFF35" s="20"/>
      <c r="SFG35" s="20"/>
      <c r="SFH35" s="20"/>
      <c r="SFI35" s="20"/>
      <c r="SFJ35" s="20"/>
      <c r="SFK35" s="20"/>
      <c r="SFL35" s="20"/>
      <c r="SFM35" s="20"/>
      <c r="SFN35" s="20"/>
      <c r="SFO35" s="20"/>
      <c r="SFP35" s="20"/>
      <c r="SFQ35" s="20"/>
      <c r="SFR35" s="20"/>
      <c r="SFS35" s="20"/>
      <c r="SFT35" s="20"/>
      <c r="SFU35" s="20"/>
      <c r="SFV35" s="20"/>
      <c r="SFW35" s="20"/>
      <c r="SFX35" s="20"/>
      <c r="SFY35" s="20"/>
      <c r="SFZ35" s="20"/>
      <c r="SGA35" s="20"/>
      <c r="SGB35" s="20"/>
      <c r="SGC35" s="20"/>
      <c r="SGD35" s="20"/>
      <c r="SGE35" s="20"/>
      <c r="SGF35" s="20"/>
      <c r="SGG35" s="20"/>
      <c r="SGH35" s="20"/>
      <c r="SGI35" s="20"/>
      <c r="SGJ35" s="20"/>
      <c r="SGK35" s="20"/>
      <c r="SGL35" s="20"/>
      <c r="SGM35" s="20"/>
      <c r="SGN35" s="20"/>
      <c r="SGO35" s="20"/>
      <c r="SGP35" s="20"/>
      <c r="SGQ35" s="20"/>
      <c r="SGR35" s="20"/>
      <c r="SGS35" s="20"/>
      <c r="SGT35" s="20"/>
      <c r="SGU35" s="20"/>
      <c r="SGV35" s="20"/>
      <c r="SGW35" s="20"/>
      <c r="SGX35" s="20"/>
      <c r="SGY35" s="20"/>
      <c r="SGZ35" s="20"/>
      <c r="SHA35" s="20"/>
      <c r="SHB35" s="20"/>
      <c r="SHC35" s="20"/>
      <c r="SHD35" s="20"/>
      <c r="SHE35" s="20"/>
      <c r="SHF35" s="20"/>
      <c r="SHG35" s="20"/>
      <c r="SHH35" s="20"/>
      <c r="SHI35" s="20"/>
      <c r="SHJ35" s="20"/>
      <c r="SHK35" s="20"/>
      <c r="SHL35" s="20"/>
      <c r="SHM35" s="20"/>
      <c r="SHN35" s="20"/>
      <c r="SHO35" s="20"/>
      <c r="SHP35" s="20"/>
      <c r="SHQ35" s="20"/>
      <c r="SHR35" s="20"/>
      <c r="SHS35" s="20"/>
      <c r="SHT35" s="20"/>
      <c r="SHU35" s="20"/>
      <c r="SHV35" s="20"/>
      <c r="SHW35" s="20"/>
      <c r="SHX35" s="20"/>
      <c r="SHY35" s="20"/>
      <c r="SHZ35" s="20"/>
      <c r="SIA35" s="20"/>
      <c r="SIB35" s="20"/>
      <c r="SIC35" s="20"/>
      <c r="SID35" s="20"/>
      <c r="SIE35" s="20"/>
      <c r="SIF35" s="20"/>
      <c r="SIG35" s="20"/>
      <c r="SIH35" s="20"/>
      <c r="SII35" s="20"/>
      <c r="SIJ35" s="20"/>
      <c r="SIK35" s="20"/>
      <c r="SIL35" s="20"/>
      <c r="SIM35" s="20"/>
      <c r="SIN35" s="20"/>
      <c r="SIO35" s="20"/>
      <c r="SIP35" s="20"/>
      <c r="SIQ35" s="20"/>
      <c r="SIR35" s="20"/>
      <c r="SIS35" s="20"/>
      <c r="SIT35" s="20"/>
      <c r="SIU35" s="20"/>
      <c r="SIV35" s="20"/>
      <c r="SIW35" s="20"/>
      <c r="SIX35" s="20"/>
      <c r="SIY35" s="20"/>
      <c r="SIZ35" s="20"/>
      <c r="SJA35" s="20"/>
      <c r="SJB35" s="20"/>
      <c r="SJC35" s="20"/>
      <c r="SJD35" s="20"/>
      <c r="SJE35" s="20"/>
      <c r="SJF35" s="20"/>
      <c r="SJG35" s="20"/>
      <c r="SJH35" s="20"/>
      <c r="SJI35" s="20"/>
      <c r="SJJ35" s="20"/>
      <c r="SJK35" s="20"/>
      <c r="SJL35" s="20"/>
      <c r="SJM35" s="20"/>
      <c r="SJN35" s="20"/>
      <c r="SJO35" s="20"/>
      <c r="SJP35" s="20"/>
      <c r="SJQ35" s="20"/>
      <c r="SJR35" s="20"/>
      <c r="SJS35" s="20"/>
      <c r="SJT35" s="20"/>
      <c r="SJU35" s="20"/>
      <c r="SJV35" s="20"/>
      <c r="SJW35" s="20"/>
      <c r="SJX35" s="20"/>
      <c r="SJY35" s="20"/>
      <c r="SJZ35" s="20"/>
      <c r="SKA35" s="20"/>
      <c r="SKB35" s="20"/>
      <c r="SKC35" s="20"/>
      <c r="SKD35" s="20"/>
      <c r="SKE35" s="20"/>
      <c r="SKF35" s="20"/>
      <c r="SKG35" s="20"/>
      <c r="SKH35" s="20"/>
      <c r="SKI35" s="20"/>
      <c r="SKJ35" s="20"/>
      <c r="SKK35" s="20"/>
      <c r="SKL35" s="20"/>
      <c r="SKM35" s="20"/>
      <c r="SKN35" s="20"/>
      <c r="SKO35" s="20"/>
      <c r="SKP35" s="20"/>
      <c r="SKQ35" s="20"/>
      <c r="SKR35" s="20"/>
      <c r="SKS35" s="20"/>
      <c r="SKT35" s="20"/>
      <c r="SKU35" s="20"/>
      <c r="SKV35" s="20"/>
      <c r="SKW35" s="20"/>
      <c r="SKX35" s="20"/>
      <c r="SKY35" s="20"/>
      <c r="SKZ35" s="20"/>
      <c r="SLA35" s="20"/>
      <c r="SLB35" s="20"/>
      <c r="SLC35" s="20"/>
      <c r="SLD35" s="20"/>
      <c r="SLE35" s="20"/>
      <c r="SLF35" s="20"/>
      <c r="SLG35" s="20"/>
      <c r="SLH35" s="20"/>
      <c r="SLI35" s="20"/>
      <c r="SLJ35" s="20"/>
      <c r="SLK35" s="20"/>
      <c r="SLL35" s="20"/>
      <c r="SLM35" s="20"/>
      <c r="SLN35" s="20"/>
      <c r="SLO35" s="20"/>
      <c r="SLP35" s="20"/>
      <c r="SLQ35" s="20"/>
      <c r="SLR35" s="20"/>
      <c r="SLS35" s="20"/>
      <c r="SLT35" s="20"/>
      <c r="SLU35" s="20"/>
      <c r="SLV35" s="20"/>
      <c r="SLW35" s="20"/>
      <c r="SLX35" s="20"/>
      <c r="SLY35" s="20"/>
      <c r="SLZ35" s="20"/>
      <c r="SMA35" s="20"/>
      <c r="SMB35" s="20"/>
      <c r="SMC35" s="20"/>
      <c r="SMD35" s="20"/>
      <c r="SME35" s="20"/>
      <c r="SMF35" s="20"/>
      <c r="SMG35" s="20"/>
      <c r="SMH35" s="20"/>
      <c r="SMI35" s="20"/>
      <c r="SMJ35" s="20"/>
      <c r="SMK35" s="20"/>
      <c r="SML35" s="20"/>
      <c r="SMM35" s="20"/>
      <c r="SMN35" s="20"/>
      <c r="SMO35" s="20"/>
      <c r="SMP35" s="20"/>
      <c r="SMQ35" s="20"/>
      <c r="SMR35" s="20"/>
      <c r="SMS35" s="20"/>
      <c r="SMT35" s="20"/>
      <c r="SMU35" s="20"/>
      <c r="SMV35" s="20"/>
      <c r="SMW35" s="20"/>
      <c r="SMX35" s="20"/>
      <c r="SMY35" s="20"/>
      <c r="SMZ35" s="20"/>
      <c r="SNA35" s="20"/>
      <c r="SNB35" s="20"/>
      <c r="SNC35" s="20"/>
      <c r="SND35" s="20"/>
      <c r="SNE35" s="20"/>
      <c r="SNF35" s="20"/>
      <c r="SNG35" s="20"/>
      <c r="SNH35" s="20"/>
      <c r="SNI35" s="20"/>
      <c r="SNJ35" s="20"/>
      <c r="SNK35" s="20"/>
      <c r="SNL35" s="20"/>
      <c r="SNM35" s="20"/>
      <c r="SNN35" s="20"/>
      <c r="SNO35" s="20"/>
      <c r="SNP35" s="20"/>
      <c r="SNQ35" s="20"/>
      <c r="SNR35" s="20"/>
      <c r="SNS35" s="20"/>
      <c r="SNT35" s="20"/>
      <c r="SNU35" s="20"/>
      <c r="SNV35" s="20"/>
      <c r="SNW35" s="20"/>
      <c r="SNX35" s="20"/>
      <c r="SNY35" s="20"/>
      <c r="SNZ35" s="20"/>
      <c r="SOA35" s="20"/>
      <c r="SOB35" s="20"/>
      <c r="SOC35" s="20"/>
      <c r="SOD35" s="20"/>
      <c r="SOE35" s="20"/>
      <c r="SOF35" s="20"/>
      <c r="SOG35" s="20"/>
      <c r="SOH35" s="20"/>
      <c r="SOI35" s="20"/>
      <c r="SOJ35" s="20"/>
      <c r="SOK35" s="20"/>
      <c r="SOL35" s="20"/>
      <c r="SOM35" s="20"/>
      <c r="SON35" s="20"/>
      <c r="SOO35" s="20"/>
      <c r="SOP35" s="20"/>
      <c r="SOQ35" s="20"/>
      <c r="SOR35" s="20"/>
      <c r="SOS35" s="20"/>
      <c r="SOT35" s="20"/>
      <c r="SOU35" s="20"/>
      <c r="SOV35" s="20"/>
      <c r="SOW35" s="20"/>
      <c r="SOX35" s="20"/>
      <c r="SOY35" s="20"/>
      <c r="SOZ35" s="20"/>
      <c r="SPA35" s="20"/>
      <c r="SPB35" s="20"/>
      <c r="SPC35" s="20"/>
      <c r="SPD35" s="20"/>
      <c r="SPE35" s="20"/>
      <c r="SPF35" s="20"/>
      <c r="SPG35" s="20"/>
      <c r="SPH35" s="20"/>
      <c r="SPI35" s="20"/>
      <c r="SPJ35" s="20"/>
      <c r="SPK35" s="20"/>
      <c r="SPL35" s="20"/>
      <c r="SPM35" s="20"/>
      <c r="SPN35" s="20"/>
      <c r="SPO35" s="20"/>
      <c r="SPP35" s="20"/>
      <c r="SPQ35" s="20"/>
      <c r="SPR35" s="20"/>
      <c r="SPS35" s="20"/>
      <c r="SPT35" s="20"/>
      <c r="SPU35" s="20"/>
      <c r="SPV35" s="20"/>
      <c r="SPW35" s="20"/>
      <c r="SPX35" s="20"/>
      <c r="SPY35" s="20"/>
      <c r="SPZ35" s="20"/>
      <c r="SQA35" s="20"/>
      <c r="SQB35" s="20"/>
      <c r="SQC35" s="20"/>
      <c r="SQD35" s="20"/>
      <c r="SQE35" s="20"/>
      <c r="SQF35" s="20"/>
      <c r="SQG35" s="20"/>
      <c r="SQH35" s="20"/>
      <c r="SQI35" s="20"/>
      <c r="SQJ35" s="20"/>
      <c r="SQK35" s="20"/>
      <c r="SQL35" s="20"/>
      <c r="SQM35" s="20"/>
      <c r="SQN35" s="20"/>
      <c r="SQO35" s="20"/>
      <c r="SQP35" s="20"/>
      <c r="SQQ35" s="20"/>
      <c r="SQR35" s="20"/>
      <c r="SQS35" s="20"/>
      <c r="SQT35" s="20"/>
      <c r="SQU35" s="20"/>
      <c r="SQV35" s="20"/>
      <c r="SQW35" s="20"/>
      <c r="SQX35" s="20"/>
      <c r="SQY35" s="20"/>
      <c r="SQZ35" s="20"/>
      <c r="SRA35" s="20"/>
      <c r="SRB35" s="20"/>
      <c r="SRC35" s="20"/>
      <c r="SRD35" s="20"/>
      <c r="SRE35" s="20"/>
      <c r="SRF35" s="20"/>
      <c r="SRG35" s="20"/>
      <c r="SRH35" s="20"/>
      <c r="SRI35" s="20"/>
      <c r="SRJ35" s="20"/>
      <c r="SRK35" s="20"/>
      <c r="SRL35" s="20"/>
      <c r="SRM35" s="20"/>
      <c r="SRN35" s="20"/>
      <c r="SRO35" s="20"/>
      <c r="SRP35" s="20"/>
      <c r="SRQ35" s="20"/>
      <c r="SRR35" s="20"/>
      <c r="SRS35" s="20"/>
      <c r="SRT35" s="20"/>
      <c r="SRU35" s="20"/>
      <c r="SRV35" s="20"/>
      <c r="SRW35" s="20"/>
      <c r="SRX35" s="20"/>
      <c r="SRY35" s="20"/>
      <c r="SRZ35" s="20"/>
      <c r="SSA35" s="20"/>
      <c r="SSB35" s="20"/>
      <c r="SSC35" s="20"/>
      <c r="SSD35" s="20"/>
      <c r="SSE35" s="20"/>
      <c r="SSF35" s="20"/>
      <c r="SSG35" s="20"/>
      <c r="SSH35" s="20"/>
      <c r="SSI35" s="20"/>
      <c r="SSJ35" s="20"/>
      <c r="SSK35" s="20"/>
      <c r="SSL35" s="20"/>
      <c r="SSM35" s="20"/>
      <c r="SSN35" s="20"/>
      <c r="SSO35" s="20"/>
      <c r="SSP35" s="20"/>
      <c r="SSQ35" s="20"/>
      <c r="SSR35" s="20"/>
      <c r="SSS35" s="20"/>
      <c r="SST35" s="20"/>
      <c r="SSU35" s="20"/>
      <c r="SSV35" s="20"/>
      <c r="SSW35" s="20"/>
      <c r="SSX35" s="20"/>
      <c r="SSY35" s="20"/>
      <c r="SSZ35" s="20"/>
      <c r="STA35" s="20"/>
      <c r="STB35" s="20"/>
      <c r="STC35" s="20"/>
      <c r="STD35" s="20"/>
      <c r="STE35" s="20"/>
      <c r="STF35" s="20"/>
      <c r="STG35" s="20"/>
      <c r="STH35" s="20"/>
      <c r="STI35" s="20"/>
      <c r="STJ35" s="20"/>
      <c r="STK35" s="20"/>
      <c r="STL35" s="20"/>
      <c r="STM35" s="20"/>
      <c r="STN35" s="20"/>
      <c r="STO35" s="20"/>
      <c r="STP35" s="20"/>
      <c r="STQ35" s="20"/>
      <c r="STR35" s="20"/>
      <c r="STS35" s="20"/>
      <c r="STT35" s="20"/>
      <c r="STU35" s="20"/>
      <c r="STV35" s="20"/>
      <c r="STW35" s="20"/>
      <c r="STX35" s="20"/>
      <c r="STY35" s="20"/>
      <c r="STZ35" s="20"/>
      <c r="SUA35" s="20"/>
      <c r="SUB35" s="20"/>
      <c r="SUC35" s="20"/>
      <c r="SUD35" s="20"/>
      <c r="SUE35" s="20"/>
      <c r="SUF35" s="20"/>
      <c r="SUG35" s="20"/>
      <c r="SUH35" s="20"/>
      <c r="SUI35" s="20"/>
      <c r="SUJ35" s="20"/>
      <c r="SUK35" s="20"/>
      <c r="SUL35" s="20"/>
      <c r="SUM35" s="20"/>
      <c r="SUN35" s="20"/>
      <c r="SUO35" s="20"/>
      <c r="SUP35" s="20"/>
      <c r="SUQ35" s="20"/>
      <c r="SUR35" s="20"/>
      <c r="SUS35" s="20"/>
      <c r="SUT35" s="20"/>
      <c r="SUU35" s="20"/>
      <c r="SUV35" s="20"/>
      <c r="SUW35" s="20"/>
      <c r="SUX35" s="20"/>
      <c r="SUY35" s="20"/>
      <c r="SUZ35" s="20"/>
      <c r="SVA35" s="20"/>
      <c r="SVB35" s="20"/>
      <c r="SVC35" s="20"/>
      <c r="SVD35" s="20"/>
      <c r="SVE35" s="20"/>
      <c r="SVF35" s="20"/>
      <c r="SVG35" s="20"/>
      <c r="SVH35" s="20"/>
      <c r="SVI35" s="20"/>
      <c r="SVJ35" s="20"/>
      <c r="SVK35" s="20"/>
      <c r="SVL35" s="20"/>
      <c r="SVM35" s="20"/>
      <c r="SVN35" s="20"/>
      <c r="SVO35" s="20"/>
      <c r="SVP35" s="20"/>
      <c r="SVQ35" s="20"/>
      <c r="SVR35" s="20"/>
      <c r="SVS35" s="20"/>
      <c r="SVT35" s="20"/>
      <c r="SVU35" s="20"/>
      <c r="SVV35" s="20"/>
      <c r="SVW35" s="20"/>
      <c r="SVX35" s="20"/>
      <c r="SVY35" s="20"/>
      <c r="SVZ35" s="20"/>
      <c r="SWA35" s="20"/>
      <c r="SWB35" s="20"/>
      <c r="SWC35" s="20"/>
      <c r="SWD35" s="20"/>
      <c r="SWE35" s="20"/>
      <c r="SWF35" s="20"/>
      <c r="SWG35" s="20"/>
      <c r="SWH35" s="20"/>
      <c r="SWI35" s="20"/>
      <c r="SWJ35" s="20"/>
      <c r="SWK35" s="20"/>
      <c r="SWL35" s="20"/>
      <c r="SWM35" s="20"/>
      <c r="SWN35" s="20"/>
      <c r="SWO35" s="20"/>
      <c r="SWP35" s="20"/>
      <c r="SWQ35" s="20"/>
      <c r="SWR35" s="20"/>
      <c r="SWS35" s="20"/>
      <c r="SWT35" s="20"/>
      <c r="SWU35" s="20"/>
      <c r="SWV35" s="20"/>
      <c r="SWW35" s="20"/>
      <c r="SWX35" s="20"/>
      <c r="SWY35" s="20"/>
      <c r="SWZ35" s="20"/>
      <c r="SXA35" s="20"/>
      <c r="SXB35" s="20"/>
      <c r="SXC35" s="20"/>
      <c r="SXD35" s="20"/>
      <c r="SXE35" s="20"/>
      <c r="SXF35" s="20"/>
      <c r="SXG35" s="20"/>
      <c r="SXH35" s="20"/>
      <c r="SXI35" s="20"/>
      <c r="SXJ35" s="20"/>
      <c r="SXK35" s="20"/>
      <c r="SXL35" s="20"/>
      <c r="SXM35" s="20"/>
      <c r="SXN35" s="20"/>
      <c r="SXO35" s="20"/>
      <c r="SXP35" s="20"/>
      <c r="SXQ35" s="20"/>
      <c r="SXR35" s="20"/>
      <c r="SXS35" s="20"/>
      <c r="SXT35" s="20"/>
      <c r="SXU35" s="20"/>
      <c r="SXV35" s="20"/>
      <c r="SXW35" s="20"/>
      <c r="SXX35" s="20"/>
      <c r="SXY35" s="20"/>
      <c r="SXZ35" s="20"/>
      <c r="SYA35" s="20"/>
      <c r="SYB35" s="20"/>
      <c r="SYC35" s="20"/>
      <c r="SYD35" s="20"/>
      <c r="SYE35" s="20"/>
      <c r="SYF35" s="20"/>
      <c r="SYG35" s="20"/>
      <c r="SYH35" s="20"/>
      <c r="SYI35" s="20"/>
      <c r="SYJ35" s="20"/>
      <c r="SYK35" s="20"/>
      <c r="SYL35" s="20"/>
      <c r="SYM35" s="20"/>
      <c r="SYN35" s="20"/>
      <c r="SYO35" s="20"/>
      <c r="SYP35" s="20"/>
      <c r="SYQ35" s="20"/>
      <c r="SYR35" s="20"/>
      <c r="SYS35" s="20"/>
      <c r="SYT35" s="20"/>
      <c r="SYU35" s="20"/>
      <c r="SYV35" s="20"/>
      <c r="SYW35" s="20"/>
      <c r="SYX35" s="20"/>
      <c r="SYY35" s="20"/>
      <c r="SYZ35" s="20"/>
      <c r="SZA35" s="20"/>
      <c r="SZB35" s="20"/>
      <c r="SZC35" s="20"/>
      <c r="SZD35" s="20"/>
      <c r="SZE35" s="20"/>
      <c r="SZF35" s="20"/>
      <c r="SZG35" s="20"/>
      <c r="SZH35" s="20"/>
      <c r="SZI35" s="20"/>
      <c r="SZJ35" s="20"/>
      <c r="SZK35" s="20"/>
      <c r="SZL35" s="20"/>
      <c r="SZM35" s="20"/>
      <c r="SZN35" s="20"/>
      <c r="SZO35" s="20"/>
      <c r="SZP35" s="20"/>
      <c r="SZQ35" s="20"/>
      <c r="SZR35" s="20"/>
      <c r="SZS35" s="20"/>
      <c r="SZT35" s="20"/>
      <c r="SZU35" s="20"/>
      <c r="SZV35" s="20"/>
      <c r="SZW35" s="20"/>
      <c r="SZX35" s="20"/>
      <c r="SZY35" s="20"/>
      <c r="SZZ35" s="20"/>
      <c r="TAA35" s="20"/>
      <c r="TAB35" s="20"/>
      <c r="TAC35" s="20"/>
      <c r="TAD35" s="20"/>
      <c r="TAE35" s="20"/>
      <c r="TAF35" s="20"/>
      <c r="TAG35" s="20"/>
      <c r="TAH35" s="20"/>
      <c r="TAI35" s="20"/>
      <c r="TAJ35" s="20"/>
      <c r="TAK35" s="20"/>
      <c r="TAL35" s="20"/>
      <c r="TAM35" s="20"/>
      <c r="TAN35" s="20"/>
      <c r="TAO35" s="20"/>
      <c r="TAP35" s="20"/>
      <c r="TAQ35" s="20"/>
      <c r="TAR35" s="20"/>
      <c r="TAS35" s="20"/>
      <c r="TAT35" s="20"/>
      <c r="TAU35" s="20"/>
      <c r="TAV35" s="20"/>
      <c r="TAW35" s="20"/>
      <c r="TAX35" s="20"/>
      <c r="TAY35" s="20"/>
      <c r="TAZ35" s="20"/>
      <c r="TBA35" s="20"/>
      <c r="TBB35" s="20"/>
      <c r="TBC35" s="20"/>
      <c r="TBD35" s="20"/>
      <c r="TBE35" s="20"/>
      <c r="TBF35" s="20"/>
      <c r="TBG35" s="20"/>
      <c r="TBH35" s="20"/>
      <c r="TBI35" s="20"/>
      <c r="TBJ35" s="20"/>
      <c r="TBK35" s="20"/>
      <c r="TBL35" s="20"/>
      <c r="TBM35" s="20"/>
      <c r="TBN35" s="20"/>
      <c r="TBO35" s="20"/>
      <c r="TBP35" s="20"/>
      <c r="TBQ35" s="20"/>
      <c r="TBR35" s="20"/>
      <c r="TBS35" s="20"/>
      <c r="TBT35" s="20"/>
      <c r="TBU35" s="20"/>
      <c r="TBV35" s="20"/>
      <c r="TBW35" s="20"/>
      <c r="TBX35" s="20"/>
      <c r="TBY35" s="20"/>
      <c r="TBZ35" s="20"/>
      <c r="TCA35" s="20"/>
      <c r="TCB35" s="20"/>
      <c r="TCC35" s="20"/>
      <c r="TCD35" s="20"/>
      <c r="TCE35" s="20"/>
      <c r="TCF35" s="20"/>
      <c r="TCG35" s="20"/>
      <c r="TCH35" s="20"/>
      <c r="TCI35" s="20"/>
      <c r="TCJ35" s="20"/>
      <c r="TCK35" s="20"/>
      <c r="TCL35" s="20"/>
      <c r="TCM35" s="20"/>
      <c r="TCN35" s="20"/>
      <c r="TCO35" s="20"/>
      <c r="TCP35" s="20"/>
      <c r="TCQ35" s="20"/>
      <c r="TCR35" s="20"/>
      <c r="TCS35" s="20"/>
      <c r="TCT35" s="20"/>
      <c r="TCU35" s="20"/>
      <c r="TCV35" s="20"/>
      <c r="TCW35" s="20"/>
      <c r="TCX35" s="20"/>
      <c r="TCY35" s="20"/>
      <c r="TCZ35" s="20"/>
      <c r="TDA35" s="20"/>
      <c r="TDB35" s="20"/>
      <c r="TDC35" s="20"/>
      <c r="TDD35" s="20"/>
      <c r="TDE35" s="20"/>
      <c r="TDF35" s="20"/>
      <c r="TDG35" s="20"/>
      <c r="TDH35" s="20"/>
      <c r="TDI35" s="20"/>
      <c r="TDJ35" s="20"/>
      <c r="TDK35" s="20"/>
      <c r="TDL35" s="20"/>
      <c r="TDM35" s="20"/>
      <c r="TDN35" s="20"/>
      <c r="TDO35" s="20"/>
      <c r="TDP35" s="20"/>
      <c r="TDQ35" s="20"/>
      <c r="TDR35" s="20"/>
      <c r="TDS35" s="20"/>
      <c r="TDT35" s="20"/>
      <c r="TDU35" s="20"/>
      <c r="TDV35" s="20"/>
      <c r="TDW35" s="20"/>
      <c r="TDX35" s="20"/>
      <c r="TDY35" s="20"/>
      <c r="TDZ35" s="20"/>
      <c r="TEA35" s="20"/>
      <c r="TEB35" s="20"/>
      <c r="TEC35" s="20"/>
      <c r="TED35" s="20"/>
      <c r="TEE35" s="20"/>
      <c r="TEF35" s="20"/>
      <c r="TEG35" s="20"/>
      <c r="TEH35" s="20"/>
      <c r="TEI35" s="20"/>
      <c r="TEJ35" s="20"/>
      <c r="TEK35" s="20"/>
      <c r="TEL35" s="20"/>
      <c r="TEM35" s="20"/>
      <c r="TEN35" s="20"/>
      <c r="TEO35" s="20"/>
      <c r="TEP35" s="20"/>
      <c r="TEQ35" s="20"/>
      <c r="TER35" s="20"/>
      <c r="TES35" s="20"/>
      <c r="TET35" s="20"/>
      <c r="TEU35" s="20"/>
      <c r="TEV35" s="20"/>
      <c r="TEW35" s="20"/>
      <c r="TEX35" s="20"/>
      <c r="TEY35" s="20"/>
      <c r="TEZ35" s="20"/>
      <c r="TFA35" s="20"/>
      <c r="TFB35" s="20"/>
      <c r="TFC35" s="20"/>
      <c r="TFD35" s="20"/>
      <c r="TFE35" s="20"/>
      <c r="TFF35" s="20"/>
      <c r="TFG35" s="20"/>
      <c r="TFH35" s="20"/>
      <c r="TFI35" s="20"/>
      <c r="TFJ35" s="20"/>
      <c r="TFK35" s="20"/>
      <c r="TFL35" s="20"/>
      <c r="TFM35" s="20"/>
      <c r="TFN35" s="20"/>
      <c r="TFO35" s="20"/>
      <c r="TFP35" s="20"/>
      <c r="TFQ35" s="20"/>
      <c r="TFR35" s="20"/>
      <c r="TFS35" s="20"/>
      <c r="TFT35" s="20"/>
      <c r="TFU35" s="20"/>
      <c r="TFV35" s="20"/>
      <c r="TFW35" s="20"/>
      <c r="TFX35" s="20"/>
      <c r="TFY35" s="20"/>
      <c r="TFZ35" s="20"/>
      <c r="TGA35" s="20"/>
      <c r="TGB35" s="20"/>
      <c r="TGC35" s="20"/>
      <c r="TGD35" s="20"/>
      <c r="TGE35" s="20"/>
      <c r="TGF35" s="20"/>
      <c r="TGG35" s="20"/>
      <c r="TGH35" s="20"/>
      <c r="TGI35" s="20"/>
      <c r="TGJ35" s="20"/>
      <c r="TGK35" s="20"/>
      <c r="TGL35" s="20"/>
      <c r="TGM35" s="20"/>
      <c r="TGN35" s="20"/>
      <c r="TGO35" s="20"/>
      <c r="TGP35" s="20"/>
      <c r="TGQ35" s="20"/>
      <c r="TGR35" s="20"/>
      <c r="TGS35" s="20"/>
      <c r="TGT35" s="20"/>
      <c r="TGU35" s="20"/>
      <c r="TGV35" s="20"/>
      <c r="TGW35" s="20"/>
      <c r="TGX35" s="20"/>
      <c r="TGY35" s="20"/>
      <c r="TGZ35" s="20"/>
      <c r="THA35" s="20"/>
      <c r="THB35" s="20"/>
      <c r="THC35" s="20"/>
      <c r="THD35" s="20"/>
      <c r="THE35" s="20"/>
      <c r="THF35" s="20"/>
      <c r="THG35" s="20"/>
      <c r="THH35" s="20"/>
      <c r="THI35" s="20"/>
      <c r="THJ35" s="20"/>
      <c r="THK35" s="20"/>
      <c r="THL35" s="20"/>
      <c r="THM35" s="20"/>
      <c r="THN35" s="20"/>
      <c r="THO35" s="20"/>
      <c r="THP35" s="20"/>
      <c r="THQ35" s="20"/>
      <c r="THR35" s="20"/>
      <c r="THS35" s="20"/>
      <c r="THT35" s="20"/>
      <c r="THU35" s="20"/>
      <c r="THV35" s="20"/>
      <c r="THW35" s="20"/>
      <c r="THX35" s="20"/>
      <c r="THY35" s="20"/>
      <c r="THZ35" s="20"/>
      <c r="TIA35" s="20"/>
      <c r="TIB35" s="20"/>
      <c r="TIC35" s="20"/>
      <c r="TID35" s="20"/>
      <c r="TIE35" s="20"/>
      <c r="TIF35" s="20"/>
      <c r="TIG35" s="20"/>
      <c r="TIH35" s="20"/>
      <c r="TII35" s="20"/>
      <c r="TIJ35" s="20"/>
      <c r="TIK35" s="20"/>
      <c r="TIL35" s="20"/>
      <c r="TIM35" s="20"/>
      <c r="TIN35" s="20"/>
      <c r="TIO35" s="20"/>
      <c r="TIP35" s="20"/>
      <c r="TIQ35" s="20"/>
      <c r="TIR35" s="20"/>
      <c r="TIS35" s="20"/>
      <c r="TIT35" s="20"/>
      <c r="TIU35" s="20"/>
      <c r="TIV35" s="20"/>
      <c r="TIW35" s="20"/>
      <c r="TIX35" s="20"/>
      <c r="TIY35" s="20"/>
      <c r="TIZ35" s="20"/>
      <c r="TJA35" s="20"/>
      <c r="TJB35" s="20"/>
      <c r="TJC35" s="20"/>
      <c r="TJD35" s="20"/>
      <c r="TJE35" s="20"/>
      <c r="TJF35" s="20"/>
      <c r="TJG35" s="20"/>
      <c r="TJH35" s="20"/>
      <c r="TJI35" s="20"/>
      <c r="TJJ35" s="20"/>
      <c r="TJK35" s="20"/>
      <c r="TJL35" s="20"/>
      <c r="TJM35" s="20"/>
      <c r="TJN35" s="20"/>
      <c r="TJO35" s="20"/>
      <c r="TJP35" s="20"/>
      <c r="TJQ35" s="20"/>
      <c r="TJR35" s="20"/>
      <c r="TJS35" s="20"/>
      <c r="TJT35" s="20"/>
      <c r="TJU35" s="20"/>
      <c r="TJV35" s="20"/>
      <c r="TJW35" s="20"/>
      <c r="TJX35" s="20"/>
      <c r="TJY35" s="20"/>
      <c r="TJZ35" s="20"/>
      <c r="TKA35" s="20"/>
      <c r="TKB35" s="20"/>
      <c r="TKC35" s="20"/>
      <c r="TKD35" s="20"/>
      <c r="TKE35" s="20"/>
      <c r="TKF35" s="20"/>
      <c r="TKG35" s="20"/>
      <c r="TKH35" s="20"/>
      <c r="TKI35" s="20"/>
      <c r="TKJ35" s="20"/>
      <c r="TKK35" s="20"/>
      <c r="TKL35" s="20"/>
      <c r="TKM35" s="20"/>
      <c r="TKN35" s="20"/>
      <c r="TKO35" s="20"/>
      <c r="TKP35" s="20"/>
      <c r="TKQ35" s="20"/>
      <c r="TKR35" s="20"/>
      <c r="TKS35" s="20"/>
      <c r="TKT35" s="20"/>
      <c r="TKU35" s="20"/>
      <c r="TKV35" s="20"/>
      <c r="TKW35" s="20"/>
      <c r="TKX35" s="20"/>
      <c r="TKY35" s="20"/>
      <c r="TKZ35" s="20"/>
      <c r="TLA35" s="20"/>
      <c r="TLB35" s="20"/>
      <c r="TLC35" s="20"/>
      <c r="TLD35" s="20"/>
      <c r="TLE35" s="20"/>
      <c r="TLF35" s="20"/>
      <c r="TLG35" s="20"/>
      <c r="TLH35" s="20"/>
      <c r="TLI35" s="20"/>
      <c r="TLJ35" s="20"/>
      <c r="TLK35" s="20"/>
      <c r="TLL35" s="20"/>
      <c r="TLM35" s="20"/>
      <c r="TLN35" s="20"/>
      <c r="TLO35" s="20"/>
      <c r="TLP35" s="20"/>
      <c r="TLQ35" s="20"/>
      <c r="TLR35" s="20"/>
      <c r="TLS35" s="20"/>
      <c r="TLT35" s="20"/>
      <c r="TLU35" s="20"/>
      <c r="TLV35" s="20"/>
      <c r="TLW35" s="20"/>
      <c r="TLX35" s="20"/>
      <c r="TLY35" s="20"/>
      <c r="TLZ35" s="20"/>
      <c r="TMA35" s="20"/>
      <c r="TMB35" s="20"/>
      <c r="TMC35" s="20"/>
      <c r="TMD35" s="20"/>
      <c r="TME35" s="20"/>
      <c r="TMF35" s="20"/>
      <c r="TMG35" s="20"/>
      <c r="TMH35" s="20"/>
      <c r="TMI35" s="20"/>
      <c r="TMJ35" s="20"/>
      <c r="TMK35" s="20"/>
      <c r="TML35" s="20"/>
      <c r="TMM35" s="20"/>
      <c r="TMN35" s="20"/>
      <c r="TMO35" s="20"/>
      <c r="TMP35" s="20"/>
      <c r="TMQ35" s="20"/>
      <c r="TMR35" s="20"/>
      <c r="TMS35" s="20"/>
      <c r="TMT35" s="20"/>
      <c r="TMU35" s="20"/>
      <c r="TMV35" s="20"/>
      <c r="TMW35" s="20"/>
      <c r="TMX35" s="20"/>
      <c r="TMY35" s="20"/>
      <c r="TMZ35" s="20"/>
      <c r="TNA35" s="20"/>
      <c r="TNB35" s="20"/>
      <c r="TNC35" s="20"/>
      <c r="TND35" s="20"/>
      <c r="TNE35" s="20"/>
      <c r="TNF35" s="20"/>
      <c r="TNG35" s="20"/>
      <c r="TNH35" s="20"/>
      <c r="TNI35" s="20"/>
      <c r="TNJ35" s="20"/>
      <c r="TNK35" s="20"/>
      <c r="TNL35" s="20"/>
      <c r="TNM35" s="20"/>
      <c r="TNN35" s="20"/>
      <c r="TNO35" s="20"/>
      <c r="TNP35" s="20"/>
      <c r="TNQ35" s="20"/>
      <c r="TNR35" s="20"/>
      <c r="TNS35" s="20"/>
      <c r="TNT35" s="20"/>
      <c r="TNU35" s="20"/>
      <c r="TNV35" s="20"/>
      <c r="TNW35" s="20"/>
      <c r="TNX35" s="20"/>
      <c r="TNY35" s="20"/>
      <c r="TNZ35" s="20"/>
      <c r="TOA35" s="20"/>
      <c r="TOB35" s="20"/>
      <c r="TOC35" s="20"/>
      <c r="TOD35" s="20"/>
      <c r="TOE35" s="20"/>
      <c r="TOF35" s="20"/>
      <c r="TOG35" s="20"/>
      <c r="TOH35" s="20"/>
      <c r="TOI35" s="20"/>
      <c r="TOJ35" s="20"/>
      <c r="TOK35" s="20"/>
      <c r="TOL35" s="20"/>
      <c r="TOM35" s="20"/>
      <c r="TON35" s="20"/>
      <c r="TOO35" s="20"/>
      <c r="TOP35" s="20"/>
      <c r="TOQ35" s="20"/>
      <c r="TOR35" s="20"/>
      <c r="TOS35" s="20"/>
      <c r="TOT35" s="20"/>
      <c r="TOU35" s="20"/>
      <c r="TOV35" s="20"/>
      <c r="TOW35" s="20"/>
      <c r="TOX35" s="20"/>
      <c r="TOY35" s="20"/>
      <c r="TOZ35" s="20"/>
      <c r="TPA35" s="20"/>
      <c r="TPB35" s="20"/>
      <c r="TPC35" s="20"/>
      <c r="TPD35" s="20"/>
      <c r="TPE35" s="20"/>
      <c r="TPF35" s="20"/>
      <c r="TPG35" s="20"/>
      <c r="TPH35" s="20"/>
      <c r="TPI35" s="20"/>
      <c r="TPJ35" s="20"/>
      <c r="TPK35" s="20"/>
      <c r="TPL35" s="20"/>
      <c r="TPM35" s="20"/>
      <c r="TPN35" s="20"/>
      <c r="TPO35" s="20"/>
      <c r="TPP35" s="20"/>
      <c r="TPQ35" s="20"/>
      <c r="TPR35" s="20"/>
      <c r="TPS35" s="20"/>
      <c r="TPT35" s="20"/>
      <c r="TPU35" s="20"/>
      <c r="TPV35" s="20"/>
      <c r="TPW35" s="20"/>
      <c r="TPX35" s="20"/>
      <c r="TPY35" s="20"/>
      <c r="TPZ35" s="20"/>
      <c r="TQA35" s="20"/>
      <c r="TQB35" s="20"/>
      <c r="TQC35" s="20"/>
      <c r="TQD35" s="20"/>
      <c r="TQE35" s="20"/>
      <c r="TQF35" s="20"/>
      <c r="TQG35" s="20"/>
      <c r="TQH35" s="20"/>
      <c r="TQI35" s="20"/>
      <c r="TQJ35" s="20"/>
      <c r="TQK35" s="20"/>
      <c r="TQL35" s="20"/>
      <c r="TQM35" s="20"/>
      <c r="TQN35" s="20"/>
      <c r="TQO35" s="20"/>
      <c r="TQP35" s="20"/>
      <c r="TQQ35" s="20"/>
      <c r="TQR35" s="20"/>
      <c r="TQS35" s="20"/>
      <c r="TQT35" s="20"/>
      <c r="TQU35" s="20"/>
      <c r="TQV35" s="20"/>
      <c r="TQW35" s="20"/>
      <c r="TQX35" s="20"/>
      <c r="TQY35" s="20"/>
      <c r="TQZ35" s="20"/>
      <c r="TRA35" s="20"/>
      <c r="TRB35" s="20"/>
      <c r="TRC35" s="20"/>
      <c r="TRD35" s="20"/>
      <c r="TRE35" s="20"/>
      <c r="TRF35" s="20"/>
      <c r="TRG35" s="20"/>
      <c r="TRH35" s="20"/>
      <c r="TRI35" s="20"/>
      <c r="TRJ35" s="20"/>
      <c r="TRK35" s="20"/>
      <c r="TRL35" s="20"/>
      <c r="TRM35" s="20"/>
      <c r="TRN35" s="20"/>
      <c r="TRO35" s="20"/>
      <c r="TRP35" s="20"/>
      <c r="TRQ35" s="20"/>
      <c r="TRR35" s="20"/>
      <c r="TRS35" s="20"/>
      <c r="TRT35" s="20"/>
      <c r="TRU35" s="20"/>
      <c r="TRV35" s="20"/>
      <c r="TRW35" s="20"/>
      <c r="TRX35" s="20"/>
      <c r="TRY35" s="20"/>
      <c r="TRZ35" s="20"/>
      <c r="TSA35" s="20"/>
      <c r="TSB35" s="20"/>
      <c r="TSC35" s="20"/>
      <c r="TSD35" s="20"/>
      <c r="TSE35" s="20"/>
      <c r="TSF35" s="20"/>
      <c r="TSG35" s="20"/>
      <c r="TSH35" s="20"/>
      <c r="TSI35" s="20"/>
      <c r="TSJ35" s="20"/>
      <c r="TSK35" s="20"/>
      <c r="TSL35" s="20"/>
      <c r="TSM35" s="20"/>
      <c r="TSN35" s="20"/>
      <c r="TSO35" s="20"/>
      <c r="TSP35" s="20"/>
      <c r="TSQ35" s="20"/>
      <c r="TSR35" s="20"/>
      <c r="TSS35" s="20"/>
      <c r="TST35" s="20"/>
      <c r="TSU35" s="20"/>
      <c r="TSV35" s="20"/>
      <c r="TSW35" s="20"/>
      <c r="TSX35" s="20"/>
      <c r="TSY35" s="20"/>
      <c r="TSZ35" s="20"/>
      <c r="TTA35" s="20"/>
      <c r="TTB35" s="20"/>
      <c r="TTC35" s="20"/>
      <c r="TTD35" s="20"/>
      <c r="TTE35" s="20"/>
      <c r="TTF35" s="20"/>
      <c r="TTG35" s="20"/>
      <c r="TTH35" s="20"/>
      <c r="TTI35" s="20"/>
      <c r="TTJ35" s="20"/>
      <c r="TTK35" s="20"/>
      <c r="TTL35" s="20"/>
      <c r="TTM35" s="20"/>
      <c r="TTN35" s="20"/>
      <c r="TTO35" s="20"/>
      <c r="TTP35" s="20"/>
      <c r="TTQ35" s="20"/>
      <c r="TTR35" s="20"/>
      <c r="TTS35" s="20"/>
      <c r="TTT35" s="20"/>
      <c r="TTU35" s="20"/>
      <c r="TTV35" s="20"/>
      <c r="TTW35" s="20"/>
      <c r="TTX35" s="20"/>
      <c r="TTY35" s="20"/>
      <c r="TTZ35" s="20"/>
      <c r="TUA35" s="20"/>
      <c r="TUB35" s="20"/>
      <c r="TUC35" s="20"/>
      <c r="TUD35" s="20"/>
      <c r="TUE35" s="20"/>
      <c r="TUF35" s="20"/>
      <c r="TUG35" s="20"/>
      <c r="TUH35" s="20"/>
      <c r="TUI35" s="20"/>
      <c r="TUJ35" s="20"/>
      <c r="TUK35" s="20"/>
      <c r="TUL35" s="20"/>
      <c r="TUM35" s="20"/>
      <c r="TUN35" s="20"/>
      <c r="TUO35" s="20"/>
      <c r="TUP35" s="20"/>
      <c r="TUQ35" s="20"/>
      <c r="TUR35" s="20"/>
      <c r="TUS35" s="20"/>
      <c r="TUT35" s="20"/>
      <c r="TUU35" s="20"/>
      <c r="TUV35" s="20"/>
      <c r="TUW35" s="20"/>
      <c r="TUX35" s="20"/>
      <c r="TUY35" s="20"/>
      <c r="TUZ35" s="20"/>
      <c r="TVA35" s="20"/>
      <c r="TVB35" s="20"/>
      <c r="TVC35" s="20"/>
      <c r="TVD35" s="20"/>
      <c r="TVE35" s="20"/>
      <c r="TVF35" s="20"/>
      <c r="TVG35" s="20"/>
      <c r="TVH35" s="20"/>
      <c r="TVI35" s="20"/>
      <c r="TVJ35" s="20"/>
      <c r="TVK35" s="20"/>
      <c r="TVL35" s="20"/>
      <c r="TVM35" s="20"/>
      <c r="TVN35" s="20"/>
      <c r="TVO35" s="20"/>
      <c r="TVP35" s="20"/>
      <c r="TVQ35" s="20"/>
      <c r="TVR35" s="20"/>
      <c r="TVS35" s="20"/>
      <c r="TVT35" s="20"/>
      <c r="TVU35" s="20"/>
      <c r="TVV35" s="20"/>
      <c r="TVW35" s="20"/>
      <c r="TVX35" s="20"/>
      <c r="TVY35" s="20"/>
      <c r="TVZ35" s="20"/>
      <c r="TWA35" s="20"/>
      <c r="TWB35" s="20"/>
      <c r="TWC35" s="20"/>
      <c r="TWD35" s="20"/>
      <c r="TWE35" s="20"/>
      <c r="TWF35" s="20"/>
      <c r="TWG35" s="20"/>
      <c r="TWH35" s="20"/>
      <c r="TWI35" s="20"/>
      <c r="TWJ35" s="20"/>
      <c r="TWK35" s="20"/>
      <c r="TWL35" s="20"/>
      <c r="TWM35" s="20"/>
      <c r="TWN35" s="20"/>
      <c r="TWO35" s="20"/>
      <c r="TWP35" s="20"/>
      <c r="TWQ35" s="20"/>
      <c r="TWR35" s="20"/>
      <c r="TWS35" s="20"/>
      <c r="TWT35" s="20"/>
      <c r="TWU35" s="20"/>
      <c r="TWV35" s="20"/>
      <c r="TWW35" s="20"/>
      <c r="TWX35" s="20"/>
      <c r="TWY35" s="20"/>
      <c r="TWZ35" s="20"/>
      <c r="TXA35" s="20"/>
      <c r="TXB35" s="20"/>
      <c r="TXC35" s="20"/>
      <c r="TXD35" s="20"/>
      <c r="TXE35" s="20"/>
      <c r="TXF35" s="20"/>
      <c r="TXG35" s="20"/>
      <c r="TXH35" s="20"/>
      <c r="TXI35" s="20"/>
      <c r="TXJ35" s="20"/>
      <c r="TXK35" s="20"/>
      <c r="TXL35" s="20"/>
      <c r="TXM35" s="20"/>
      <c r="TXN35" s="20"/>
      <c r="TXO35" s="20"/>
      <c r="TXP35" s="20"/>
      <c r="TXQ35" s="20"/>
      <c r="TXR35" s="20"/>
      <c r="TXS35" s="20"/>
      <c r="TXT35" s="20"/>
      <c r="TXU35" s="20"/>
      <c r="TXV35" s="20"/>
      <c r="TXW35" s="20"/>
      <c r="TXX35" s="20"/>
      <c r="TXY35" s="20"/>
      <c r="TXZ35" s="20"/>
      <c r="TYA35" s="20"/>
      <c r="TYB35" s="20"/>
      <c r="TYC35" s="20"/>
      <c r="TYD35" s="20"/>
      <c r="TYE35" s="20"/>
      <c r="TYF35" s="20"/>
      <c r="TYG35" s="20"/>
      <c r="TYH35" s="20"/>
      <c r="TYI35" s="20"/>
      <c r="TYJ35" s="20"/>
      <c r="TYK35" s="20"/>
      <c r="TYL35" s="20"/>
      <c r="TYM35" s="20"/>
      <c r="TYN35" s="20"/>
      <c r="TYO35" s="20"/>
      <c r="TYP35" s="20"/>
      <c r="TYQ35" s="20"/>
      <c r="TYR35" s="20"/>
      <c r="TYS35" s="20"/>
      <c r="TYT35" s="20"/>
      <c r="TYU35" s="20"/>
      <c r="TYV35" s="20"/>
      <c r="TYW35" s="20"/>
      <c r="TYX35" s="20"/>
      <c r="TYY35" s="20"/>
      <c r="TYZ35" s="20"/>
      <c r="TZA35" s="20"/>
      <c r="TZB35" s="20"/>
      <c r="TZC35" s="20"/>
      <c r="TZD35" s="20"/>
      <c r="TZE35" s="20"/>
      <c r="TZF35" s="20"/>
      <c r="TZG35" s="20"/>
      <c r="TZH35" s="20"/>
      <c r="TZI35" s="20"/>
      <c r="TZJ35" s="20"/>
      <c r="TZK35" s="20"/>
      <c r="TZL35" s="20"/>
      <c r="TZM35" s="20"/>
      <c r="TZN35" s="20"/>
      <c r="TZO35" s="20"/>
      <c r="TZP35" s="20"/>
      <c r="TZQ35" s="20"/>
      <c r="TZR35" s="20"/>
      <c r="TZS35" s="20"/>
      <c r="TZT35" s="20"/>
      <c r="TZU35" s="20"/>
      <c r="TZV35" s="20"/>
      <c r="TZW35" s="20"/>
      <c r="TZX35" s="20"/>
      <c r="TZY35" s="20"/>
      <c r="TZZ35" s="20"/>
      <c r="UAA35" s="20"/>
      <c r="UAB35" s="20"/>
      <c r="UAC35" s="20"/>
      <c r="UAD35" s="20"/>
      <c r="UAE35" s="20"/>
      <c r="UAF35" s="20"/>
      <c r="UAG35" s="20"/>
      <c r="UAH35" s="20"/>
      <c r="UAI35" s="20"/>
      <c r="UAJ35" s="20"/>
      <c r="UAK35" s="20"/>
      <c r="UAL35" s="20"/>
      <c r="UAM35" s="20"/>
      <c r="UAN35" s="20"/>
      <c r="UAO35" s="20"/>
      <c r="UAP35" s="20"/>
      <c r="UAQ35" s="20"/>
      <c r="UAR35" s="20"/>
      <c r="UAS35" s="20"/>
      <c r="UAT35" s="20"/>
      <c r="UAU35" s="20"/>
      <c r="UAV35" s="20"/>
      <c r="UAW35" s="20"/>
      <c r="UAX35" s="20"/>
      <c r="UAY35" s="20"/>
      <c r="UAZ35" s="20"/>
      <c r="UBA35" s="20"/>
      <c r="UBB35" s="20"/>
      <c r="UBC35" s="20"/>
      <c r="UBD35" s="20"/>
      <c r="UBE35" s="20"/>
      <c r="UBF35" s="20"/>
      <c r="UBG35" s="20"/>
      <c r="UBH35" s="20"/>
      <c r="UBI35" s="20"/>
      <c r="UBJ35" s="20"/>
      <c r="UBK35" s="20"/>
      <c r="UBL35" s="20"/>
      <c r="UBM35" s="20"/>
      <c r="UBN35" s="20"/>
      <c r="UBO35" s="20"/>
      <c r="UBP35" s="20"/>
      <c r="UBQ35" s="20"/>
      <c r="UBR35" s="20"/>
      <c r="UBS35" s="20"/>
      <c r="UBT35" s="20"/>
      <c r="UBU35" s="20"/>
      <c r="UBV35" s="20"/>
      <c r="UBW35" s="20"/>
      <c r="UBX35" s="20"/>
      <c r="UBY35" s="20"/>
      <c r="UBZ35" s="20"/>
      <c r="UCA35" s="20"/>
      <c r="UCB35" s="20"/>
      <c r="UCC35" s="20"/>
      <c r="UCD35" s="20"/>
      <c r="UCE35" s="20"/>
      <c r="UCF35" s="20"/>
      <c r="UCG35" s="20"/>
      <c r="UCH35" s="20"/>
      <c r="UCI35" s="20"/>
      <c r="UCJ35" s="20"/>
      <c r="UCK35" s="20"/>
      <c r="UCL35" s="20"/>
      <c r="UCM35" s="20"/>
      <c r="UCN35" s="20"/>
      <c r="UCO35" s="20"/>
      <c r="UCP35" s="20"/>
      <c r="UCQ35" s="20"/>
      <c r="UCR35" s="20"/>
      <c r="UCS35" s="20"/>
      <c r="UCT35" s="20"/>
      <c r="UCU35" s="20"/>
      <c r="UCV35" s="20"/>
      <c r="UCW35" s="20"/>
      <c r="UCX35" s="20"/>
      <c r="UCY35" s="20"/>
      <c r="UCZ35" s="20"/>
      <c r="UDA35" s="20"/>
      <c r="UDB35" s="20"/>
      <c r="UDC35" s="20"/>
      <c r="UDD35" s="20"/>
      <c r="UDE35" s="20"/>
      <c r="UDF35" s="20"/>
      <c r="UDG35" s="20"/>
      <c r="UDH35" s="20"/>
      <c r="UDI35" s="20"/>
      <c r="UDJ35" s="20"/>
      <c r="UDK35" s="20"/>
      <c r="UDL35" s="20"/>
      <c r="UDM35" s="20"/>
      <c r="UDN35" s="20"/>
      <c r="UDO35" s="20"/>
      <c r="UDP35" s="20"/>
      <c r="UDQ35" s="20"/>
      <c r="UDR35" s="20"/>
      <c r="UDS35" s="20"/>
      <c r="UDT35" s="20"/>
      <c r="UDU35" s="20"/>
      <c r="UDV35" s="20"/>
      <c r="UDW35" s="20"/>
      <c r="UDX35" s="20"/>
      <c r="UDY35" s="20"/>
      <c r="UDZ35" s="20"/>
      <c r="UEA35" s="20"/>
      <c r="UEB35" s="20"/>
      <c r="UEC35" s="20"/>
      <c r="UED35" s="20"/>
      <c r="UEE35" s="20"/>
      <c r="UEF35" s="20"/>
      <c r="UEG35" s="20"/>
      <c r="UEH35" s="20"/>
      <c r="UEI35" s="20"/>
      <c r="UEJ35" s="20"/>
      <c r="UEK35" s="20"/>
      <c r="UEL35" s="20"/>
      <c r="UEM35" s="20"/>
      <c r="UEN35" s="20"/>
      <c r="UEO35" s="20"/>
      <c r="UEP35" s="20"/>
      <c r="UEQ35" s="20"/>
      <c r="UER35" s="20"/>
      <c r="UES35" s="20"/>
      <c r="UET35" s="20"/>
      <c r="UEU35" s="20"/>
      <c r="UEV35" s="20"/>
      <c r="UEW35" s="20"/>
      <c r="UEX35" s="20"/>
      <c r="UEY35" s="20"/>
      <c r="UEZ35" s="20"/>
      <c r="UFA35" s="20"/>
      <c r="UFB35" s="20"/>
      <c r="UFC35" s="20"/>
      <c r="UFD35" s="20"/>
      <c r="UFE35" s="20"/>
      <c r="UFF35" s="20"/>
      <c r="UFG35" s="20"/>
      <c r="UFH35" s="20"/>
      <c r="UFI35" s="20"/>
      <c r="UFJ35" s="20"/>
      <c r="UFK35" s="20"/>
      <c r="UFL35" s="20"/>
      <c r="UFM35" s="20"/>
      <c r="UFN35" s="20"/>
      <c r="UFO35" s="20"/>
      <c r="UFP35" s="20"/>
      <c r="UFQ35" s="20"/>
      <c r="UFR35" s="20"/>
      <c r="UFS35" s="20"/>
      <c r="UFT35" s="20"/>
      <c r="UFU35" s="20"/>
      <c r="UFV35" s="20"/>
      <c r="UFW35" s="20"/>
      <c r="UFX35" s="20"/>
      <c r="UFY35" s="20"/>
      <c r="UFZ35" s="20"/>
      <c r="UGA35" s="20"/>
      <c r="UGB35" s="20"/>
      <c r="UGC35" s="20"/>
      <c r="UGD35" s="20"/>
      <c r="UGE35" s="20"/>
      <c r="UGF35" s="20"/>
      <c r="UGG35" s="20"/>
      <c r="UGH35" s="20"/>
      <c r="UGI35" s="20"/>
      <c r="UGJ35" s="20"/>
      <c r="UGK35" s="20"/>
      <c r="UGL35" s="20"/>
      <c r="UGM35" s="20"/>
      <c r="UGN35" s="20"/>
      <c r="UGO35" s="20"/>
      <c r="UGP35" s="20"/>
      <c r="UGQ35" s="20"/>
      <c r="UGR35" s="20"/>
      <c r="UGS35" s="20"/>
      <c r="UGT35" s="20"/>
      <c r="UGU35" s="20"/>
      <c r="UGV35" s="20"/>
      <c r="UGW35" s="20"/>
      <c r="UGX35" s="20"/>
      <c r="UGY35" s="20"/>
      <c r="UGZ35" s="20"/>
      <c r="UHA35" s="20"/>
      <c r="UHB35" s="20"/>
      <c r="UHC35" s="20"/>
      <c r="UHD35" s="20"/>
      <c r="UHE35" s="20"/>
      <c r="UHF35" s="20"/>
      <c r="UHG35" s="20"/>
      <c r="UHH35" s="20"/>
      <c r="UHI35" s="20"/>
      <c r="UHJ35" s="20"/>
      <c r="UHK35" s="20"/>
      <c r="UHL35" s="20"/>
      <c r="UHM35" s="20"/>
      <c r="UHN35" s="20"/>
      <c r="UHO35" s="20"/>
      <c r="UHP35" s="20"/>
      <c r="UHQ35" s="20"/>
      <c r="UHR35" s="20"/>
      <c r="UHS35" s="20"/>
      <c r="UHT35" s="20"/>
      <c r="UHU35" s="20"/>
      <c r="UHV35" s="20"/>
      <c r="UHW35" s="20"/>
      <c r="UHX35" s="20"/>
      <c r="UHY35" s="20"/>
      <c r="UHZ35" s="20"/>
      <c r="UIA35" s="20"/>
      <c r="UIB35" s="20"/>
      <c r="UIC35" s="20"/>
      <c r="UID35" s="20"/>
      <c r="UIE35" s="20"/>
      <c r="UIF35" s="20"/>
      <c r="UIG35" s="20"/>
      <c r="UIH35" s="20"/>
      <c r="UII35" s="20"/>
      <c r="UIJ35" s="20"/>
      <c r="UIK35" s="20"/>
      <c r="UIL35" s="20"/>
      <c r="UIM35" s="20"/>
      <c r="UIN35" s="20"/>
      <c r="UIO35" s="20"/>
      <c r="UIP35" s="20"/>
      <c r="UIQ35" s="20"/>
      <c r="UIR35" s="20"/>
      <c r="UIS35" s="20"/>
      <c r="UIT35" s="20"/>
      <c r="UIU35" s="20"/>
      <c r="UIV35" s="20"/>
      <c r="UIW35" s="20"/>
      <c r="UIX35" s="20"/>
      <c r="UIY35" s="20"/>
      <c r="UIZ35" s="20"/>
      <c r="UJA35" s="20"/>
      <c r="UJB35" s="20"/>
      <c r="UJC35" s="20"/>
      <c r="UJD35" s="20"/>
      <c r="UJE35" s="20"/>
      <c r="UJF35" s="20"/>
      <c r="UJG35" s="20"/>
      <c r="UJH35" s="20"/>
      <c r="UJI35" s="20"/>
      <c r="UJJ35" s="20"/>
      <c r="UJK35" s="20"/>
      <c r="UJL35" s="20"/>
      <c r="UJM35" s="20"/>
      <c r="UJN35" s="20"/>
      <c r="UJO35" s="20"/>
      <c r="UJP35" s="20"/>
      <c r="UJQ35" s="20"/>
      <c r="UJR35" s="20"/>
      <c r="UJS35" s="20"/>
      <c r="UJT35" s="20"/>
      <c r="UJU35" s="20"/>
      <c r="UJV35" s="20"/>
      <c r="UJW35" s="20"/>
      <c r="UJX35" s="20"/>
      <c r="UJY35" s="20"/>
      <c r="UJZ35" s="20"/>
      <c r="UKA35" s="20"/>
      <c r="UKB35" s="20"/>
      <c r="UKC35" s="20"/>
      <c r="UKD35" s="20"/>
      <c r="UKE35" s="20"/>
      <c r="UKF35" s="20"/>
      <c r="UKG35" s="20"/>
      <c r="UKH35" s="20"/>
      <c r="UKI35" s="20"/>
      <c r="UKJ35" s="20"/>
      <c r="UKK35" s="20"/>
      <c r="UKL35" s="20"/>
      <c r="UKM35" s="20"/>
      <c r="UKN35" s="20"/>
      <c r="UKO35" s="20"/>
      <c r="UKP35" s="20"/>
      <c r="UKQ35" s="20"/>
      <c r="UKR35" s="20"/>
      <c r="UKS35" s="20"/>
      <c r="UKT35" s="20"/>
      <c r="UKU35" s="20"/>
      <c r="UKV35" s="20"/>
      <c r="UKW35" s="20"/>
      <c r="UKX35" s="20"/>
      <c r="UKY35" s="20"/>
      <c r="UKZ35" s="20"/>
      <c r="ULA35" s="20"/>
      <c r="ULB35" s="20"/>
      <c r="ULC35" s="20"/>
      <c r="ULD35" s="20"/>
      <c r="ULE35" s="20"/>
      <c r="ULF35" s="20"/>
      <c r="ULG35" s="20"/>
      <c r="ULH35" s="20"/>
      <c r="ULI35" s="20"/>
      <c r="ULJ35" s="20"/>
      <c r="ULK35" s="20"/>
      <c r="ULL35" s="20"/>
      <c r="ULM35" s="20"/>
      <c r="ULN35" s="20"/>
      <c r="ULO35" s="20"/>
      <c r="ULP35" s="20"/>
      <c r="ULQ35" s="20"/>
      <c r="ULR35" s="20"/>
      <c r="ULS35" s="20"/>
      <c r="ULT35" s="20"/>
      <c r="ULU35" s="20"/>
      <c r="ULV35" s="20"/>
      <c r="ULW35" s="20"/>
      <c r="ULX35" s="20"/>
      <c r="ULY35" s="20"/>
      <c r="ULZ35" s="20"/>
      <c r="UMA35" s="20"/>
      <c r="UMB35" s="20"/>
      <c r="UMC35" s="20"/>
      <c r="UMD35" s="20"/>
      <c r="UME35" s="20"/>
      <c r="UMF35" s="20"/>
      <c r="UMG35" s="20"/>
      <c r="UMH35" s="20"/>
      <c r="UMI35" s="20"/>
      <c r="UMJ35" s="20"/>
      <c r="UMK35" s="20"/>
      <c r="UML35" s="20"/>
      <c r="UMM35" s="20"/>
      <c r="UMN35" s="20"/>
      <c r="UMO35" s="20"/>
      <c r="UMP35" s="20"/>
      <c r="UMQ35" s="20"/>
      <c r="UMR35" s="20"/>
      <c r="UMS35" s="20"/>
      <c r="UMT35" s="20"/>
      <c r="UMU35" s="20"/>
      <c r="UMV35" s="20"/>
      <c r="UMW35" s="20"/>
      <c r="UMX35" s="20"/>
      <c r="UMY35" s="20"/>
      <c r="UMZ35" s="20"/>
      <c r="UNA35" s="20"/>
      <c r="UNB35" s="20"/>
      <c r="UNC35" s="20"/>
      <c r="UND35" s="20"/>
      <c r="UNE35" s="20"/>
      <c r="UNF35" s="20"/>
      <c r="UNG35" s="20"/>
      <c r="UNH35" s="20"/>
      <c r="UNI35" s="20"/>
      <c r="UNJ35" s="20"/>
      <c r="UNK35" s="20"/>
      <c r="UNL35" s="20"/>
      <c r="UNM35" s="20"/>
      <c r="UNN35" s="20"/>
      <c r="UNO35" s="20"/>
      <c r="UNP35" s="20"/>
      <c r="UNQ35" s="20"/>
      <c r="UNR35" s="20"/>
      <c r="UNS35" s="20"/>
      <c r="UNT35" s="20"/>
      <c r="UNU35" s="20"/>
      <c r="UNV35" s="20"/>
      <c r="UNW35" s="20"/>
      <c r="UNX35" s="20"/>
      <c r="UNY35" s="20"/>
      <c r="UNZ35" s="20"/>
      <c r="UOA35" s="20"/>
      <c r="UOB35" s="20"/>
      <c r="UOC35" s="20"/>
      <c r="UOD35" s="20"/>
      <c r="UOE35" s="20"/>
      <c r="UOF35" s="20"/>
      <c r="UOG35" s="20"/>
      <c r="UOH35" s="20"/>
      <c r="UOI35" s="20"/>
      <c r="UOJ35" s="20"/>
      <c r="UOK35" s="20"/>
      <c r="UOL35" s="20"/>
      <c r="UOM35" s="20"/>
      <c r="UON35" s="20"/>
      <c r="UOO35" s="20"/>
      <c r="UOP35" s="20"/>
      <c r="UOQ35" s="20"/>
      <c r="UOR35" s="20"/>
      <c r="UOS35" s="20"/>
      <c r="UOT35" s="20"/>
      <c r="UOU35" s="20"/>
      <c r="UOV35" s="20"/>
      <c r="UOW35" s="20"/>
      <c r="UOX35" s="20"/>
      <c r="UOY35" s="20"/>
      <c r="UOZ35" s="20"/>
      <c r="UPA35" s="20"/>
      <c r="UPB35" s="20"/>
      <c r="UPC35" s="20"/>
      <c r="UPD35" s="20"/>
      <c r="UPE35" s="20"/>
      <c r="UPF35" s="20"/>
      <c r="UPG35" s="20"/>
      <c r="UPH35" s="20"/>
      <c r="UPI35" s="20"/>
      <c r="UPJ35" s="20"/>
      <c r="UPK35" s="20"/>
      <c r="UPL35" s="20"/>
      <c r="UPM35" s="20"/>
      <c r="UPN35" s="20"/>
      <c r="UPO35" s="20"/>
      <c r="UPP35" s="20"/>
      <c r="UPQ35" s="20"/>
      <c r="UPR35" s="20"/>
      <c r="UPS35" s="20"/>
      <c r="UPT35" s="20"/>
      <c r="UPU35" s="20"/>
      <c r="UPV35" s="20"/>
      <c r="UPW35" s="20"/>
      <c r="UPX35" s="20"/>
      <c r="UPY35" s="20"/>
      <c r="UPZ35" s="20"/>
      <c r="UQA35" s="20"/>
      <c r="UQB35" s="20"/>
      <c r="UQC35" s="20"/>
      <c r="UQD35" s="20"/>
      <c r="UQE35" s="20"/>
      <c r="UQF35" s="20"/>
      <c r="UQG35" s="20"/>
      <c r="UQH35" s="20"/>
      <c r="UQI35" s="20"/>
      <c r="UQJ35" s="20"/>
      <c r="UQK35" s="20"/>
      <c r="UQL35" s="20"/>
      <c r="UQM35" s="20"/>
      <c r="UQN35" s="20"/>
      <c r="UQO35" s="20"/>
      <c r="UQP35" s="20"/>
      <c r="UQQ35" s="20"/>
      <c r="UQR35" s="20"/>
      <c r="UQS35" s="20"/>
      <c r="UQT35" s="20"/>
      <c r="UQU35" s="20"/>
      <c r="UQV35" s="20"/>
      <c r="UQW35" s="20"/>
      <c r="UQX35" s="20"/>
      <c r="UQY35" s="20"/>
      <c r="UQZ35" s="20"/>
      <c r="URA35" s="20"/>
      <c r="URB35" s="20"/>
      <c r="URC35" s="20"/>
      <c r="URD35" s="20"/>
      <c r="URE35" s="20"/>
      <c r="URF35" s="20"/>
      <c r="URG35" s="20"/>
      <c r="URH35" s="20"/>
      <c r="URI35" s="20"/>
      <c r="URJ35" s="20"/>
      <c r="URK35" s="20"/>
      <c r="URL35" s="20"/>
      <c r="URM35" s="20"/>
      <c r="URN35" s="20"/>
      <c r="URO35" s="20"/>
      <c r="URP35" s="20"/>
      <c r="URQ35" s="20"/>
      <c r="URR35" s="20"/>
      <c r="URS35" s="20"/>
      <c r="URT35" s="20"/>
      <c r="URU35" s="20"/>
      <c r="URV35" s="20"/>
      <c r="URW35" s="20"/>
      <c r="URX35" s="20"/>
      <c r="URY35" s="20"/>
      <c r="URZ35" s="20"/>
      <c r="USA35" s="20"/>
      <c r="USB35" s="20"/>
      <c r="USC35" s="20"/>
      <c r="USD35" s="20"/>
      <c r="USE35" s="20"/>
      <c r="USF35" s="20"/>
      <c r="USG35" s="20"/>
      <c r="USH35" s="20"/>
      <c r="USI35" s="20"/>
      <c r="USJ35" s="20"/>
      <c r="USK35" s="20"/>
      <c r="USL35" s="20"/>
      <c r="USM35" s="20"/>
      <c r="USN35" s="20"/>
      <c r="USO35" s="20"/>
      <c r="USP35" s="20"/>
      <c r="USQ35" s="20"/>
      <c r="USR35" s="20"/>
      <c r="USS35" s="20"/>
      <c r="UST35" s="20"/>
      <c r="USU35" s="20"/>
      <c r="USV35" s="20"/>
      <c r="USW35" s="20"/>
      <c r="USX35" s="20"/>
      <c r="USY35" s="20"/>
      <c r="USZ35" s="20"/>
      <c r="UTA35" s="20"/>
      <c r="UTB35" s="20"/>
      <c r="UTC35" s="20"/>
      <c r="UTD35" s="20"/>
      <c r="UTE35" s="20"/>
      <c r="UTF35" s="20"/>
      <c r="UTG35" s="20"/>
      <c r="UTH35" s="20"/>
      <c r="UTI35" s="20"/>
      <c r="UTJ35" s="20"/>
      <c r="UTK35" s="20"/>
      <c r="UTL35" s="20"/>
      <c r="UTM35" s="20"/>
      <c r="UTN35" s="20"/>
      <c r="UTO35" s="20"/>
      <c r="UTP35" s="20"/>
      <c r="UTQ35" s="20"/>
      <c r="UTR35" s="20"/>
      <c r="UTS35" s="20"/>
      <c r="UTT35" s="20"/>
      <c r="UTU35" s="20"/>
      <c r="UTV35" s="20"/>
      <c r="UTW35" s="20"/>
      <c r="UTX35" s="20"/>
      <c r="UTY35" s="20"/>
      <c r="UTZ35" s="20"/>
      <c r="UUA35" s="20"/>
      <c r="UUB35" s="20"/>
      <c r="UUC35" s="20"/>
      <c r="UUD35" s="20"/>
      <c r="UUE35" s="20"/>
      <c r="UUF35" s="20"/>
      <c r="UUG35" s="20"/>
      <c r="UUH35" s="20"/>
      <c r="UUI35" s="20"/>
      <c r="UUJ35" s="20"/>
      <c r="UUK35" s="20"/>
      <c r="UUL35" s="20"/>
      <c r="UUM35" s="20"/>
      <c r="UUN35" s="20"/>
      <c r="UUO35" s="20"/>
      <c r="UUP35" s="20"/>
      <c r="UUQ35" s="20"/>
      <c r="UUR35" s="20"/>
      <c r="UUS35" s="20"/>
      <c r="UUT35" s="20"/>
      <c r="UUU35" s="20"/>
      <c r="UUV35" s="20"/>
      <c r="UUW35" s="20"/>
      <c r="UUX35" s="20"/>
      <c r="UUY35" s="20"/>
      <c r="UUZ35" s="20"/>
      <c r="UVA35" s="20"/>
      <c r="UVB35" s="20"/>
      <c r="UVC35" s="20"/>
      <c r="UVD35" s="20"/>
      <c r="UVE35" s="20"/>
      <c r="UVF35" s="20"/>
      <c r="UVG35" s="20"/>
      <c r="UVH35" s="20"/>
      <c r="UVI35" s="20"/>
      <c r="UVJ35" s="20"/>
      <c r="UVK35" s="20"/>
      <c r="UVL35" s="20"/>
      <c r="UVM35" s="20"/>
      <c r="UVN35" s="20"/>
      <c r="UVO35" s="20"/>
      <c r="UVP35" s="20"/>
      <c r="UVQ35" s="20"/>
      <c r="UVR35" s="20"/>
      <c r="UVS35" s="20"/>
      <c r="UVT35" s="20"/>
      <c r="UVU35" s="20"/>
      <c r="UVV35" s="20"/>
      <c r="UVW35" s="20"/>
      <c r="UVX35" s="20"/>
      <c r="UVY35" s="20"/>
      <c r="UVZ35" s="20"/>
      <c r="UWA35" s="20"/>
      <c r="UWB35" s="20"/>
      <c r="UWC35" s="20"/>
      <c r="UWD35" s="20"/>
      <c r="UWE35" s="20"/>
      <c r="UWF35" s="20"/>
      <c r="UWG35" s="20"/>
      <c r="UWH35" s="20"/>
      <c r="UWI35" s="20"/>
      <c r="UWJ35" s="20"/>
      <c r="UWK35" s="20"/>
      <c r="UWL35" s="20"/>
      <c r="UWM35" s="20"/>
      <c r="UWN35" s="20"/>
      <c r="UWO35" s="20"/>
      <c r="UWP35" s="20"/>
      <c r="UWQ35" s="20"/>
      <c r="UWR35" s="20"/>
      <c r="UWS35" s="20"/>
      <c r="UWT35" s="20"/>
      <c r="UWU35" s="20"/>
      <c r="UWV35" s="20"/>
      <c r="UWW35" s="20"/>
      <c r="UWX35" s="20"/>
      <c r="UWY35" s="20"/>
      <c r="UWZ35" s="20"/>
      <c r="UXA35" s="20"/>
      <c r="UXB35" s="20"/>
      <c r="UXC35" s="20"/>
      <c r="UXD35" s="20"/>
      <c r="UXE35" s="20"/>
      <c r="UXF35" s="20"/>
      <c r="UXG35" s="20"/>
      <c r="UXH35" s="20"/>
      <c r="UXI35" s="20"/>
      <c r="UXJ35" s="20"/>
      <c r="UXK35" s="20"/>
      <c r="UXL35" s="20"/>
      <c r="UXM35" s="20"/>
      <c r="UXN35" s="20"/>
      <c r="UXO35" s="20"/>
      <c r="UXP35" s="20"/>
      <c r="UXQ35" s="20"/>
      <c r="UXR35" s="20"/>
      <c r="UXS35" s="20"/>
      <c r="UXT35" s="20"/>
      <c r="UXU35" s="20"/>
      <c r="UXV35" s="20"/>
      <c r="UXW35" s="20"/>
      <c r="UXX35" s="20"/>
      <c r="UXY35" s="20"/>
      <c r="UXZ35" s="20"/>
      <c r="UYA35" s="20"/>
      <c r="UYB35" s="20"/>
      <c r="UYC35" s="20"/>
      <c r="UYD35" s="20"/>
      <c r="UYE35" s="20"/>
      <c r="UYF35" s="20"/>
      <c r="UYG35" s="20"/>
      <c r="UYH35" s="20"/>
      <c r="UYI35" s="20"/>
      <c r="UYJ35" s="20"/>
      <c r="UYK35" s="20"/>
      <c r="UYL35" s="20"/>
      <c r="UYM35" s="20"/>
      <c r="UYN35" s="20"/>
      <c r="UYO35" s="20"/>
      <c r="UYP35" s="20"/>
      <c r="UYQ35" s="20"/>
      <c r="UYR35" s="20"/>
      <c r="UYS35" s="20"/>
      <c r="UYT35" s="20"/>
      <c r="UYU35" s="20"/>
      <c r="UYV35" s="20"/>
      <c r="UYW35" s="20"/>
      <c r="UYX35" s="20"/>
      <c r="UYY35" s="20"/>
      <c r="UYZ35" s="20"/>
      <c r="UZA35" s="20"/>
      <c r="UZB35" s="20"/>
      <c r="UZC35" s="20"/>
      <c r="UZD35" s="20"/>
      <c r="UZE35" s="20"/>
      <c r="UZF35" s="20"/>
      <c r="UZG35" s="20"/>
      <c r="UZH35" s="20"/>
      <c r="UZI35" s="20"/>
      <c r="UZJ35" s="20"/>
      <c r="UZK35" s="20"/>
      <c r="UZL35" s="20"/>
      <c r="UZM35" s="20"/>
      <c r="UZN35" s="20"/>
      <c r="UZO35" s="20"/>
      <c r="UZP35" s="20"/>
      <c r="UZQ35" s="20"/>
      <c r="UZR35" s="20"/>
      <c r="UZS35" s="20"/>
      <c r="UZT35" s="20"/>
      <c r="UZU35" s="20"/>
      <c r="UZV35" s="20"/>
      <c r="UZW35" s="20"/>
      <c r="UZX35" s="20"/>
      <c r="UZY35" s="20"/>
      <c r="UZZ35" s="20"/>
      <c r="VAA35" s="20"/>
      <c r="VAB35" s="20"/>
      <c r="VAC35" s="20"/>
      <c r="VAD35" s="20"/>
      <c r="VAE35" s="20"/>
      <c r="VAF35" s="20"/>
      <c r="VAG35" s="20"/>
      <c r="VAH35" s="20"/>
      <c r="VAI35" s="20"/>
      <c r="VAJ35" s="20"/>
      <c r="VAK35" s="20"/>
      <c r="VAL35" s="20"/>
      <c r="VAM35" s="20"/>
      <c r="VAN35" s="20"/>
      <c r="VAO35" s="20"/>
      <c r="VAP35" s="20"/>
      <c r="VAQ35" s="20"/>
      <c r="VAR35" s="20"/>
      <c r="VAS35" s="20"/>
      <c r="VAT35" s="20"/>
      <c r="VAU35" s="20"/>
      <c r="VAV35" s="20"/>
      <c r="VAW35" s="20"/>
      <c r="VAX35" s="20"/>
      <c r="VAY35" s="20"/>
      <c r="VAZ35" s="20"/>
      <c r="VBA35" s="20"/>
      <c r="VBB35" s="20"/>
      <c r="VBC35" s="20"/>
      <c r="VBD35" s="20"/>
      <c r="VBE35" s="20"/>
      <c r="VBF35" s="20"/>
      <c r="VBG35" s="20"/>
      <c r="VBH35" s="20"/>
      <c r="VBI35" s="20"/>
      <c r="VBJ35" s="20"/>
      <c r="VBK35" s="20"/>
      <c r="VBL35" s="20"/>
      <c r="VBM35" s="20"/>
      <c r="VBN35" s="20"/>
      <c r="VBO35" s="20"/>
      <c r="VBP35" s="20"/>
      <c r="VBQ35" s="20"/>
      <c r="VBR35" s="20"/>
      <c r="VBS35" s="20"/>
      <c r="VBT35" s="20"/>
      <c r="VBU35" s="20"/>
      <c r="VBV35" s="20"/>
      <c r="VBW35" s="20"/>
      <c r="VBX35" s="20"/>
      <c r="VBY35" s="20"/>
      <c r="VBZ35" s="20"/>
      <c r="VCA35" s="20"/>
      <c r="VCB35" s="20"/>
      <c r="VCC35" s="20"/>
      <c r="VCD35" s="20"/>
      <c r="VCE35" s="20"/>
      <c r="VCF35" s="20"/>
      <c r="VCG35" s="20"/>
      <c r="VCH35" s="20"/>
      <c r="VCI35" s="20"/>
      <c r="VCJ35" s="20"/>
      <c r="VCK35" s="20"/>
      <c r="VCL35" s="20"/>
      <c r="VCM35" s="20"/>
      <c r="VCN35" s="20"/>
      <c r="VCO35" s="20"/>
      <c r="VCP35" s="20"/>
      <c r="VCQ35" s="20"/>
      <c r="VCR35" s="20"/>
      <c r="VCS35" s="20"/>
      <c r="VCT35" s="20"/>
      <c r="VCU35" s="20"/>
      <c r="VCV35" s="20"/>
      <c r="VCW35" s="20"/>
      <c r="VCX35" s="20"/>
      <c r="VCY35" s="20"/>
      <c r="VCZ35" s="20"/>
      <c r="VDA35" s="20"/>
      <c r="VDB35" s="20"/>
      <c r="VDC35" s="20"/>
      <c r="VDD35" s="20"/>
      <c r="VDE35" s="20"/>
      <c r="VDF35" s="20"/>
      <c r="VDG35" s="20"/>
      <c r="VDH35" s="20"/>
      <c r="VDI35" s="20"/>
      <c r="VDJ35" s="20"/>
      <c r="VDK35" s="20"/>
      <c r="VDL35" s="20"/>
      <c r="VDM35" s="20"/>
      <c r="VDN35" s="20"/>
      <c r="VDO35" s="20"/>
      <c r="VDP35" s="20"/>
      <c r="VDQ35" s="20"/>
      <c r="VDR35" s="20"/>
      <c r="VDS35" s="20"/>
      <c r="VDT35" s="20"/>
      <c r="VDU35" s="20"/>
      <c r="VDV35" s="20"/>
      <c r="VDW35" s="20"/>
      <c r="VDX35" s="20"/>
      <c r="VDY35" s="20"/>
      <c r="VDZ35" s="20"/>
      <c r="VEA35" s="20"/>
      <c r="VEB35" s="20"/>
      <c r="VEC35" s="20"/>
      <c r="VED35" s="20"/>
      <c r="VEE35" s="20"/>
      <c r="VEF35" s="20"/>
      <c r="VEG35" s="20"/>
      <c r="VEH35" s="20"/>
      <c r="VEI35" s="20"/>
      <c r="VEJ35" s="20"/>
      <c r="VEK35" s="20"/>
      <c r="VEL35" s="20"/>
      <c r="VEM35" s="20"/>
      <c r="VEN35" s="20"/>
      <c r="VEO35" s="20"/>
      <c r="VEP35" s="20"/>
      <c r="VEQ35" s="20"/>
      <c r="VER35" s="20"/>
      <c r="VES35" s="20"/>
      <c r="VET35" s="20"/>
      <c r="VEU35" s="20"/>
      <c r="VEV35" s="20"/>
      <c r="VEW35" s="20"/>
      <c r="VEX35" s="20"/>
      <c r="VEY35" s="20"/>
      <c r="VEZ35" s="20"/>
      <c r="VFA35" s="20"/>
      <c r="VFB35" s="20"/>
      <c r="VFC35" s="20"/>
      <c r="VFD35" s="20"/>
      <c r="VFE35" s="20"/>
      <c r="VFF35" s="20"/>
      <c r="VFG35" s="20"/>
      <c r="VFH35" s="20"/>
      <c r="VFI35" s="20"/>
      <c r="VFJ35" s="20"/>
      <c r="VFK35" s="20"/>
      <c r="VFL35" s="20"/>
      <c r="VFM35" s="20"/>
      <c r="VFN35" s="20"/>
      <c r="VFO35" s="20"/>
      <c r="VFP35" s="20"/>
      <c r="VFQ35" s="20"/>
      <c r="VFR35" s="20"/>
      <c r="VFS35" s="20"/>
      <c r="VFT35" s="20"/>
      <c r="VFU35" s="20"/>
      <c r="VFV35" s="20"/>
      <c r="VFW35" s="20"/>
      <c r="VFX35" s="20"/>
      <c r="VFY35" s="20"/>
      <c r="VFZ35" s="20"/>
      <c r="VGA35" s="20"/>
      <c r="VGB35" s="20"/>
      <c r="VGC35" s="20"/>
      <c r="VGD35" s="20"/>
      <c r="VGE35" s="20"/>
      <c r="VGF35" s="20"/>
      <c r="VGG35" s="20"/>
      <c r="VGH35" s="20"/>
      <c r="VGI35" s="20"/>
      <c r="VGJ35" s="20"/>
      <c r="VGK35" s="20"/>
      <c r="VGL35" s="20"/>
      <c r="VGM35" s="20"/>
      <c r="VGN35" s="20"/>
      <c r="VGO35" s="20"/>
      <c r="VGP35" s="20"/>
      <c r="VGQ35" s="20"/>
      <c r="VGR35" s="20"/>
      <c r="VGS35" s="20"/>
      <c r="VGT35" s="20"/>
      <c r="VGU35" s="20"/>
      <c r="VGV35" s="20"/>
      <c r="VGW35" s="20"/>
      <c r="VGX35" s="20"/>
      <c r="VGY35" s="20"/>
      <c r="VGZ35" s="20"/>
      <c r="VHA35" s="20"/>
      <c r="VHB35" s="20"/>
      <c r="VHC35" s="20"/>
      <c r="VHD35" s="20"/>
      <c r="VHE35" s="20"/>
      <c r="VHF35" s="20"/>
      <c r="VHG35" s="20"/>
      <c r="VHH35" s="20"/>
      <c r="VHI35" s="20"/>
      <c r="VHJ35" s="20"/>
      <c r="VHK35" s="20"/>
      <c r="VHL35" s="20"/>
      <c r="VHM35" s="20"/>
      <c r="VHN35" s="20"/>
      <c r="VHO35" s="20"/>
      <c r="VHP35" s="20"/>
      <c r="VHQ35" s="20"/>
      <c r="VHR35" s="20"/>
      <c r="VHS35" s="20"/>
      <c r="VHT35" s="20"/>
      <c r="VHU35" s="20"/>
      <c r="VHV35" s="20"/>
      <c r="VHW35" s="20"/>
      <c r="VHX35" s="20"/>
      <c r="VHY35" s="20"/>
      <c r="VHZ35" s="20"/>
      <c r="VIA35" s="20"/>
      <c r="VIB35" s="20"/>
      <c r="VIC35" s="20"/>
      <c r="VID35" s="20"/>
      <c r="VIE35" s="20"/>
      <c r="VIF35" s="20"/>
      <c r="VIG35" s="20"/>
      <c r="VIH35" s="20"/>
      <c r="VII35" s="20"/>
      <c r="VIJ35" s="20"/>
      <c r="VIK35" s="20"/>
      <c r="VIL35" s="20"/>
      <c r="VIM35" s="20"/>
      <c r="VIN35" s="20"/>
      <c r="VIO35" s="20"/>
      <c r="VIP35" s="20"/>
      <c r="VIQ35" s="20"/>
      <c r="VIR35" s="20"/>
      <c r="VIS35" s="20"/>
      <c r="VIT35" s="20"/>
      <c r="VIU35" s="20"/>
      <c r="VIV35" s="20"/>
      <c r="VIW35" s="20"/>
      <c r="VIX35" s="20"/>
      <c r="VIY35" s="20"/>
      <c r="VIZ35" s="20"/>
      <c r="VJA35" s="20"/>
      <c r="VJB35" s="20"/>
      <c r="VJC35" s="20"/>
      <c r="VJD35" s="20"/>
      <c r="VJE35" s="20"/>
      <c r="VJF35" s="20"/>
      <c r="VJG35" s="20"/>
      <c r="VJH35" s="20"/>
      <c r="VJI35" s="20"/>
      <c r="VJJ35" s="20"/>
      <c r="VJK35" s="20"/>
      <c r="VJL35" s="20"/>
      <c r="VJM35" s="20"/>
      <c r="VJN35" s="20"/>
      <c r="VJO35" s="20"/>
      <c r="VJP35" s="20"/>
      <c r="VJQ35" s="20"/>
      <c r="VJR35" s="20"/>
      <c r="VJS35" s="20"/>
      <c r="VJT35" s="20"/>
      <c r="VJU35" s="20"/>
      <c r="VJV35" s="20"/>
      <c r="VJW35" s="20"/>
      <c r="VJX35" s="20"/>
      <c r="VJY35" s="20"/>
      <c r="VJZ35" s="20"/>
      <c r="VKA35" s="20"/>
      <c r="VKB35" s="20"/>
      <c r="VKC35" s="20"/>
      <c r="VKD35" s="20"/>
      <c r="VKE35" s="20"/>
      <c r="VKF35" s="20"/>
      <c r="VKG35" s="20"/>
      <c r="VKH35" s="20"/>
      <c r="VKI35" s="20"/>
      <c r="VKJ35" s="20"/>
      <c r="VKK35" s="20"/>
      <c r="VKL35" s="20"/>
      <c r="VKM35" s="20"/>
      <c r="VKN35" s="20"/>
      <c r="VKO35" s="20"/>
      <c r="VKP35" s="20"/>
      <c r="VKQ35" s="20"/>
      <c r="VKR35" s="20"/>
      <c r="VKS35" s="20"/>
      <c r="VKT35" s="20"/>
      <c r="VKU35" s="20"/>
      <c r="VKV35" s="20"/>
      <c r="VKW35" s="20"/>
      <c r="VKX35" s="20"/>
      <c r="VKY35" s="20"/>
      <c r="VKZ35" s="20"/>
      <c r="VLA35" s="20"/>
      <c r="VLB35" s="20"/>
      <c r="VLC35" s="20"/>
      <c r="VLD35" s="20"/>
      <c r="VLE35" s="20"/>
      <c r="VLF35" s="20"/>
      <c r="VLG35" s="20"/>
      <c r="VLH35" s="20"/>
      <c r="VLI35" s="20"/>
      <c r="VLJ35" s="20"/>
      <c r="VLK35" s="20"/>
      <c r="VLL35" s="20"/>
      <c r="VLM35" s="20"/>
      <c r="VLN35" s="20"/>
      <c r="VLO35" s="20"/>
      <c r="VLP35" s="20"/>
      <c r="VLQ35" s="20"/>
      <c r="VLR35" s="20"/>
      <c r="VLS35" s="20"/>
      <c r="VLT35" s="20"/>
      <c r="VLU35" s="20"/>
      <c r="VLV35" s="20"/>
      <c r="VLW35" s="20"/>
      <c r="VLX35" s="20"/>
      <c r="VLY35" s="20"/>
      <c r="VLZ35" s="20"/>
      <c r="VMA35" s="20"/>
      <c r="VMB35" s="20"/>
      <c r="VMC35" s="20"/>
      <c r="VMD35" s="20"/>
      <c r="VME35" s="20"/>
      <c r="VMF35" s="20"/>
      <c r="VMG35" s="20"/>
      <c r="VMH35" s="20"/>
      <c r="VMI35" s="20"/>
      <c r="VMJ35" s="20"/>
      <c r="VMK35" s="20"/>
      <c r="VML35" s="20"/>
      <c r="VMM35" s="20"/>
      <c r="VMN35" s="20"/>
      <c r="VMO35" s="20"/>
      <c r="VMP35" s="20"/>
      <c r="VMQ35" s="20"/>
      <c r="VMR35" s="20"/>
      <c r="VMS35" s="20"/>
      <c r="VMT35" s="20"/>
      <c r="VMU35" s="20"/>
      <c r="VMV35" s="20"/>
      <c r="VMW35" s="20"/>
      <c r="VMX35" s="20"/>
      <c r="VMY35" s="20"/>
      <c r="VMZ35" s="20"/>
      <c r="VNA35" s="20"/>
      <c r="VNB35" s="20"/>
      <c r="VNC35" s="20"/>
      <c r="VND35" s="20"/>
      <c r="VNE35" s="20"/>
      <c r="VNF35" s="20"/>
      <c r="VNG35" s="20"/>
      <c r="VNH35" s="20"/>
      <c r="VNI35" s="20"/>
      <c r="VNJ35" s="20"/>
      <c r="VNK35" s="20"/>
      <c r="VNL35" s="20"/>
      <c r="VNM35" s="20"/>
      <c r="VNN35" s="20"/>
      <c r="VNO35" s="20"/>
      <c r="VNP35" s="20"/>
      <c r="VNQ35" s="20"/>
      <c r="VNR35" s="20"/>
      <c r="VNS35" s="20"/>
      <c r="VNT35" s="20"/>
      <c r="VNU35" s="20"/>
      <c r="VNV35" s="20"/>
      <c r="VNW35" s="20"/>
      <c r="VNX35" s="20"/>
      <c r="VNY35" s="20"/>
      <c r="VNZ35" s="20"/>
      <c r="VOA35" s="20"/>
      <c r="VOB35" s="20"/>
      <c r="VOC35" s="20"/>
      <c r="VOD35" s="20"/>
      <c r="VOE35" s="20"/>
      <c r="VOF35" s="20"/>
      <c r="VOG35" s="20"/>
      <c r="VOH35" s="20"/>
      <c r="VOI35" s="20"/>
      <c r="VOJ35" s="20"/>
      <c r="VOK35" s="20"/>
      <c r="VOL35" s="20"/>
      <c r="VOM35" s="20"/>
      <c r="VON35" s="20"/>
      <c r="VOO35" s="20"/>
      <c r="VOP35" s="20"/>
      <c r="VOQ35" s="20"/>
      <c r="VOR35" s="20"/>
      <c r="VOS35" s="20"/>
      <c r="VOT35" s="20"/>
      <c r="VOU35" s="20"/>
      <c r="VOV35" s="20"/>
      <c r="VOW35" s="20"/>
      <c r="VOX35" s="20"/>
      <c r="VOY35" s="20"/>
      <c r="VOZ35" s="20"/>
      <c r="VPA35" s="20"/>
      <c r="VPB35" s="20"/>
      <c r="VPC35" s="20"/>
      <c r="VPD35" s="20"/>
      <c r="VPE35" s="20"/>
      <c r="VPF35" s="20"/>
      <c r="VPG35" s="20"/>
      <c r="VPH35" s="20"/>
      <c r="VPI35" s="20"/>
      <c r="VPJ35" s="20"/>
      <c r="VPK35" s="20"/>
      <c r="VPL35" s="20"/>
      <c r="VPM35" s="20"/>
      <c r="VPN35" s="20"/>
      <c r="VPO35" s="20"/>
      <c r="VPP35" s="20"/>
      <c r="VPQ35" s="20"/>
      <c r="VPR35" s="20"/>
      <c r="VPS35" s="20"/>
      <c r="VPT35" s="20"/>
      <c r="VPU35" s="20"/>
      <c r="VPV35" s="20"/>
      <c r="VPW35" s="20"/>
      <c r="VPX35" s="20"/>
      <c r="VPY35" s="20"/>
      <c r="VPZ35" s="20"/>
      <c r="VQA35" s="20"/>
      <c r="VQB35" s="20"/>
      <c r="VQC35" s="20"/>
      <c r="VQD35" s="20"/>
      <c r="VQE35" s="20"/>
      <c r="VQF35" s="20"/>
      <c r="VQG35" s="20"/>
      <c r="VQH35" s="20"/>
      <c r="VQI35" s="20"/>
      <c r="VQJ35" s="20"/>
      <c r="VQK35" s="20"/>
      <c r="VQL35" s="20"/>
      <c r="VQM35" s="20"/>
      <c r="VQN35" s="20"/>
      <c r="VQO35" s="20"/>
      <c r="VQP35" s="20"/>
      <c r="VQQ35" s="20"/>
      <c r="VQR35" s="20"/>
      <c r="VQS35" s="20"/>
      <c r="VQT35" s="20"/>
      <c r="VQU35" s="20"/>
      <c r="VQV35" s="20"/>
      <c r="VQW35" s="20"/>
      <c r="VQX35" s="20"/>
      <c r="VQY35" s="20"/>
      <c r="VQZ35" s="20"/>
      <c r="VRA35" s="20"/>
      <c r="VRB35" s="20"/>
      <c r="VRC35" s="20"/>
      <c r="VRD35" s="20"/>
      <c r="VRE35" s="20"/>
      <c r="VRF35" s="20"/>
      <c r="VRG35" s="20"/>
      <c r="VRH35" s="20"/>
      <c r="VRI35" s="20"/>
      <c r="VRJ35" s="20"/>
      <c r="VRK35" s="20"/>
      <c r="VRL35" s="20"/>
      <c r="VRM35" s="20"/>
      <c r="VRN35" s="20"/>
      <c r="VRO35" s="20"/>
      <c r="VRP35" s="20"/>
      <c r="VRQ35" s="20"/>
      <c r="VRR35" s="20"/>
      <c r="VRS35" s="20"/>
      <c r="VRT35" s="20"/>
      <c r="VRU35" s="20"/>
      <c r="VRV35" s="20"/>
      <c r="VRW35" s="20"/>
      <c r="VRX35" s="20"/>
      <c r="VRY35" s="20"/>
      <c r="VRZ35" s="20"/>
      <c r="VSA35" s="20"/>
      <c r="VSB35" s="20"/>
      <c r="VSC35" s="20"/>
      <c r="VSD35" s="20"/>
      <c r="VSE35" s="20"/>
      <c r="VSF35" s="20"/>
      <c r="VSG35" s="20"/>
      <c r="VSH35" s="20"/>
      <c r="VSI35" s="20"/>
      <c r="VSJ35" s="20"/>
      <c r="VSK35" s="20"/>
      <c r="VSL35" s="20"/>
      <c r="VSM35" s="20"/>
      <c r="VSN35" s="20"/>
      <c r="VSO35" s="20"/>
      <c r="VSP35" s="20"/>
      <c r="VSQ35" s="20"/>
      <c r="VSR35" s="20"/>
      <c r="VSS35" s="20"/>
      <c r="VST35" s="20"/>
      <c r="VSU35" s="20"/>
      <c r="VSV35" s="20"/>
      <c r="VSW35" s="20"/>
      <c r="VSX35" s="20"/>
      <c r="VSY35" s="20"/>
      <c r="VSZ35" s="20"/>
      <c r="VTA35" s="20"/>
      <c r="VTB35" s="20"/>
      <c r="VTC35" s="20"/>
      <c r="VTD35" s="20"/>
      <c r="VTE35" s="20"/>
      <c r="VTF35" s="20"/>
      <c r="VTG35" s="20"/>
      <c r="VTH35" s="20"/>
      <c r="VTI35" s="20"/>
      <c r="VTJ35" s="20"/>
      <c r="VTK35" s="20"/>
      <c r="VTL35" s="20"/>
      <c r="VTM35" s="20"/>
      <c r="VTN35" s="20"/>
      <c r="VTO35" s="20"/>
      <c r="VTP35" s="20"/>
      <c r="VTQ35" s="20"/>
      <c r="VTR35" s="20"/>
      <c r="VTS35" s="20"/>
      <c r="VTT35" s="20"/>
      <c r="VTU35" s="20"/>
      <c r="VTV35" s="20"/>
      <c r="VTW35" s="20"/>
      <c r="VTX35" s="20"/>
      <c r="VTY35" s="20"/>
      <c r="VTZ35" s="20"/>
      <c r="VUA35" s="20"/>
      <c r="VUB35" s="20"/>
      <c r="VUC35" s="20"/>
      <c r="VUD35" s="20"/>
      <c r="VUE35" s="20"/>
      <c r="VUF35" s="20"/>
      <c r="VUG35" s="20"/>
      <c r="VUH35" s="20"/>
      <c r="VUI35" s="20"/>
      <c r="VUJ35" s="20"/>
      <c r="VUK35" s="20"/>
      <c r="VUL35" s="20"/>
      <c r="VUM35" s="20"/>
      <c r="VUN35" s="20"/>
      <c r="VUO35" s="20"/>
      <c r="VUP35" s="20"/>
      <c r="VUQ35" s="20"/>
      <c r="VUR35" s="20"/>
      <c r="VUS35" s="20"/>
      <c r="VUT35" s="20"/>
      <c r="VUU35" s="20"/>
      <c r="VUV35" s="20"/>
      <c r="VUW35" s="20"/>
      <c r="VUX35" s="20"/>
      <c r="VUY35" s="20"/>
      <c r="VUZ35" s="20"/>
      <c r="VVA35" s="20"/>
      <c r="VVB35" s="20"/>
      <c r="VVC35" s="20"/>
      <c r="VVD35" s="20"/>
      <c r="VVE35" s="20"/>
      <c r="VVF35" s="20"/>
      <c r="VVG35" s="20"/>
      <c r="VVH35" s="20"/>
      <c r="VVI35" s="20"/>
      <c r="VVJ35" s="20"/>
      <c r="VVK35" s="20"/>
      <c r="VVL35" s="20"/>
      <c r="VVM35" s="20"/>
      <c r="VVN35" s="20"/>
      <c r="VVO35" s="20"/>
      <c r="VVP35" s="20"/>
      <c r="VVQ35" s="20"/>
      <c r="VVR35" s="20"/>
      <c r="VVS35" s="20"/>
      <c r="VVT35" s="20"/>
      <c r="VVU35" s="20"/>
      <c r="VVV35" s="20"/>
      <c r="VVW35" s="20"/>
      <c r="VVX35" s="20"/>
      <c r="VVY35" s="20"/>
      <c r="VVZ35" s="20"/>
      <c r="VWA35" s="20"/>
      <c r="VWB35" s="20"/>
      <c r="VWC35" s="20"/>
      <c r="VWD35" s="20"/>
      <c r="VWE35" s="20"/>
      <c r="VWF35" s="20"/>
      <c r="VWG35" s="20"/>
      <c r="VWH35" s="20"/>
      <c r="VWI35" s="20"/>
      <c r="VWJ35" s="20"/>
      <c r="VWK35" s="20"/>
      <c r="VWL35" s="20"/>
      <c r="VWM35" s="20"/>
      <c r="VWN35" s="20"/>
      <c r="VWO35" s="20"/>
      <c r="VWP35" s="20"/>
      <c r="VWQ35" s="20"/>
      <c r="VWR35" s="20"/>
      <c r="VWS35" s="20"/>
      <c r="VWT35" s="20"/>
      <c r="VWU35" s="20"/>
      <c r="VWV35" s="20"/>
      <c r="VWW35" s="20"/>
      <c r="VWX35" s="20"/>
      <c r="VWY35" s="20"/>
      <c r="VWZ35" s="20"/>
      <c r="VXA35" s="20"/>
      <c r="VXB35" s="20"/>
      <c r="VXC35" s="20"/>
      <c r="VXD35" s="20"/>
      <c r="VXE35" s="20"/>
      <c r="VXF35" s="20"/>
      <c r="VXG35" s="20"/>
      <c r="VXH35" s="20"/>
      <c r="VXI35" s="20"/>
      <c r="VXJ35" s="20"/>
      <c r="VXK35" s="20"/>
      <c r="VXL35" s="20"/>
      <c r="VXM35" s="20"/>
      <c r="VXN35" s="20"/>
      <c r="VXO35" s="20"/>
      <c r="VXP35" s="20"/>
      <c r="VXQ35" s="20"/>
      <c r="VXR35" s="20"/>
      <c r="VXS35" s="20"/>
      <c r="VXT35" s="20"/>
      <c r="VXU35" s="20"/>
      <c r="VXV35" s="20"/>
      <c r="VXW35" s="20"/>
      <c r="VXX35" s="20"/>
      <c r="VXY35" s="20"/>
      <c r="VXZ35" s="20"/>
      <c r="VYA35" s="20"/>
      <c r="VYB35" s="20"/>
      <c r="VYC35" s="20"/>
      <c r="VYD35" s="20"/>
      <c r="VYE35" s="20"/>
      <c r="VYF35" s="20"/>
      <c r="VYG35" s="20"/>
      <c r="VYH35" s="20"/>
      <c r="VYI35" s="20"/>
      <c r="VYJ35" s="20"/>
      <c r="VYK35" s="20"/>
      <c r="VYL35" s="20"/>
      <c r="VYM35" s="20"/>
      <c r="VYN35" s="20"/>
      <c r="VYO35" s="20"/>
      <c r="VYP35" s="20"/>
      <c r="VYQ35" s="20"/>
      <c r="VYR35" s="20"/>
      <c r="VYS35" s="20"/>
      <c r="VYT35" s="20"/>
      <c r="VYU35" s="20"/>
      <c r="VYV35" s="20"/>
      <c r="VYW35" s="20"/>
      <c r="VYX35" s="20"/>
      <c r="VYY35" s="20"/>
      <c r="VYZ35" s="20"/>
      <c r="VZA35" s="20"/>
      <c r="VZB35" s="20"/>
      <c r="VZC35" s="20"/>
      <c r="VZD35" s="20"/>
      <c r="VZE35" s="20"/>
      <c r="VZF35" s="20"/>
      <c r="VZG35" s="20"/>
      <c r="VZH35" s="20"/>
      <c r="VZI35" s="20"/>
      <c r="VZJ35" s="20"/>
      <c r="VZK35" s="20"/>
      <c r="VZL35" s="20"/>
      <c r="VZM35" s="20"/>
      <c r="VZN35" s="20"/>
      <c r="VZO35" s="20"/>
      <c r="VZP35" s="20"/>
      <c r="VZQ35" s="20"/>
      <c r="VZR35" s="20"/>
      <c r="VZS35" s="20"/>
      <c r="VZT35" s="20"/>
      <c r="VZU35" s="20"/>
      <c r="VZV35" s="20"/>
      <c r="VZW35" s="20"/>
      <c r="VZX35" s="20"/>
      <c r="VZY35" s="20"/>
      <c r="VZZ35" s="20"/>
      <c r="WAA35" s="20"/>
      <c r="WAB35" s="20"/>
      <c r="WAC35" s="20"/>
      <c r="WAD35" s="20"/>
      <c r="WAE35" s="20"/>
      <c r="WAF35" s="20"/>
      <c r="WAG35" s="20"/>
      <c r="WAH35" s="20"/>
      <c r="WAI35" s="20"/>
      <c r="WAJ35" s="20"/>
      <c r="WAK35" s="20"/>
      <c r="WAL35" s="20"/>
      <c r="WAM35" s="20"/>
      <c r="WAN35" s="20"/>
      <c r="WAO35" s="20"/>
      <c r="WAP35" s="20"/>
      <c r="WAQ35" s="20"/>
      <c r="WAR35" s="20"/>
      <c r="WAS35" s="20"/>
      <c r="WAT35" s="20"/>
      <c r="WAU35" s="20"/>
      <c r="WAV35" s="20"/>
      <c r="WAW35" s="20"/>
      <c r="WAX35" s="20"/>
      <c r="WAY35" s="20"/>
      <c r="WAZ35" s="20"/>
      <c r="WBA35" s="20"/>
      <c r="WBB35" s="20"/>
      <c r="WBC35" s="20"/>
      <c r="WBD35" s="20"/>
      <c r="WBE35" s="20"/>
      <c r="WBF35" s="20"/>
      <c r="WBG35" s="20"/>
      <c r="WBH35" s="20"/>
      <c r="WBI35" s="20"/>
      <c r="WBJ35" s="20"/>
      <c r="WBK35" s="20"/>
      <c r="WBL35" s="20"/>
      <c r="WBM35" s="20"/>
      <c r="WBN35" s="20"/>
      <c r="WBO35" s="20"/>
      <c r="WBP35" s="20"/>
      <c r="WBQ35" s="20"/>
      <c r="WBR35" s="20"/>
      <c r="WBS35" s="20"/>
      <c r="WBT35" s="20"/>
      <c r="WBU35" s="20"/>
      <c r="WBV35" s="20"/>
      <c r="WBW35" s="20"/>
      <c r="WBX35" s="20"/>
      <c r="WBY35" s="20"/>
      <c r="WBZ35" s="20"/>
      <c r="WCA35" s="20"/>
      <c r="WCB35" s="20"/>
      <c r="WCC35" s="20"/>
      <c r="WCD35" s="20"/>
      <c r="WCE35" s="20"/>
      <c r="WCF35" s="20"/>
      <c r="WCG35" s="20"/>
      <c r="WCH35" s="20"/>
      <c r="WCI35" s="20"/>
      <c r="WCJ35" s="20"/>
      <c r="WCK35" s="20"/>
      <c r="WCL35" s="20"/>
      <c r="WCM35" s="20"/>
      <c r="WCN35" s="20"/>
      <c r="WCO35" s="20"/>
      <c r="WCP35" s="20"/>
      <c r="WCQ35" s="20"/>
      <c r="WCR35" s="20"/>
      <c r="WCS35" s="20"/>
      <c r="WCT35" s="20"/>
      <c r="WCU35" s="20"/>
      <c r="WCV35" s="20"/>
      <c r="WCW35" s="20"/>
      <c r="WCX35" s="20"/>
      <c r="WCY35" s="20"/>
      <c r="WCZ35" s="20"/>
      <c r="WDA35" s="20"/>
      <c r="WDB35" s="20"/>
      <c r="WDC35" s="20"/>
      <c r="WDD35" s="20"/>
      <c r="WDE35" s="20"/>
      <c r="WDF35" s="20"/>
      <c r="WDG35" s="20"/>
      <c r="WDH35" s="20"/>
      <c r="WDI35" s="20"/>
      <c r="WDJ35" s="20"/>
      <c r="WDK35" s="20"/>
      <c r="WDL35" s="20"/>
      <c r="WDM35" s="20"/>
      <c r="WDN35" s="20"/>
      <c r="WDO35" s="20"/>
      <c r="WDP35" s="20"/>
      <c r="WDQ35" s="20"/>
      <c r="WDR35" s="20"/>
      <c r="WDS35" s="20"/>
      <c r="WDT35" s="20"/>
      <c r="WDU35" s="20"/>
      <c r="WDV35" s="20"/>
      <c r="WDW35" s="20"/>
      <c r="WDX35" s="20"/>
      <c r="WDY35" s="20"/>
      <c r="WDZ35" s="20"/>
      <c r="WEA35" s="20"/>
      <c r="WEB35" s="20"/>
      <c r="WEC35" s="20"/>
      <c r="WED35" s="20"/>
      <c r="WEE35" s="20"/>
      <c r="WEF35" s="20"/>
      <c r="WEG35" s="20"/>
      <c r="WEH35" s="20"/>
      <c r="WEI35" s="20"/>
      <c r="WEJ35" s="20"/>
      <c r="WEK35" s="20"/>
      <c r="WEL35" s="20"/>
      <c r="WEM35" s="20"/>
      <c r="WEN35" s="20"/>
      <c r="WEO35" s="20"/>
      <c r="WEP35" s="20"/>
      <c r="WEQ35" s="20"/>
      <c r="WER35" s="20"/>
      <c r="WES35" s="20"/>
      <c r="WET35" s="20"/>
      <c r="WEU35" s="20"/>
      <c r="WEV35" s="20"/>
      <c r="WEW35" s="20"/>
      <c r="WEX35" s="20"/>
      <c r="WEY35" s="20"/>
      <c r="WEZ35" s="20"/>
      <c r="WFA35" s="20"/>
      <c r="WFB35" s="20"/>
      <c r="WFC35" s="20"/>
      <c r="WFD35" s="20"/>
      <c r="WFE35" s="20"/>
      <c r="WFF35" s="20"/>
      <c r="WFG35" s="20"/>
      <c r="WFH35" s="20"/>
      <c r="WFI35" s="20"/>
      <c r="WFJ35" s="20"/>
      <c r="WFK35" s="20"/>
      <c r="WFL35" s="20"/>
      <c r="WFM35" s="20"/>
      <c r="WFN35" s="20"/>
      <c r="WFO35" s="20"/>
      <c r="WFP35" s="20"/>
      <c r="WFQ35" s="20"/>
      <c r="WFR35" s="20"/>
      <c r="WFS35" s="20"/>
      <c r="WFT35" s="20"/>
      <c r="WFU35" s="20"/>
      <c r="WFV35" s="20"/>
      <c r="WFW35" s="20"/>
      <c r="WFX35" s="20"/>
      <c r="WFY35" s="20"/>
      <c r="WFZ35" s="20"/>
      <c r="WGA35" s="20"/>
      <c r="WGB35" s="20"/>
      <c r="WGC35" s="20"/>
      <c r="WGD35" s="20"/>
      <c r="WGE35" s="20"/>
      <c r="WGF35" s="20"/>
      <c r="WGG35" s="20"/>
      <c r="WGH35" s="20"/>
      <c r="WGI35" s="20"/>
      <c r="WGJ35" s="20"/>
      <c r="WGK35" s="20"/>
      <c r="WGL35" s="20"/>
      <c r="WGM35" s="20"/>
      <c r="WGN35" s="20"/>
      <c r="WGO35" s="20"/>
      <c r="WGP35" s="20"/>
      <c r="WGQ35" s="20"/>
      <c r="WGR35" s="20"/>
      <c r="WGS35" s="20"/>
      <c r="WGT35" s="20"/>
      <c r="WGU35" s="20"/>
      <c r="WGV35" s="20"/>
      <c r="WGW35" s="20"/>
      <c r="WGX35" s="20"/>
      <c r="WGY35" s="20"/>
      <c r="WGZ35" s="20"/>
      <c r="WHA35" s="20"/>
      <c r="WHB35" s="20"/>
      <c r="WHC35" s="20"/>
      <c r="WHD35" s="20"/>
      <c r="WHE35" s="20"/>
      <c r="WHF35" s="20"/>
      <c r="WHG35" s="20"/>
      <c r="WHH35" s="20"/>
      <c r="WHI35" s="20"/>
      <c r="WHJ35" s="20"/>
      <c r="WHK35" s="20"/>
      <c r="WHL35" s="20"/>
      <c r="WHM35" s="20"/>
      <c r="WHN35" s="20"/>
      <c r="WHO35" s="20"/>
      <c r="WHP35" s="20"/>
      <c r="WHQ35" s="20"/>
      <c r="WHR35" s="20"/>
      <c r="WHS35" s="20"/>
      <c r="WHT35" s="20"/>
      <c r="WHU35" s="20"/>
      <c r="WHV35" s="20"/>
      <c r="WHW35" s="20"/>
      <c r="WHX35" s="20"/>
      <c r="WHY35" s="20"/>
      <c r="WHZ35" s="20"/>
      <c r="WIA35" s="20"/>
      <c r="WIB35" s="20"/>
      <c r="WIC35" s="20"/>
      <c r="WID35" s="20"/>
      <c r="WIE35" s="20"/>
      <c r="WIF35" s="20"/>
      <c r="WIG35" s="20"/>
      <c r="WIH35" s="20"/>
      <c r="WII35" s="20"/>
      <c r="WIJ35" s="20"/>
      <c r="WIK35" s="20"/>
      <c r="WIL35" s="20"/>
      <c r="WIM35" s="20"/>
      <c r="WIN35" s="20"/>
      <c r="WIO35" s="20"/>
      <c r="WIP35" s="20"/>
      <c r="WIQ35" s="20"/>
      <c r="WIR35" s="20"/>
      <c r="WIS35" s="20"/>
      <c r="WIT35" s="20"/>
      <c r="WIU35" s="20"/>
      <c r="WIV35" s="20"/>
      <c r="WIW35" s="20"/>
      <c r="WIX35" s="20"/>
      <c r="WIY35" s="20"/>
      <c r="WIZ35" s="20"/>
      <c r="WJA35" s="20"/>
      <c r="WJB35" s="20"/>
      <c r="WJC35" s="20"/>
      <c r="WJD35" s="20"/>
      <c r="WJE35" s="20"/>
      <c r="WJF35" s="20"/>
      <c r="WJG35" s="20"/>
      <c r="WJH35" s="20"/>
      <c r="WJI35" s="20"/>
      <c r="WJJ35" s="20"/>
      <c r="WJK35" s="20"/>
      <c r="WJL35" s="20"/>
      <c r="WJM35" s="20"/>
      <c r="WJN35" s="20"/>
      <c r="WJO35" s="20"/>
      <c r="WJP35" s="20"/>
      <c r="WJQ35" s="20"/>
      <c r="WJR35" s="20"/>
      <c r="WJS35" s="20"/>
      <c r="WJT35" s="20"/>
      <c r="WJU35" s="20"/>
      <c r="WJV35" s="20"/>
      <c r="WJW35" s="20"/>
      <c r="WJX35" s="20"/>
      <c r="WJY35" s="20"/>
      <c r="WJZ35" s="20"/>
      <c r="WKA35" s="20"/>
      <c r="WKB35" s="20"/>
      <c r="WKC35" s="20"/>
      <c r="WKD35" s="20"/>
      <c r="WKE35" s="20"/>
      <c r="WKF35" s="20"/>
      <c r="WKG35" s="20"/>
      <c r="WKH35" s="20"/>
      <c r="WKI35" s="20"/>
      <c r="WKJ35" s="20"/>
      <c r="WKK35" s="20"/>
      <c r="WKL35" s="20"/>
      <c r="WKM35" s="20"/>
      <c r="WKN35" s="20"/>
      <c r="WKO35" s="20"/>
      <c r="WKP35" s="20"/>
      <c r="WKQ35" s="20"/>
      <c r="WKR35" s="20"/>
      <c r="WKS35" s="20"/>
      <c r="WKT35" s="20"/>
      <c r="WKU35" s="20"/>
      <c r="WKV35" s="20"/>
      <c r="WKW35" s="20"/>
      <c r="WKX35" s="20"/>
      <c r="WKY35" s="20"/>
      <c r="WKZ35" s="20"/>
      <c r="WLA35" s="20"/>
      <c r="WLB35" s="20"/>
      <c r="WLC35" s="20"/>
      <c r="WLD35" s="20"/>
      <c r="WLE35" s="20"/>
      <c r="WLF35" s="20"/>
      <c r="WLG35" s="20"/>
      <c r="WLH35" s="20"/>
      <c r="WLI35" s="20"/>
      <c r="WLJ35" s="20"/>
      <c r="WLK35" s="20"/>
      <c r="WLL35" s="20"/>
      <c r="WLM35" s="20"/>
      <c r="WLN35" s="20"/>
      <c r="WLO35" s="20"/>
      <c r="WLP35" s="20"/>
      <c r="WLQ35" s="20"/>
      <c r="WLR35" s="20"/>
      <c r="WLS35" s="20"/>
      <c r="WLT35" s="20"/>
      <c r="WLU35" s="20"/>
      <c r="WLV35" s="20"/>
      <c r="WLW35" s="20"/>
      <c r="WLX35" s="20"/>
      <c r="WLY35" s="20"/>
      <c r="WLZ35" s="20"/>
      <c r="WMA35" s="20"/>
      <c r="WMB35" s="20"/>
      <c r="WMC35" s="20"/>
      <c r="WMD35" s="20"/>
      <c r="WME35" s="20"/>
      <c r="WMF35" s="20"/>
      <c r="WMG35" s="20"/>
      <c r="WMH35" s="20"/>
      <c r="WMI35" s="20"/>
      <c r="WMJ35" s="20"/>
      <c r="WMK35" s="20"/>
      <c r="WML35" s="20"/>
      <c r="WMM35" s="20"/>
      <c r="WMN35" s="20"/>
      <c r="WMO35" s="20"/>
      <c r="WMP35" s="20"/>
      <c r="WMQ35" s="20"/>
      <c r="WMR35" s="20"/>
      <c r="WMS35" s="20"/>
      <c r="WMT35" s="20"/>
      <c r="WMU35" s="20"/>
      <c r="WMV35" s="20"/>
      <c r="WMW35" s="20"/>
      <c r="WMX35" s="20"/>
      <c r="WMY35" s="20"/>
      <c r="WMZ35" s="20"/>
      <c r="WNA35" s="20"/>
      <c r="WNB35" s="20"/>
      <c r="WNC35" s="20"/>
      <c r="WND35" s="20"/>
      <c r="WNE35" s="20"/>
      <c r="WNF35" s="20"/>
      <c r="WNG35" s="20"/>
      <c r="WNH35" s="20"/>
      <c r="WNI35" s="20"/>
      <c r="WNJ35" s="20"/>
      <c r="WNK35" s="20"/>
      <c r="WNL35" s="20"/>
      <c r="WNM35" s="20"/>
      <c r="WNN35" s="20"/>
      <c r="WNO35" s="20"/>
      <c r="WNP35" s="20"/>
      <c r="WNQ35" s="20"/>
      <c r="WNR35" s="20"/>
      <c r="WNS35" s="20"/>
      <c r="WNT35" s="20"/>
      <c r="WNU35" s="20"/>
      <c r="WNV35" s="20"/>
      <c r="WNW35" s="20"/>
      <c r="WNX35" s="20"/>
      <c r="WNY35" s="20"/>
      <c r="WNZ35" s="20"/>
      <c r="WOA35" s="20"/>
      <c r="WOB35" s="20"/>
      <c r="WOC35" s="20"/>
      <c r="WOD35" s="20"/>
      <c r="WOE35" s="20"/>
      <c r="WOF35" s="20"/>
      <c r="WOG35" s="20"/>
      <c r="WOH35" s="20"/>
      <c r="WOI35" s="20"/>
      <c r="WOJ35" s="20"/>
      <c r="WOK35" s="20"/>
      <c r="WOL35" s="20"/>
      <c r="WOM35" s="20"/>
      <c r="WON35" s="20"/>
      <c r="WOO35" s="20"/>
      <c r="WOP35" s="20"/>
      <c r="WOQ35" s="20"/>
      <c r="WOR35" s="20"/>
      <c r="WOS35" s="20"/>
      <c r="WOT35" s="20"/>
      <c r="WOU35" s="20"/>
      <c r="WOV35" s="20"/>
      <c r="WOW35" s="20"/>
      <c r="WOX35" s="20"/>
      <c r="WOY35" s="20"/>
      <c r="WOZ35" s="20"/>
      <c r="WPA35" s="20"/>
      <c r="WPB35" s="20"/>
      <c r="WPC35" s="20"/>
      <c r="WPD35" s="20"/>
      <c r="WPE35" s="20"/>
      <c r="WPF35" s="20"/>
      <c r="WPG35" s="20"/>
      <c r="WPH35" s="20"/>
      <c r="WPI35" s="20"/>
      <c r="WPJ35" s="20"/>
      <c r="WPK35" s="20"/>
      <c r="WPL35" s="20"/>
      <c r="WPM35" s="20"/>
      <c r="WPN35" s="20"/>
      <c r="WPO35" s="20"/>
      <c r="WPP35" s="20"/>
      <c r="WPQ35" s="20"/>
      <c r="WPR35" s="20"/>
      <c r="WPS35" s="20"/>
      <c r="WPT35" s="20"/>
      <c r="WPU35" s="20"/>
      <c r="WPV35" s="20"/>
      <c r="WPW35" s="20"/>
      <c r="WPX35" s="20"/>
      <c r="WPY35" s="20"/>
      <c r="WPZ35" s="20"/>
      <c r="WQA35" s="20"/>
      <c r="WQB35" s="20"/>
      <c r="WQC35" s="20"/>
      <c r="WQD35" s="20"/>
      <c r="WQE35" s="20"/>
      <c r="WQF35" s="20"/>
      <c r="WQG35" s="20"/>
      <c r="WQH35" s="20"/>
      <c r="WQI35" s="20"/>
      <c r="WQJ35" s="20"/>
      <c r="WQK35" s="20"/>
      <c r="WQL35" s="20"/>
      <c r="WQM35" s="20"/>
      <c r="WQN35" s="20"/>
      <c r="WQO35" s="20"/>
      <c r="WQP35" s="20"/>
      <c r="WQQ35" s="20"/>
      <c r="WQR35" s="20"/>
      <c r="WQS35" s="20"/>
      <c r="WQT35" s="20"/>
      <c r="WQU35" s="20"/>
      <c r="WQV35" s="20"/>
      <c r="WQW35" s="20"/>
      <c r="WQX35" s="20"/>
      <c r="WQY35" s="20"/>
      <c r="WQZ35" s="20"/>
      <c r="WRA35" s="20"/>
      <c r="WRB35" s="20"/>
      <c r="WRC35" s="20"/>
      <c r="WRD35" s="20"/>
      <c r="WRE35" s="20"/>
      <c r="WRF35" s="20"/>
      <c r="WRG35" s="20"/>
      <c r="WRH35" s="20"/>
      <c r="WRI35" s="20"/>
      <c r="WRJ35" s="20"/>
      <c r="WRK35" s="20"/>
      <c r="WRL35" s="20"/>
      <c r="WRM35" s="20"/>
      <c r="WRN35" s="20"/>
      <c r="WRO35" s="20"/>
      <c r="WRP35" s="20"/>
      <c r="WRQ35" s="20"/>
      <c r="WRR35" s="20"/>
      <c r="WRS35" s="20"/>
      <c r="WRT35" s="20"/>
      <c r="WRU35" s="20"/>
      <c r="WRV35" s="20"/>
      <c r="WRW35" s="20"/>
      <c r="WRX35" s="20"/>
      <c r="WRY35" s="20"/>
      <c r="WRZ35" s="20"/>
      <c r="WSA35" s="20"/>
      <c r="WSB35" s="20"/>
      <c r="WSC35" s="20"/>
      <c r="WSD35" s="20"/>
      <c r="WSE35" s="20"/>
      <c r="WSF35" s="20"/>
      <c r="WSG35" s="20"/>
      <c r="WSH35" s="20"/>
      <c r="WSI35" s="20"/>
      <c r="WSJ35" s="20"/>
      <c r="WSK35" s="20"/>
      <c r="WSL35" s="20"/>
      <c r="WSM35" s="20"/>
      <c r="WSN35" s="20"/>
      <c r="WSO35" s="20"/>
      <c r="WSP35" s="20"/>
      <c r="WSQ35" s="20"/>
      <c r="WSR35" s="20"/>
      <c r="WSS35" s="20"/>
      <c r="WST35" s="20"/>
      <c r="WSU35" s="20"/>
      <c r="WSV35" s="20"/>
      <c r="WSW35" s="20"/>
      <c r="WSX35" s="20"/>
      <c r="WSY35" s="20"/>
      <c r="WSZ35" s="20"/>
      <c r="WTA35" s="20"/>
      <c r="WTB35" s="20"/>
      <c r="WTC35" s="20"/>
      <c r="WTD35" s="20"/>
      <c r="WTE35" s="20"/>
      <c r="WTF35" s="20"/>
      <c r="WTG35" s="20"/>
      <c r="WTH35" s="20"/>
      <c r="WTI35" s="20"/>
      <c r="WTJ35" s="20"/>
      <c r="WTK35" s="20"/>
      <c r="WTL35" s="20"/>
      <c r="WTM35" s="20"/>
      <c r="WTN35" s="20"/>
      <c r="WTO35" s="20"/>
      <c r="WTP35" s="20"/>
      <c r="WTQ35" s="20"/>
      <c r="WTR35" s="20"/>
      <c r="WTS35" s="20"/>
      <c r="WTT35" s="20"/>
      <c r="WTU35" s="20"/>
      <c r="WTV35" s="20"/>
      <c r="WTW35" s="20"/>
      <c r="WTX35" s="20"/>
      <c r="WTY35" s="20"/>
      <c r="WTZ35" s="20"/>
      <c r="WUA35" s="20"/>
      <c r="WUB35" s="20"/>
      <c r="WUC35" s="20"/>
      <c r="WUD35" s="20"/>
      <c r="WUE35" s="20"/>
      <c r="WUF35" s="20"/>
      <c r="WUG35" s="20"/>
      <c r="WUH35" s="20"/>
      <c r="WUI35" s="20"/>
      <c r="WUJ35" s="20"/>
      <c r="WUK35" s="20"/>
      <c r="WUL35" s="20"/>
      <c r="WUM35" s="20"/>
      <c r="WUN35" s="20"/>
      <c r="WUO35" s="20"/>
      <c r="WUP35" s="20"/>
      <c r="WUQ35" s="20"/>
      <c r="WUR35" s="20"/>
      <c r="WUS35" s="20"/>
      <c r="WUT35" s="20"/>
      <c r="WUU35" s="20"/>
      <c r="WUV35" s="20"/>
      <c r="WUW35" s="20"/>
      <c r="WUX35" s="20"/>
      <c r="WUY35" s="20"/>
      <c r="WUZ35" s="20"/>
      <c r="WVA35" s="20"/>
      <c r="WVB35" s="20"/>
      <c r="WVC35" s="20"/>
      <c r="WVD35" s="20"/>
      <c r="WVE35" s="20"/>
      <c r="WVF35" s="20"/>
      <c r="WVG35" s="20"/>
      <c r="WVH35" s="20"/>
      <c r="WVI35" s="20"/>
      <c r="WVJ35" s="20"/>
      <c r="WVK35" s="20"/>
      <c r="WVL35" s="20"/>
      <c r="WVM35" s="20"/>
      <c r="WVN35" s="20"/>
      <c r="WVO35" s="20"/>
      <c r="WVP35" s="20"/>
      <c r="WVQ35" s="20"/>
      <c r="WVR35" s="20"/>
      <c r="WVS35" s="20"/>
      <c r="WVT35" s="20"/>
      <c r="WVU35" s="20"/>
      <c r="WVV35" s="20"/>
      <c r="WVW35" s="20"/>
      <c r="WVX35" s="20"/>
      <c r="WVY35" s="20"/>
      <c r="WVZ35" s="20"/>
      <c r="WWA35" s="20"/>
      <c r="WWB35" s="20"/>
      <c r="WWC35" s="20"/>
      <c r="WWD35" s="20"/>
      <c r="WWE35" s="20"/>
      <c r="WWF35" s="20"/>
      <c r="WWG35" s="20"/>
      <c r="WWH35" s="20"/>
      <c r="WWI35" s="20"/>
      <c r="WWJ35" s="20"/>
      <c r="WWK35" s="20"/>
      <c r="WWL35" s="20"/>
      <c r="WWM35" s="20"/>
      <c r="WWN35" s="20"/>
      <c r="WWO35" s="20"/>
      <c r="WWP35" s="20"/>
      <c r="WWQ35" s="20"/>
      <c r="WWR35" s="20"/>
      <c r="WWS35" s="20"/>
      <c r="WWT35" s="20"/>
      <c r="WWU35" s="20"/>
      <c r="WWV35" s="20"/>
      <c r="WWW35" s="20"/>
      <c r="WWX35" s="20"/>
      <c r="WWY35" s="20"/>
      <c r="WWZ35" s="20"/>
      <c r="WXA35" s="20"/>
      <c r="WXB35" s="20"/>
      <c r="WXC35" s="20"/>
      <c r="WXD35" s="20"/>
      <c r="WXE35" s="20"/>
      <c r="WXF35" s="20"/>
      <c r="WXG35" s="20"/>
      <c r="WXH35" s="20"/>
      <c r="WXI35" s="20"/>
      <c r="WXJ35" s="20"/>
      <c r="WXK35" s="20"/>
      <c r="WXL35" s="20"/>
      <c r="WXM35" s="20"/>
      <c r="WXN35" s="20"/>
      <c r="WXO35" s="20"/>
      <c r="WXP35" s="20"/>
      <c r="WXQ35" s="20"/>
      <c r="WXR35" s="20"/>
      <c r="WXS35" s="20"/>
      <c r="WXT35" s="20"/>
      <c r="WXU35" s="20"/>
      <c r="WXV35" s="20"/>
      <c r="WXW35" s="20"/>
      <c r="WXX35" s="20"/>
      <c r="WXY35" s="20"/>
      <c r="WXZ35" s="20"/>
      <c r="WYA35" s="20"/>
      <c r="WYB35" s="20"/>
      <c r="WYC35" s="20"/>
      <c r="WYD35" s="20"/>
      <c r="WYE35" s="20"/>
      <c r="WYF35" s="20"/>
      <c r="WYG35" s="20"/>
      <c r="WYH35" s="20"/>
      <c r="WYI35" s="20"/>
      <c r="WYJ35" s="20"/>
      <c r="WYK35" s="20"/>
      <c r="WYL35" s="20"/>
      <c r="WYM35" s="20"/>
      <c r="WYN35" s="20"/>
      <c r="WYO35" s="20"/>
      <c r="WYP35" s="20"/>
      <c r="WYQ35" s="20"/>
      <c r="WYR35" s="20"/>
      <c r="WYS35" s="20"/>
      <c r="WYT35" s="20"/>
      <c r="WYU35" s="20"/>
      <c r="WYV35" s="20"/>
      <c r="WYW35" s="20"/>
      <c r="WYX35" s="20"/>
      <c r="WYY35" s="20"/>
      <c r="WYZ35" s="20"/>
      <c r="WZA35" s="20"/>
      <c r="WZB35" s="20"/>
      <c r="WZC35" s="20"/>
      <c r="WZD35" s="20"/>
      <c r="WZE35" s="20"/>
      <c r="WZF35" s="20"/>
      <c r="WZG35" s="20"/>
      <c r="WZH35" s="20"/>
      <c r="WZI35" s="20"/>
      <c r="WZJ35" s="20"/>
      <c r="WZK35" s="20"/>
      <c r="WZL35" s="20"/>
      <c r="WZM35" s="20"/>
      <c r="WZN35" s="20"/>
      <c r="WZO35" s="20"/>
      <c r="WZP35" s="20"/>
      <c r="WZQ35" s="20"/>
      <c r="WZR35" s="20"/>
      <c r="WZS35" s="20"/>
      <c r="WZT35" s="20"/>
      <c r="WZU35" s="20"/>
      <c r="WZV35" s="20"/>
      <c r="WZW35" s="20"/>
      <c r="WZX35" s="20"/>
      <c r="WZY35" s="20"/>
      <c r="WZZ35" s="20"/>
      <c r="XAA35" s="20"/>
      <c r="XAB35" s="20"/>
      <c r="XAC35" s="20"/>
      <c r="XAD35" s="20"/>
      <c r="XAE35" s="20"/>
      <c r="XAF35" s="20"/>
      <c r="XAG35" s="20"/>
      <c r="XAH35" s="20"/>
      <c r="XAI35" s="20"/>
      <c r="XAJ35" s="20"/>
      <c r="XAK35" s="20"/>
      <c r="XAL35" s="20"/>
      <c r="XAM35" s="20"/>
      <c r="XAN35" s="20"/>
      <c r="XAO35" s="20"/>
      <c r="XAP35" s="20"/>
      <c r="XAQ35" s="20"/>
      <c r="XAR35" s="20"/>
      <c r="XAS35" s="20"/>
      <c r="XAT35" s="20"/>
      <c r="XAU35" s="20"/>
      <c r="XAV35" s="20"/>
      <c r="XAW35" s="20"/>
      <c r="XAX35" s="20"/>
      <c r="XAY35" s="20"/>
      <c r="XAZ35" s="20"/>
      <c r="XBA35" s="20"/>
      <c r="XBB35" s="20"/>
      <c r="XBC35" s="20"/>
      <c r="XBD35" s="20"/>
      <c r="XBE35" s="20"/>
      <c r="XBF35" s="20"/>
      <c r="XBG35" s="20"/>
      <c r="XBH35" s="20"/>
      <c r="XBI35" s="20"/>
      <c r="XBJ35" s="20"/>
      <c r="XBK35" s="20"/>
      <c r="XBL35" s="20"/>
      <c r="XBM35" s="20"/>
      <c r="XBN35" s="20"/>
      <c r="XBO35" s="20"/>
      <c r="XBP35" s="20"/>
      <c r="XBQ35" s="20"/>
      <c r="XBR35" s="20"/>
      <c r="XBS35" s="20"/>
      <c r="XBT35" s="20"/>
      <c r="XBU35" s="20"/>
      <c r="XBV35" s="20"/>
      <c r="XBW35" s="20"/>
      <c r="XBX35" s="20"/>
      <c r="XBY35" s="20"/>
      <c r="XBZ35" s="20"/>
      <c r="XCA35" s="20"/>
      <c r="XCB35" s="20"/>
      <c r="XCC35" s="20"/>
      <c r="XCD35" s="20"/>
      <c r="XCE35" s="20"/>
      <c r="XCF35" s="20"/>
      <c r="XCG35" s="20"/>
      <c r="XCH35" s="20"/>
      <c r="XCI35" s="20"/>
      <c r="XCJ35" s="20"/>
      <c r="XCK35" s="20"/>
      <c r="XCL35" s="20"/>
      <c r="XCM35" s="20"/>
      <c r="XCN35" s="20"/>
      <c r="XCO35" s="20"/>
      <c r="XCP35" s="20"/>
      <c r="XCQ35" s="20"/>
      <c r="XCR35" s="20"/>
      <c r="XCS35" s="20"/>
      <c r="XCT35" s="20"/>
      <c r="XCU35" s="20"/>
      <c r="XCV35" s="20"/>
      <c r="XCW35" s="20"/>
      <c r="XCX35" s="20"/>
      <c r="XCY35" s="20"/>
      <c r="XCZ35" s="20"/>
      <c r="XDA35" s="20"/>
      <c r="XDB35" s="20"/>
      <c r="XDC35" s="20"/>
      <c r="XDD35" s="20"/>
      <c r="XDE35" s="20"/>
      <c r="XDF35" s="20"/>
      <c r="XDG35" s="20"/>
      <c r="XDH35" s="20"/>
      <c r="XDI35" s="20"/>
      <c r="XDJ35" s="20"/>
      <c r="XDK35" s="20"/>
      <c r="XDL35" s="20"/>
      <c r="XDM35" s="20"/>
      <c r="XDN35" s="20"/>
      <c r="XDO35" s="20"/>
      <c r="XDP35" s="20"/>
      <c r="XDQ35" s="20"/>
      <c r="XDR35" s="20"/>
      <c r="XDS35" s="20"/>
      <c r="XDT35" s="20"/>
      <c r="XDU35" s="20"/>
      <c r="XDV35" s="20"/>
      <c r="XDW35" s="20"/>
      <c r="XDX35" s="20"/>
      <c r="XDY35" s="20"/>
      <c r="XDZ35" s="20"/>
      <c r="XEA35" s="20"/>
      <c r="XEB35" s="20"/>
      <c r="XEC35" s="20"/>
      <c r="XED35" s="20"/>
      <c r="XEE35" s="20"/>
      <c r="XEF35" s="20"/>
      <c r="XEG35" s="20"/>
      <c r="XEH35" s="20"/>
      <c r="XEI35" s="20"/>
      <c r="XEJ35" s="20"/>
      <c r="XEK35" s="20"/>
      <c r="XEL35" s="20"/>
      <c r="XEM35" s="20"/>
      <c r="XEN35" s="20"/>
      <c r="XEO35" s="20"/>
      <c r="XEP35" s="20"/>
      <c r="XEQ35" s="20"/>
      <c r="XER35" s="20"/>
      <c r="XES35" s="20"/>
      <c r="XET35" s="20"/>
      <c r="XEU35" s="20"/>
      <c r="XEV35" s="20"/>
      <c r="XEW35" s="20"/>
      <c r="XEX35" s="20"/>
      <c r="XEY35" s="20"/>
    </row>
    <row r="36" spans="1:16379">
      <c r="A36" s="20" t="s">
        <v>0</v>
      </c>
      <c r="B36" s="20" t="s">
        <v>53</v>
      </c>
      <c r="C36" s="22" t="s">
        <v>54</v>
      </c>
      <c r="D36" s="21">
        <v>3.2250000000000001</v>
      </c>
      <c r="E36" s="21" t="s">
        <v>2</v>
      </c>
      <c r="F36" s="21" t="s">
        <v>2</v>
      </c>
      <c r="G36" s="21">
        <v>2.1000000000000001E-2</v>
      </c>
      <c r="H36" s="21" t="s">
        <v>2</v>
      </c>
      <c r="I36" s="21">
        <v>2.1000000000000001E-2</v>
      </c>
      <c r="J36" s="21" t="s">
        <v>2</v>
      </c>
      <c r="K36" s="21">
        <v>6.8000000000000005E-2</v>
      </c>
      <c r="L36" s="20" t="s">
        <v>164</v>
      </c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  <c r="XEN36" s="20"/>
      <c r="XEO36" s="20"/>
      <c r="XEP36" s="20"/>
      <c r="XEQ36" s="20"/>
      <c r="XER36" s="20"/>
      <c r="XES36" s="20"/>
      <c r="XET36" s="20"/>
      <c r="XEU36" s="20"/>
      <c r="XEV36" s="20"/>
      <c r="XEW36" s="20"/>
      <c r="XEX36" s="20"/>
      <c r="XEY36" s="20"/>
    </row>
    <row r="37" spans="1:16379">
      <c r="A37" s="20" t="s">
        <v>64</v>
      </c>
      <c r="B37" s="20" t="s">
        <v>53</v>
      </c>
      <c r="C37" s="22" t="s">
        <v>54</v>
      </c>
      <c r="D37" s="21">
        <v>2.0489999999999999</v>
      </c>
      <c r="E37" s="21">
        <v>1.1879999999999999</v>
      </c>
      <c r="F37" s="21">
        <v>0.59399999999999997</v>
      </c>
      <c r="G37" s="21">
        <v>2.1000000000000001E-2</v>
      </c>
      <c r="H37" s="21" t="s">
        <v>2</v>
      </c>
      <c r="I37" s="21">
        <v>2.1000000000000001E-2</v>
      </c>
      <c r="J37" s="21" t="s">
        <v>2</v>
      </c>
      <c r="K37" s="21">
        <v>4.3999999999999997E-2</v>
      </c>
      <c r="L37" s="20" t="s">
        <v>164</v>
      </c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  <c r="PW37" s="20"/>
      <c r="PX37" s="20"/>
      <c r="PY37" s="20"/>
      <c r="PZ37" s="20"/>
      <c r="QA37" s="20"/>
      <c r="QB37" s="20"/>
      <c r="QC37" s="20"/>
      <c r="QD37" s="20"/>
      <c r="QE37" s="20"/>
      <c r="QF37" s="20"/>
      <c r="QG37" s="20"/>
      <c r="QH37" s="20"/>
      <c r="QI37" s="20"/>
      <c r="QJ37" s="20"/>
      <c r="QK37" s="20"/>
      <c r="QL37" s="20"/>
      <c r="QM37" s="20"/>
      <c r="QN37" s="20"/>
      <c r="QO37" s="20"/>
      <c r="QP37" s="20"/>
      <c r="QQ37" s="20"/>
      <c r="QR37" s="20"/>
      <c r="QS37" s="20"/>
      <c r="QT37" s="20"/>
      <c r="QU37" s="20"/>
      <c r="QV37" s="20"/>
      <c r="QW37" s="20"/>
      <c r="QX37" s="20"/>
      <c r="QY37" s="20"/>
      <c r="QZ37" s="20"/>
      <c r="RA37" s="20"/>
      <c r="RB37" s="20"/>
      <c r="RC37" s="20"/>
      <c r="RD37" s="20"/>
      <c r="RE37" s="20"/>
      <c r="RF37" s="20"/>
      <c r="RG37" s="20"/>
      <c r="RH37" s="20"/>
      <c r="RI37" s="20"/>
      <c r="RJ37" s="20"/>
      <c r="RK37" s="20"/>
      <c r="RL37" s="20"/>
      <c r="RM37" s="20"/>
      <c r="RN37" s="20"/>
      <c r="RO37" s="20"/>
      <c r="RP37" s="20"/>
      <c r="RQ37" s="20"/>
      <c r="RR37" s="20"/>
      <c r="RS37" s="20"/>
      <c r="RT37" s="20"/>
      <c r="RU37" s="20"/>
      <c r="RV37" s="20"/>
      <c r="RW37" s="20"/>
      <c r="RX37" s="20"/>
      <c r="RY37" s="20"/>
      <c r="RZ37" s="20"/>
      <c r="SA37" s="20"/>
      <c r="SB37" s="20"/>
      <c r="SC37" s="20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20"/>
      <c r="SV37" s="20"/>
      <c r="SW37" s="20"/>
      <c r="SX37" s="20"/>
      <c r="SY37" s="20"/>
      <c r="SZ37" s="20"/>
      <c r="TA37" s="20"/>
      <c r="TB37" s="20"/>
      <c r="TC37" s="20"/>
      <c r="TD37" s="20"/>
      <c r="TE37" s="20"/>
      <c r="TF37" s="20"/>
      <c r="TG37" s="20"/>
      <c r="TH37" s="20"/>
      <c r="TI37" s="20"/>
      <c r="TJ37" s="20"/>
      <c r="TK37" s="20"/>
      <c r="TL37" s="20"/>
      <c r="TM37" s="20"/>
      <c r="TN37" s="20"/>
      <c r="TO37" s="20"/>
      <c r="TP37" s="20"/>
      <c r="TQ37" s="20"/>
      <c r="TR37" s="20"/>
      <c r="TS37" s="20"/>
      <c r="TT37" s="20"/>
      <c r="TU37" s="20"/>
      <c r="TV37" s="20"/>
      <c r="TW37" s="20"/>
      <c r="TX37" s="20"/>
      <c r="TY37" s="20"/>
      <c r="TZ37" s="20"/>
      <c r="UA37" s="20"/>
      <c r="UB37" s="20"/>
      <c r="UC37" s="20"/>
      <c r="UD37" s="20"/>
      <c r="UE37" s="20"/>
      <c r="UF37" s="20"/>
      <c r="UG37" s="20"/>
      <c r="UH37" s="20"/>
      <c r="UI37" s="20"/>
      <c r="UJ37" s="20"/>
      <c r="UK37" s="20"/>
      <c r="UL37" s="20"/>
      <c r="UM37" s="20"/>
      <c r="UN37" s="20"/>
      <c r="UO37" s="20"/>
      <c r="UP37" s="20"/>
      <c r="UQ37" s="20"/>
      <c r="UR37" s="20"/>
      <c r="US37" s="20"/>
      <c r="UT37" s="20"/>
      <c r="UU37" s="20"/>
      <c r="UV37" s="20"/>
      <c r="UW37" s="20"/>
      <c r="UX37" s="20"/>
      <c r="UY37" s="20"/>
      <c r="UZ37" s="20"/>
      <c r="VA37" s="20"/>
      <c r="VB37" s="20"/>
      <c r="VC37" s="20"/>
      <c r="VD37" s="20"/>
      <c r="VE37" s="20"/>
      <c r="VF37" s="20"/>
      <c r="VG37" s="20"/>
      <c r="VH37" s="20"/>
      <c r="VI37" s="20"/>
      <c r="VJ37" s="20"/>
      <c r="VK37" s="20"/>
      <c r="VL37" s="20"/>
      <c r="VM37" s="20"/>
      <c r="VN37" s="20"/>
      <c r="VO37" s="20"/>
      <c r="VP37" s="20"/>
      <c r="VQ37" s="20"/>
      <c r="VR37" s="20"/>
      <c r="VS37" s="20"/>
      <c r="VT37" s="20"/>
      <c r="VU37" s="20"/>
      <c r="VV37" s="20"/>
      <c r="VW37" s="20"/>
      <c r="VX37" s="20"/>
      <c r="VY37" s="20"/>
      <c r="VZ37" s="20"/>
      <c r="WA37" s="20"/>
      <c r="WB37" s="20"/>
      <c r="WC37" s="20"/>
      <c r="WD37" s="20"/>
      <c r="WE37" s="20"/>
      <c r="WF37" s="20"/>
      <c r="WG37" s="20"/>
      <c r="WH37" s="20"/>
      <c r="WI37" s="20"/>
      <c r="WJ37" s="20"/>
      <c r="WK37" s="20"/>
      <c r="WL37" s="20"/>
      <c r="WM37" s="20"/>
      <c r="WN37" s="20"/>
      <c r="WO37" s="20"/>
      <c r="WP37" s="20"/>
      <c r="WQ37" s="20"/>
      <c r="WR37" s="20"/>
      <c r="WS37" s="20"/>
      <c r="WT37" s="20"/>
      <c r="WU37" s="20"/>
      <c r="WV37" s="20"/>
      <c r="WW37" s="20"/>
      <c r="WX37" s="20"/>
      <c r="WY37" s="20"/>
      <c r="WZ37" s="20"/>
      <c r="XA37" s="20"/>
      <c r="XB37" s="20"/>
      <c r="XC37" s="20"/>
      <c r="XD37" s="20"/>
      <c r="XE37" s="20"/>
      <c r="XF37" s="20"/>
      <c r="XG37" s="20"/>
      <c r="XH37" s="20"/>
      <c r="XI37" s="20"/>
      <c r="XJ37" s="20"/>
      <c r="XK37" s="20"/>
      <c r="XL37" s="20"/>
      <c r="XM37" s="20"/>
      <c r="XN37" s="20"/>
      <c r="XO37" s="20"/>
      <c r="XP37" s="20"/>
      <c r="XQ37" s="20"/>
      <c r="XR37" s="20"/>
      <c r="XS37" s="20"/>
      <c r="XT37" s="20"/>
      <c r="XU37" s="20"/>
      <c r="XV37" s="20"/>
      <c r="XW37" s="20"/>
      <c r="XX37" s="20"/>
      <c r="XY37" s="20"/>
      <c r="XZ37" s="20"/>
      <c r="YA37" s="20"/>
      <c r="YB37" s="20"/>
      <c r="YC37" s="20"/>
      <c r="YD37" s="20"/>
      <c r="YE37" s="20"/>
      <c r="YF37" s="20"/>
      <c r="YG37" s="20"/>
      <c r="YH37" s="20"/>
      <c r="YI37" s="20"/>
      <c r="YJ37" s="20"/>
      <c r="YK37" s="20"/>
      <c r="YL37" s="20"/>
      <c r="YM37" s="20"/>
      <c r="YN37" s="20"/>
      <c r="YO37" s="20"/>
      <c r="YP37" s="20"/>
      <c r="YQ37" s="20"/>
      <c r="YR37" s="20"/>
      <c r="YS37" s="20"/>
      <c r="YT37" s="20"/>
      <c r="YU37" s="20"/>
      <c r="YV37" s="20"/>
      <c r="YW37" s="20"/>
      <c r="YX37" s="20"/>
      <c r="YY37" s="20"/>
      <c r="YZ37" s="20"/>
      <c r="ZA37" s="20"/>
      <c r="ZB37" s="20"/>
      <c r="ZC37" s="20"/>
      <c r="ZD37" s="20"/>
      <c r="ZE37" s="20"/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0"/>
      <c r="ZQ37" s="20"/>
      <c r="ZR37" s="20"/>
      <c r="ZS37" s="20"/>
      <c r="ZT37" s="20"/>
      <c r="ZU37" s="20"/>
      <c r="ZV37" s="20"/>
      <c r="ZW37" s="20"/>
      <c r="ZX37" s="20"/>
      <c r="ZY37" s="20"/>
      <c r="ZZ37" s="20"/>
      <c r="AAA37" s="20"/>
      <c r="AAB37" s="20"/>
      <c r="AAC37" s="20"/>
      <c r="AAD37" s="20"/>
      <c r="AAE37" s="20"/>
      <c r="AAF37" s="20"/>
      <c r="AAG37" s="20"/>
      <c r="AAH37" s="20"/>
      <c r="AAI37" s="20"/>
      <c r="AAJ37" s="20"/>
      <c r="AAK37" s="20"/>
      <c r="AAL37" s="20"/>
      <c r="AAM37" s="20"/>
      <c r="AAN37" s="20"/>
      <c r="AAO37" s="20"/>
      <c r="AAP37" s="20"/>
      <c r="AAQ37" s="20"/>
      <c r="AAR37" s="20"/>
      <c r="AAS37" s="20"/>
      <c r="AAT37" s="20"/>
      <c r="AAU37" s="20"/>
      <c r="AAV37" s="20"/>
      <c r="AAW37" s="20"/>
      <c r="AAX37" s="20"/>
      <c r="AAY37" s="20"/>
      <c r="AAZ37" s="20"/>
      <c r="ABA37" s="20"/>
      <c r="ABB37" s="20"/>
      <c r="ABC37" s="20"/>
      <c r="ABD37" s="20"/>
      <c r="ABE37" s="20"/>
      <c r="ABF37" s="20"/>
      <c r="ABG37" s="20"/>
      <c r="ABH37" s="20"/>
      <c r="ABI37" s="20"/>
      <c r="ABJ37" s="20"/>
      <c r="ABK37" s="20"/>
      <c r="ABL37" s="20"/>
      <c r="ABM37" s="20"/>
      <c r="ABN37" s="20"/>
      <c r="ABO37" s="20"/>
      <c r="ABP37" s="20"/>
      <c r="ABQ37" s="20"/>
      <c r="ABR37" s="20"/>
      <c r="ABS37" s="20"/>
      <c r="ABT37" s="20"/>
      <c r="ABU37" s="20"/>
      <c r="ABV37" s="20"/>
      <c r="ABW37" s="20"/>
      <c r="ABX37" s="20"/>
      <c r="ABY37" s="20"/>
      <c r="ABZ37" s="20"/>
      <c r="ACA37" s="20"/>
      <c r="ACB37" s="20"/>
      <c r="ACC37" s="20"/>
      <c r="ACD37" s="20"/>
      <c r="ACE37" s="20"/>
      <c r="ACF37" s="20"/>
      <c r="ACG37" s="20"/>
      <c r="ACH37" s="20"/>
      <c r="ACI37" s="20"/>
      <c r="ACJ37" s="20"/>
      <c r="ACK37" s="20"/>
      <c r="ACL37" s="20"/>
      <c r="ACM37" s="20"/>
      <c r="ACN37" s="20"/>
      <c r="ACO37" s="20"/>
      <c r="ACP37" s="20"/>
      <c r="ACQ37" s="20"/>
      <c r="ACR37" s="20"/>
      <c r="ACS37" s="20"/>
      <c r="ACT37" s="20"/>
      <c r="ACU37" s="20"/>
      <c r="ACV37" s="20"/>
      <c r="ACW37" s="20"/>
      <c r="ACX37" s="20"/>
      <c r="ACY37" s="20"/>
      <c r="ACZ37" s="20"/>
      <c r="ADA37" s="20"/>
      <c r="ADB37" s="20"/>
      <c r="ADC37" s="20"/>
      <c r="ADD37" s="20"/>
      <c r="ADE37" s="20"/>
      <c r="ADF37" s="20"/>
      <c r="ADG37" s="20"/>
      <c r="ADH37" s="20"/>
      <c r="ADI37" s="20"/>
      <c r="ADJ37" s="20"/>
      <c r="ADK37" s="20"/>
      <c r="ADL37" s="20"/>
      <c r="ADM37" s="20"/>
      <c r="ADN37" s="20"/>
      <c r="ADO37" s="20"/>
      <c r="ADP37" s="20"/>
      <c r="ADQ37" s="20"/>
      <c r="ADR37" s="20"/>
      <c r="ADS37" s="20"/>
      <c r="ADT37" s="20"/>
      <c r="ADU37" s="20"/>
      <c r="ADV37" s="20"/>
      <c r="ADW37" s="20"/>
      <c r="ADX37" s="20"/>
      <c r="ADY37" s="20"/>
      <c r="ADZ37" s="20"/>
      <c r="AEA37" s="20"/>
      <c r="AEB37" s="20"/>
      <c r="AEC37" s="20"/>
      <c r="AED37" s="20"/>
      <c r="AEE37" s="20"/>
      <c r="AEF37" s="20"/>
      <c r="AEG37" s="20"/>
      <c r="AEH37" s="20"/>
      <c r="AEI37" s="20"/>
      <c r="AEJ37" s="20"/>
      <c r="AEK37" s="20"/>
      <c r="AEL37" s="20"/>
      <c r="AEM37" s="20"/>
      <c r="AEN37" s="20"/>
      <c r="AEO37" s="20"/>
      <c r="AEP37" s="20"/>
      <c r="AEQ37" s="20"/>
      <c r="AER37" s="20"/>
      <c r="AES37" s="20"/>
      <c r="AET37" s="20"/>
      <c r="AEU37" s="20"/>
      <c r="AEV37" s="20"/>
      <c r="AEW37" s="20"/>
      <c r="AEX37" s="20"/>
      <c r="AEY37" s="20"/>
      <c r="AEZ37" s="20"/>
      <c r="AFA37" s="20"/>
      <c r="AFB37" s="20"/>
      <c r="AFC37" s="20"/>
      <c r="AFD37" s="20"/>
      <c r="AFE37" s="20"/>
      <c r="AFF37" s="20"/>
      <c r="AFG37" s="20"/>
      <c r="AFH37" s="20"/>
      <c r="AFI37" s="20"/>
      <c r="AFJ37" s="20"/>
      <c r="AFK37" s="20"/>
      <c r="AFL37" s="20"/>
      <c r="AFM37" s="20"/>
      <c r="AFN37" s="20"/>
      <c r="AFO37" s="20"/>
      <c r="AFP37" s="20"/>
      <c r="AFQ37" s="20"/>
      <c r="AFR37" s="20"/>
      <c r="AFS37" s="20"/>
      <c r="AFT37" s="20"/>
      <c r="AFU37" s="20"/>
      <c r="AFV37" s="20"/>
      <c r="AFW37" s="20"/>
      <c r="AFX37" s="20"/>
      <c r="AFY37" s="20"/>
      <c r="AFZ37" s="20"/>
      <c r="AGA37" s="20"/>
      <c r="AGB37" s="20"/>
      <c r="AGC37" s="20"/>
      <c r="AGD37" s="20"/>
      <c r="AGE37" s="20"/>
      <c r="AGF37" s="20"/>
      <c r="AGG37" s="20"/>
      <c r="AGH37" s="20"/>
      <c r="AGI37" s="20"/>
      <c r="AGJ37" s="20"/>
      <c r="AGK37" s="20"/>
      <c r="AGL37" s="20"/>
      <c r="AGM37" s="20"/>
      <c r="AGN37" s="20"/>
      <c r="AGO37" s="20"/>
      <c r="AGP37" s="20"/>
      <c r="AGQ37" s="20"/>
      <c r="AGR37" s="20"/>
      <c r="AGS37" s="20"/>
      <c r="AGT37" s="20"/>
      <c r="AGU37" s="20"/>
      <c r="AGV37" s="20"/>
      <c r="AGW37" s="20"/>
      <c r="AGX37" s="20"/>
      <c r="AGY37" s="20"/>
      <c r="AGZ37" s="20"/>
      <c r="AHA37" s="20"/>
      <c r="AHB37" s="20"/>
      <c r="AHC37" s="20"/>
      <c r="AHD37" s="20"/>
      <c r="AHE37" s="20"/>
      <c r="AHF37" s="20"/>
      <c r="AHG37" s="20"/>
      <c r="AHH37" s="20"/>
      <c r="AHI37" s="20"/>
      <c r="AHJ37" s="20"/>
      <c r="AHK37" s="20"/>
      <c r="AHL37" s="20"/>
      <c r="AHM37" s="20"/>
      <c r="AHN37" s="20"/>
      <c r="AHO37" s="20"/>
      <c r="AHP37" s="20"/>
      <c r="AHQ37" s="20"/>
      <c r="AHR37" s="20"/>
      <c r="AHS37" s="20"/>
      <c r="AHT37" s="20"/>
      <c r="AHU37" s="20"/>
      <c r="AHV37" s="20"/>
      <c r="AHW37" s="20"/>
      <c r="AHX37" s="20"/>
      <c r="AHY37" s="20"/>
      <c r="AHZ37" s="20"/>
      <c r="AIA37" s="20"/>
      <c r="AIB37" s="20"/>
      <c r="AIC37" s="20"/>
      <c r="AID37" s="20"/>
      <c r="AIE37" s="20"/>
      <c r="AIF37" s="20"/>
      <c r="AIG37" s="20"/>
      <c r="AIH37" s="20"/>
      <c r="AII37" s="20"/>
      <c r="AIJ37" s="20"/>
      <c r="AIK37" s="20"/>
      <c r="AIL37" s="20"/>
      <c r="AIM37" s="20"/>
      <c r="AIN37" s="20"/>
      <c r="AIO37" s="20"/>
      <c r="AIP37" s="20"/>
      <c r="AIQ37" s="20"/>
      <c r="AIR37" s="20"/>
      <c r="AIS37" s="20"/>
      <c r="AIT37" s="20"/>
      <c r="AIU37" s="20"/>
      <c r="AIV37" s="20"/>
      <c r="AIW37" s="20"/>
      <c r="AIX37" s="20"/>
      <c r="AIY37" s="20"/>
      <c r="AIZ37" s="20"/>
      <c r="AJA37" s="20"/>
      <c r="AJB37" s="20"/>
      <c r="AJC37" s="20"/>
      <c r="AJD37" s="20"/>
      <c r="AJE37" s="20"/>
      <c r="AJF37" s="20"/>
      <c r="AJG37" s="20"/>
      <c r="AJH37" s="20"/>
      <c r="AJI37" s="20"/>
      <c r="AJJ37" s="20"/>
      <c r="AJK37" s="20"/>
      <c r="AJL37" s="20"/>
      <c r="AJM37" s="20"/>
      <c r="AJN37" s="20"/>
      <c r="AJO37" s="20"/>
      <c r="AJP37" s="20"/>
      <c r="AJQ37" s="20"/>
      <c r="AJR37" s="20"/>
      <c r="AJS37" s="20"/>
      <c r="AJT37" s="20"/>
      <c r="AJU37" s="20"/>
      <c r="AJV37" s="20"/>
      <c r="AJW37" s="20"/>
      <c r="AJX37" s="20"/>
      <c r="AJY37" s="20"/>
      <c r="AJZ37" s="20"/>
      <c r="AKA37" s="20"/>
      <c r="AKB37" s="20"/>
      <c r="AKC37" s="20"/>
      <c r="AKD37" s="20"/>
      <c r="AKE37" s="20"/>
      <c r="AKF37" s="20"/>
      <c r="AKG37" s="20"/>
      <c r="AKH37" s="20"/>
      <c r="AKI37" s="20"/>
      <c r="AKJ37" s="20"/>
      <c r="AKK37" s="20"/>
      <c r="AKL37" s="20"/>
      <c r="AKM37" s="20"/>
      <c r="AKN37" s="20"/>
      <c r="AKO37" s="20"/>
      <c r="AKP37" s="20"/>
      <c r="AKQ37" s="20"/>
      <c r="AKR37" s="20"/>
      <c r="AKS37" s="20"/>
      <c r="AKT37" s="20"/>
      <c r="AKU37" s="20"/>
      <c r="AKV37" s="20"/>
      <c r="AKW37" s="20"/>
      <c r="AKX37" s="20"/>
      <c r="AKY37" s="20"/>
      <c r="AKZ37" s="20"/>
      <c r="ALA37" s="20"/>
      <c r="ALB37" s="20"/>
      <c r="ALC37" s="20"/>
      <c r="ALD37" s="20"/>
      <c r="ALE37" s="20"/>
      <c r="ALF37" s="20"/>
      <c r="ALG37" s="20"/>
      <c r="ALH37" s="20"/>
      <c r="ALI37" s="20"/>
      <c r="ALJ37" s="20"/>
      <c r="ALK37" s="20"/>
      <c r="ALL37" s="20"/>
      <c r="ALM37" s="20"/>
      <c r="ALN37" s="20"/>
      <c r="ALO37" s="20"/>
      <c r="ALP37" s="20"/>
      <c r="ALQ37" s="20"/>
      <c r="ALR37" s="20"/>
      <c r="ALS37" s="20"/>
      <c r="ALT37" s="20"/>
      <c r="ALU37" s="20"/>
      <c r="ALV37" s="20"/>
      <c r="ALW37" s="20"/>
      <c r="ALX37" s="20"/>
      <c r="ALY37" s="20"/>
      <c r="ALZ37" s="20"/>
      <c r="AMA37" s="20"/>
      <c r="AMB37" s="20"/>
      <c r="AMC37" s="20"/>
      <c r="AMD37" s="20"/>
      <c r="AME37" s="20"/>
      <c r="AMF37" s="20"/>
      <c r="AMG37" s="20"/>
      <c r="AMH37" s="20"/>
      <c r="AMI37" s="20"/>
      <c r="AMJ37" s="20"/>
      <c r="AMK37" s="20"/>
      <c r="AML37" s="20"/>
      <c r="AMM37" s="20"/>
      <c r="AMN37" s="20"/>
      <c r="AMO37" s="20"/>
      <c r="AMP37" s="20"/>
      <c r="AMQ37" s="20"/>
      <c r="AMR37" s="20"/>
      <c r="AMS37" s="20"/>
      <c r="AMT37" s="20"/>
      <c r="AMU37" s="20"/>
      <c r="AMV37" s="20"/>
      <c r="AMW37" s="20"/>
      <c r="AMX37" s="20"/>
      <c r="AMY37" s="20"/>
      <c r="AMZ37" s="20"/>
      <c r="ANA37" s="20"/>
      <c r="ANB37" s="20"/>
      <c r="ANC37" s="20"/>
      <c r="AND37" s="20"/>
      <c r="ANE37" s="20"/>
      <c r="ANF37" s="20"/>
      <c r="ANG37" s="20"/>
      <c r="ANH37" s="20"/>
      <c r="ANI37" s="20"/>
      <c r="ANJ37" s="20"/>
      <c r="ANK37" s="20"/>
      <c r="ANL37" s="20"/>
      <c r="ANM37" s="20"/>
      <c r="ANN37" s="20"/>
      <c r="ANO37" s="20"/>
      <c r="ANP37" s="20"/>
      <c r="ANQ37" s="20"/>
      <c r="ANR37" s="20"/>
      <c r="ANS37" s="20"/>
      <c r="ANT37" s="20"/>
      <c r="ANU37" s="20"/>
      <c r="ANV37" s="20"/>
      <c r="ANW37" s="20"/>
      <c r="ANX37" s="20"/>
      <c r="ANY37" s="20"/>
      <c r="ANZ37" s="20"/>
      <c r="AOA37" s="20"/>
      <c r="AOB37" s="20"/>
      <c r="AOC37" s="20"/>
      <c r="AOD37" s="20"/>
      <c r="AOE37" s="20"/>
      <c r="AOF37" s="20"/>
      <c r="AOG37" s="20"/>
      <c r="AOH37" s="20"/>
      <c r="AOI37" s="20"/>
      <c r="AOJ37" s="20"/>
      <c r="AOK37" s="20"/>
      <c r="AOL37" s="20"/>
      <c r="AOM37" s="20"/>
      <c r="AON37" s="20"/>
      <c r="AOO37" s="20"/>
      <c r="AOP37" s="20"/>
      <c r="AOQ37" s="20"/>
      <c r="AOR37" s="20"/>
      <c r="AOS37" s="20"/>
      <c r="AOT37" s="20"/>
      <c r="AOU37" s="20"/>
      <c r="AOV37" s="20"/>
      <c r="AOW37" s="20"/>
      <c r="AOX37" s="20"/>
      <c r="AOY37" s="20"/>
      <c r="AOZ37" s="20"/>
      <c r="APA37" s="20"/>
      <c r="APB37" s="20"/>
      <c r="APC37" s="20"/>
      <c r="APD37" s="20"/>
      <c r="APE37" s="20"/>
      <c r="APF37" s="20"/>
      <c r="APG37" s="20"/>
      <c r="APH37" s="20"/>
      <c r="API37" s="20"/>
      <c r="APJ37" s="20"/>
      <c r="APK37" s="20"/>
      <c r="APL37" s="20"/>
      <c r="APM37" s="20"/>
      <c r="APN37" s="20"/>
      <c r="APO37" s="20"/>
      <c r="APP37" s="20"/>
      <c r="APQ37" s="20"/>
      <c r="APR37" s="20"/>
      <c r="APS37" s="20"/>
      <c r="APT37" s="20"/>
      <c r="APU37" s="20"/>
      <c r="APV37" s="20"/>
      <c r="APW37" s="20"/>
      <c r="APX37" s="20"/>
      <c r="APY37" s="20"/>
      <c r="APZ37" s="20"/>
      <c r="AQA37" s="20"/>
      <c r="AQB37" s="20"/>
      <c r="AQC37" s="20"/>
      <c r="AQD37" s="20"/>
      <c r="AQE37" s="20"/>
      <c r="AQF37" s="20"/>
      <c r="AQG37" s="20"/>
      <c r="AQH37" s="20"/>
      <c r="AQI37" s="20"/>
      <c r="AQJ37" s="20"/>
      <c r="AQK37" s="20"/>
      <c r="AQL37" s="20"/>
      <c r="AQM37" s="20"/>
      <c r="AQN37" s="20"/>
      <c r="AQO37" s="20"/>
      <c r="AQP37" s="20"/>
      <c r="AQQ37" s="20"/>
      <c r="AQR37" s="20"/>
      <c r="AQS37" s="20"/>
      <c r="AQT37" s="20"/>
      <c r="AQU37" s="20"/>
      <c r="AQV37" s="20"/>
      <c r="AQW37" s="20"/>
      <c r="AQX37" s="20"/>
      <c r="AQY37" s="20"/>
      <c r="AQZ37" s="20"/>
      <c r="ARA37" s="20"/>
      <c r="ARB37" s="20"/>
      <c r="ARC37" s="20"/>
      <c r="ARD37" s="20"/>
      <c r="ARE37" s="20"/>
      <c r="ARF37" s="20"/>
      <c r="ARG37" s="20"/>
      <c r="ARH37" s="20"/>
      <c r="ARI37" s="20"/>
      <c r="ARJ37" s="20"/>
      <c r="ARK37" s="20"/>
      <c r="ARL37" s="20"/>
      <c r="ARM37" s="20"/>
      <c r="ARN37" s="20"/>
      <c r="ARO37" s="20"/>
      <c r="ARP37" s="20"/>
      <c r="ARQ37" s="20"/>
      <c r="ARR37" s="20"/>
      <c r="ARS37" s="20"/>
      <c r="ART37" s="20"/>
      <c r="ARU37" s="20"/>
      <c r="ARV37" s="20"/>
      <c r="ARW37" s="20"/>
      <c r="ARX37" s="20"/>
      <c r="ARY37" s="20"/>
      <c r="ARZ37" s="20"/>
      <c r="ASA37" s="20"/>
      <c r="ASB37" s="20"/>
      <c r="ASC37" s="20"/>
      <c r="ASD37" s="20"/>
      <c r="ASE37" s="20"/>
      <c r="ASF37" s="20"/>
      <c r="ASG37" s="20"/>
      <c r="ASH37" s="20"/>
      <c r="ASI37" s="20"/>
      <c r="ASJ37" s="20"/>
      <c r="ASK37" s="20"/>
      <c r="ASL37" s="20"/>
      <c r="ASM37" s="20"/>
      <c r="ASN37" s="20"/>
      <c r="ASO37" s="20"/>
      <c r="ASP37" s="20"/>
      <c r="ASQ37" s="20"/>
      <c r="ASR37" s="20"/>
      <c r="ASS37" s="20"/>
      <c r="AST37" s="20"/>
      <c r="ASU37" s="20"/>
      <c r="ASV37" s="20"/>
      <c r="ASW37" s="20"/>
      <c r="ASX37" s="20"/>
      <c r="ASY37" s="20"/>
      <c r="ASZ37" s="20"/>
      <c r="ATA37" s="20"/>
      <c r="ATB37" s="20"/>
      <c r="ATC37" s="20"/>
      <c r="ATD37" s="20"/>
      <c r="ATE37" s="20"/>
      <c r="ATF37" s="20"/>
      <c r="ATG37" s="20"/>
      <c r="ATH37" s="20"/>
      <c r="ATI37" s="20"/>
      <c r="ATJ37" s="20"/>
      <c r="ATK37" s="20"/>
      <c r="ATL37" s="20"/>
      <c r="ATM37" s="20"/>
      <c r="ATN37" s="20"/>
      <c r="ATO37" s="20"/>
      <c r="ATP37" s="20"/>
      <c r="ATQ37" s="20"/>
      <c r="ATR37" s="20"/>
      <c r="ATS37" s="20"/>
      <c r="ATT37" s="20"/>
      <c r="ATU37" s="20"/>
      <c r="ATV37" s="20"/>
      <c r="ATW37" s="20"/>
      <c r="ATX37" s="20"/>
      <c r="ATY37" s="20"/>
      <c r="ATZ37" s="20"/>
      <c r="AUA37" s="20"/>
      <c r="AUB37" s="20"/>
      <c r="AUC37" s="20"/>
      <c r="AUD37" s="20"/>
      <c r="AUE37" s="20"/>
      <c r="AUF37" s="20"/>
      <c r="AUG37" s="20"/>
      <c r="AUH37" s="20"/>
      <c r="AUI37" s="20"/>
      <c r="AUJ37" s="20"/>
      <c r="AUK37" s="20"/>
      <c r="AUL37" s="20"/>
      <c r="AUM37" s="20"/>
      <c r="AUN37" s="20"/>
      <c r="AUO37" s="20"/>
      <c r="AUP37" s="20"/>
      <c r="AUQ37" s="20"/>
      <c r="AUR37" s="20"/>
      <c r="AUS37" s="20"/>
      <c r="AUT37" s="20"/>
      <c r="AUU37" s="20"/>
      <c r="AUV37" s="20"/>
      <c r="AUW37" s="20"/>
      <c r="AUX37" s="20"/>
      <c r="AUY37" s="20"/>
      <c r="AUZ37" s="20"/>
      <c r="AVA37" s="20"/>
      <c r="AVB37" s="20"/>
      <c r="AVC37" s="20"/>
      <c r="AVD37" s="20"/>
      <c r="AVE37" s="20"/>
      <c r="AVF37" s="20"/>
      <c r="AVG37" s="20"/>
      <c r="AVH37" s="20"/>
      <c r="AVI37" s="20"/>
      <c r="AVJ37" s="20"/>
      <c r="AVK37" s="20"/>
      <c r="AVL37" s="20"/>
      <c r="AVM37" s="20"/>
      <c r="AVN37" s="20"/>
      <c r="AVO37" s="20"/>
      <c r="AVP37" s="20"/>
      <c r="AVQ37" s="20"/>
      <c r="AVR37" s="20"/>
      <c r="AVS37" s="20"/>
      <c r="AVT37" s="20"/>
      <c r="AVU37" s="20"/>
      <c r="AVV37" s="20"/>
      <c r="AVW37" s="20"/>
      <c r="AVX37" s="20"/>
      <c r="AVY37" s="20"/>
      <c r="AVZ37" s="20"/>
      <c r="AWA37" s="20"/>
      <c r="AWB37" s="20"/>
      <c r="AWC37" s="20"/>
      <c r="AWD37" s="20"/>
      <c r="AWE37" s="20"/>
      <c r="AWF37" s="20"/>
      <c r="AWG37" s="20"/>
      <c r="AWH37" s="20"/>
      <c r="AWI37" s="20"/>
      <c r="AWJ37" s="20"/>
      <c r="AWK37" s="20"/>
      <c r="AWL37" s="20"/>
      <c r="AWM37" s="20"/>
      <c r="AWN37" s="20"/>
      <c r="AWO37" s="20"/>
      <c r="AWP37" s="20"/>
      <c r="AWQ37" s="20"/>
      <c r="AWR37" s="20"/>
      <c r="AWS37" s="20"/>
      <c r="AWT37" s="20"/>
      <c r="AWU37" s="20"/>
      <c r="AWV37" s="20"/>
      <c r="AWW37" s="20"/>
      <c r="AWX37" s="20"/>
      <c r="AWY37" s="20"/>
      <c r="AWZ37" s="20"/>
      <c r="AXA37" s="20"/>
      <c r="AXB37" s="20"/>
      <c r="AXC37" s="20"/>
      <c r="AXD37" s="20"/>
      <c r="AXE37" s="20"/>
      <c r="AXF37" s="20"/>
      <c r="AXG37" s="20"/>
      <c r="AXH37" s="20"/>
      <c r="AXI37" s="20"/>
      <c r="AXJ37" s="20"/>
      <c r="AXK37" s="20"/>
      <c r="AXL37" s="20"/>
      <c r="AXM37" s="20"/>
      <c r="AXN37" s="20"/>
      <c r="AXO37" s="20"/>
      <c r="AXP37" s="20"/>
      <c r="AXQ37" s="20"/>
      <c r="AXR37" s="20"/>
      <c r="AXS37" s="20"/>
      <c r="AXT37" s="20"/>
      <c r="AXU37" s="20"/>
      <c r="AXV37" s="20"/>
      <c r="AXW37" s="20"/>
      <c r="AXX37" s="20"/>
      <c r="AXY37" s="20"/>
      <c r="AXZ37" s="20"/>
      <c r="AYA37" s="20"/>
      <c r="AYB37" s="20"/>
      <c r="AYC37" s="20"/>
      <c r="AYD37" s="20"/>
      <c r="AYE37" s="20"/>
      <c r="AYF37" s="20"/>
      <c r="AYG37" s="20"/>
      <c r="AYH37" s="20"/>
      <c r="AYI37" s="20"/>
      <c r="AYJ37" s="20"/>
      <c r="AYK37" s="20"/>
      <c r="AYL37" s="20"/>
      <c r="AYM37" s="20"/>
      <c r="AYN37" s="20"/>
      <c r="AYO37" s="20"/>
      <c r="AYP37" s="20"/>
      <c r="AYQ37" s="20"/>
      <c r="AYR37" s="20"/>
      <c r="AYS37" s="20"/>
      <c r="AYT37" s="20"/>
      <c r="AYU37" s="20"/>
      <c r="AYV37" s="20"/>
      <c r="AYW37" s="20"/>
      <c r="AYX37" s="20"/>
      <c r="AYY37" s="20"/>
      <c r="AYZ37" s="20"/>
      <c r="AZA37" s="20"/>
      <c r="AZB37" s="20"/>
      <c r="AZC37" s="20"/>
      <c r="AZD37" s="20"/>
      <c r="AZE37" s="20"/>
      <c r="AZF37" s="20"/>
      <c r="AZG37" s="20"/>
      <c r="AZH37" s="20"/>
      <c r="AZI37" s="20"/>
      <c r="AZJ37" s="20"/>
      <c r="AZK37" s="20"/>
      <c r="AZL37" s="20"/>
      <c r="AZM37" s="20"/>
      <c r="AZN37" s="20"/>
      <c r="AZO37" s="20"/>
      <c r="AZP37" s="20"/>
      <c r="AZQ37" s="20"/>
      <c r="AZR37" s="20"/>
      <c r="AZS37" s="20"/>
      <c r="AZT37" s="20"/>
      <c r="AZU37" s="20"/>
      <c r="AZV37" s="20"/>
      <c r="AZW37" s="20"/>
      <c r="AZX37" s="20"/>
      <c r="AZY37" s="20"/>
      <c r="AZZ37" s="20"/>
      <c r="BAA37" s="20"/>
      <c r="BAB37" s="20"/>
      <c r="BAC37" s="20"/>
      <c r="BAD37" s="20"/>
      <c r="BAE37" s="20"/>
      <c r="BAF37" s="20"/>
      <c r="BAG37" s="20"/>
      <c r="BAH37" s="20"/>
      <c r="BAI37" s="20"/>
      <c r="BAJ37" s="20"/>
      <c r="BAK37" s="20"/>
      <c r="BAL37" s="20"/>
      <c r="BAM37" s="20"/>
      <c r="BAN37" s="20"/>
      <c r="BAO37" s="20"/>
      <c r="BAP37" s="20"/>
      <c r="BAQ37" s="20"/>
      <c r="BAR37" s="20"/>
      <c r="BAS37" s="20"/>
      <c r="BAT37" s="20"/>
      <c r="BAU37" s="20"/>
      <c r="BAV37" s="20"/>
      <c r="BAW37" s="20"/>
      <c r="BAX37" s="20"/>
      <c r="BAY37" s="20"/>
      <c r="BAZ37" s="20"/>
      <c r="BBA37" s="20"/>
      <c r="BBB37" s="20"/>
      <c r="BBC37" s="20"/>
      <c r="BBD37" s="20"/>
      <c r="BBE37" s="20"/>
      <c r="BBF37" s="20"/>
      <c r="BBG37" s="20"/>
      <c r="BBH37" s="20"/>
      <c r="BBI37" s="20"/>
      <c r="BBJ37" s="20"/>
      <c r="BBK37" s="20"/>
      <c r="BBL37" s="20"/>
      <c r="BBM37" s="20"/>
      <c r="BBN37" s="20"/>
      <c r="BBO37" s="20"/>
      <c r="BBP37" s="20"/>
      <c r="BBQ37" s="20"/>
      <c r="BBR37" s="20"/>
      <c r="BBS37" s="20"/>
      <c r="BBT37" s="20"/>
      <c r="BBU37" s="20"/>
      <c r="BBV37" s="20"/>
      <c r="BBW37" s="20"/>
      <c r="BBX37" s="20"/>
      <c r="BBY37" s="20"/>
      <c r="BBZ37" s="20"/>
      <c r="BCA37" s="20"/>
      <c r="BCB37" s="20"/>
      <c r="BCC37" s="20"/>
      <c r="BCD37" s="20"/>
      <c r="BCE37" s="20"/>
      <c r="BCF37" s="20"/>
      <c r="BCG37" s="20"/>
      <c r="BCH37" s="20"/>
      <c r="BCI37" s="20"/>
      <c r="BCJ37" s="20"/>
      <c r="BCK37" s="20"/>
      <c r="BCL37" s="20"/>
      <c r="BCM37" s="20"/>
      <c r="BCN37" s="20"/>
      <c r="BCO37" s="20"/>
      <c r="BCP37" s="20"/>
      <c r="BCQ37" s="20"/>
      <c r="BCR37" s="20"/>
      <c r="BCS37" s="20"/>
      <c r="BCT37" s="20"/>
      <c r="BCU37" s="20"/>
      <c r="BCV37" s="20"/>
      <c r="BCW37" s="20"/>
      <c r="BCX37" s="20"/>
      <c r="BCY37" s="20"/>
      <c r="BCZ37" s="20"/>
      <c r="BDA37" s="20"/>
      <c r="BDB37" s="20"/>
      <c r="BDC37" s="20"/>
      <c r="BDD37" s="20"/>
      <c r="BDE37" s="20"/>
      <c r="BDF37" s="20"/>
      <c r="BDG37" s="20"/>
      <c r="BDH37" s="20"/>
      <c r="BDI37" s="20"/>
      <c r="BDJ37" s="20"/>
      <c r="BDK37" s="20"/>
      <c r="BDL37" s="20"/>
      <c r="BDM37" s="20"/>
      <c r="BDN37" s="20"/>
      <c r="BDO37" s="20"/>
      <c r="BDP37" s="20"/>
      <c r="BDQ37" s="20"/>
      <c r="BDR37" s="20"/>
      <c r="BDS37" s="20"/>
      <c r="BDT37" s="20"/>
      <c r="BDU37" s="20"/>
      <c r="BDV37" s="20"/>
      <c r="BDW37" s="20"/>
      <c r="BDX37" s="20"/>
      <c r="BDY37" s="20"/>
      <c r="BDZ37" s="20"/>
      <c r="BEA37" s="20"/>
      <c r="BEB37" s="20"/>
      <c r="BEC37" s="20"/>
      <c r="BED37" s="20"/>
      <c r="BEE37" s="20"/>
      <c r="BEF37" s="20"/>
      <c r="BEG37" s="20"/>
      <c r="BEH37" s="20"/>
      <c r="BEI37" s="20"/>
      <c r="BEJ37" s="20"/>
      <c r="BEK37" s="20"/>
      <c r="BEL37" s="20"/>
      <c r="BEM37" s="20"/>
      <c r="BEN37" s="20"/>
      <c r="BEO37" s="20"/>
      <c r="BEP37" s="20"/>
      <c r="BEQ37" s="20"/>
      <c r="BER37" s="20"/>
      <c r="BES37" s="20"/>
      <c r="BET37" s="20"/>
      <c r="BEU37" s="20"/>
      <c r="BEV37" s="20"/>
      <c r="BEW37" s="20"/>
      <c r="BEX37" s="20"/>
      <c r="BEY37" s="20"/>
      <c r="BEZ37" s="20"/>
      <c r="BFA37" s="20"/>
      <c r="BFB37" s="20"/>
      <c r="BFC37" s="20"/>
      <c r="BFD37" s="20"/>
      <c r="BFE37" s="20"/>
      <c r="BFF37" s="20"/>
      <c r="BFG37" s="20"/>
      <c r="BFH37" s="20"/>
      <c r="BFI37" s="20"/>
      <c r="BFJ37" s="20"/>
      <c r="BFK37" s="20"/>
      <c r="BFL37" s="20"/>
      <c r="BFM37" s="20"/>
      <c r="BFN37" s="20"/>
      <c r="BFO37" s="20"/>
      <c r="BFP37" s="20"/>
      <c r="BFQ37" s="20"/>
      <c r="BFR37" s="20"/>
      <c r="BFS37" s="20"/>
      <c r="BFT37" s="20"/>
      <c r="BFU37" s="20"/>
      <c r="BFV37" s="20"/>
      <c r="BFW37" s="20"/>
      <c r="BFX37" s="20"/>
      <c r="BFY37" s="20"/>
      <c r="BFZ37" s="20"/>
      <c r="BGA37" s="20"/>
      <c r="BGB37" s="20"/>
      <c r="BGC37" s="20"/>
      <c r="BGD37" s="20"/>
      <c r="BGE37" s="20"/>
      <c r="BGF37" s="20"/>
      <c r="BGG37" s="20"/>
      <c r="BGH37" s="20"/>
      <c r="BGI37" s="20"/>
      <c r="BGJ37" s="20"/>
      <c r="BGK37" s="20"/>
      <c r="BGL37" s="20"/>
      <c r="BGM37" s="20"/>
      <c r="BGN37" s="20"/>
      <c r="BGO37" s="20"/>
      <c r="BGP37" s="20"/>
      <c r="BGQ37" s="20"/>
      <c r="BGR37" s="20"/>
      <c r="BGS37" s="20"/>
      <c r="BGT37" s="20"/>
      <c r="BGU37" s="20"/>
      <c r="BGV37" s="20"/>
      <c r="BGW37" s="20"/>
      <c r="BGX37" s="20"/>
      <c r="BGY37" s="20"/>
      <c r="BGZ37" s="20"/>
      <c r="BHA37" s="20"/>
      <c r="BHB37" s="20"/>
      <c r="BHC37" s="20"/>
      <c r="BHD37" s="20"/>
      <c r="BHE37" s="20"/>
      <c r="BHF37" s="20"/>
      <c r="BHG37" s="20"/>
      <c r="BHH37" s="20"/>
      <c r="BHI37" s="20"/>
      <c r="BHJ37" s="20"/>
      <c r="BHK37" s="20"/>
      <c r="BHL37" s="20"/>
      <c r="BHM37" s="20"/>
      <c r="BHN37" s="20"/>
      <c r="BHO37" s="20"/>
      <c r="BHP37" s="20"/>
      <c r="BHQ37" s="20"/>
      <c r="BHR37" s="20"/>
      <c r="BHS37" s="20"/>
      <c r="BHT37" s="20"/>
      <c r="BHU37" s="20"/>
      <c r="BHV37" s="20"/>
      <c r="BHW37" s="20"/>
      <c r="BHX37" s="20"/>
      <c r="BHY37" s="20"/>
      <c r="BHZ37" s="20"/>
      <c r="BIA37" s="20"/>
      <c r="BIB37" s="20"/>
      <c r="BIC37" s="20"/>
      <c r="BID37" s="20"/>
      <c r="BIE37" s="20"/>
      <c r="BIF37" s="20"/>
      <c r="BIG37" s="20"/>
      <c r="BIH37" s="20"/>
      <c r="BII37" s="20"/>
      <c r="BIJ37" s="20"/>
      <c r="BIK37" s="20"/>
      <c r="BIL37" s="20"/>
      <c r="BIM37" s="20"/>
      <c r="BIN37" s="20"/>
      <c r="BIO37" s="20"/>
      <c r="BIP37" s="20"/>
      <c r="BIQ37" s="20"/>
      <c r="BIR37" s="20"/>
      <c r="BIS37" s="20"/>
      <c r="BIT37" s="20"/>
      <c r="BIU37" s="20"/>
      <c r="BIV37" s="20"/>
      <c r="BIW37" s="20"/>
      <c r="BIX37" s="20"/>
      <c r="BIY37" s="20"/>
      <c r="BIZ37" s="20"/>
      <c r="BJA37" s="20"/>
      <c r="BJB37" s="20"/>
      <c r="BJC37" s="20"/>
      <c r="BJD37" s="20"/>
      <c r="BJE37" s="20"/>
      <c r="BJF37" s="20"/>
      <c r="BJG37" s="20"/>
      <c r="BJH37" s="20"/>
      <c r="BJI37" s="20"/>
      <c r="BJJ37" s="20"/>
      <c r="BJK37" s="20"/>
      <c r="BJL37" s="20"/>
      <c r="BJM37" s="20"/>
      <c r="BJN37" s="20"/>
      <c r="BJO37" s="20"/>
      <c r="BJP37" s="20"/>
      <c r="BJQ37" s="20"/>
      <c r="BJR37" s="20"/>
      <c r="BJS37" s="20"/>
      <c r="BJT37" s="20"/>
      <c r="BJU37" s="20"/>
      <c r="BJV37" s="20"/>
      <c r="BJW37" s="20"/>
      <c r="BJX37" s="20"/>
      <c r="BJY37" s="20"/>
      <c r="BJZ37" s="20"/>
      <c r="BKA37" s="20"/>
      <c r="BKB37" s="20"/>
      <c r="BKC37" s="20"/>
      <c r="BKD37" s="20"/>
      <c r="BKE37" s="20"/>
      <c r="BKF37" s="20"/>
      <c r="BKG37" s="20"/>
      <c r="BKH37" s="20"/>
      <c r="BKI37" s="20"/>
      <c r="BKJ37" s="20"/>
      <c r="BKK37" s="20"/>
      <c r="BKL37" s="20"/>
      <c r="BKM37" s="20"/>
      <c r="BKN37" s="20"/>
      <c r="BKO37" s="20"/>
      <c r="BKP37" s="20"/>
      <c r="BKQ37" s="20"/>
      <c r="BKR37" s="20"/>
      <c r="BKS37" s="20"/>
      <c r="BKT37" s="20"/>
      <c r="BKU37" s="20"/>
      <c r="BKV37" s="20"/>
      <c r="BKW37" s="20"/>
      <c r="BKX37" s="20"/>
      <c r="BKY37" s="20"/>
      <c r="BKZ37" s="20"/>
      <c r="BLA37" s="20"/>
      <c r="BLB37" s="20"/>
      <c r="BLC37" s="20"/>
      <c r="BLD37" s="20"/>
      <c r="BLE37" s="20"/>
      <c r="BLF37" s="20"/>
      <c r="BLG37" s="20"/>
      <c r="BLH37" s="20"/>
      <c r="BLI37" s="20"/>
      <c r="BLJ37" s="20"/>
      <c r="BLK37" s="20"/>
      <c r="BLL37" s="20"/>
      <c r="BLM37" s="20"/>
      <c r="BLN37" s="20"/>
      <c r="BLO37" s="20"/>
      <c r="BLP37" s="20"/>
      <c r="BLQ37" s="20"/>
      <c r="BLR37" s="20"/>
      <c r="BLS37" s="20"/>
      <c r="BLT37" s="20"/>
      <c r="BLU37" s="20"/>
      <c r="BLV37" s="20"/>
      <c r="BLW37" s="20"/>
      <c r="BLX37" s="20"/>
      <c r="BLY37" s="20"/>
      <c r="BLZ37" s="20"/>
      <c r="BMA37" s="20"/>
      <c r="BMB37" s="20"/>
      <c r="BMC37" s="20"/>
      <c r="BMD37" s="20"/>
      <c r="BME37" s="20"/>
      <c r="BMF37" s="20"/>
      <c r="BMG37" s="20"/>
      <c r="BMH37" s="20"/>
      <c r="BMI37" s="20"/>
      <c r="BMJ37" s="20"/>
      <c r="BMK37" s="20"/>
      <c r="BML37" s="20"/>
      <c r="BMM37" s="20"/>
      <c r="BMN37" s="20"/>
      <c r="BMO37" s="20"/>
      <c r="BMP37" s="20"/>
      <c r="BMQ37" s="20"/>
      <c r="BMR37" s="20"/>
      <c r="BMS37" s="20"/>
      <c r="BMT37" s="20"/>
      <c r="BMU37" s="20"/>
      <c r="BMV37" s="20"/>
      <c r="BMW37" s="20"/>
      <c r="BMX37" s="20"/>
      <c r="BMY37" s="20"/>
      <c r="BMZ37" s="20"/>
      <c r="BNA37" s="20"/>
      <c r="BNB37" s="20"/>
      <c r="BNC37" s="20"/>
      <c r="BND37" s="20"/>
      <c r="BNE37" s="20"/>
      <c r="BNF37" s="20"/>
      <c r="BNG37" s="20"/>
      <c r="BNH37" s="20"/>
      <c r="BNI37" s="20"/>
      <c r="BNJ37" s="20"/>
      <c r="BNK37" s="20"/>
      <c r="BNL37" s="20"/>
      <c r="BNM37" s="20"/>
      <c r="BNN37" s="20"/>
      <c r="BNO37" s="20"/>
      <c r="BNP37" s="20"/>
      <c r="BNQ37" s="20"/>
      <c r="BNR37" s="20"/>
      <c r="BNS37" s="20"/>
      <c r="BNT37" s="20"/>
      <c r="BNU37" s="20"/>
      <c r="BNV37" s="20"/>
      <c r="BNW37" s="20"/>
      <c r="BNX37" s="20"/>
      <c r="BNY37" s="20"/>
      <c r="BNZ37" s="20"/>
      <c r="BOA37" s="20"/>
      <c r="BOB37" s="20"/>
      <c r="BOC37" s="20"/>
      <c r="BOD37" s="20"/>
      <c r="BOE37" s="20"/>
      <c r="BOF37" s="20"/>
      <c r="BOG37" s="20"/>
      <c r="BOH37" s="20"/>
      <c r="BOI37" s="20"/>
      <c r="BOJ37" s="20"/>
      <c r="BOK37" s="20"/>
      <c r="BOL37" s="20"/>
      <c r="BOM37" s="20"/>
      <c r="BON37" s="20"/>
      <c r="BOO37" s="20"/>
      <c r="BOP37" s="20"/>
      <c r="BOQ37" s="20"/>
      <c r="BOR37" s="20"/>
      <c r="BOS37" s="20"/>
      <c r="BOT37" s="20"/>
      <c r="BOU37" s="20"/>
      <c r="BOV37" s="20"/>
      <c r="BOW37" s="20"/>
      <c r="BOX37" s="20"/>
      <c r="BOY37" s="20"/>
      <c r="BOZ37" s="20"/>
      <c r="BPA37" s="20"/>
      <c r="BPB37" s="20"/>
      <c r="BPC37" s="20"/>
      <c r="BPD37" s="20"/>
      <c r="BPE37" s="20"/>
      <c r="BPF37" s="20"/>
      <c r="BPG37" s="20"/>
      <c r="BPH37" s="20"/>
      <c r="BPI37" s="20"/>
      <c r="BPJ37" s="20"/>
      <c r="BPK37" s="20"/>
      <c r="BPL37" s="20"/>
      <c r="BPM37" s="20"/>
      <c r="BPN37" s="20"/>
      <c r="BPO37" s="20"/>
      <c r="BPP37" s="20"/>
      <c r="BPQ37" s="20"/>
      <c r="BPR37" s="20"/>
      <c r="BPS37" s="20"/>
      <c r="BPT37" s="20"/>
      <c r="BPU37" s="20"/>
      <c r="BPV37" s="20"/>
      <c r="BPW37" s="20"/>
      <c r="BPX37" s="20"/>
      <c r="BPY37" s="20"/>
      <c r="BPZ37" s="20"/>
      <c r="BQA37" s="20"/>
      <c r="BQB37" s="20"/>
      <c r="BQC37" s="20"/>
      <c r="BQD37" s="20"/>
      <c r="BQE37" s="20"/>
      <c r="BQF37" s="20"/>
      <c r="BQG37" s="20"/>
      <c r="BQH37" s="20"/>
      <c r="BQI37" s="20"/>
      <c r="BQJ37" s="20"/>
      <c r="BQK37" s="20"/>
      <c r="BQL37" s="20"/>
      <c r="BQM37" s="20"/>
      <c r="BQN37" s="20"/>
      <c r="BQO37" s="20"/>
      <c r="BQP37" s="20"/>
      <c r="BQQ37" s="20"/>
      <c r="BQR37" s="20"/>
      <c r="BQS37" s="20"/>
      <c r="BQT37" s="20"/>
      <c r="BQU37" s="20"/>
      <c r="BQV37" s="20"/>
      <c r="BQW37" s="20"/>
      <c r="BQX37" s="20"/>
      <c r="BQY37" s="20"/>
      <c r="BQZ37" s="20"/>
      <c r="BRA37" s="20"/>
      <c r="BRB37" s="20"/>
      <c r="BRC37" s="20"/>
      <c r="BRD37" s="20"/>
      <c r="BRE37" s="20"/>
      <c r="BRF37" s="20"/>
      <c r="BRG37" s="20"/>
      <c r="BRH37" s="20"/>
      <c r="BRI37" s="20"/>
      <c r="BRJ37" s="20"/>
      <c r="BRK37" s="20"/>
      <c r="BRL37" s="20"/>
      <c r="BRM37" s="20"/>
      <c r="BRN37" s="20"/>
      <c r="BRO37" s="20"/>
      <c r="BRP37" s="20"/>
      <c r="BRQ37" s="20"/>
      <c r="BRR37" s="20"/>
      <c r="BRS37" s="20"/>
      <c r="BRT37" s="20"/>
      <c r="BRU37" s="20"/>
      <c r="BRV37" s="20"/>
      <c r="BRW37" s="20"/>
      <c r="BRX37" s="20"/>
      <c r="BRY37" s="20"/>
      <c r="BRZ37" s="20"/>
      <c r="BSA37" s="20"/>
      <c r="BSB37" s="20"/>
      <c r="BSC37" s="20"/>
      <c r="BSD37" s="20"/>
      <c r="BSE37" s="20"/>
      <c r="BSF37" s="20"/>
      <c r="BSG37" s="20"/>
      <c r="BSH37" s="20"/>
      <c r="BSI37" s="20"/>
      <c r="BSJ37" s="20"/>
      <c r="BSK37" s="20"/>
      <c r="BSL37" s="20"/>
      <c r="BSM37" s="20"/>
      <c r="BSN37" s="20"/>
      <c r="BSO37" s="20"/>
      <c r="BSP37" s="20"/>
      <c r="BSQ37" s="20"/>
      <c r="BSR37" s="20"/>
      <c r="BSS37" s="20"/>
      <c r="BST37" s="20"/>
      <c r="BSU37" s="20"/>
      <c r="BSV37" s="20"/>
      <c r="BSW37" s="20"/>
      <c r="BSX37" s="20"/>
      <c r="BSY37" s="20"/>
      <c r="BSZ37" s="20"/>
      <c r="BTA37" s="20"/>
      <c r="BTB37" s="20"/>
      <c r="BTC37" s="20"/>
      <c r="BTD37" s="20"/>
      <c r="BTE37" s="20"/>
      <c r="BTF37" s="20"/>
      <c r="BTG37" s="20"/>
      <c r="BTH37" s="20"/>
      <c r="BTI37" s="20"/>
      <c r="BTJ37" s="20"/>
      <c r="BTK37" s="20"/>
      <c r="BTL37" s="20"/>
      <c r="BTM37" s="20"/>
      <c r="BTN37" s="20"/>
      <c r="BTO37" s="20"/>
      <c r="BTP37" s="20"/>
      <c r="BTQ37" s="20"/>
      <c r="BTR37" s="20"/>
      <c r="BTS37" s="20"/>
      <c r="BTT37" s="20"/>
      <c r="BTU37" s="20"/>
      <c r="BTV37" s="20"/>
      <c r="BTW37" s="20"/>
      <c r="BTX37" s="20"/>
      <c r="BTY37" s="20"/>
      <c r="BTZ37" s="20"/>
      <c r="BUA37" s="20"/>
      <c r="BUB37" s="20"/>
      <c r="BUC37" s="20"/>
      <c r="BUD37" s="20"/>
      <c r="BUE37" s="20"/>
      <c r="BUF37" s="20"/>
      <c r="BUG37" s="20"/>
      <c r="BUH37" s="20"/>
      <c r="BUI37" s="20"/>
      <c r="BUJ37" s="20"/>
      <c r="BUK37" s="20"/>
      <c r="BUL37" s="20"/>
      <c r="BUM37" s="20"/>
      <c r="BUN37" s="20"/>
      <c r="BUO37" s="20"/>
      <c r="BUP37" s="20"/>
      <c r="BUQ37" s="20"/>
      <c r="BUR37" s="20"/>
      <c r="BUS37" s="20"/>
      <c r="BUT37" s="20"/>
      <c r="BUU37" s="20"/>
      <c r="BUV37" s="20"/>
      <c r="BUW37" s="20"/>
      <c r="BUX37" s="20"/>
      <c r="BUY37" s="20"/>
      <c r="BUZ37" s="20"/>
      <c r="BVA37" s="20"/>
      <c r="BVB37" s="20"/>
      <c r="BVC37" s="20"/>
      <c r="BVD37" s="20"/>
      <c r="BVE37" s="20"/>
      <c r="BVF37" s="20"/>
      <c r="BVG37" s="20"/>
      <c r="BVH37" s="20"/>
      <c r="BVI37" s="20"/>
      <c r="BVJ37" s="20"/>
      <c r="BVK37" s="20"/>
      <c r="BVL37" s="20"/>
      <c r="BVM37" s="20"/>
      <c r="BVN37" s="20"/>
      <c r="BVO37" s="20"/>
      <c r="BVP37" s="20"/>
      <c r="BVQ37" s="20"/>
      <c r="BVR37" s="20"/>
      <c r="BVS37" s="20"/>
      <c r="BVT37" s="20"/>
      <c r="BVU37" s="20"/>
      <c r="BVV37" s="20"/>
      <c r="BVW37" s="20"/>
      <c r="BVX37" s="20"/>
      <c r="BVY37" s="20"/>
      <c r="BVZ37" s="20"/>
      <c r="BWA37" s="20"/>
      <c r="BWB37" s="20"/>
      <c r="BWC37" s="20"/>
      <c r="BWD37" s="20"/>
      <c r="BWE37" s="20"/>
      <c r="BWF37" s="20"/>
      <c r="BWG37" s="20"/>
      <c r="BWH37" s="20"/>
      <c r="BWI37" s="20"/>
      <c r="BWJ37" s="20"/>
      <c r="BWK37" s="20"/>
      <c r="BWL37" s="20"/>
      <c r="BWM37" s="20"/>
      <c r="BWN37" s="20"/>
      <c r="BWO37" s="20"/>
      <c r="BWP37" s="20"/>
      <c r="BWQ37" s="20"/>
      <c r="BWR37" s="20"/>
      <c r="BWS37" s="20"/>
      <c r="BWT37" s="20"/>
      <c r="BWU37" s="20"/>
      <c r="BWV37" s="20"/>
      <c r="BWW37" s="20"/>
      <c r="BWX37" s="20"/>
      <c r="BWY37" s="20"/>
      <c r="BWZ37" s="20"/>
      <c r="BXA37" s="20"/>
      <c r="BXB37" s="20"/>
      <c r="BXC37" s="20"/>
      <c r="BXD37" s="20"/>
      <c r="BXE37" s="20"/>
      <c r="BXF37" s="20"/>
      <c r="BXG37" s="20"/>
      <c r="BXH37" s="20"/>
      <c r="BXI37" s="20"/>
      <c r="BXJ37" s="20"/>
      <c r="BXK37" s="20"/>
      <c r="BXL37" s="20"/>
      <c r="BXM37" s="20"/>
      <c r="BXN37" s="20"/>
      <c r="BXO37" s="20"/>
      <c r="BXP37" s="20"/>
      <c r="BXQ37" s="20"/>
      <c r="BXR37" s="20"/>
      <c r="BXS37" s="20"/>
      <c r="BXT37" s="20"/>
      <c r="BXU37" s="20"/>
      <c r="BXV37" s="20"/>
      <c r="BXW37" s="20"/>
      <c r="BXX37" s="20"/>
      <c r="BXY37" s="20"/>
      <c r="BXZ37" s="20"/>
      <c r="BYA37" s="20"/>
      <c r="BYB37" s="20"/>
      <c r="BYC37" s="20"/>
      <c r="BYD37" s="20"/>
      <c r="BYE37" s="20"/>
      <c r="BYF37" s="20"/>
      <c r="BYG37" s="20"/>
      <c r="BYH37" s="20"/>
      <c r="BYI37" s="20"/>
      <c r="BYJ37" s="20"/>
      <c r="BYK37" s="20"/>
      <c r="BYL37" s="20"/>
      <c r="BYM37" s="20"/>
      <c r="BYN37" s="20"/>
      <c r="BYO37" s="20"/>
      <c r="BYP37" s="20"/>
      <c r="BYQ37" s="20"/>
      <c r="BYR37" s="20"/>
      <c r="BYS37" s="20"/>
      <c r="BYT37" s="20"/>
      <c r="BYU37" s="20"/>
      <c r="BYV37" s="20"/>
      <c r="BYW37" s="20"/>
      <c r="BYX37" s="20"/>
      <c r="BYY37" s="20"/>
      <c r="BYZ37" s="20"/>
      <c r="BZA37" s="20"/>
      <c r="BZB37" s="20"/>
      <c r="BZC37" s="20"/>
      <c r="BZD37" s="20"/>
      <c r="BZE37" s="20"/>
      <c r="BZF37" s="20"/>
      <c r="BZG37" s="20"/>
      <c r="BZH37" s="20"/>
      <c r="BZI37" s="20"/>
      <c r="BZJ37" s="20"/>
      <c r="BZK37" s="20"/>
      <c r="BZL37" s="20"/>
      <c r="BZM37" s="20"/>
      <c r="BZN37" s="20"/>
      <c r="BZO37" s="20"/>
      <c r="BZP37" s="20"/>
      <c r="BZQ37" s="20"/>
      <c r="BZR37" s="20"/>
      <c r="BZS37" s="20"/>
      <c r="BZT37" s="20"/>
      <c r="BZU37" s="20"/>
      <c r="BZV37" s="20"/>
      <c r="BZW37" s="20"/>
      <c r="BZX37" s="20"/>
      <c r="BZY37" s="20"/>
      <c r="BZZ37" s="20"/>
      <c r="CAA37" s="20"/>
      <c r="CAB37" s="20"/>
      <c r="CAC37" s="20"/>
      <c r="CAD37" s="20"/>
      <c r="CAE37" s="20"/>
      <c r="CAF37" s="20"/>
      <c r="CAG37" s="20"/>
      <c r="CAH37" s="20"/>
      <c r="CAI37" s="20"/>
      <c r="CAJ37" s="20"/>
      <c r="CAK37" s="20"/>
      <c r="CAL37" s="20"/>
      <c r="CAM37" s="20"/>
      <c r="CAN37" s="20"/>
      <c r="CAO37" s="20"/>
      <c r="CAP37" s="20"/>
      <c r="CAQ37" s="20"/>
      <c r="CAR37" s="20"/>
      <c r="CAS37" s="20"/>
      <c r="CAT37" s="20"/>
      <c r="CAU37" s="20"/>
      <c r="CAV37" s="20"/>
      <c r="CAW37" s="20"/>
      <c r="CAX37" s="20"/>
      <c r="CAY37" s="20"/>
      <c r="CAZ37" s="20"/>
      <c r="CBA37" s="20"/>
      <c r="CBB37" s="20"/>
      <c r="CBC37" s="20"/>
      <c r="CBD37" s="20"/>
      <c r="CBE37" s="20"/>
      <c r="CBF37" s="20"/>
      <c r="CBG37" s="20"/>
      <c r="CBH37" s="20"/>
      <c r="CBI37" s="20"/>
      <c r="CBJ37" s="20"/>
      <c r="CBK37" s="20"/>
      <c r="CBL37" s="20"/>
      <c r="CBM37" s="20"/>
      <c r="CBN37" s="20"/>
      <c r="CBO37" s="20"/>
      <c r="CBP37" s="20"/>
      <c r="CBQ37" s="20"/>
      <c r="CBR37" s="20"/>
      <c r="CBS37" s="20"/>
      <c r="CBT37" s="20"/>
      <c r="CBU37" s="20"/>
      <c r="CBV37" s="20"/>
      <c r="CBW37" s="20"/>
      <c r="CBX37" s="20"/>
      <c r="CBY37" s="20"/>
      <c r="CBZ37" s="20"/>
      <c r="CCA37" s="20"/>
      <c r="CCB37" s="20"/>
      <c r="CCC37" s="20"/>
      <c r="CCD37" s="20"/>
      <c r="CCE37" s="20"/>
      <c r="CCF37" s="20"/>
      <c r="CCG37" s="20"/>
      <c r="CCH37" s="20"/>
      <c r="CCI37" s="20"/>
      <c r="CCJ37" s="20"/>
      <c r="CCK37" s="20"/>
      <c r="CCL37" s="20"/>
      <c r="CCM37" s="20"/>
      <c r="CCN37" s="20"/>
      <c r="CCO37" s="20"/>
      <c r="CCP37" s="20"/>
      <c r="CCQ37" s="20"/>
      <c r="CCR37" s="20"/>
      <c r="CCS37" s="20"/>
      <c r="CCT37" s="20"/>
      <c r="CCU37" s="20"/>
      <c r="CCV37" s="20"/>
      <c r="CCW37" s="20"/>
      <c r="CCX37" s="20"/>
      <c r="CCY37" s="20"/>
      <c r="CCZ37" s="20"/>
      <c r="CDA37" s="20"/>
      <c r="CDB37" s="20"/>
      <c r="CDC37" s="20"/>
      <c r="CDD37" s="20"/>
      <c r="CDE37" s="20"/>
      <c r="CDF37" s="20"/>
      <c r="CDG37" s="20"/>
      <c r="CDH37" s="20"/>
      <c r="CDI37" s="20"/>
      <c r="CDJ37" s="20"/>
      <c r="CDK37" s="20"/>
      <c r="CDL37" s="20"/>
      <c r="CDM37" s="20"/>
      <c r="CDN37" s="20"/>
      <c r="CDO37" s="20"/>
      <c r="CDP37" s="20"/>
      <c r="CDQ37" s="20"/>
      <c r="CDR37" s="20"/>
      <c r="CDS37" s="20"/>
      <c r="CDT37" s="20"/>
      <c r="CDU37" s="20"/>
      <c r="CDV37" s="20"/>
      <c r="CDW37" s="20"/>
      <c r="CDX37" s="20"/>
      <c r="CDY37" s="20"/>
      <c r="CDZ37" s="20"/>
      <c r="CEA37" s="20"/>
      <c r="CEB37" s="20"/>
      <c r="CEC37" s="20"/>
      <c r="CED37" s="20"/>
      <c r="CEE37" s="20"/>
      <c r="CEF37" s="20"/>
      <c r="CEG37" s="20"/>
      <c r="CEH37" s="20"/>
      <c r="CEI37" s="20"/>
      <c r="CEJ37" s="20"/>
      <c r="CEK37" s="20"/>
      <c r="CEL37" s="20"/>
      <c r="CEM37" s="20"/>
      <c r="CEN37" s="20"/>
      <c r="CEO37" s="20"/>
      <c r="CEP37" s="20"/>
      <c r="CEQ37" s="20"/>
      <c r="CER37" s="20"/>
      <c r="CES37" s="20"/>
      <c r="CET37" s="20"/>
      <c r="CEU37" s="20"/>
      <c r="CEV37" s="20"/>
      <c r="CEW37" s="20"/>
      <c r="CEX37" s="20"/>
      <c r="CEY37" s="20"/>
      <c r="CEZ37" s="20"/>
      <c r="CFA37" s="20"/>
      <c r="CFB37" s="20"/>
      <c r="CFC37" s="20"/>
      <c r="CFD37" s="20"/>
      <c r="CFE37" s="20"/>
      <c r="CFF37" s="20"/>
      <c r="CFG37" s="20"/>
      <c r="CFH37" s="20"/>
      <c r="CFI37" s="20"/>
      <c r="CFJ37" s="20"/>
      <c r="CFK37" s="20"/>
      <c r="CFL37" s="20"/>
      <c r="CFM37" s="20"/>
      <c r="CFN37" s="20"/>
      <c r="CFO37" s="20"/>
      <c r="CFP37" s="20"/>
      <c r="CFQ37" s="20"/>
      <c r="CFR37" s="20"/>
      <c r="CFS37" s="20"/>
      <c r="CFT37" s="20"/>
      <c r="CFU37" s="20"/>
      <c r="CFV37" s="20"/>
      <c r="CFW37" s="20"/>
      <c r="CFX37" s="20"/>
      <c r="CFY37" s="20"/>
      <c r="CFZ37" s="20"/>
      <c r="CGA37" s="20"/>
      <c r="CGB37" s="20"/>
      <c r="CGC37" s="20"/>
      <c r="CGD37" s="20"/>
      <c r="CGE37" s="20"/>
      <c r="CGF37" s="20"/>
      <c r="CGG37" s="20"/>
      <c r="CGH37" s="20"/>
      <c r="CGI37" s="20"/>
      <c r="CGJ37" s="20"/>
      <c r="CGK37" s="20"/>
      <c r="CGL37" s="20"/>
      <c r="CGM37" s="20"/>
      <c r="CGN37" s="20"/>
      <c r="CGO37" s="20"/>
      <c r="CGP37" s="20"/>
      <c r="CGQ37" s="20"/>
      <c r="CGR37" s="20"/>
      <c r="CGS37" s="20"/>
      <c r="CGT37" s="20"/>
      <c r="CGU37" s="20"/>
      <c r="CGV37" s="20"/>
      <c r="CGW37" s="20"/>
      <c r="CGX37" s="20"/>
      <c r="CGY37" s="20"/>
      <c r="CGZ37" s="20"/>
      <c r="CHA37" s="20"/>
      <c r="CHB37" s="20"/>
      <c r="CHC37" s="20"/>
      <c r="CHD37" s="20"/>
      <c r="CHE37" s="20"/>
      <c r="CHF37" s="20"/>
      <c r="CHG37" s="20"/>
      <c r="CHH37" s="20"/>
      <c r="CHI37" s="20"/>
      <c r="CHJ37" s="20"/>
      <c r="CHK37" s="20"/>
      <c r="CHL37" s="20"/>
      <c r="CHM37" s="20"/>
      <c r="CHN37" s="20"/>
      <c r="CHO37" s="20"/>
      <c r="CHP37" s="20"/>
      <c r="CHQ37" s="20"/>
      <c r="CHR37" s="20"/>
      <c r="CHS37" s="20"/>
      <c r="CHT37" s="20"/>
      <c r="CHU37" s="20"/>
      <c r="CHV37" s="20"/>
      <c r="CHW37" s="20"/>
      <c r="CHX37" s="20"/>
      <c r="CHY37" s="20"/>
      <c r="CHZ37" s="20"/>
      <c r="CIA37" s="20"/>
      <c r="CIB37" s="20"/>
      <c r="CIC37" s="20"/>
      <c r="CID37" s="20"/>
      <c r="CIE37" s="20"/>
      <c r="CIF37" s="20"/>
      <c r="CIG37" s="20"/>
      <c r="CIH37" s="20"/>
      <c r="CII37" s="20"/>
      <c r="CIJ37" s="20"/>
      <c r="CIK37" s="20"/>
      <c r="CIL37" s="20"/>
      <c r="CIM37" s="20"/>
      <c r="CIN37" s="20"/>
      <c r="CIO37" s="20"/>
      <c r="CIP37" s="20"/>
      <c r="CIQ37" s="20"/>
      <c r="CIR37" s="20"/>
      <c r="CIS37" s="20"/>
      <c r="CIT37" s="20"/>
      <c r="CIU37" s="20"/>
      <c r="CIV37" s="20"/>
      <c r="CIW37" s="20"/>
      <c r="CIX37" s="20"/>
      <c r="CIY37" s="20"/>
      <c r="CIZ37" s="20"/>
      <c r="CJA37" s="20"/>
      <c r="CJB37" s="20"/>
      <c r="CJC37" s="20"/>
      <c r="CJD37" s="20"/>
      <c r="CJE37" s="20"/>
      <c r="CJF37" s="20"/>
      <c r="CJG37" s="20"/>
      <c r="CJH37" s="20"/>
      <c r="CJI37" s="20"/>
      <c r="CJJ37" s="20"/>
      <c r="CJK37" s="20"/>
      <c r="CJL37" s="20"/>
      <c r="CJM37" s="20"/>
      <c r="CJN37" s="20"/>
      <c r="CJO37" s="20"/>
      <c r="CJP37" s="20"/>
      <c r="CJQ37" s="20"/>
      <c r="CJR37" s="20"/>
      <c r="CJS37" s="20"/>
      <c r="CJT37" s="20"/>
      <c r="CJU37" s="20"/>
      <c r="CJV37" s="20"/>
      <c r="CJW37" s="20"/>
      <c r="CJX37" s="20"/>
      <c r="CJY37" s="20"/>
      <c r="CJZ37" s="20"/>
      <c r="CKA37" s="20"/>
      <c r="CKB37" s="20"/>
      <c r="CKC37" s="20"/>
      <c r="CKD37" s="20"/>
      <c r="CKE37" s="20"/>
      <c r="CKF37" s="20"/>
      <c r="CKG37" s="20"/>
      <c r="CKH37" s="20"/>
      <c r="CKI37" s="20"/>
      <c r="CKJ37" s="20"/>
      <c r="CKK37" s="20"/>
      <c r="CKL37" s="20"/>
      <c r="CKM37" s="20"/>
      <c r="CKN37" s="20"/>
      <c r="CKO37" s="20"/>
      <c r="CKP37" s="20"/>
      <c r="CKQ37" s="20"/>
      <c r="CKR37" s="20"/>
      <c r="CKS37" s="20"/>
      <c r="CKT37" s="20"/>
      <c r="CKU37" s="20"/>
      <c r="CKV37" s="20"/>
      <c r="CKW37" s="20"/>
      <c r="CKX37" s="20"/>
      <c r="CKY37" s="20"/>
      <c r="CKZ37" s="20"/>
      <c r="CLA37" s="20"/>
      <c r="CLB37" s="20"/>
      <c r="CLC37" s="20"/>
      <c r="CLD37" s="20"/>
      <c r="CLE37" s="20"/>
      <c r="CLF37" s="20"/>
      <c r="CLG37" s="20"/>
      <c r="CLH37" s="20"/>
      <c r="CLI37" s="20"/>
      <c r="CLJ37" s="20"/>
      <c r="CLK37" s="20"/>
      <c r="CLL37" s="20"/>
      <c r="CLM37" s="20"/>
      <c r="CLN37" s="20"/>
      <c r="CLO37" s="20"/>
      <c r="CLP37" s="20"/>
      <c r="CLQ37" s="20"/>
      <c r="CLR37" s="20"/>
      <c r="CLS37" s="20"/>
      <c r="CLT37" s="20"/>
      <c r="CLU37" s="20"/>
      <c r="CLV37" s="20"/>
      <c r="CLW37" s="20"/>
      <c r="CLX37" s="20"/>
      <c r="CLY37" s="20"/>
      <c r="CLZ37" s="20"/>
      <c r="CMA37" s="20"/>
      <c r="CMB37" s="20"/>
      <c r="CMC37" s="20"/>
      <c r="CMD37" s="20"/>
      <c r="CME37" s="20"/>
      <c r="CMF37" s="20"/>
      <c r="CMG37" s="20"/>
      <c r="CMH37" s="20"/>
      <c r="CMI37" s="20"/>
      <c r="CMJ37" s="20"/>
      <c r="CMK37" s="20"/>
      <c r="CML37" s="20"/>
      <c r="CMM37" s="20"/>
      <c r="CMN37" s="20"/>
      <c r="CMO37" s="20"/>
      <c r="CMP37" s="20"/>
      <c r="CMQ37" s="20"/>
      <c r="CMR37" s="20"/>
      <c r="CMS37" s="20"/>
      <c r="CMT37" s="20"/>
      <c r="CMU37" s="20"/>
      <c r="CMV37" s="20"/>
      <c r="CMW37" s="20"/>
      <c r="CMX37" s="20"/>
      <c r="CMY37" s="20"/>
      <c r="CMZ37" s="20"/>
      <c r="CNA37" s="20"/>
      <c r="CNB37" s="20"/>
      <c r="CNC37" s="20"/>
      <c r="CND37" s="20"/>
      <c r="CNE37" s="20"/>
      <c r="CNF37" s="20"/>
      <c r="CNG37" s="20"/>
      <c r="CNH37" s="20"/>
      <c r="CNI37" s="20"/>
      <c r="CNJ37" s="20"/>
      <c r="CNK37" s="20"/>
      <c r="CNL37" s="20"/>
      <c r="CNM37" s="20"/>
      <c r="CNN37" s="20"/>
      <c r="CNO37" s="20"/>
      <c r="CNP37" s="20"/>
      <c r="CNQ37" s="20"/>
      <c r="CNR37" s="20"/>
      <c r="CNS37" s="20"/>
      <c r="CNT37" s="20"/>
      <c r="CNU37" s="20"/>
      <c r="CNV37" s="20"/>
      <c r="CNW37" s="20"/>
      <c r="CNX37" s="20"/>
      <c r="CNY37" s="20"/>
      <c r="CNZ37" s="20"/>
      <c r="COA37" s="20"/>
      <c r="COB37" s="20"/>
      <c r="COC37" s="20"/>
      <c r="COD37" s="20"/>
      <c r="COE37" s="20"/>
      <c r="COF37" s="20"/>
      <c r="COG37" s="20"/>
      <c r="COH37" s="20"/>
      <c r="COI37" s="20"/>
      <c r="COJ37" s="20"/>
      <c r="COK37" s="20"/>
      <c r="COL37" s="20"/>
      <c r="COM37" s="20"/>
      <c r="CON37" s="20"/>
      <c r="COO37" s="20"/>
      <c r="COP37" s="20"/>
      <c r="COQ37" s="20"/>
      <c r="COR37" s="20"/>
      <c r="COS37" s="20"/>
      <c r="COT37" s="20"/>
      <c r="COU37" s="20"/>
      <c r="COV37" s="20"/>
      <c r="COW37" s="20"/>
      <c r="COX37" s="20"/>
      <c r="COY37" s="20"/>
      <c r="COZ37" s="20"/>
      <c r="CPA37" s="20"/>
      <c r="CPB37" s="20"/>
      <c r="CPC37" s="20"/>
      <c r="CPD37" s="20"/>
      <c r="CPE37" s="20"/>
      <c r="CPF37" s="20"/>
      <c r="CPG37" s="20"/>
      <c r="CPH37" s="20"/>
      <c r="CPI37" s="20"/>
      <c r="CPJ37" s="20"/>
      <c r="CPK37" s="20"/>
      <c r="CPL37" s="20"/>
      <c r="CPM37" s="20"/>
      <c r="CPN37" s="20"/>
      <c r="CPO37" s="20"/>
      <c r="CPP37" s="20"/>
      <c r="CPQ37" s="20"/>
      <c r="CPR37" s="20"/>
      <c r="CPS37" s="20"/>
      <c r="CPT37" s="20"/>
      <c r="CPU37" s="20"/>
      <c r="CPV37" s="20"/>
      <c r="CPW37" s="20"/>
      <c r="CPX37" s="20"/>
      <c r="CPY37" s="20"/>
      <c r="CPZ37" s="20"/>
      <c r="CQA37" s="20"/>
      <c r="CQB37" s="20"/>
      <c r="CQC37" s="20"/>
      <c r="CQD37" s="20"/>
      <c r="CQE37" s="20"/>
      <c r="CQF37" s="20"/>
      <c r="CQG37" s="20"/>
      <c r="CQH37" s="20"/>
      <c r="CQI37" s="20"/>
      <c r="CQJ37" s="20"/>
      <c r="CQK37" s="20"/>
      <c r="CQL37" s="20"/>
      <c r="CQM37" s="20"/>
      <c r="CQN37" s="20"/>
      <c r="CQO37" s="20"/>
      <c r="CQP37" s="20"/>
      <c r="CQQ37" s="20"/>
      <c r="CQR37" s="20"/>
      <c r="CQS37" s="20"/>
      <c r="CQT37" s="20"/>
      <c r="CQU37" s="20"/>
      <c r="CQV37" s="20"/>
      <c r="CQW37" s="20"/>
      <c r="CQX37" s="20"/>
      <c r="CQY37" s="20"/>
      <c r="CQZ37" s="20"/>
      <c r="CRA37" s="20"/>
      <c r="CRB37" s="20"/>
      <c r="CRC37" s="20"/>
      <c r="CRD37" s="20"/>
      <c r="CRE37" s="20"/>
      <c r="CRF37" s="20"/>
      <c r="CRG37" s="20"/>
      <c r="CRH37" s="20"/>
      <c r="CRI37" s="20"/>
      <c r="CRJ37" s="20"/>
      <c r="CRK37" s="20"/>
      <c r="CRL37" s="20"/>
      <c r="CRM37" s="20"/>
      <c r="CRN37" s="20"/>
      <c r="CRO37" s="20"/>
      <c r="CRP37" s="20"/>
      <c r="CRQ37" s="20"/>
      <c r="CRR37" s="20"/>
      <c r="CRS37" s="20"/>
      <c r="CRT37" s="20"/>
      <c r="CRU37" s="20"/>
      <c r="CRV37" s="20"/>
      <c r="CRW37" s="20"/>
      <c r="CRX37" s="20"/>
      <c r="CRY37" s="20"/>
      <c r="CRZ37" s="20"/>
      <c r="CSA37" s="20"/>
      <c r="CSB37" s="20"/>
      <c r="CSC37" s="20"/>
      <c r="CSD37" s="20"/>
      <c r="CSE37" s="20"/>
      <c r="CSF37" s="20"/>
      <c r="CSG37" s="20"/>
      <c r="CSH37" s="20"/>
      <c r="CSI37" s="20"/>
      <c r="CSJ37" s="20"/>
      <c r="CSK37" s="20"/>
      <c r="CSL37" s="20"/>
      <c r="CSM37" s="20"/>
      <c r="CSN37" s="20"/>
      <c r="CSO37" s="20"/>
      <c r="CSP37" s="20"/>
      <c r="CSQ37" s="20"/>
      <c r="CSR37" s="20"/>
      <c r="CSS37" s="20"/>
      <c r="CST37" s="20"/>
      <c r="CSU37" s="20"/>
      <c r="CSV37" s="20"/>
      <c r="CSW37" s="20"/>
      <c r="CSX37" s="20"/>
      <c r="CSY37" s="20"/>
      <c r="CSZ37" s="20"/>
      <c r="CTA37" s="20"/>
      <c r="CTB37" s="20"/>
      <c r="CTC37" s="20"/>
      <c r="CTD37" s="20"/>
      <c r="CTE37" s="20"/>
      <c r="CTF37" s="20"/>
      <c r="CTG37" s="20"/>
      <c r="CTH37" s="20"/>
      <c r="CTI37" s="20"/>
      <c r="CTJ37" s="20"/>
      <c r="CTK37" s="20"/>
      <c r="CTL37" s="20"/>
      <c r="CTM37" s="20"/>
      <c r="CTN37" s="20"/>
      <c r="CTO37" s="20"/>
      <c r="CTP37" s="20"/>
      <c r="CTQ37" s="20"/>
      <c r="CTR37" s="20"/>
      <c r="CTS37" s="20"/>
      <c r="CTT37" s="20"/>
      <c r="CTU37" s="20"/>
      <c r="CTV37" s="20"/>
      <c r="CTW37" s="20"/>
      <c r="CTX37" s="20"/>
      <c r="CTY37" s="20"/>
      <c r="CTZ37" s="20"/>
      <c r="CUA37" s="20"/>
      <c r="CUB37" s="20"/>
      <c r="CUC37" s="20"/>
      <c r="CUD37" s="20"/>
      <c r="CUE37" s="20"/>
      <c r="CUF37" s="20"/>
      <c r="CUG37" s="20"/>
      <c r="CUH37" s="20"/>
      <c r="CUI37" s="20"/>
      <c r="CUJ37" s="20"/>
      <c r="CUK37" s="20"/>
      <c r="CUL37" s="20"/>
      <c r="CUM37" s="20"/>
      <c r="CUN37" s="20"/>
      <c r="CUO37" s="20"/>
      <c r="CUP37" s="20"/>
      <c r="CUQ37" s="20"/>
      <c r="CUR37" s="20"/>
      <c r="CUS37" s="20"/>
      <c r="CUT37" s="20"/>
      <c r="CUU37" s="20"/>
      <c r="CUV37" s="20"/>
      <c r="CUW37" s="20"/>
      <c r="CUX37" s="20"/>
      <c r="CUY37" s="20"/>
      <c r="CUZ37" s="20"/>
      <c r="CVA37" s="20"/>
      <c r="CVB37" s="20"/>
      <c r="CVC37" s="20"/>
      <c r="CVD37" s="20"/>
      <c r="CVE37" s="20"/>
      <c r="CVF37" s="20"/>
      <c r="CVG37" s="20"/>
      <c r="CVH37" s="20"/>
      <c r="CVI37" s="20"/>
      <c r="CVJ37" s="20"/>
      <c r="CVK37" s="20"/>
      <c r="CVL37" s="20"/>
      <c r="CVM37" s="20"/>
      <c r="CVN37" s="20"/>
      <c r="CVO37" s="20"/>
      <c r="CVP37" s="20"/>
      <c r="CVQ37" s="20"/>
      <c r="CVR37" s="20"/>
      <c r="CVS37" s="20"/>
      <c r="CVT37" s="20"/>
      <c r="CVU37" s="20"/>
      <c r="CVV37" s="20"/>
      <c r="CVW37" s="20"/>
      <c r="CVX37" s="20"/>
      <c r="CVY37" s="20"/>
      <c r="CVZ37" s="20"/>
      <c r="CWA37" s="20"/>
      <c r="CWB37" s="20"/>
      <c r="CWC37" s="20"/>
      <c r="CWD37" s="20"/>
      <c r="CWE37" s="20"/>
      <c r="CWF37" s="20"/>
      <c r="CWG37" s="20"/>
      <c r="CWH37" s="20"/>
      <c r="CWI37" s="20"/>
      <c r="CWJ37" s="20"/>
      <c r="CWK37" s="20"/>
      <c r="CWL37" s="20"/>
      <c r="CWM37" s="20"/>
      <c r="CWN37" s="20"/>
      <c r="CWO37" s="20"/>
      <c r="CWP37" s="20"/>
      <c r="CWQ37" s="20"/>
      <c r="CWR37" s="20"/>
      <c r="CWS37" s="20"/>
      <c r="CWT37" s="20"/>
      <c r="CWU37" s="20"/>
      <c r="CWV37" s="20"/>
      <c r="CWW37" s="20"/>
      <c r="CWX37" s="20"/>
      <c r="CWY37" s="20"/>
      <c r="CWZ37" s="20"/>
      <c r="CXA37" s="20"/>
      <c r="CXB37" s="20"/>
      <c r="CXC37" s="20"/>
      <c r="CXD37" s="20"/>
      <c r="CXE37" s="20"/>
      <c r="CXF37" s="20"/>
      <c r="CXG37" s="20"/>
      <c r="CXH37" s="20"/>
      <c r="CXI37" s="20"/>
      <c r="CXJ37" s="20"/>
      <c r="CXK37" s="20"/>
      <c r="CXL37" s="20"/>
      <c r="CXM37" s="20"/>
      <c r="CXN37" s="20"/>
      <c r="CXO37" s="20"/>
      <c r="CXP37" s="20"/>
      <c r="CXQ37" s="20"/>
      <c r="CXR37" s="20"/>
      <c r="CXS37" s="20"/>
      <c r="CXT37" s="20"/>
      <c r="CXU37" s="20"/>
      <c r="CXV37" s="20"/>
      <c r="CXW37" s="20"/>
      <c r="CXX37" s="20"/>
      <c r="CXY37" s="20"/>
      <c r="CXZ37" s="20"/>
      <c r="CYA37" s="20"/>
      <c r="CYB37" s="20"/>
      <c r="CYC37" s="20"/>
      <c r="CYD37" s="20"/>
      <c r="CYE37" s="20"/>
      <c r="CYF37" s="20"/>
      <c r="CYG37" s="20"/>
      <c r="CYH37" s="20"/>
      <c r="CYI37" s="20"/>
      <c r="CYJ37" s="20"/>
      <c r="CYK37" s="20"/>
      <c r="CYL37" s="20"/>
      <c r="CYM37" s="20"/>
      <c r="CYN37" s="20"/>
      <c r="CYO37" s="20"/>
      <c r="CYP37" s="20"/>
      <c r="CYQ37" s="20"/>
      <c r="CYR37" s="20"/>
      <c r="CYS37" s="20"/>
      <c r="CYT37" s="20"/>
      <c r="CYU37" s="20"/>
      <c r="CYV37" s="20"/>
      <c r="CYW37" s="20"/>
      <c r="CYX37" s="20"/>
      <c r="CYY37" s="20"/>
      <c r="CYZ37" s="20"/>
      <c r="CZA37" s="20"/>
      <c r="CZB37" s="20"/>
      <c r="CZC37" s="20"/>
      <c r="CZD37" s="20"/>
      <c r="CZE37" s="20"/>
      <c r="CZF37" s="20"/>
      <c r="CZG37" s="20"/>
      <c r="CZH37" s="20"/>
      <c r="CZI37" s="20"/>
      <c r="CZJ37" s="20"/>
      <c r="CZK37" s="20"/>
      <c r="CZL37" s="20"/>
      <c r="CZM37" s="20"/>
      <c r="CZN37" s="20"/>
      <c r="CZO37" s="20"/>
      <c r="CZP37" s="20"/>
      <c r="CZQ37" s="20"/>
      <c r="CZR37" s="20"/>
      <c r="CZS37" s="20"/>
      <c r="CZT37" s="20"/>
      <c r="CZU37" s="20"/>
      <c r="CZV37" s="20"/>
      <c r="CZW37" s="20"/>
      <c r="CZX37" s="20"/>
      <c r="CZY37" s="20"/>
      <c r="CZZ37" s="20"/>
      <c r="DAA37" s="20"/>
      <c r="DAB37" s="20"/>
      <c r="DAC37" s="20"/>
      <c r="DAD37" s="20"/>
      <c r="DAE37" s="20"/>
      <c r="DAF37" s="20"/>
      <c r="DAG37" s="20"/>
      <c r="DAH37" s="20"/>
      <c r="DAI37" s="20"/>
      <c r="DAJ37" s="20"/>
      <c r="DAK37" s="20"/>
      <c r="DAL37" s="20"/>
      <c r="DAM37" s="20"/>
      <c r="DAN37" s="20"/>
      <c r="DAO37" s="20"/>
      <c r="DAP37" s="20"/>
      <c r="DAQ37" s="20"/>
      <c r="DAR37" s="20"/>
      <c r="DAS37" s="20"/>
      <c r="DAT37" s="20"/>
      <c r="DAU37" s="20"/>
      <c r="DAV37" s="20"/>
      <c r="DAW37" s="20"/>
      <c r="DAX37" s="20"/>
      <c r="DAY37" s="20"/>
      <c r="DAZ37" s="20"/>
      <c r="DBA37" s="20"/>
      <c r="DBB37" s="20"/>
      <c r="DBC37" s="20"/>
      <c r="DBD37" s="20"/>
      <c r="DBE37" s="20"/>
      <c r="DBF37" s="20"/>
      <c r="DBG37" s="20"/>
      <c r="DBH37" s="20"/>
      <c r="DBI37" s="20"/>
      <c r="DBJ37" s="20"/>
      <c r="DBK37" s="20"/>
      <c r="DBL37" s="20"/>
      <c r="DBM37" s="20"/>
      <c r="DBN37" s="20"/>
      <c r="DBO37" s="20"/>
      <c r="DBP37" s="20"/>
      <c r="DBQ37" s="20"/>
      <c r="DBR37" s="20"/>
      <c r="DBS37" s="20"/>
      <c r="DBT37" s="20"/>
      <c r="DBU37" s="20"/>
      <c r="DBV37" s="20"/>
      <c r="DBW37" s="20"/>
      <c r="DBX37" s="20"/>
      <c r="DBY37" s="20"/>
      <c r="DBZ37" s="20"/>
      <c r="DCA37" s="20"/>
      <c r="DCB37" s="20"/>
      <c r="DCC37" s="20"/>
      <c r="DCD37" s="20"/>
      <c r="DCE37" s="20"/>
      <c r="DCF37" s="20"/>
      <c r="DCG37" s="20"/>
      <c r="DCH37" s="20"/>
      <c r="DCI37" s="20"/>
      <c r="DCJ37" s="20"/>
      <c r="DCK37" s="20"/>
      <c r="DCL37" s="20"/>
      <c r="DCM37" s="20"/>
      <c r="DCN37" s="20"/>
      <c r="DCO37" s="20"/>
      <c r="DCP37" s="20"/>
      <c r="DCQ37" s="20"/>
      <c r="DCR37" s="20"/>
      <c r="DCS37" s="20"/>
      <c r="DCT37" s="20"/>
      <c r="DCU37" s="20"/>
      <c r="DCV37" s="20"/>
      <c r="DCW37" s="20"/>
      <c r="DCX37" s="20"/>
      <c r="DCY37" s="20"/>
      <c r="DCZ37" s="20"/>
      <c r="DDA37" s="20"/>
      <c r="DDB37" s="20"/>
      <c r="DDC37" s="20"/>
      <c r="DDD37" s="20"/>
      <c r="DDE37" s="20"/>
      <c r="DDF37" s="20"/>
      <c r="DDG37" s="20"/>
      <c r="DDH37" s="20"/>
      <c r="DDI37" s="20"/>
      <c r="DDJ37" s="20"/>
      <c r="DDK37" s="20"/>
      <c r="DDL37" s="20"/>
      <c r="DDM37" s="20"/>
      <c r="DDN37" s="20"/>
      <c r="DDO37" s="20"/>
      <c r="DDP37" s="20"/>
      <c r="DDQ37" s="20"/>
      <c r="DDR37" s="20"/>
      <c r="DDS37" s="20"/>
      <c r="DDT37" s="20"/>
      <c r="DDU37" s="20"/>
      <c r="DDV37" s="20"/>
      <c r="DDW37" s="20"/>
      <c r="DDX37" s="20"/>
      <c r="DDY37" s="20"/>
      <c r="DDZ37" s="20"/>
      <c r="DEA37" s="20"/>
      <c r="DEB37" s="20"/>
      <c r="DEC37" s="20"/>
      <c r="DED37" s="20"/>
      <c r="DEE37" s="20"/>
      <c r="DEF37" s="20"/>
      <c r="DEG37" s="20"/>
      <c r="DEH37" s="20"/>
      <c r="DEI37" s="20"/>
      <c r="DEJ37" s="20"/>
      <c r="DEK37" s="20"/>
      <c r="DEL37" s="20"/>
      <c r="DEM37" s="20"/>
      <c r="DEN37" s="20"/>
      <c r="DEO37" s="20"/>
      <c r="DEP37" s="20"/>
      <c r="DEQ37" s="20"/>
      <c r="DER37" s="20"/>
      <c r="DES37" s="20"/>
      <c r="DET37" s="20"/>
      <c r="DEU37" s="20"/>
      <c r="DEV37" s="20"/>
      <c r="DEW37" s="20"/>
      <c r="DEX37" s="20"/>
      <c r="DEY37" s="20"/>
      <c r="DEZ37" s="20"/>
      <c r="DFA37" s="20"/>
      <c r="DFB37" s="20"/>
      <c r="DFC37" s="20"/>
      <c r="DFD37" s="20"/>
      <c r="DFE37" s="20"/>
      <c r="DFF37" s="20"/>
      <c r="DFG37" s="20"/>
      <c r="DFH37" s="20"/>
      <c r="DFI37" s="20"/>
      <c r="DFJ37" s="20"/>
      <c r="DFK37" s="20"/>
      <c r="DFL37" s="20"/>
      <c r="DFM37" s="20"/>
      <c r="DFN37" s="20"/>
      <c r="DFO37" s="20"/>
      <c r="DFP37" s="20"/>
      <c r="DFQ37" s="20"/>
      <c r="DFR37" s="20"/>
      <c r="DFS37" s="20"/>
      <c r="DFT37" s="20"/>
      <c r="DFU37" s="20"/>
      <c r="DFV37" s="20"/>
      <c r="DFW37" s="20"/>
      <c r="DFX37" s="20"/>
      <c r="DFY37" s="20"/>
      <c r="DFZ37" s="20"/>
      <c r="DGA37" s="20"/>
      <c r="DGB37" s="20"/>
      <c r="DGC37" s="20"/>
      <c r="DGD37" s="20"/>
      <c r="DGE37" s="20"/>
      <c r="DGF37" s="20"/>
      <c r="DGG37" s="20"/>
      <c r="DGH37" s="20"/>
      <c r="DGI37" s="20"/>
      <c r="DGJ37" s="20"/>
      <c r="DGK37" s="20"/>
      <c r="DGL37" s="20"/>
      <c r="DGM37" s="20"/>
      <c r="DGN37" s="20"/>
      <c r="DGO37" s="20"/>
      <c r="DGP37" s="20"/>
      <c r="DGQ37" s="20"/>
      <c r="DGR37" s="20"/>
      <c r="DGS37" s="20"/>
      <c r="DGT37" s="20"/>
      <c r="DGU37" s="20"/>
      <c r="DGV37" s="20"/>
      <c r="DGW37" s="20"/>
      <c r="DGX37" s="20"/>
      <c r="DGY37" s="20"/>
      <c r="DGZ37" s="20"/>
      <c r="DHA37" s="20"/>
      <c r="DHB37" s="20"/>
      <c r="DHC37" s="20"/>
      <c r="DHD37" s="20"/>
      <c r="DHE37" s="20"/>
      <c r="DHF37" s="20"/>
      <c r="DHG37" s="20"/>
      <c r="DHH37" s="20"/>
      <c r="DHI37" s="20"/>
      <c r="DHJ37" s="20"/>
      <c r="DHK37" s="20"/>
      <c r="DHL37" s="20"/>
      <c r="DHM37" s="20"/>
      <c r="DHN37" s="20"/>
      <c r="DHO37" s="20"/>
      <c r="DHP37" s="20"/>
      <c r="DHQ37" s="20"/>
      <c r="DHR37" s="20"/>
      <c r="DHS37" s="20"/>
      <c r="DHT37" s="20"/>
      <c r="DHU37" s="20"/>
      <c r="DHV37" s="20"/>
      <c r="DHW37" s="20"/>
      <c r="DHX37" s="20"/>
      <c r="DHY37" s="20"/>
      <c r="DHZ37" s="20"/>
      <c r="DIA37" s="20"/>
      <c r="DIB37" s="20"/>
      <c r="DIC37" s="20"/>
      <c r="DID37" s="20"/>
      <c r="DIE37" s="20"/>
      <c r="DIF37" s="20"/>
      <c r="DIG37" s="20"/>
      <c r="DIH37" s="20"/>
      <c r="DII37" s="20"/>
      <c r="DIJ37" s="20"/>
      <c r="DIK37" s="20"/>
      <c r="DIL37" s="20"/>
      <c r="DIM37" s="20"/>
      <c r="DIN37" s="20"/>
      <c r="DIO37" s="20"/>
      <c r="DIP37" s="20"/>
      <c r="DIQ37" s="20"/>
      <c r="DIR37" s="20"/>
      <c r="DIS37" s="20"/>
      <c r="DIT37" s="20"/>
      <c r="DIU37" s="20"/>
      <c r="DIV37" s="20"/>
      <c r="DIW37" s="20"/>
      <c r="DIX37" s="20"/>
      <c r="DIY37" s="20"/>
      <c r="DIZ37" s="20"/>
      <c r="DJA37" s="20"/>
      <c r="DJB37" s="20"/>
      <c r="DJC37" s="20"/>
      <c r="DJD37" s="20"/>
      <c r="DJE37" s="20"/>
      <c r="DJF37" s="20"/>
      <c r="DJG37" s="20"/>
      <c r="DJH37" s="20"/>
      <c r="DJI37" s="20"/>
      <c r="DJJ37" s="20"/>
      <c r="DJK37" s="20"/>
      <c r="DJL37" s="20"/>
      <c r="DJM37" s="20"/>
      <c r="DJN37" s="20"/>
      <c r="DJO37" s="20"/>
      <c r="DJP37" s="20"/>
      <c r="DJQ37" s="20"/>
      <c r="DJR37" s="20"/>
      <c r="DJS37" s="20"/>
      <c r="DJT37" s="20"/>
      <c r="DJU37" s="20"/>
      <c r="DJV37" s="20"/>
      <c r="DJW37" s="20"/>
      <c r="DJX37" s="20"/>
      <c r="DJY37" s="20"/>
      <c r="DJZ37" s="20"/>
      <c r="DKA37" s="20"/>
      <c r="DKB37" s="20"/>
      <c r="DKC37" s="20"/>
      <c r="DKD37" s="20"/>
      <c r="DKE37" s="20"/>
      <c r="DKF37" s="20"/>
      <c r="DKG37" s="20"/>
      <c r="DKH37" s="20"/>
      <c r="DKI37" s="20"/>
      <c r="DKJ37" s="20"/>
      <c r="DKK37" s="20"/>
      <c r="DKL37" s="20"/>
      <c r="DKM37" s="20"/>
      <c r="DKN37" s="20"/>
      <c r="DKO37" s="20"/>
      <c r="DKP37" s="20"/>
      <c r="DKQ37" s="20"/>
      <c r="DKR37" s="20"/>
      <c r="DKS37" s="20"/>
      <c r="DKT37" s="20"/>
      <c r="DKU37" s="20"/>
      <c r="DKV37" s="20"/>
      <c r="DKW37" s="20"/>
      <c r="DKX37" s="20"/>
      <c r="DKY37" s="20"/>
      <c r="DKZ37" s="20"/>
      <c r="DLA37" s="20"/>
      <c r="DLB37" s="20"/>
      <c r="DLC37" s="20"/>
      <c r="DLD37" s="20"/>
      <c r="DLE37" s="20"/>
      <c r="DLF37" s="20"/>
      <c r="DLG37" s="20"/>
      <c r="DLH37" s="20"/>
      <c r="DLI37" s="20"/>
      <c r="DLJ37" s="20"/>
      <c r="DLK37" s="20"/>
      <c r="DLL37" s="20"/>
      <c r="DLM37" s="20"/>
      <c r="DLN37" s="20"/>
      <c r="DLO37" s="20"/>
      <c r="DLP37" s="20"/>
      <c r="DLQ37" s="20"/>
      <c r="DLR37" s="20"/>
      <c r="DLS37" s="20"/>
      <c r="DLT37" s="20"/>
      <c r="DLU37" s="20"/>
      <c r="DLV37" s="20"/>
      <c r="DLW37" s="20"/>
      <c r="DLX37" s="20"/>
      <c r="DLY37" s="20"/>
      <c r="DLZ37" s="20"/>
      <c r="DMA37" s="20"/>
      <c r="DMB37" s="20"/>
      <c r="DMC37" s="20"/>
      <c r="DMD37" s="20"/>
      <c r="DME37" s="20"/>
      <c r="DMF37" s="20"/>
      <c r="DMG37" s="20"/>
      <c r="DMH37" s="20"/>
      <c r="DMI37" s="20"/>
      <c r="DMJ37" s="20"/>
      <c r="DMK37" s="20"/>
      <c r="DML37" s="20"/>
      <c r="DMM37" s="20"/>
      <c r="DMN37" s="20"/>
      <c r="DMO37" s="20"/>
      <c r="DMP37" s="20"/>
      <c r="DMQ37" s="20"/>
      <c r="DMR37" s="20"/>
      <c r="DMS37" s="20"/>
      <c r="DMT37" s="20"/>
      <c r="DMU37" s="20"/>
      <c r="DMV37" s="20"/>
      <c r="DMW37" s="20"/>
      <c r="DMX37" s="20"/>
      <c r="DMY37" s="20"/>
      <c r="DMZ37" s="20"/>
      <c r="DNA37" s="20"/>
      <c r="DNB37" s="20"/>
      <c r="DNC37" s="20"/>
      <c r="DND37" s="20"/>
      <c r="DNE37" s="20"/>
      <c r="DNF37" s="20"/>
      <c r="DNG37" s="20"/>
      <c r="DNH37" s="20"/>
      <c r="DNI37" s="20"/>
      <c r="DNJ37" s="20"/>
      <c r="DNK37" s="20"/>
      <c r="DNL37" s="20"/>
      <c r="DNM37" s="20"/>
      <c r="DNN37" s="20"/>
      <c r="DNO37" s="20"/>
      <c r="DNP37" s="20"/>
      <c r="DNQ37" s="20"/>
      <c r="DNR37" s="20"/>
      <c r="DNS37" s="20"/>
      <c r="DNT37" s="20"/>
      <c r="DNU37" s="20"/>
      <c r="DNV37" s="20"/>
      <c r="DNW37" s="20"/>
      <c r="DNX37" s="20"/>
      <c r="DNY37" s="20"/>
      <c r="DNZ37" s="20"/>
      <c r="DOA37" s="20"/>
      <c r="DOB37" s="20"/>
      <c r="DOC37" s="20"/>
      <c r="DOD37" s="20"/>
      <c r="DOE37" s="20"/>
      <c r="DOF37" s="20"/>
      <c r="DOG37" s="20"/>
      <c r="DOH37" s="20"/>
      <c r="DOI37" s="20"/>
      <c r="DOJ37" s="20"/>
      <c r="DOK37" s="20"/>
      <c r="DOL37" s="20"/>
      <c r="DOM37" s="20"/>
      <c r="DON37" s="20"/>
      <c r="DOO37" s="20"/>
      <c r="DOP37" s="20"/>
      <c r="DOQ37" s="20"/>
      <c r="DOR37" s="20"/>
      <c r="DOS37" s="20"/>
      <c r="DOT37" s="20"/>
      <c r="DOU37" s="20"/>
      <c r="DOV37" s="20"/>
      <c r="DOW37" s="20"/>
      <c r="DOX37" s="20"/>
      <c r="DOY37" s="20"/>
      <c r="DOZ37" s="20"/>
      <c r="DPA37" s="20"/>
      <c r="DPB37" s="20"/>
      <c r="DPC37" s="20"/>
      <c r="DPD37" s="20"/>
      <c r="DPE37" s="20"/>
      <c r="DPF37" s="20"/>
      <c r="DPG37" s="20"/>
      <c r="DPH37" s="20"/>
      <c r="DPI37" s="20"/>
      <c r="DPJ37" s="20"/>
      <c r="DPK37" s="20"/>
      <c r="DPL37" s="20"/>
      <c r="DPM37" s="20"/>
      <c r="DPN37" s="20"/>
      <c r="DPO37" s="20"/>
      <c r="DPP37" s="20"/>
      <c r="DPQ37" s="20"/>
      <c r="DPR37" s="20"/>
      <c r="DPS37" s="20"/>
      <c r="DPT37" s="20"/>
      <c r="DPU37" s="20"/>
      <c r="DPV37" s="20"/>
      <c r="DPW37" s="20"/>
      <c r="DPX37" s="20"/>
      <c r="DPY37" s="20"/>
      <c r="DPZ37" s="20"/>
      <c r="DQA37" s="20"/>
      <c r="DQB37" s="20"/>
      <c r="DQC37" s="20"/>
      <c r="DQD37" s="20"/>
      <c r="DQE37" s="20"/>
      <c r="DQF37" s="20"/>
      <c r="DQG37" s="20"/>
      <c r="DQH37" s="20"/>
      <c r="DQI37" s="20"/>
      <c r="DQJ37" s="20"/>
      <c r="DQK37" s="20"/>
      <c r="DQL37" s="20"/>
      <c r="DQM37" s="20"/>
      <c r="DQN37" s="20"/>
      <c r="DQO37" s="20"/>
      <c r="DQP37" s="20"/>
      <c r="DQQ37" s="20"/>
      <c r="DQR37" s="20"/>
      <c r="DQS37" s="20"/>
      <c r="DQT37" s="20"/>
      <c r="DQU37" s="20"/>
      <c r="DQV37" s="20"/>
      <c r="DQW37" s="20"/>
      <c r="DQX37" s="20"/>
      <c r="DQY37" s="20"/>
      <c r="DQZ37" s="20"/>
      <c r="DRA37" s="20"/>
      <c r="DRB37" s="20"/>
      <c r="DRC37" s="20"/>
      <c r="DRD37" s="20"/>
      <c r="DRE37" s="20"/>
      <c r="DRF37" s="20"/>
      <c r="DRG37" s="20"/>
      <c r="DRH37" s="20"/>
      <c r="DRI37" s="20"/>
      <c r="DRJ37" s="20"/>
      <c r="DRK37" s="20"/>
      <c r="DRL37" s="20"/>
      <c r="DRM37" s="20"/>
      <c r="DRN37" s="20"/>
      <c r="DRO37" s="20"/>
      <c r="DRP37" s="20"/>
      <c r="DRQ37" s="20"/>
      <c r="DRR37" s="20"/>
      <c r="DRS37" s="20"/>
      <c r="DRT37" s="20"/>
      <c r="DRU37" s="20"/>
      <c r="DRV37" s="20"/>
      <c r="DRW37" s="20"/>
      <c r="DRX37" s="20"/>
      <c r="DRY37" s="20"/>
      <c r="DRZ37" s="20"/>
      <c r="DSA37" s="20"/>
      <c r="DSB37" s="20"/>
      <c r="DSC37" s="20"/>
      <c r="DSD37" s="20"/>
      <c r="DSE37" s="20"/>
      <c r="DSF37" s="20"/>
      <c r="DSG37" s="20"/>
      <c r="DSH37" s="20"/>
      <c r="DSI37" s="20"/>
      <c r="DSJ37" s="20"/>
      <c r="DSK37" s="20"/>
      <c r="DSL37" s="20"/>
      <c r="DSM37" s="20"/>
      <c r="DSN37" s="20"/>
      <c r="DSO37" s="20"/>
      <c r="DSP37" s="20"/>
      <c r="DSQ37" s="20"/>
      <c r="DSR37" s="20"/>
      <c r="DSS37" s="20"/>
      <c r="DST37" s="20"/>
      <c r="DSU37" s="20"/>
      <c r="DSV37" s="20"/>
      <c r="DSW37" s="20"/>
      <c r="DSX37" s="20"/>
      <c r="DSY37" s="20"/>
      <c r="DSZ37" s="20"/>
      <c r="DTA37" s="20"/>
      <c r="DTB37" s="20"/>
      <c r="DTC37" s="20"/>
      <c r="DTD37" s="20"/>
      <c r="DTE37" s="20"/>
      <c r="DTF37" s="20"/>
      <c r="DTG37" s="20"/>
      <c r="DTH37" s="20"/>
      <c r="DTI37" s="20"/>
      <c r="DTJ37" s="20"/>
      <c r="DTK37" s="20"/>
      <c r="DTL37" s="20"/>
      <c r="DTM37" s="20"/>
      <c r="DTN37" s="20"/>
      <c r="DTO37" s="20"/>
      <c r="DTP37" s="20"/>
      <c r="DTQ37" s="20"/>
      <c r="DTR37" s="20"/>
      <c r="DTS37" s="20"/>
      <c r="DTT37" s="20"/>
      <c r="DTU37" s="20"/>
      <c r="DTV37" s="20"/>
      <c r="DTW37" s="20"/>
      <c r="DTX37" s="20"/>
      <c r="DTY37" s="20"/>
      <c r="DTZ37" s="20"/>
      <c r="DUA37" s="20"/>
      <c r="DUB37" s="20"/>
      <c r="DUC37" s="20"/>
      <c r="DUD37" s="20"/>
      <c r="DUE37" s="20"/>
      <c r="DUF37" s="20"/>
      <c r="DUG37" s="20"/>
      <c r="DUH37" s="20"/>
      <c r="DUI37" s="20"/>
      <c r="DUJ37" s="20"/>
      <c r="DUK37" s="20"/>
      <c r="DUL37" s="20"/>
      <c r="DUM37" s="20"/>
      <c r="DUN37" s="20"/>
      <c r="DUO37" s="20"/>
      <c r="DUP37" s="20"/>
      <c r="DUQ37" s="20"/>
      <c r="DUR37" s="20"/>
      <c r="DUS37" s="20"/>
      <c r="DUT37" s="20"/>
      <c r="DUU37" s="20"/>
      <c r="DUV37" s="20"/>
      <c r="DUW37" s="20"/>
      <c r="DUX37" s="20"/>
      <c r="DUY37" s="20"/>
      <c r="DUZ37" s="20"/>
      <c r="DVA37" s="20"/>
      <c r="DVB37" s="20"/>
      <c r="DVC37" s="20"/>
      <c r="DVD37" s="20"/>
      <c r="DVE37" s="20"/>
      <c r="DVF37" s="20"/>
      <c r="DVG37" s="20"/>
      <c r="DVH37" s="20"/>
      <c r="DVI37" s="20"/>
      <c r="DVJ37" s="20"/>
      <c r="DVK37" s="20"/>
      <c r="DVL37" s="20"/>
      <c r="DVM37" s="20"/>
      <c r="DVN37" s="20"/>
      <c r="DVO37" s="20"/>
      <c r="DVP37" s="20"/>
      <c r="DVQ37" s="20"/>
      <c r="DVR37" s="20"/>
      <c r="DVS37" s="20"/>
      <c r="DVT37" s="20"/>
      <c r="DVU37" s="20"/>
      <c r="DVV37" s="20"/>
      <c r="DVW37" s="20"/>
      <c r="DVX37" s="20"/>
      <c r="DVY37" s="20"/>
      <c r="DVZ37" s="20"/>
      <c r="DWA37" s="20"/>
      <c r="DWB37" s="20"/>
      <c r="DWC37" s="20"/>
      <c r="DWD37" s="20"/>
      <c r="DWE37" s="20"/>
      <c r="DWF37" s="20"/>
      <c r="DWG37" s="20"/>
      <c r="DWH37" s="20"/>
      <c r="DWI37" s="20"/>
      <c r="DWJ37" s="20"/>
      <c r="DWK37" s="20"/>
      <c r="DWL37" s="20"/>
      <c r="DWM37" s="20"/>
      <c r="DWN37" s="20"/>
      <c r="DWO37" s="20"/>
      <c r="DWP37" s="20"/>
      <c r="DWQ37" s="20"/>
      <c r="DWR37" s="20"/>
      <c r="DWS37" s="20"/>
      <c r="DWT37" s="20"/>
      <c r="DWU37" s="20"/>
      <c r="DWV37" s="20"/>
      <c r="DWW37" s="20"/>
      <c r="DWX37" s="20"/>
      <c r="DWY37" s="20"/>
      <c r="DWZ37" s="20"/>
      <c r="DXA37" s="20"/>
      <c r="DXB37" s="20"/>
      <c r="DXC37" s="20"/>
      <c r="DXD37" s="20"/>
      <c r="DXE37" s="20"/>
      <c r="DXF37" s="20"/>
      <c r="DXG37" s="20"/>
      <c r="DXH37" s="20"/>
      <c r="DXI37" s="20"/>
      <c r="DXJ37" s="20"/>
      <c r="DXK37" s="20"/>
      <c r="DXL37" s="20"/>
      <c r="DXM37" s="20"/>
      <c r="DXN37" s="20"/>
      <c r="DXO37" s="20"/>
      <c r="DXP37" s="20"/>
      <c r="DXQ37" s="20"/>
      <c r="DXR37" s="20"/>
      <c r="DXS37" s="20"/>
      <c r="DXT37" s="20"/>
      <c r="DXU37" s="20"/>
      <c r="DXV37" s="20"/>
      <c r="DXW37" s="20"/>
      <c r="DXX37" s="20"/>
      <c r="DXY37" s="20"/>
      <c r="DXZ37" s="20"/>
      <c r="DYA37" s="20"/>
      <c r="DYB37" s="20"/>
      <c r="DYC37" s="20"/>
      <c r="DYD37" s="20"/>
      <c r="DYE37" s="20"/>
      <c r="DYF37" s="20"/>
      <c r="DYG37" s="20"/>
      <c r="DYH37" s="20"/>
      <c r="DYI37" s="20"/>
      <c r="DYJ37" s="20"/>
      <c r="DYK37" s="20"/>
      <c r="DYL37" s="20"/>
      <c r="DYM37" s="20"/>
      <c r="DYN37" s="20"/>
      <c r="DYO37" s="20"/>
      <c r="DYP37" s="20"/>
      <c r="DYQ37" s="20"/>
      <c r="DYR37" s="20"/>
      <c r="DYS37" s="20"/>
      <c r="DYT37" s="20"/>
      <c r="DYU37" s="20"/>
      <c r="DYV37" s="20"/>
      <c r="DYW37" s="20"/>
      <c r="DYX37" s="20"/>
      <c r="DYY37" s="20"/>
      <c r="DYZ37" s="20"/>
      <c r="DZA37" s="20"/>
      <c r="DZB37" s="20"/>
      <c r="DZC37" s="20"/>
      <c r="DZD37" s="20"/>
      <c r="DZE37" s="20"/>
      <c r="DZF37" s="20"/>
      <c r="DZG37" s="20"/>
      <c r="DZH37" s="20"/>
      <c r="DZI37" s="20"/>
      <c r="DZJ37" s="20"/>
      <c r="DZK37" s="20"/>
      <c r="DZL37" s="20"/>
      <c r="DZM37" s="20"/>
      <c r="DZN37" s="20"/>
      <c r="DZO37" s="20"/>
      <c r="DZP37" s="20"/>
      <c r="DZQ37" s="20"/>
      <c r="DZR37" s="20"/>
      <c r="DZS37" s="20"/>
      <c r="DZT37" s="20"/>
      <c r="DZU37" s="20"/>
      <c r="DZV37" s="20"/>
      <c r="DZW37" s="20"/>
      <c r="DZX37" s="20"/>
      <c r="DZY37" s="20"/>
      <c r="DZZ37" s="20"/>
      <c r="EAA37" s="20"/>
      <c r="EAB37" s="20"/>
      <c r="EAC37" s="20"/>
      <c r="EAD37" s="20"/>
      <c r="EAE37" s="20"/>
      <c r="EAF37" s="20"/>
      <c r="EAG37" s="20"/>
      <c r="EAH37" s="20"/>
      <c r="EAI37" s="20"/>
      <c r="EAJ37" s="20"/>
      <c r="EAK37" s="20"/>
      <c r="EAL37" s="20"/>
      <c r="EAM37" s="20"/>
      <c r="EAN37" s="20"/>
      <c r="EAO37" s="20"/>
      <c r="EAP37" s="20"/>
      <c r="EAQ37" s="20"/>
      <c r="EAR37" s="20"/>
      <c r="EAS37" s="20"/>
      <c r="EAT37" s="20"/>
      <c r="EAU37" s="20"/>
      <c r="EAV37" s="20"/>
      <c r="EAW37" s="20"/>
      <c r="EAX37" s="20"/>
      <c r="EAY37" s="20"/>
      <c r="EAZ37" s="20"/>
      <c r="EBA37" s="20"/>
      <c r="EBB37" s="20"/>
      <c r="EBC37" s="20"/>
      <c r="EBD37" s="20"/>
      <c r="EBE37" s="20"/>
      <c r="EBF37" s="20"/>
      <c r="EBG37" s="20"/>
      <c r="EBH37" s="20"/>
      <c r="EBI37" s="20"/>
      <c r="EBJ37" s="20"/>
      <c r="EBK37" s="20"/>
      <c r="EBL37" s="20"/>
      <c r="EBM37" s="20"/>
      <c r="EBN37" s="20"/>
      <c r="EBO37" s="20"/>
      <c r="EBP37" s="20"/>
      <c r="EBQ37" s="20"/>
      <c r="EBR37" s="20"/>
      <c r="EBS37" s="20"/>
      <c r="EBT37" s="20"/>
      <c r="EBU37" s="20"/>
      <c r="EBV37" s="20"/>
      <c r="EBW37" s="20"/>
      <c r="EBX37" s="20"/>
      <c r="EBY37" s="20"/>
      <c r="EBZ37" s="20"/>
      <c r="ECA37" s="20"/>
      <c r="ECB37" s="20"/>
      <c r="ECC37" s="20"/>
      <c r="ECD37" s="20"/>
      <c r="ECE37" s="20"/>
      <c r="ECF37" s="20"/>
      <c r="ECG37" s="20"/>
      <c r="ECH37" s="20"/>
      <c r="ECI37" s="20"/>
      <c r="ECJ37" s="20"/>
      <c r="ECK37" s="20"/>
      <c r="ECL37" s="20"/>
      <c r="ECM37" s="20"/>
      <c r="ECN37" s="20"/>
      <c r="ECO37" s="20"/>
      <c r="ECP37" s="20"/>
      <c r="ECQ37" s="20"/>
      <c r="ECR37" s="20"/>
      <c r="ECS37" s="20"/>
      <c r="ECT37" s="20"/>
      <c r="ECU37" s="20"/>
      <c r="ECV37" s="20"/>
      <c r="ECW37" s="20"/>
      <c r="ECX37" s="20"/>
      <c r="ECY37" s="20"/>
      <c r="ECZ37" s="20"/>
      <c r="EDA37" s="20"/>
      <c r="EDB37" s="20"/>
      <c r="EDC37" s="20"/>
      <c r="EDD37" s="20"/>
      <c r="EDE37" s="20"/>
      <c r="EDF37" s="20"/>
      <c r="EDG37" s="20"/>
      <c r="EDH37" s="20"/>
      <c r="EDI37" s="20"/>
      <c r="EDJ37" s="20"/>
      <c r="EDK37" s="20"/>
      <c r="EDL37" s="20"/>
      <c r="EDM37" s="20"/>
      <c r="EDN37" s="20"/>
      <c r="EDO37" s="20"/>
      <c r="EDP37" s="20"/>
      <c r="EDQ37" s="20"/>
      <c r="EDR37" s="20"/>
      <c r="EDS37" s="20"/>
      <c r="EDT37" s="20"/>
      <c r="EDU37" s="20"/>
      <c r="EDV37" s="20"/>
      <c r="EDW37" s="20"/>
      <c r="EDX37" s="20"/>
      <c r="EDY37" s="20"/>
      <c r="EDZ37" s="20"/>
      <c r="EEA37" s="20"/>
      <c r="EEB37" s="20"/>
      <c r="EEC37" s="20"/>
      <c r="EED37" s="20"/>
      <c r="EEE37" s="20"/>
      <c r="EEF37" s="20"/>
      <c r="EEG37" s="20"/>
      <c r="EEH37" s="20"/>
      <c r="EEI37" s="20"/>
      <c r="EEJ37" s="20"/>
      <c r="EEK37" s="20"/>
      <c r="EEL37" s="20"/>
      <c r="EEM37" s="20"/>
      <c r="EEN37" s="20"/>
      <c r="EEO37" s="20"/>
      <c r="EEP37" s="20"/>
      <c r="EEQ37" s="20"/>
      <c r="EER37" s="20"/>
      <c r="EES37" s="20"/>
      <c r="EET37" s="20"/>
      <c r="EEU37" s="20"/>
      <c r="EEV37" s="20"/>
      <c r="EEW37" s="20"/>
      <c r="EEX37" s="20"/>
      <c r="EEY37" s="20"/>
      <c r="EEZ37" s="20"/>
      <c r="EFA37" s="20"/>
      <c r="EFB37" s="20"/>
      <c r="EFC37" s="20"/>
      <c r="EFD37" s="20"/>
      <c r="EFE37" s="20"/>
      <c r="EFF37" s="20"/>
      <c r="EFG37" s="20"/>
      <c r="EFH37" s="20"/>
      <c r="EFI37" s="20"/>
      <c r="EFJ37" s="20"/>
      <c r="EFK37" s="20"/>
      <c r="EFL37" s="20"/>
      <c r="EFM37" s="20"/>
      <c r="EFN37" s="20"/>
      <c r="EFO37" s="20"/>
      <c r="EFP37" s="20"/>
      <c r="EFQ37" s="20"/>
      <c r="EFR37" s="20"/>
      <c r="EFS37" s="20"/>
      <c r="EFT37" s="20"/>
      <c r="EFU37" s="20"/>
      <c r="EFV37" s="20"/>
      <c r="EFW37" s="20"/>
      <c r="EFX37" s="20"/>
      <c r="EFY37" s="20"/>
      <c r="EFZ37" s="20"/>
      <c r="EGA37" s="20"/>
      <c r="EGB37" s="20"/>
      <c r="EGC37" s="20"/>
      <c r="EGD37" s="20"/>
      <c r="EGE37" s="20"/>
      <c r="EGF37" s="20"/>
      <c r="EGG37" s="20"/>
      <c r="EGH37" s="20"/>
      <c r="EGI37" s="20"/>
      <c r="EGJ37" s="20"/>
      <c r="EGK37" s="20"/>
      <c r="EGL37" s="20"/>
      <c r="EGM37" s="20"/>
      <c r="EGN37" s="20"/>
      <c r="EGO37" s="20"/>
      <c r="EGP37" s="20"/>
      <c r="EGQ37" s="20"/>
      <c r="EGR37" s="20"/>
      <c r="EGS37" s="20"/>
      <c r="EGT37" s="20"/>
      <c r="EGU37" s="20"/>
      <c r="EGV37" s="20"/>
      <c r="EGW37" s="20"/>
      <c r="EGX37" s="20"/>
      <c r="EGY37" s="20"/>
      <c r="EGZ37" s="20"/>
      <c r="EHA37" s="20"/>
      <c r="EHB37" s="20"/>
      <c r="EHC37" s="20"/>
      <c r="EHD37" s="20"/>
      <c r="EHE37" s="20"/>
      <c r="EHF37" s="20"/>
      <c r="EHG37" s="20"/>
      <c r="EHH37" s="20"/>
      <c r="EHI37" s="20"/>
      <c r="EHJ37" s="20"/>
      <c r="EHK37" s="20"/>
      <c r="EHL37" s="20"/>
      <c r="EHM37" s="20"/>
      <c r="EHN37" s="20"/>
      <c r="EHO37" s="20"/>
      <c r="EHP37" s="20"/>
      <c r="EHQ37" s="20"/>
      <c r="EHR37" s="20"/>
      <c r="EHS37" s="20"/>
      <c r="EHT37" s="20"/>
      <c r="EHU37" s="20"/>
      <c r="EHV37" s="20"/>
      <c r="EHW37" s="20"/>
      <c r="EHX37" s="20"/>
      <c r="EHY37" s="20"/>
      <c r="EHZ37" s="20"/>
      <c r="EIA37" s="20"/>
      <c r="EIB37" s="20"/>
      <c r="EIC37" s="20"/>
      <c r="EID37" s="20"/>
      <c r="EIE37" s="20"/>
      <c r="EIF37" s="20"/>
      <c r="EIG37" s="20"/>
      <c r="EIH37" s="20"/>
      <c r="EII37" s="20"/>
      <c r="EIJ37" s="20"/>
      <c r="EIK37" s="20"/>
      <c r="EIL37" s="20"/>
      <c r="EIM37" s="20"/>
      <c r="EIN37" s="20"/>
      <c r="EIO37" s="20"/>
      <c r="EIP37" s="20"/>
      <c r="EIQ37" s="20"/>
      <c r="EIR37" s="20"/>
      <c r="EIS37" s="20"/>
      <c r="EIT37" s="20"/>
      <c r="EIU37" s="20"/>
      <c r="EIV37" s="20"/>
      <c r="EIW37" s="20"/>
      <c r="EIX37" s="20"/>
      <c r="EIY37" s="20"/>
      <c r="EIZ37" s="20"/>
      <c r="EJA37" s="20"/>
      <c r="EJB37" s="20"/>
      <c r="EJC37" s="20"/>
      <c r="EJD37" s="20"/>
      <c r="EJE37" s="20"/>
      <c r="EJF37" s="20"/>
      <c r="EJG37" s="20"/>
      <c r="EJH37" s="20"/>
      <c r="EJI37" s="20"/>
      <c r="EJJ37" s="20"/>
      <c r="EJK37" s="20"/>
      <c r="EJL37" s="20"/>
      <c r="EJM37" s="20"/>
      <c r="EJN37" s="20"/>
      <c r="EJO37" s="20"/>
      <c r="EJP37" s="20"/>
      <c r="EJQ37" s="20"/>
      <c r="EJR37" s="20"/>
      <c r="EJS37" s="20"/>
      <c r="EJT37" s="20"/>
      <c r="EJU37" s="20"/>
      <c r="EJV37" s="20"/>
      <c r="EJW37" s="20"/>
      <c r="EJX37" s="20"/>
      <c r="EJY37" s="20"/>
      <c r="EJZ37" s="20"/>
      <c r="EKA37" s="20"/>
      <c r="EKB37" s="20"/>
      <c r="EKC37" s="20"/>
      <c r="EKD37" s="20"/>
      <c r="EKE37" s="20"/>
      <c r="EKF37" s="20"/>
      <c r="EKG37" s="20"/>
      <c r="EKH37" s="20"/>
      <c r="EKI37" s="20"/>
      <c r="EKJ37" s="20"/>
      <c r="EKK37" s="20"/>
      <c r="EKL37" s="20"/>
      <c r="EKM37" s="20"/>
      <c r="EKN37" s="20"/>
      <c r="EKO37" s="20"/>
      <c r="EKP37" s="20"/>
      <c r="EKQ37" s="20"/>
      <c r="EKR37" s="20"/>
      <c r="EKS37" s="20"/>
      <c r="EKT37" s="20"/>
      <c r="EKU37" s="20"/>
      <c r="EKV37" s="20"/>
      <c r="EKW37" s="20"/>
      <c r="EKX37" s="20"/>
      <c r="EKY37" s="20"/>
      <c r="EKZ37" s="20"/>
      <c r="ELA37" s="20"/>
      <c r="ELB37" s="20"/>
      <c r="ELC37" s="20"/>
      <c r="ELD37" s="20"/>
      <c r="ELE37" s="20"/>
      <c r="ELF37" s="20"/>
      <c r="ELG37" s="20"/>
      <c r="ELH37" s="20"/>
      <c r="ELI37" s="20"/>
      <c r="ELJ37" s="20"/>
      <c r="ELK37" s="20"/>
      <c r="ELL37" s="20"/>
      <c r="ELM37" s="20"/>
      <c r="ELN37" s="20"/>
      <c r="ELO37" s="20"/>
      <c r="ELP37" s="20"/>
      <c r="ELQ37" s="20"/>
      <c r="ELR37" s="20"/>
      <c r="ELS37" s="20"/>
      <c r="ELT37" s="20"/>
      <c r="ELU37" s="20"/>
      <c r="ELV37" s="20"/>
      <c r="ELW37" s="20"/>
      <c r="ELX37" s="20"/>
      <c r="ELY37" s="20"/>
      <c r="ELZ37" s="20"/>
      <c r="EMA37" s="20"/>
      <c r="EMB37" s="20"/>
      <c r="EMC37" s="20"/>
      <c r="EMD37" s="20"/>
      <c r="EME37" s="20"/>
      <c r="EMF37" s="20"/>
      <c r="EMG37" s="20"/>
      <c r="EMH37" s="20"/>
      <c r="EMI37" s="20"/>
      <c r="EMJ37" s="20"/>
      <c r="EMK37" s="20"/>
      <c r="EML37" s="20"/>
      <c r="EMM37" s="20"/>
      <c r="EMN37" s="20"/>
      <c r="EMO37" s="20"/>
      <c r="EMP37" s="20"/>
      <c r="EMQ37" s="20"/>
      <c r="EMR37" s="20"/>
      <c r="EMS37" s="20"/>
      <c r="EMT37" s="20"/>
      <c r="EMU37" s="20"/>
      <c r="EMV37" s="20"/>
      <c r="EMW37" s="20"/>
      <c r="EMX37" s="20"/>
      <c r="EMY37" s="20"/>
      <c r="EMZ37" s="20"/>
      <c r="ENA37" s="20"/>
      <c r="ENB37" s="20"/>
      <c r="ENC37" s="20"/>
      <c r="END37" s="20"/>
      <c r="ENE37" s="20"/>
      <c r="ENF37" s="20"/>
      <c r="ENG37" s="20"/>
      <c r="ENH37" s="20"/>
      <c r="ENI37" s="20"/>
      <c r="ENJ37" s="20"/>
      <c r="ENK37" s="20"/>
      <c r="ENL37" s="20"/>
      <c r="ENM37" s="20"/>
      <c r="ENN37" s="20"/>
      <c r="ENO37" s="20"/>
      <c r="ENP37" s="20"/>
      <c r="ENQ37" s="20"/>
      <c r="ENR37" s="20"/>
      <c r="ENS37" s="20"/>
      <c r="ENT37" s="20"/>
      <c r="ENU37" s="20"/>
      <c r="ENV37" s="20"/>
      <c r="ENW37" s="20"/>
      <c r="ENX37" s="20"/>
      <c r="ENY37" s="20"/>
      <c r="ENZ37" s="20"/>
      <c r="EOA37" s="20"/>
      <c r="EOB37" s="20"/>
      <c r="EOC37" s="20"/>
      <c r="EOD37" s="20"/>
      <c r="EOE37" s="20"/>
      <c r="EOF37" s="20"/>
      <c r="EOG37" s="20"/>
      <c r="EOH37" s="20"/>
      <c r="EOI37" s="20"/>
      <c r="EOJ37" s="20"/>
      <c r="EOK37" s="20"/>
      <c r="EOL37" s="20"/>
      <c r="EOM37" s="20"/>
      <c r="EON37" s="20"/>
      <c r="EOO37" s="20"/>
      <c r="EOP37" s="20"/>
      <c r="EOQ37" s="20"/>
      <c r="EOR37" s="20"/>
      <c r="EOS37" s="20"/>
      <c r="EOT37" s="20"/>
      <c r="EOU37" s="20"/>
      <c r="EOV37" s="20"/>
      <c r="EOW37" s="20"/>
      <c r="EOX37" s="20"/>
      <c r="EOY37" s="20"/>
      <c r="EOZ37" s="20"/>
      <c r="EPA37" s="20"/>
      <c r="EPB37" s="20"/>
      <c r="EPC37" s="20"/>
      <c r="EPD37" s="20"/>
      <c r="EPE37" s="20"/>
      <c r="EPF37" s="20"/>
      <c r="EPG37" s="20"/>
      <c r="EPH37" s="20"/>
      <c r="EPI37" s="20"/>
      <c r="EPJ37" s="20"/>
      <c r="EPK37" s="20"/>
      <c r="EPL37" s="20"/>
      <c r="EPM37" s="20"/>
      <c r="EPN37" s="20"/>
      <c r="EPO37" s="20"/>
      <c r="EPP37" s="20"/>
      <c r="EPQ37" s="20"/>
      <c r="EPR37" s="20"/>
      <c r="EPS37" s="20"/>
      <c r="EPT37" s="20"/>
      <c r="EPU37" s="20"/>
      <c r="EPV37" s="20"/>
      <c r="EPW37" s="20"/>
      <c r="EPX37" s="20"/>
      <c r="EPY37" s="20"/>
      <c r="EPZ37" s="20"/>
      <c r="EQA37" s="20"/>
      <c r="EQB37" s="20"/>
      <c r="EQC37" s="20"/>
      <c r="EQD37" s="20"/>
      <c r="EQE37" s="20"/>
      <c r="EQF37" s="20"/>
      <c r="EQG37" s="20"/>
      <c r="EQH37" s="20"/>
      <c r="EQI37" s="20"/>
      <c r="EQJ37" s="20"/>
      <c r="EQK37" s="20"/>
      <c r="EQL37" s="20"/>
      <c r="EQM37" s="20"/>
      <c r="EQN37" s="20"/>
      <c r="EQO37" s="20"/>
      <c r="EQP37" s="20"/>
      <c r="EQQ37" s="20"/>
      <c r="EQR37" s="20"/>
      <c r="EQS37" s="20"/>
      <c r="EQT37" s="20"/>
      <c r="EQU37" s="20"/>
      <c r="EQV37" s="20"/>
      <c r="EQW37" s="20"/>
      <c r="EQX37" s="20"/>
      <c r="EQY37" s="20"/>
      <c r="EQZ37" s="20"/>
      <c r="ERA37" s="20"/>
      <c r="ERB37" s="20"/>
      <c r="ERC37" s="20"/>
      <c r="ERD37" s="20"/>
      <c r="ERE37" s="20"/>
      <c r="ERF37" s="20"/>
      <c r="ERG37" s="20"/>
      <c r="ERH37" s="20"/>
      <c r="ERI37" s="20"/>
      <c r="ERJ37" s="20"/>
      <c r="ERK37" s="20"/>
      <c r="ERL37" s="20"/>
      <c r="ERM37" s="20"/>
      <c r="ERN37" s="20"/>
      <c r="ERO37" s="20"/>
      <c r="ERP37" s="20"/>
      <c r="ERQ37" s="20"/>
      <c r="ERR37" s="20"/>
      <c r="ERS37" s="20"/>
      <c r="ERT37" s="20"/>
      <c r="ERU37" s="20"/>
      <c r="ERV37" s="20"/>
      <c r="ERW37" s="20"/>
      <c r="ERX37" s="20"/>
      <c r="ERY37" s="20"/>
      <c r="ERZ37" s="20"/>
      <c r="ESA37" s="20"/>
      <c r="ESB37" s="20"/>
      <c r="ESC37" s="20"/>
      <c r="ESD37" s="20"/>
      <c r="ESE37" s="20"/>
      <c r="ESF37" s="20"/>
      <c r="ESG37" s="20"/>
      <c r="ESH37" s="20"/>
      <c r="ESI37" s="20"/>
      <c r="ESJ37" s="20"/>
      <c r="ESK37" s="20"/>
      <c r="ESL37" s="20"/>
      <c r="ESM37" s="20"/>
      <c r="ESN37" s="20"/>
      <c r="ESO37" s="20"/>
      <c r="ESP37" s="20"/>
      <c r="ESQ37" s="20"/>
      <c r="ESR37" s="20"/>
      <c r="ESS37" s="20"/>
      <c r="EST37" s="20"/>
      <c r="ESU37" s="20"/>
      <c r="ESV37" s="20"/>
      <c r="ESW37" s="20"/>
      <c r="ESX37" s="20"/>
      <c r="ESY37" s="20"/>
      <c r="ESZ37" s="20"/>
      <c r="ETA37" s="20"/>
      <c r="ETB37" s="20"/>
      <c r="ETC37" s="20"/>
      <c r="ETD37" s="20"/>
      <c r="ETE37" s="20"/>
      <c r="ETF37" s="20"/>
      <c r="ETG37" s="20"/>
      <c r="ETH37" s="20"/>
      <c r="ETI37" s="20"/>
      <c r="ETJ37" s="20"/>
      <c r="ETK37" s="20"/>
      <c r="ETL37" s="20"/>
      <c r="ETM37" s="20"/>
      <c r="ETN37" s="20"/>
      <c r="ETO37" s="20"/>
      <c r="ETP37" s="20"/>
      <c r="ETQ37" s="20"/>
      <c r="ETR37" s="20"/>
      <c r="ETS37" s="20"/>
      <c r="ETT37" s="20"/>
      <c r="ETU37" s="20"/>
      <c r="ETV37" s="20"/>
      <c r="ETW37" s="20"/>
      <c r="ETX37" s="20"/>
      <c r="ETY37" s="20"/>
      <c r="ETZ37" s="20"/>
      <c r="EUA37" s="20"/>
      <c r="EUB37" s="20"/>
      <c r="EUC37" s="20"/>
      <c r="EUD37" s="20"/>
      <c r="EUE37" s="20"/>
      <c r="EUF37" s="20"/>
      <c r="EUG37" s="20"/>
      <c r="EUH37" s="20"/>
      <c r="EUI37" s="20"/>
      <c r="EUJ37" s="20"/>
      <c r="EUK37" s="20"/>
      <c r="EUL37" s="20"/>
      <c r="EUM37" s="20"/>
      <c r="EUN37" s="20"/>
      <c r="EUO37" s="20"/>
      <c r="EUP37" s="20"/>
      <c r="EUQ37" s="20"/>
      <c r="EUR37" s="20"/>
      <c r="EUS37" s="20"/>
      <c r="EUT37" s="20"/>
      <c r="EUU37" s="20"/>
      <c r="EUV37" s="20"/>
      <c r="EUW37" s="20"/>
      <c r="EUX37" s="20"/>
      <c r="EUY37" s="20"/>
      <c r="EUZ37" s="20"/>
      <c r="EVA37" s="20"/>
      <c r="EVB37" s="20"/>
      <c r="EVC37" s="20"/>
      <c r="EVD37" s="20"/>
      <c r="EVE37" s="20"/>
      <c r="EVF37" s="20"/>
      <c r="EVG37" s="20"/>
      <c r="EVH37" s="20"/>
      <c r="EVI37" s="20"/>
      <c r="EVJ37" s="20"/>
      <c r="EVK37" s="20"/>
      <c r="EVL37" s="20"/>
      <c r="EVM37" s="20"/>
      <c r="EVN37" s="20"/>
      <c r="EVO37" s="20"/>
      <c r="EVP37" s="20"/>
      <c r="EVQ37" s="20"/>
      <c r="EVR37" s="20"/>
      <c r="EVS37" s="20"/>
      <c r="EVT37" s="20"/>
      <c r="EVU37" s="20"/>
      <c r="EVV37" s="20"/>
      <c r="EVW37" s="20"/>
      <c r="EVX37" s="20"/>
      <c r="EVY37" s="20"/>
      <c r="EVZ37" s="20"/>
      <c r="EWA37" s="20"/>
      <c r="EWB37" s="20"/>
      <c r="EWC37" s="20"/>
      <c r="EWD37" s="20"/>
      <c r="EWE37" s="20"/>
      <c r="EWF37" s="20"/>
      <c r="EWG37" s="20"/>
      <c r="EWH37" s="20"/>
      <c r="EWI37" s="20"/>
      <c r="EWJ37" s="20"/>
      <c r="EWK37" s="20"/>
      <c r="EWL37" s="20"/>
      <c r="EWM37" s="20"/>
      <c r="EWN37" s="20"/>
      <c r="EWO37" s="20"/>
      <c r="EWP37" s="20"/>
      <c r="EWQ37" s="20"/>
      <c r="EWR37" s="20"/>
      <c r="EWS37" s="20"/>
      <c r="EWT37" s="20"/>
      <c r="EWU37" s="20"/>
      <c r="EWV37" s="20"/>
      <c r="EWW37" s="20"/>
      <c r="EWX37" s="20"/>
      <c r="EWY37" s="20"/>
      <c r="EWZ37" s="20"/>
      <c r="EXA37" s="20"/>
      <c r="EXB37" s="20"/>
      <c r="EXC37" s="20"/>
      <c r="EXD37" s="20"/>
      <c r="EXE37" s="20"/>
      <c r="EXF37" s="20"/>
      <c r="EXG37" s="20"/>
      <c r="EXH37" s="20"/>
      <c r="EXI37" s="20"/>
      <c r="EXJ37" s="20"/>
      <c r="EXK37" s="20"/>
      <c r="EXL37" s="20"/>
      <c r="EXM37" s="20"/>
      <c r="EXN37" s="20"/>
      <c r="EXO37" s="20"/>
      <c r="EXP37" s="20"/>
      <c r="EXQ37" s="20"/>
      <c r="EXR37" s="20"/>
      <c r="EXS37" s="20"/>
      <c r="EXT37" s="20"/>
      <c r="EXU37" s="20"/>
      <c r="EXV37" s="20"/>
      <c r="EXW37" s="20"/>
      <c r="EXX37" s="20"/>
      <c r="EXY37" s="20"/>
      <c r="EXZ37" s="20"/>
      <c r="EYA37" s="20"/>
      <c r="EYB37" s="20"/>
      <c r="EYC37" s="20"/>
      <c r="EYD37" s="20"/>
      <c r="EYE37" s="20"/>
      <c r="EYF37" s="20"/>
      <c r="EYG37" s="20"/>
      <c r="EYH37" s="20"/>
      <c r="EYI37" s="20"/>
      <c r="EYJ37" s="20"/>
      <c r="EYK37" s="20"/>
      <c r="EYL37" s="20"/>
      <c r="EYM37" s="20"/>
      <c r="EYN37" s="20"/>
      <c r="EYO37" s="20"/>
      <c r="EYP37" s="20"/>
      <c r="EYQ37" s="20"/>
      <c r="EYR37" s="20"/>
      <c r="EYS37" s="20"/>
      <c r="EYT37" s="20"/>
      <c r="EYU37" s="20"/>
      <c r="EYV37" s="20"/>
      <c r="EYW37" s="20"/>
      <c r="EYX37" s="20"/>
      <c r="EYY37" s="20"/>
      <c r="EYZ37" s="20"/>
      <c r="EZA37" s="20"/>
      <c r="EZB37" s="20"/>
      <c r="EZC37" s="20"/>
      <c r="EZD37" s="20"/>
      <c r="EZE37" s="20"/>
      <c r="EZF37" s="20"/>
      <c r="EZG37" s="20"/>
      <c r="EZH37" s="20"/>
      <c r="EZI37" s="20"/>
      <c r="EZJ37" s="20"/>
      <c r="EZK37" s="20"/>
      <c r="EZL37" s="20"/>
      <c r="EZM37" s="20"/>
      <c r="EZN37" s="20"/>
      <c r="EZO37" s="20"/>
      <c r="EZP37" s="20"/>
      <c r="EZQ37" s="20"/>
      <c r="EZR37" s="20"/>
      <c r="EZS37" s="20"/>
      <c r="EZT37" s="20"/>
      <c r="EZU37" s="20"/>
      <c r="EZV37" s="20"/>
      <c r="EZW37" s="20"/>
      <c r="EZX37" s="20"/>
      <c r="EZY37" s="20"/>
      <c r="EZZ37" s="20"/>
      <c r="FAA37" s="20"/>
      <c r="FAB37" s="20"/>
      <c r="FAC37" s="20"/>
      <c r="FAD37" s="20"/>
      <c r="FAE37" s="20"/>
      <c r="FAF37" s="20"/>
      <c r="FAG37" s="20"/>
      <c r="FAH37" s="20"/>
      <c r="FAI37" s="20"/>
      <c r="FAJ37" s="20"/>
      <c r="FAK37" s="20"/>
      <c r="FAL37" s="20"/>
      <c r="FAM37" s="20"/>
      <c r="FAN37" s="20"/>
      <c r="FAO37" s="20"/>
      <c r="FAP37" s="20"/>
      <c r="FAQ37" s="20"/>
      <c r="FAR37" s="20"/>
      <c r="FAS37" s="20"/>
      <c r="FAT37" s="20"/>
      <c r="FAU37" s="20"/>
      <c r="FAV37" s="20"/>
      <c r="FAW37" s="20"/>
      <c r="FAX37" s="20"/>
      <c r="FAY37" s="20"/>
      <c r="FAZ37" s="20"/>
      <c r="FBA37" s="20"/>
      <c r="FBB37" s="20"/>
      <c r="FBC37" s="20"/>
      <c r="FBD37" s="20"/>
      <c r="FBE37" s="20"/>
      <c r="FBF37" s="20"/>
      <c r="FBG37" s="20"/>
      <c r="FBH37" s="20"/>
      <c r="FBI37" s="20"/>
      <c r="FBJ37" s="20"/>
      <c r="FBK37" s="20"/>
      <c r="FBL37" s="20"/>
      <c r="FBM37" s="20"/>
      <c r="FBN37" s="20"/>
      <c r="FBO37" s="20"/>
      <c r="FBP37" s="20"/>
      <c r="FBQ37" s="20"/>
      <c r="FBR37" s="20"/>
      <c r="FBS37" s="20"/>
      <c r="FBT37" s="20"/>
      <c r="FBU37" s="20"/>
      <c r="FBV37" s="20"/>
      <c r="FBW37" s="20"/>
      <c r="FBX37" s="20"/>
      <c r="FBY37" s="20"/>
      <c r="FBZ37" s="20"/>
      <c r="FCA37" s="20"/>
      <c r="FCB37" s="20"/>
      <c r="FCC37" s="20"/>
      <c r="FCD37" s="20"/>
      <c r="FCE37" s="20"/>
      <c r="FCF37" s="20"/>
      <c r="FCG37" s="20"/>
      <c r="FCH37" s="20"/>
      <c r="FCI37" s="20"/>
      <c r="FCJ37" s="20"/>
      <c r="FCK37" s="20"/>
      <c r="FCL37" s="20"/>
      <c r="FCM37" s="20"/>
      <c r="FCN37" s="20"/>
      <c r="FCO37" s="20"/>
      <c r="FCP37" s="20"/>
      <c r="FCQ37" s="20"/>
      <c r="FCR37" s="20"/>
      <c r="FCS37" s="20"/>
      <c r="FCT37" s="20"/>
      <c r="FCU37" s="20"/>
      <c r="FCV37" s="20"/>
      <c r="FCW37" s="20"/>
      <c r="FCX37" s="20"/>
      <c r="FCY37" s="20"/>
      <c r="FCZ37" s="20"/>
      <c r="FDA37" s="20"/>
      <c r="FDB37" s="20"/>
      <c r="FDC37" s="20"/>
      <c r="FDD37" s="20"/>
      <c r="FDE37" s="20"/>
      <c r="FDF37" s="20"/>
      <c r="FDG37" s="20"/>
      <c r="FDH37" s="20"/>
      <c r="FDI37" s="20"/>
      <c r="FDJ37" s="20"/>
      <c r="FDK37" s="20"/>
      <c r="FDL37" s="20"/>
      <c r="FDM37" s="20"/>
      <c r="FDN37" s="20"/>
      <c r="FDO37" s="20"/>
      <c r="FDP37" s="20"/>
      <c r="FDQ37" s="20"/>
      <c r="FDR37" s="20"/>
      <c r="FDS37" s="20"/>
      <c r="FDT37" s="20"/>
      <c r="FDU37" s="20"/>
      <c r="FDV37" s="20"/>
      <c r="FDW37" s="20"/>
      <c r="FDX37" s="20"/>
      <c r="FDY37" s="20"/>
      <c r="FDZ37" s="20"/>
      <c r="FEA37" s="20"/>
      <c r="FEB37" s="20"/>
      <c r="FEC37" s="20"/>
      <c r="FED37" s="20"/>
      <c r="FEE37" s="20"/>
      <c r="FEF37" s="20"/>
      <c r="FEG37" s="20"/>
      <c r="FEH37" s="20"/>
      <c r="FEI37" s="20"/>
      <c r="FEJ37" s="20"/>
      <c r="FEK37" s="20"/>
      <c r="FEL37" s="20"/>
      <c r="FEM37" s="20"/>
      <c r="FEN37" s="20"/>
      <c r="FEO37" s="20"/>
      <c r="FEP37" s="20"/>
      <c r="FEQ37" s="20"/>
      <c r="FER37" s="20"/>
      <c r="FES37" s="20"/>
      <c r="FET37" s="20"/>
      <c r="FEU37" s="20"/>
      <c r="FEV37" s="20"/>
      <c r="FEW37" s="20"/>
      <c r="FEX37" s="20"/>
      <c r="FEY37" s="20"/>
      <c r="FEZ37" s="20"/>
      <c r="FFA37" s="20"/>
      <c r="FFB37" s="20"/>
      <c r="FFC37" s="20"/>
      <c r="FFD37" s="20"/>
      <c r="FFE37" s="20"/>
      <c r="FFF37" s="20"/>
      <c r="FFG37" s="20"/>
      <c r="FFH37" s="20"/>
      <c r="FFI37" s="20"/>
      <c r="FFJ37" s="20"/>
      <c r="FFK37" s="20"/>
      <c r="FFL37" s="20"/>
      <c r="FFM37" s="20"/>
      <c r="FFN37" s="20"/>
      <c r="FFO37" s="20"/>
      <c r="FFP37" s="20"/>
      <c r="FFQ37" s="20"/>
      <c r="FFR37" s="20"/>
      <c r="FFS37" s="20"/>
      <c r="FFT37" s="20"/>
      <c r="FFU37" s="20"/>
      <c r="FFV37" s="20"/>
      <c r="FFW37" s="20"/>
      <c r="FFX37" s="20"/>
      <c r="FFY37" s="20"/>
      <c r="FFZ37" s="20"/>
      <c r="FGA37" s="20"/>
      <c r="FGB37" s="20"/>
      <c r="FGC37" s="20"/>
      <c r="FGD37" s="20"/>
      <c r="FGE37" s="20"/>
      <c r="FGF37" s="20"/>
      <c r="FGG37" s="20"/>
      <c r="FGH37" s="20"/>
      <c r="FGI37" s="20"/>
      <c r="FGJ37" s="20"/>
      <c r="FGK37" s="20"/>
      <c r="FGL37" s="20"/>
      <c r="FGM37" s="20"/>
      <c r="FGN37" s="20"/>
      <c r="FGO37" s="20"/>
      <c r="FGP37" s="20"/>
      <c r="FGQ37" s="20"/>
      <c r="FGR37" s="20"/>
      <c r="FGS37" s="20"/>
      <c r="FGT37" s="20"/>
      <c r="FGU37" s="20"/>
      <c r="FGV37" s="20"/>
      <c r="FGW37" s="20"/>
      <c r="FGX37" s="20"/>
      <c r="FGY37" s="20"/>
      <c r="FGZ37" s="20"/>
      <c r="FHA37" s="20"/>
      <c r="FHB37" s="20"/>
      <c r="FHC37" s="20"/>
      <c r="FHD37" s="20"/>
      <c r="FHE37" s="20"/>
      <c r="FHF37" s="20"/>
      <c r="FHG37" s="20"/>
      <c r="FHH37" s="20"/>
      <c r="FHI37" s="20"/>
      <c r="FHJ37" s="20"/>
      <c r="FHK37" s="20"/>
      <c r="FHL37" s="20"/>
      <c r="FHM37" s="20"/>
      <c r="FHN37" s="20"/>
      <c r="FHO37" s="20"/>
      <c r="FHP37" s="20"/>
      <c r="FHQ37" s="20"/>
      <c r="FHR37" s="20"/>
      <c r="FHS37" s="20"/>
      <c r="FHT37" s="20"/>
      <c r="FHU37" s="20"/>
      <c r="FHV37" s="20"/>
      <c r="FHW37" s="20"/>
      <c r="FHX37" s="20"/>
      <c r="FHY37" s="20"/>
      <c r="FHZ37" s="20"/>
      <c r="FIA37" s="20"/>
      <c r="FIB37" s="20"/>
      <c r="FIC37" s="20"/>
      <c r="FID37" s="20"/>
      <c r="FIE37" s="20"/>
      <c r="FIF37" s="20"/>
      <c r="FIG37" s="20"/>
      <c r="FIH37" s="20"/>
      <c r="FII37" s="20"/>
      <c r="FIJ37" s="20"/>
      <c r="FIK37" s="20"/>
      <c r="FIL37" s="20"/>
      <c r="FIM37" s="20"/>
      <c r="FIN37" s="20"/>
      <c r="FIO37" s="20"/>
      <c r="FIP37" s="20"/>
      <c r="FIQ37" s="20"/>
      <c r="FIR37" s="20"/>
      <c r="FIS37" s="20"/>
      <c r="FIT37" s="20"/>
      <c r="FIU37" s="20"/>
      <c r="FIV37" s="20"/>
      <c r="FIW37" s="20"/>
      <c r="FIX37" s="20"/>
      <c r="FIY37" s="20"/>
      <c r="FIZ37" s="20"/>
      <c r="FJA37" s="20"/>
      <c r="FJB37" s="20"/>
      <c r="FJC37" s="20"/>
      <c r="FJD37" s="20"/>
      <c r="FJE37" s="20"/>
      <c r="FJF37" s="20"/>
      <c r="FJG37" s="20"/>
      <c r="FJH37" s="20"/>
      <c r="FJI37" s="20"/>
      <c r="FJJ37" s="20"/>
      <c r="FJK37" s="20"/>
      <c r="FJL37" s="20"/>
      <c r="FJM37" s="20"/>
      <c r="FJN37" s="20"/>
      <c r="FJO37" s="20"/>
      <c r="FJP37" s="20"/>
      <c r="FJQ37" s="20"/>
      <c r="FJR37" s="20"/>
      <c r="FJS37" s="20"/>
      <c r="FJT37" s="20"/>
      <c r="FJU37" s="20"/>
      <c r="FJV37" s="20"/>
      <c r="FJW37" s="20"/>
      <c r="FJX37" s="20"/>
      <c r="FJY37" s="20"/>
      <c r="FJZ37" s="20"/>
      <c r="FKA37" s="20"/>
      <c r="FKB37" s="20"/>
      <c r="FKC37" s="20"/>
      <c r="FKD37" s="20"/>
      <c r="FKE37" s="20"/>
      <c r="FKF37" s="20"/>
      <c r="FKG37" s="20"/>
      <c r="FKH37" s="20"/>
      <c r="FKI37" s="20"/>
      <c r="FKJ37" s="20"/>
      <c r="FKK37" s="20"/>
      <c r="FKL37" s="20"/>
      <c r="FKM37" s="20"/>
      <c r="FKN37" s="20"/>
      <c r="FKO37" s="20"/>
      <c r="FKP37" s="20"/>
      <c r="FKQ37" s="20"/>
      <c r="FKR37" s="20"/>
      <c r="FKS37" s="20"/>
      <c r="FKT37" s="20"/>
      <c r="FKU37" s="20"/>
      <c r="FKV37" s="20"/>
      <c r="FKW37" s="20"/>
      <c r="FKX37" s="20"/>
      <c r="FKY37" s="20"/>
      <c r="FKZ37" s="20"/>
      <c r="FLA37" s="20"/>
      <c r="FLB37" s="20"/>
      <c r="FLC37" s="20"/>
      <c r="FLD37" s="20"/>
      <c r="FLE37" s="20"/>
      <c r="FLF37" s="20"/>
      <c r="FLG37" s="20"/>
      <c r="FLH37" s="20"/>
      <c r="FLI37" s="20"/>
      <c r="FLJ37" s="20"/>
      <c r="FLK37" s="20"/>
      <c r="FLL37" s="20"/>
      <c r="FLM37" s="20"/>
      <c r="FLN37" s="20"/>
      <c r="FLO37" s="20"/>
      <c r="FLP37" s="20"/>
      <c r="FLQ37" s="20"/>
      <c r="FLR37" s="20"/>
      <c r="FLS37" s="20"/>
      <c r="FLT37" s="20"/>
      <c r="FLU37" s="20"/>
      <c r="FLV37" s="20"/>
      <c r="FLW37" s="20"/>
      <c r="FLX37" s="20"/>
      <c r="FLY37" s="20"/>
      <c r="FLZ37" s="20"/>
      <c r="FMA37" s="20"/>
      <c r="FMB37" s="20"/>
      <c r="FMC37" s="20"/>
      <c r="FMD37" s="20"/>
      <c r="FME37" s="20"/>
      <c r="FMF37" s="20"/>
      <c r="FMG37" s="20"/>
      <c r="FMH37" s="20"/>
      <c r="FMI37" s="20"/>
      <c r="FMJ37" s="20"/>
      <c r="FMK37" s="20"/>
      <c r="FML37" s="20"/>
      <c r="FMM37" s="20"/>
      <c r="FMN37" s="20"/>
      <c r="FMO37" s="20"/>
      <c r="FMP37" s="20"/>
      <c r="FMQ37" s="20"/>
      <c r="FMR37" s="20"/>
      <c r="FMS37" s="20"/>
      <c r="FMT37" s="20"/>
      <c r="FMU37" s="20"/>
      <c r="FMV37" s="20"/>
      <c r="FMW37" s="20"/>
      <c r="FMX37" s="20"/>
      <c r="FMY37" s="20"/>
      <c r="FMZ37" s="20"/>
      <c r="FNA37" s="20"/>
      <c r="FNB37" s="20"/>
      <c r="FNC37" s="20"/>
      <c r="FND37" s="20"/>
      <c r="FNE37" s="20"/>
      <c r="FNF37" s="20"/>
      <c r="FNG37" s="20"/>
      <c r="FNH37" s="20"/>
      <c r="FNI37" s="20"/>
      <c r="FNJ37" s="20"/>
      <c r="FNK37" s="20"/>
      <c r="FNL37" s="20"/>
      <c r="FNM37" s="20"/>
      <c r="FNN37" s="20"/>
      <c r="FNO37" s="20"/>
      <c r="FNP37" s="20"/>
      <c r="FNQ37" s="20"/>
      <c r="FNR37" s="20"/>
      <c r="FNS37" s="20"/>
      <c r="FNT37" s="20"/>
      <c r="FNU37" s="20"/>
      <c r="FNV37" s="20"/>
      <c r="FNW37" s="20"/>
      <c r="FNX37" s="20"/>
      <c r="FNY37" s="20"/>
      <c r="FNZ37" s="20"/>
      <c r="FOA37" s="20"/>
      <c r="FOB37" s="20"/>
      <c r="FOC37" s="20"/>
      <c r="FOD37" s="20"/>
      <c r="FOE37" s="20"/>
      <c r="FOF37" s="20"/>
      <c r="FOG37" s="20"/>
      <c r="FOH37" s="20"/>
      <c r="FOI37" s="20"/>
      <c r="FOJ37" s="20"/>
      <c r="FOK37" s="20"/>
      <c r="FOL37" s="20"/>
      <c r="FOM37" s="20"/>
      <c r="FON37" s="20"/>
      <c r="FOO37" s="20"/>
      <c r="FOP37" s="20"/>
      <c r="FOQ37" s="20"/>
      <c r="FOR37" s="20"/>
      <c r="FOS37" s="20"/>
      <c r="FOT37" s="20"/>
      <c r="FOU37" s="20"/>
      <c r="FOV37" s="20"/>
      <c r="FOW37" s="20"/>
      <c r="FOX37" s="20"/>
      <c r="FOY37" s="20"/>
      <c r="FOZ37" s="20"/>
      <c r="FPA37" s="20"/>
      <c r="FPB37" s="20"/>
      <c r="FPC37" s="20"/>
      <c r="FPD37" s="20"/>
      <c r="FPE37" s="20"/>
      <c r="FPF37" s="20"/>
      <c r="FPG37" s="20"/>
      <c r="FPH37" s="20"/>
      <c r="FPI37" s="20"/>
      <c r="FPJ37" s="20"/>
      <c r="FPK37" s="20"/>
      <c r="FPL37" s="20"/>
      <c r="FPM37" s="20"/>
      <c r="FPN37" s="20"/>
      <c r="FPO37" s="20"/>
      <c r="FPP37" s="20"/>
      <c r="FPQ37" s="20"/>
      <c r="FPR37" s="20"/>
      <c r="FPS37" s="20"/>
      <c r="FPT37" s="20"/>
      <c r="FPU37" s="20"/>
      <c r="FPV37" s="20"/>
      <c r="FPW37" s="20"/>
      <c r="FPX37" s="20"/>
      <c r="FPY37" s="20"/>
      <c r="FPZ37" s="20"/>
      <c r="FQA37" s="20"/>
      <c r="FQB37" s="20"/>
      <c r="FQC37" s="20"/>
      <c r="FQD37" s="20"/>
      <c r="FQE37" s="20"/>
      <c r="FQF37" s="20"/>
      <c r="FQG37" s="20"/>
      <c r="FQH37" s="20"/>
      <c r="FQI37" s="20"/>
      <c r="FQJ37" s="20"/>
      <c r="FQK37" s="20"/>
      <c r="FQL37" s="20"/>
      <c r="FQM37" s="20"/>
      <c r="FQN37" s="20"/>
      <c r="FQO37" s="20"/>
      <c r="FQP37" s="20"/>
      <c r="FQQ37" s="20"/>
      <c r="FQR37" s="20"/>
      <c r="FQS37" s="20"/>
      <c r="FQT37" s="20"/>
      <c r="FQU37" s="20"/>
      <c r="FQV37" s="20"/>
      <c r="FQW37" s="20"/>
      <c r="FQX37" s="20"/>
      <c r="FQY37" s="20"/>
      <c r="FQZ37" s="20"/>
      <c r="FRA37" s="20"/>
      <c r="FRB37" s="20"/>
      <c r="FRC37" s="20"/>
      <c r="FRD37" s="20"/>
      <c r="FRE37" s="20"/>
      <c r="FRF37" s="20"/>
      <c r="FRG37" s="20"/>
      <c r="FRH37" s="20"/>
      <c r="FRI37" s="20"/>
      <c r="FRJ37" s="20"/>
      <c r="FRK37" s="20"/>
      <c r="FRL37" s="20"/>
      <c r="FRM37" s="20"/>
      <c r="FRN37" s="20"/>
      <c r="FRO37" s="20"/>
      <c r="FRP37" s="20"/>
      <c r="FRQ37" s="20"/>
      <c r="FRR37" s="20"/>
      <c r="FRS37" s="20"/>
      <c r="FRT37" s="20"/>
      <c r="FRU37" s="20"/>
      <c r="FRV37" s="20"/>
      <c r="FRW37" s="20"/>
      <c r="FRX37" s="20"/>
      <c r="FRY37" s="20"/>
      <c r="FRZ37" s="20"/>
      <c r="FSA37" s="20"/>
      <c r="FSB37" s="20"/>
      <c r="FSC37" s="20"/>
      <c r="FSD37" s="20"/>
      <c r="FSE37" s="20"/>
      <c r="FSF37" s="20"/>
      <c r="FSG37" s="20"/>
      <c r="FSH37" s="20"/>
      <c r="FSI37" s="20"/>
      <c r="FSJ37" s="20"/>
      <c r="FSK37" s="20"/>
      <c r="FSL37" s="20"/>
      <c r="FSM37" s="20"/>
      <c r="FSN37" s="20"/>
      <c r="FSO37" s="20"/>
      <c r="FSP37" s="20"/>
      <c r="FSQ37" s="20"/>
      <c r="FSR37" s="20"/>
      <c r="FSS37" s="20"/>
      <c r="FST37" s="20"/>
      <c r="FSU37" s="20"/>
      <c r="FSV37" s="20"/>
      <c r="FSW37" s="20"/>
      <c r="FSX37" s="20"/>
      <c r="FSY37" s="20"/>
      <c r="FSZ37" s="20"/>
      <c r="FTA37" s="20"/>
      <c r="FTB37" s="20"/>
      <c r="FTC37" s="20"/>
      <c r="FTD37" s="20"/>
      <c r="FTE37" s="20"/>
      <c r="FTF37" s="20"/>
      <c r="FTG37" s="20"/>
      <c r="FTH37" s="20"/>
      <c r="FTI37" s="20"/>
      <c r="FTJ37" s="20"/>
      <c r="FTK37" s="20"/>
      <c r="FTL37" s="20"/>
      <c r="FTM37" s="20"/>
      <c r="FTN37" s="20"/>
      <c r="FTO37" s="20"/>
      <c r="FTP37" s="20"/>
      <c r="FTQ37" s="20"/>
      <c r="FTR37" s="20"/>
      <c r="FTS37" s="20"/>
      <c r="FTT37" s="20"/>
      <c r="FTU37" s="20"/>
      <c r="FTV37" s="20"/>
      <c r="FTW37" s="20"/>
      <c r="FTX37" s="20"/>
      <c r="FTY37" s="20"/>
      <c r="FTZ37" s="20"/>
      <c r="FUA37" s="20"/>
      <c r="FUB37" s="20"/>
      <c r="FUC37" s="20"/>
      <c r="FUD37" s="20"/>
      <c r="FUE37" s="20"/>
      <c r="FUF37" s="20"/>
      <c r="FUG37" s="20"/>
      <c r="FUH37" s="20"/>
      <c r="FUI37" s="20"/>
      <c r="FUJ37" s="20"/>
      <c r="FUK37" s="20"/>
      <c r="FUL37" s="20"/>
      <c r="FUM37" s="20"/>
      <c r="FUN37" s="20"/>
      <c r="FUO37" s="20"/>
      <c r="FUP37" s="20"/>
      <c r="FUQ37" s="20"/>
      <c r="FUR37" s="20"/>
      <c r="FUS37" s="20"/>
      <c r="FUT37" s="20"/>
      <c r="FUU37" s="20"/>
      <c r="FUV37" s="20"/>
      <c r="FUW37" s="20"/>
      <c r="FUX37" s="20"/>
      <c r="FUY37" s="20"/>
      <c r="FUZ37" s="20"/>
      <c r="FVA37" s="20"/>
      <c r="FVB37" s="20"/>
      <c r="FVC37" s="20"/>
      <c r="FVD37" s="20"/>
      <c r="FVE37" s="20"/>
      <c r="FVF37" s="20"/>
      <c r="FVG37" s="20"/>
      <c r="FVH37" s="20"/>
      <c r="FVI37" s="20"/>
      <c r="FVJ37" s="20"/>
      <c r="FVK37" s="20"/>
      <c r="FVL37" s="20"/>
      <c r="FVM37" s="20"/>
      <c r="FVN37" s="20"/>
      <c r="FVO37" s="20"/>
      <c r="FVP37" s="20"/>
      <c r="FVQ37" s="20"/>
      <c r="FVR37" s="20"/>
      <c r="FVS37" s="20"/>
      <c r="FVT37" s="20"/>
      <c r="FVU37" s="20"/>
      <c r="FVV37" s="20"/>
      <c r="FVW37" s="20"/>
      <c r="FVX37" s="20"/>
      <c r="FVY37" s="20"/>
      <c r="FVZ37" s="20"/>
      <c r="FWA37" s="20"/>
      <c r="FWB37" s="20"/>
      <c r="FWC37" s="20"/>
      <c r="FWD37" s="20"/>
      <c r="FWE37" s="20"/>
      <c r="FWF37" s="20"/>
      <c r="FWG37" s="20"/>
      <c r="FWH37" s="20"/>
      <c r="FWI37" s="20"/>
      <c r="FWJ37" s="20"/>
      <c r="FWK37" s="20"/>
      <c r="FWL37" s="20"/>
      <c r="FWM37" s="20"/>
      <c r="FWN37" s="20"/>
      <c r="FWO37" s="20"/>
      <c r="FWP37" s="20"/>
      <c r="FWQ37" s="20"/>
      <c r="FWR37" s="20"/>
      <c r="FWS37" s="20"/>
      <c r="FWT37" s="20"/>
      <c r="FWU37" s="20"/>
      <c r="FWV37" s="20"/>
      <c r="FWW37" s="20"/>
      <c r="FWX37" s="20"/>
      <c r="FWY37" s="20"/>
      <c r="FWZ37" s="20"/>
      <c r="FXA37" s="20"/>
      <c r="FXB37" s="20"/>
      <c r="FXC37" s="20"/>
      <c r="FXD37" s="20"/>
      <c r="FXE37" s="20"/>
      <c r="FXF37" s="20"/>
      <c r="FXG37" s="20"/>
      <c r="FXH37" s="20"/>
      <c r="FXI37" s="20"/>
      <c r="FXJ37" s="20"/>
      <c r="FXK37" s="20"/>
      <c r="FXL37" s="20"/>
      <c r="FXM37" s="20"/>
      <c r="FXN37" s="20"/>
      <c r="FXO37" s="20"/>
      <c r="FXP37" s="20"/>
      <c r="FXQ37" s="20"/>
      <c r="FXR37" s="20"/>
      <c r="FXS37" s="20"/>
      <c r="FXT37" s="20"/>
      <c r="FXU37" s="20"/>
      <c r="FXV37" s="20"/>
      <c r="FXW37" s="20"/>
      <c r="FXX37" s="20"/>
      <c r="FXY37" s="20"/>
      <c r="FXZ37" s="20"/>
      <c r="FYA37" s="20"/>
      <c r="FYB37" s="20"/>
      <c r="FYC37" s="20"/>
      <c r="FYD37" s="20"/>
      <c r="FYE37" s="20"/>
      <c r="FYF37" s="20"/>
      <c r="FYG37" s="20"/>
      <c r="FYH37" s="20"/>
      <c r="FYI37" s="20"/>
      <c r="FYJ37" s="20"/>
      <c r="FYK37" s="20"/>
      <c r="FYL37" s="20"/>
      <c r="FYM37" s="20"/>
      <c r="FYN37" s="20"/>
      <c r="FYO37" s="20"/>
      <c r="FYP37" s="20"/>
      <c r="FYQ37" s="20"/>
      <c r="FYR37" s="20"/>
      <c r="FYS37" s="20"/>
      <c r="FYT37" s="20"/>
      <c r="FYU37" s="20"/>
      <c r="FYV37" s="20"/>
      <c r="FYW37" s="20"/>
      <c r="FYX37" s="20"/>
      <c r="FYY37" s="20"/>
      <c r="FYZ37" s="20"/>
      <c r="FZA37" s="20"/>
      <c r="FZB37" s="20"/>
      <c r="FZC37" s="20"/>
      <c r="FZD37" s="20"/>
      <c r="FZE37" s="20"/>
      <c r="FZF37" s="20"/>
      <c r="FZG37" s="20"/>
      <c r="FZH37" s="20"/>
      <c r="FZI37" s="20"/>
      <c r="FZJ37" s="20"/>
      <c r="FZK37" s="20"/>
      <c r="FZL37" s="20"/>
      <c r="FZM37" s="20"/>
      <c r="FZN37" s="20"/>
      <c r="FZO37" s="20"/>
      <c r="FZP37" s="20"/>
      <c r="FZQ37" s="20"/>
      <c r="FZR37" s="20"/>
      <c r="FZS37" s="20"/>
      <c r="FZT37" s="20"/>
      <c r="FZU37" s="20"/>
      <c r="FZV37" s="20"/>
      <c r="FZW37" s="20"/>
      <c r="FZX37" s="20"/>
      <c r="FZY37" s="20"/>
      <c r="FZZ37" s="20"/>
      <c r="GAA37" s="20"/>
      <c r="GAB37" s="20"/>
      <c r="GAC37" s="20"/>
      <c r="GAD37" s="20"/>
      <c r="GAE37" s="20"/>
      <c r="GAF37" s="20"/>
      <c r="GAG37" s="20"/>
      <c r="GAH37" s="20"/>
      <c r="GAI37" s="20"/>
      <c r="GAJ37" s="20"/>
      <c r="GAK37" s="20"/>
      <c r="GAL37" s="20"/>
      <c r="GAM37" s="20"/>
      <c r="GAN37" s="20"/>
      <c r="GAO37" s="20"/>
      <c r="GAP37" s="20"/>
      <c r="GAQ37" s="20"/>
      <c r="GAR37" s="20"/>
      <c r="GAS37" s="20"/>
      <c r="GAT37" s="20"/>
      <c r="GAU37" s="20"/>
      <c r="GAV37" s="20"/>
      <c r="GAW37" s="20"/>
      <c r="GAX37" s="20"/>
      <c r="GAY37" s="20"/>
      <c r="GAZ37" s="20"/>
      <c r="GBA37" s="20"/>
      <c r="GBB37" s="20"/>
      <c r="GBC37" s="20"/>
      <c r="GBD37" s="20"/>
      <c r="GBE37" s="20"/>
      <c r="GBF37" s="20"/>
      <c r="GBG37" s="20"/>
      <c r="GBH37" s="20"/>
      <c r="GBI37" s="20"/>
      <c r="GBJ37" s="20"/>
      <c r="GBK37" s="20"/>
      <c r="GBL37" s="20"/>
      <c r="GBM37" s="20"/>
      <c r="GBN37" s="20"/>
      <c r="GBO37" s="20"/>
      <c r="GBP37" s="20"/>
      <c r="GBQ37" s="20"/>
      <c r="GBR37" s="20"/>
      <c r="GBS37" s="20"/>
      <c r="GBT37" s="20"/>
      <c r="GBU37" s="20"/>
      <c r="GBV37" s="20"/>
      <c r="GBW37" s="20"/>
      <c r="GBX37" s="20"/>
      <c r="GBY37" s="20"/>
      <c r="GBZ37" s="20"/>
      <c r="GCA37" s="20"/>
      <c r="GCB37" s="20"/>
      <c r="GCC37" s="20"/>
      <c r="GCD37" s="20"/>
      <c r="GCE37" s="20"/>
      <c r="GCF37" s="20"/>
      <c r="GCG37" s="20"/>
      <c r="GCH37" s="20"/>
      <c r="GCI37" s="20"/>
      <c r="GCJ37" s="20"/>
      <c r="GCK37" s="20"/>
      <c r="GCL37" s="20"/>
      <c r="GCM37" s="20"/>
      <c r="GCN37" s="20"/>
      <c r="GCO37" s="20"/>
      <c r="GCP37" s="20"/>
      <c r="GCQ37" s="20"/>
      <c r="GCR37" s="20"/>
      <c r="GCS37" s="20"/>
      <c r="GCT37" s="20"/>
      <c r="GCU37" s="20"/>
      <c r="GCV37" s="20"/>
      <c r="GCW37" s="20"/>
      <c r="GCX37" s="20"/>
      <c r="GCY37" s="20"/>
      <c r="GCZ37" s="20"/>
      <c r="GDA37" s="20"/>
      <c r="GDB37" s="20"/>
      <c r="GDC37" s="20"/>
      <c r="GDD37" s="20"/>
      <c r="GDE37" s="20"/>
      <c r="GDF37" s="20"/>
      <c r="GDG37" s="20"/>
      <c r="GDH37" s="20"/>
      <c r="GDI37" s="20"/>
      <c r="GDJ37" s="20"/>
      <c r="GDK37" s="20"/>
      <c r="GDL37" s="20"/>
      <c r="GDM37" s="20"/>
      <c r="GDN37" s="20"/>
      <c r="GDO37" s="20"/>
      <c r="GDP37" s="20"/>
      <c r="GDQ37" s="20"/>
      <c r="GDR37" s="20"/>
      <c r="GDS37" s="20"/>
      <c r="GDT37" s="20"/>
      <c r="GDU37" s="20"/>
      <c r="GDV37" s="20"/>
      <c r="GDW37" s="20"/>
      <c r="GDX37" s="20"/>
      <c r="GDY37" s="20"/>
      <c r="GDZ37" s="20"/>
      <c r="GEA37" s="20"/>
      <c r="GEB37" s="20"/>
      <c r="GEC37" s="20"/>
      <c r="GED37" s="20"/>
      <c r="GEE37" s="20"/>
      <c r="GEF37" s="20"/>
      <c r="GEG37" s="20"/>
      <c r="GEH37" s="20"/>
      <c r="GEI37" s="20"/>
      <c r="GEJ37" s="20"/>
      <c r="GEK37" s="20"/>
      <c r="GEL37" s="20"/>
      <c r="GEM37" s="20"/>
      <c r="GEN37" s="20"/>
      <c r="GEO37" s="20"/>
      <c r="GEP37" s="20"/>
      <c r="GEQ37" s="20"/>
      <c r="GER37" s="20"/>
      <c r="GES37" s="20"/>
      <c r="GET37" s="20"/>
      <c r="GEU37" s="20"/>
      <c r="GEV37" s="20"/>
      <c r="GEW37" s="20"/>
      <c r="GEX37" s="20"/>
      <c r="GEY37" s="20"/>
      <c r="GEZ37" s="20"/>
      <c r="GFA37" s="20"/>
      <c r="GFB37" s="20"/>
      <c r="GFC37" s="20"/>
      <c r="GFD37" s="20"/>
      <c r="GFE37" s="20"/>
      <c r="GFF37" s="20"/>
      <c r="GFG37" s="20"/>
      <c r="GFH37" s="20"/>
      <c r="GFI37" s="20"/>
      <c r="GFJ37" s="20"/>
      <c r="GFK37" s="20"/>
      <c r="GFL37" s="20"/>
      <c r="GFM37" s="20"/>
      <c r="GFN37" s="20"/>
      <c r="GFO37" s="20"/>
      <c r="GFP37" s="20"/>
      <c r="GFQ37" s="20"/>
      <c r="GFR37" s="20"/>
      <c r="GFS37" s="20"/>
      <c r="GFT37" s="20"/>
      <c r="GFU37" s="20"/>
      <c r="GFV37" s="20"/>
      <c r="GFW37" s="20"/>
      <c r="GFX37" s="20"/>
      <c r="GFY37" s="20"/>
      <c r="GFZ37" s="20"/>
      <c r="GGA37" s="20"/>
      <c r="GGB37" s="20"/>
      <c r="GGC37" s="20"/>
      <c r="GGD37" s="20"/>
      <c r="GGE37" s="20"/>
      <c r="GGF37" s="20"/>
      <c r="GGG37" s="20"/>
      <c r="GGH37" s="20"/>
      <c r="GGI37" s="20"/>
      <c r="GGJ37" s="20"/>
      <c r="GGK37" s="20"/>
      <c r="GGL37" s="20"/>
      <c r="GGM37" s="20"/>
      <c r="GGN37" s="20"/>
      <c r="GGO37" s="20"/>
      <c r="GGP37" s="20"/>
      <c r="GGQ37" s="20"/>
      <c r="GGR37" s="20"/>
      <c r="GGS37" s="20"/>
      <c r="GGT37" s="20"/>
      <c r="GGU37" s="20"/>
      <c r="GGV37" s="20"/>
      <c r="GGW37" s="20"/>
      <c r="GGX37" s="20"/>
      <c r="GGY37" s="20"/>
      <c r="GGZ37" s="20"/>
      <c r="GHA37" s="20"/>
      <c r="GHB37" s="20"/>
      <c r="GHC37" s="20"/>
      <c r="GHD37" s="20"/>
      <c r="GHE37" s="20"/>
      <c r="GHF37" s="20"/>
      <c r="GHG37" s="20"/>
      <c r="GHH37" s="20"/>
      <c r="GHI37" s="20"/>
      <c r="GHJ37" s="20"/>
      <c r="GHK37" s="20"/>
      <c r="GHL37" s="20"/>
      <c r="GHM37" s="20"/>
      <c r="GHN37" s="20"/>
      <c r="GHO37" s="20"/>
      <c r="GHP37" s="20"/>
      <c r="GHQ37" s="20"/>
      <c r="GHR37" s="20"/>
      <c r="GHS37" s="20"/>
      <c r="GHT37" s="20"/>
      <c r="GHU37" s="20"/>
      <c r="GHV37" s="20"/>
      <c r="GHW37" s="20"/>
      <c r="GHX37" s="20"/>
      <c r="GHY37" s="20"/>
      <c r="GHZ37" s="20"/>
      <c r="GIA37" s="20"/>
      <c r="GIB37" s="20"/>
      <c r="GIC37" s="20"/>
      <c r="GID37" s="20"/>
      <c r="GIE37" s="20"/>
      <c r="GIF37" s="20"/>
      <c r="GIG37" s="20"/>
      <c r="GIH37" s="20"/>
      <c r="GII37" s="20"/>
      <c r="GIJ37" s="20"/>
      <c r="GIK37" s="20"/>
      <c r="GIL37" s="20"/>
      <c r="GIM37" s="20"/>
      <c r="GIN37" s="20"/>
      <c r="GIO37" s="20"/>
      <c r="GIP37" s="20"/>
      <c r="GIQ37" s="20"/>
      <c r="GIR37" s="20"/>
      <c r="GIS37" s="20"/>
      <c r="GIT37" s="20"/>
      <c r="GIU37" s="20"/>
      <c r="GIV37" s="20"/>
      <c r="GIW37" s="20"/>
      <c r="GIX37" s="20"/>
      <c r="GIY37" s="20"/>
      <c r="GIZ37" s="20"/>
      <c r="GJA37" s="20"/>
      <c r="GJB37" s="20"/>
      <c r="GJC37" s="20"/>
      <c r="GJD37" s="20"/>
      <c r="GJE37" s="20"/>
      <c r="GJF37" s="20"/>
      <c r="GJG37" s="20"/>
      <c r="GJH37" s="20"/>
      <c r="GJI37" s="20"/>
      <c r="GJJ37" s="20"/>
      <c r="GJK37" s="20"/>
      <c r="GJL37" s="20"/>
      <c r="GJM37" s="20"/>
      <c r="GJN37" s="20"/>
      <c r="GJO37" s="20"/>
      <c r="GJP37" s="20"/>
      <c r="GJQ37" s="20"/>
      <c r="GJR37" s="20"/>
      <c r="GJS37" s="20"/>
      <c r="GJT37" s="20"/>
      <c r="GJU37" s="20"/>
      <c r="GJV37" s="20"/>
      <c r="GJW37" s="20"/>
      <c r="GJX37" s="20"/>
      <c r="GJY37" s="20"/>
      <c r="GJZ37" s="20"/>
      <c r="GKA37" s="20"/>
      <c r="GKB37" s="20"/>
      <c r="GKC37" s="20"/>
      <c r="GKD37" s="20"/>
      <c r="GKE37" s="20"/>
      <c r="GKF37" s="20"/>
      <c r="GKG37" s="20"/>
      <c r="GKH37" s="20"/>
      <c r="GKI37" s="20"/>
      <c r="GKJ37" s="20"/>
      <c r="GKK37" s="20"/>
      <c r="GKL37" s="20"/>
      <c r="GKM37" s="20"/>
      <c r="GKN37" s="20"/>
      <c r="GKO37" s="20"/>
      <c r="GKP37" s="20"/>
      <c r="GKQ37" s="20"/>
      <c r="GKR37" s="20"/>
      <c r="GKS37" s="20"/>
      <c r="GKT37" s="20"/>
      <c r="GKU37" s="20"/>
      <c r="GKV37" s="20"/>
      <c r="GKW37" s="20"/>
      <c r="GKX37" s="20"/>
      <c r="GKY37" s="20"/>
      <c r="GKZ37" s="20"/>
      <c r="GLA37" s="20"/>
      <c r="GLB37" s="20"/>
      <c r="GLC37" s="20"/>
      <c r="GLD37" s="20"/>
      <c r="GLE37" s="20"/>
      <c r="GLF37" s="20"/>
      <c r="GLG37" s="20"/>
      <c r="GLH37" s="20"/>
      <c r="GLI37" s="20"/>
      <c r="GLJ37" s="20"/>
      <c r="GLK37" s="20"/>
      <c r="GLL37" s="20"/>
      <c r="GLM37" s="20"/>
      <c r="GLN37" s="20"/>
      <c r="GLO37" s="20"/>
      <c r="GLP37" s="20"/>
      <c r="GLQ37" s="20"/>
      <c r="GLR37" s="20"/>
      <c r="GLS37" s="20"/>
      <c r="GLT37" s="20"/>
      <c r="GLU37" s="20"/>
      <c r="GLV37" s="20"/>
      <c r="GLW37" s="20"/>
      <c r="GLX37" s="20"/>
      <c r="GLY37" s="20"/>
      <c r="GLZ37" s="20"/>
      <c r="GMA37" s="20"/>
      <c r="GMB37" s="20"/>
      <c r="GMC37" s="20"/>
      <c r="GMD37" s="20"/>
      <c r="GME37" s="20"/>
      <c r="GMF37" s="20"/>
      <c r="GMG37" s="20"/>
      <c r="GMH37" s="20"/>
      <c r="GMI37" s="20"/>
      <c r="GMJ37" s="20"/>
      <c r="GMK37" s="20"/>
      <c r="GML37" s="20"/>
      <c r="GMM37" s="20"/>
      <c r="GMN37" s="20"/>
      <c r="GMO37" s="20"/>
      <c r="GMP37" s="20"/>
      <c r="GMQ37" s="20"/>
      <c r="GMR37" s="20"/>
      <c r="GMS37" s="20"/>
      <c r="GMT37" s="20"/>
      <c r="GMU37" s="20"/>
      <c r="GMV37" s="20"/>
      <c r="GMW37" s="20"/>
      <c r="GMX37" s="20"/>
      <c r="GMY37" s="20"/>
      <c r="GMZ37" s="20"/>
      <c r="GNA37" s="20"/>
      <c r="GNB37" s="20"/>
      <c r="GNC37" s="20"/>
      <c r="GND37" s="20"/>
      <c r="GNE37" s="20"/>
      <c r="GNF37" s="20"/>
      <c r="GNG37" s="20"/>
      <c r="GNH37" s="20"/>
      <c r="GNI37" s="20"/>
      <c r="GNJ37" s="20"/>
      <c r="GNK37" s="20"/>
      <c r="GNL37" s="20"/>
      <c r="GNM37" s="20"/>
      <c r="GNN37" s="20"/>
      <c r="GNO37" s="20"/>
      <c r="GNP37" s="20"/>
      <c r="GNQ37" s="20"/>
      <c r="GNR37" s="20"/>
      <c r="GNS37" s="20"/>
      <c r="GNT37" s="20"/>
      <c r="GNU37" s="20"/>
      <c r="GNV37" s="20"/>
      <c r="GNW37" s="20"/>
      <c r="GNX37" s="20"/>
      <c r="GNY37" s="20"/>
      <c r="GNZ37" s="20"/>
      <c r="GOA37" s="20"/>
      <c r="GOB37" s="20"/>
      <c r="GOC37" s="20"/>
      <c r="GOD37" s="20"/>
      <c r="GOE37" s="20"/>
      <c r="GOF37" s="20"/>
      <c r="GOG37" s="20"/>
      <c r="GOH37" s="20"/>
      <c r="GOI37" s="20"/>
      <c r="GOJ37" s="20"/>
      <c r="GOK37" s="20"/>
      <c r="GOL37" s="20"/>
      <c r="GOM37" s="20"/>
      <c r="GON37" s="20"/>
      <c r="GOO37" s="20"/>
      <c r="GOP37" s="20"/>
      <c r="GOQ37" s="20"/>
      <c r="GOR37" s="20"/>
      <c r="GOS37" s="20"/>
      <c r="GOT37" s="20"/>
      <c r="GOU37" s="20"/>
      <c r="GOV37" s="20"/>
      <c r="GOW37" s="20"/>
      <c r="GOX37" s="20"/>
      <c r="GOY37" s="20"/>
      <c r="GOZ37" s="20"/>
      <c r="GPA37" s="20"/>
      <c r="GPB37" s="20"/>
      <c r="GPC37" s="20"/>
      <c r="GPD37" s="20"/>
      <c r="GPE37" s="20"/>
      <c r="GPF37" s="20"/>
      <c r="GPG37" s="20"/>
      <c r="GPH37" s="20"/>
      <c r="GPI37" s="20"/>
      <c r="GPJ37" s="20"/>
      <c r="GPK37" s="20"/>
      <c r="GPL37" s="20"/>
      <c r="GPM37" s="20"/>
      <c r="GPN37" s="20"/>
      <c r="GPO37" s="20"/>
      <c r="GPP37" s="20"/>
      <c r="GPQ37" s="20"/>
      <c r="GPR37" s="20"/>
      <c r="GPS37" s="20"/>
      <c r="GPT37" s="20"/>
      <c r="GPU37" s="20"/>
      <c r="GPV37" s="20"/>
      <c r="GPW37" s="20"/>
      <c r="GPX37" s="20"/>
      <c r="GPY37" s="20"/>
      <c r="GPZ37" s="20"/>
      <c r="GQA37" s="20"/>
      <c r="GQB37" s="20"/>
      <c r="GQC37" s="20"/>
      <c r="GQD37" s="20"/>
      <c r="GQE37" s="20"/>
      <c r="GQF37" s="20"/>
      <c r="GQG37" s="20"/>
      <c r="GQH37" s="20"/>
      <c r="GQI37" s="20"/>
      <c r="GQJ37" s="20"/>
      <c r="GQK37" s="20"/>
      <c r="GQL37" s="20"/>
      <c r="GQM37" s="20"/>
      <c r="GQN37" s="20"/>
      <c r="GQO37" s="20"/>
      <c r="GQP37" s="20"/>
      <c r="GQQ37" s="20"/>
      <c r="GQR37" s="20"/>
      <c r="GQS37" s="20"/>
      <c r="GQT37" s="20"/>
      <c r="GQU37" s="20"/>
      <c r="GQV37" s="20"/>
      <c r="GQW37" s="20"/>
      <c r="GQX37" s="20"/>
      <c r="GQY37" s="20"/>
      <c r="GQZ37" s="20"/>
      <c r="GRA37" s="20"/>
      <c r="GRB37" s="20"/>
      <c r="GRC37" s="20"/>
      <c r="GRD37" s="20"/>
      <c r="GRE37" s="20"/>
      <c r="GRF37" s="20"/>
      <c r="GRG37" s="20"/>
      <c r="GRH37" s="20"/>
      <c r="GRI37" s="20"/>
      <c r="GRJ37" s="20"/>
      <c r="GRK37" s="20"/>
      <c r="GRL37" s="20"/>
      <c r="GRM37" s="20"/>
      <c r="GRN37" s="20"/>
      <c r="GRO37" s="20"/>
      <c r="GRP37" s="20"/>
      <c r="GRQ37" s="20"/>
      <c r="GRR37" s="20"/>
      <c r="GRS37" s="20"/>
      <c r="GRT37" s="20"/>
      <c r="GRU37" s="20"/>
      <c r="GRV37" s="20"/>
      <c r="GRW37" s="20"/>
      <c r="GRX37" s="20"/>
      <c r="GRY37" s="20"/>
      <c r="GRZ37" s="20"/>
      <c r="GSA37" s="20"/>
      <c r="GSB37" s="20"/>
      <c r="GSC37" s="20"/>
      <c r="GSD37" s="20"/>
      <c r="GSE37" s="20"/>
      <c r="GSF37" s="20"/>
      <c r="GSG37" s="20"/>
      <c r="GSH37" s="20"/>
      <c r="GSI37" s="20"/>
      <c r="GSJ37" s="20"/>
      <c r="GSK37" s="20"/>
      <c r="GSL37" s="20"/>
      <c r="GSM37" s="20"/>
      <c r="GSN37" s="20"/>
      <c r="GSO37" s="20"/>
      <c r="GSP37" s="20"/>
      <c r="GSQ37" s="20"/>
      <c r="GSR37" s="20"/>
      <c r="GSS37" s="20"/>
      <c r="GST37" s="20"/>
      <c r="GSU37" s="20"/>
      <c r="GSV37" s="20"/>
      <c r="GSW37" s="20"/>
      <c r="GSX37" s="20"/>
      <c r="GSY37" s="20"/>
      <c r="GSZ37" s="20"/>
      <c r="GTA37" s="20"/>
      <c r="GTB37" s="20"/>
      <c r="GTC37" s="20"/>
      <c r="GTD37" s="20"/>
      <c r="GTE37" s="20"/>
      <c r="GTF37" s="20"/>
      <c r="GTG37" s="20"/>
      <c r="GTH37" s="20"/>
      <c r="GTI37" s="20"/>
      <c r="GTJ37" s="20"/>
      <c r="GTK37" s="20"/>
      <c r="GTL37" s="20"/>
      <c r="GTM37" s="20"/>
      <c r="GTN37" s="20"/>
      <c r="GTO37" s="20"/>
      <c r="GTP37" s="20"/>
      <c r="GTQ37" s="20"/>
      <c r="GTR37" s="20"/>
      <c r="GTS37" s="20"/>
      <c r="GTT37" s="20"/>
      <c r="GTU37" s="20"/>
      <c r="GTV37" s="20"/>
      <c r="GTW37" s="20"/>
      <c r="GTX37" s="20"/>
      <c r="GTY37" s="20"/>
      <c r="GTZ37" s="20"/>
      <c r="GUA37" s="20"/>
      <c r="GUB37" s="20"/>
      <c r="GUC37" s="20"/>
      <c r="GUD37" s="20"/>
      <c r="GUE37" s="20"/>
      <c r="GUF37" s="20"/>
      <c r="GUG37" s="20"/>
      <c r="GUH37" s="20"/>
      <c r="GUI37" s="20"/>
      <c r="GUJ37" s="20"/>
      <c r="GUK37" s="20"/>
      <c r="GUL37" s="20"/>
      <c r="GUM37" s="20"/>
      <c r="GUN37" s="20"/>
      <c r="GUO37" s="20"/>
      <c r="GUP37" s="20"/>
      <c r="GUQ37" s="20"/>
      <c r="GUR37" s="20"/>
      <c r="GUS37" s="20"/>
      <c r="GUT37" s="20"/>
      <c r="GUU37" s="20"/>
      <c r="GUV37" s="20"/>
      <c r="GUW37" s="20"/>
      <c r="GUX37" s="20"/>
      <c r="GUY37" s="20"/>
      <c r="GUZ37" s="20"/>
      <c r="GVA37" s="20"/>
      <c r="GVB37" s="20"/>
      <c r="GVC37" s="20"/>
      <c r="GVD37" s="20"/>
      <c r="GVE37" s="20"/>
      <c r="GVF37" s="20"/>
      <c r="GVG37" s="20"/>
      <c r="GVH37" s="20"/>
      <c r="GVI37" s="20"/>
      <c r="GVJ37" s="20"/>
      <c r="GVK37" s="20"/>
      <c r="GVL37" s="20"/>
      <c r="GVM37" s="20"/>
      <c r="GVN37" s="20"/>
      <c r="GVO37" s="20"/>
      <c r="GVP37" s="20"/>
      <c r="GVQ37" s="20"/>
      <c r="GVR37" s="20"/>
      <c r="GVS37" s="20"/>
      <c r="GVT37" s="20"/>
      <c r="GVU37" s="20"/>
      <c r="GVV37" s="20"/>
      <c r="GVW37" s="20"/>
      <c r="GVX37" s="20"/>
      <c r="GVY37" s="20"/>
      <c r="GVZ37" s="20"/>
      <c r="GWA37" s="20"/>
      <c r="GWB37" s="20"/>
      <c r="GWC37" s="20"/>
      <c r="GWD37" s="20"/>
      <c r="GWE37" s="20"/>
      <c r="GWF37" s="20"/>
      <c r="GWG37" s="20"/>
      <c r="GWH37" s="20"/>
      <c r="GWI37" s="20"/>
      <c r="GWJ37" s="20"/>
      <c r="GWK37" s="20"/>
      <c r="GWL37" s="20"/>
      <c r="GWM37" s="20"/>
      <c r="GWN37" s="20"/>
      <c r="GWO37" s="20"/>
      <c r="GWP37" s="20"/>
      <c r="GWQ37" s="20"/>
      <c r="GWR37" s="20"/>
      <c r="GWS37" s="20"/>
      <c r="GWT37" s="20"/>
      <c r="GWU37" s="20"/>
      <c r="GWV37" s="20"/>
      <c r="GWW37" s="20"/>
      <c r="GWX37" s="20"/>
      <c r="GWY37" s="20"/>
      <c r="GWZ37" s="20"/>
      <c r="GXA37" s="20"/>
      <c r="GXB37" s="20"/>
      <c r="GXC37" s="20"/>
      <c r="GXD37" s="20"/>
      <c r="GXE37" s="20"/>
      <c r="GXF37" s="20"/>
      <c r="GXG37" s="20"/>
      <c r="GXH37" s="20"/>
      <c r="GXI37" s="20"/>
      <c r="GXJ37" s="20"/>
      <c r="GXK37" s="20"/>
      <c r="GXL37" s="20"/>
      <c r="GXM37" s="20"/>
      <c r="GXN37" s="20"/>
      <c r="GXO37" s="20"/>
      <c r="GXP37" s="20"/>
      <c r="GXQ37" s="20"/>
      <c r="GXR37" s="20"/>
      <c r="GXS37" s="20"/>
      <c r="GXT37" s="20"/>
      <c r="GXU37" s="20"/>
      <c r="GXV37" s="20"/>
      <c r="GXW37" s="20"/>
      <c r="GXX37" s="20"/>
      <c r="GXY37" s="20"/>
      <c r="GXZ37" s="20"/>
      <c r="GYA37" s="20"/>
      <c r="GYB37" s="20"/>
      <c r="GYC37" s="20"/>
      <c r="GYD37" s="20"/>
      <c r="GYE37" s="20"/>
      <c r="GYF37" s="20"/>
      <c r="GYG37" s="20"/>
      <c r="GYH37" s="20"/>
      <c r="GYI37" s="20"/>
      <c r="GYJ37" s="20"/>
      <c r="GYK37" s="20"/>
      <c r="GYL37" s="20"/>
      <c r="GYM37" s="20"/>
      <c r="GYN37" s="20"/>
      <c r="GYO37" s="20"/>
      <c r="GYP37" s="20"/>
      <c r="GYQ37" s="20"/>
      <c r="GYR37" s="20"/>
      <c r="GYS37" s="20"/>
      <c r="GYT37" s="20"/>
      <c r="GYU37" s="20"/>
      <c r="GYV37" s="20"/>
      <c r="GYW37" s="20"/>
      <c r="GYX37" s="20"/>
      <c r="GYY37" s="20"/>
      <c r="GYZ37" s="20"/>
      <c r="GZA37" s="20"/>
      <c r="GZB37" s="20"/>
      <c r="GZC37" s="20"/>
      <c r="GZD37" s="20"/>
      <c r="GZE37" s="20"/>
      <c r="GZF37" s="20"/>
      <c r="GZG37" s="20"/>
      <c r="GZH37" s="20"/>
      <c r="GZI37" s="20"/>
      <c r="GZJ37" s="20"/>
      <c r="GZK37" s="20"/>
      <c r="GZL37" s="20"/>
      <c r="GZM37" s="20"/>
      <c r="GZN37" s="20"/>
      <c r="GZO37" s="20"/>
      <c r="GZP37" s="20"/>
      <c r="GZQ37" s="20"/>
      <c r="GZR37" s="20"/>
      <c r="GZS37" s="20"/>
      <c r="GZT37" s="20"/>
      <c r="GZU37" s="20"/>
      <c r="GZV37" s="20"/>
      <c r="GZW37" s="20"/>
      <c r="GZX37" s="20"/>
      <c r="GZY37" s="20"/>
      <c r="GZZ37" s="20"/>
      <c r="HAA37" s="20"/>
      <c r="HAB37" s="20"/>
      <c r="HAC37" s="20"/>
      <c r="HAD37" s="20"/>
      <c r="HAE37" s="20"/>
      <c r="HAF37" s="20"/>
      <c r="HAG37" s="20"/>
      <c r="HAH37" s="20"/>
      <c r="HAI37" s="20"/>
      <c r="HAJ37" s="20"/>
      <c r="HAK37" s="20"/>
      <c r="HAL37" s="20"/>
      <c r="HAM37" s="20"/>
      <c r="HAN37" s="20"/>
      <c r="HAO37" s="20"/>
      <c r="HAP37" s="20"/>
      <c r="HAQ37" s="20"/>
      <c r="HAR37" s="20"/>
      <c r="HAS37" s="20"/>
      <c r="HAT37" s="20"/>
      <c r="HAU37" s="20"/>
      <c r="HAV37" s="20"/>
      <c r="HAW37" s="20"/>
      <c r="HAX37" s="20"/>
      <c r="HAY37" s="20"/>
      <c r="HAZ37" s="20"/>
      <c r="HBA37" s="20"/>
      <c r="HBB37" s="20"/>
      <c r="HBC37" s="20"/>
      <c r="HBD37" s="20"/>
      <c r="HBE37" s="20"/>
      <c r="HBF37" s="20"/>
      <c r="HBG37" s="20"/>
      <c r="HBH37" s="20"/>
      <c r="HBI37" s="20"/>
      <c r="HBJ37" s="20"/>
      <c r="HBK37" s="20"/>
      <c r="HBL37" s="20"/>
      <c r="HBM37" s="20"/>
      <c r="HBN37" s="20"/>
      <c r="HBO37" s="20"/>
      <c r="HBP37" s="20"/>
      <c r="HBQ37" s="20"/>
      <c r="HBR37" s="20"/>
      <c r="HBS37" s="20"/>
      <c r="HBT37" s="20"/>
      <c r="HBU37" s="20"/>
      <c r="HBV37" s="20"/>
      <c r="HBW37" s="20"/>
      <c r="HBX37" s="20"/>
      <c r="HBY37" s="20"/>
      <c r="HBZ37" s="20"/>
      <c r="HCA37" s="20"/>
      <c r="HCB37" s="20"/>
      <c r="HCC37" s="20"/>
      <c r="HCD37" s="20"/>
      <c r="HCE37" s="20"/>
      <c r="HCF37" s="20"/>
      <c r="HCG37" s="20"/>
      <c r="HCH37" s="20"/>
      <c r="HCI37" s="20"/>
      <c r="HCJ37" s="20"/>
      <c r="HCK37" s="20"/>
      <c r="HCL37" s="20"/>
      <c r="HCM37" s="20"/>
      <c r="HCN37" s="20"/>
      <c r="HCO37" s="20"/>
      <c r="HCP37" s="20"/>
      <c r="HCQ37" s="20"/>
      <c r="HCR37" s="20"/>
      <c r="HCS37" s="20"/>
      <c r="HCT37" s="20"/>
      <c r="HCU37" s="20"/>
      <c r="HCV37" s="20"/>
      <c r="HCW37" s="20"/>
      <c r="HCX37" s="20"/>
      <c r="HCY37" s="20"/>
      <c r="HCZ37" s="20"/>
      <c r="HDA37" s="20"/>
      <c r="HDB37" s="20"/>
      <c r="HDC37" s="20"/>
      <c r="HDD37" s="20"/>
      <c r="HDE37" s="20"/>
      <c r="HDF37" s="20"/>
      <c r="HDG37" s="20"/>
      <c r="HDH37" s="20"/>
      <c r="HDI37" s="20"/>
      <c r="HDJ37" s="20"/>
      <c r="HDK37" s="20"/>
      <c r="HDL37" s="20"/>
      <c r="HDM37" s="20"/>
      <c r="HDN37" s="20"/>
      <c r="HDO37" s="20"/>
      <c r="HDP37" s="20"/>
      <c r="HDQ37" s="20"/>
      <c r="HDR37" s="20"/>
      <c r="HDS37" s="20"/>
      <c r="HDT37" s="20"/>
      <c r="HDU37" s="20"/>
      <c r="HDV37" s="20"/>
      <c r="HDW37" s="20"/>
      <c r="HDX37" s="20"/>
      <c r="HDY37" s="20"/>
      <c r="HDZ37" s="20"/>
      <c r="HEA37" s="20"/>
      <c r="HEB37" s="20"/>
      <c r="HEC37" s="20"/>
      <c r="HED37" s="20"/>
      <c r="HEE37" s="20"/>
      <c r="HEF37" s="20"/>
      <c r="HEG37" s="20"/>
      <c r="HEH37" s="20"/>
      <c r="HEI37" s="20"/>
      <c r="HEJ37" s="20"/>
      <c r="HEK37" s="20"/>
      <c r="HEL37" s="20"/>
      <c r="HEM37" s="20"/>
      <c r="HEN37" s="20"/>
      <c r="HEO37" s="20"/>
      <c r="HEP37" s="20"/>
      <c r="HEQ37" s="20"/>
      <c r="HER37" s="20"/>
      <c r="HES37" s="20"/>
      <c r="HET37" s="20"/>
      <c r="HEU37" s="20"/>
      <c r="HEV37" s="20"/>
      <c r="HEW37" s="20"/>
      <c r="HEX37" s="20"/>
      <c r="HEY37" s="20"/>
      <c r="HEZ37" s="20"/>
      <c r="HFA37" s="20"/>
      <c r="HFB37" s="20"/>
      <c r="HFC37" s="20"/>
      <c r="HFD37" s="20"/>
      <c r="HFE37" s="20"/>
      <c r="HFF37" s="20"/>
      <c r="HFG37" s="20"/>
      <c r="HFH37" s="20"/>
      <c r="HFI37" s="20"/>
      <c r="HFJ37" s="20"/>
      <c r="HFK37" s="20"/>
      <c r="HFL37" s="20"/>
      <c r="HFM37" s="20"/>
      <c r="HFN37" s="20"/>
      <c r="HFO37" s="20"/>
      <c r="HFP37" s="20"/>
      <c r="HFQ37" s="20"/>
      <c r="HFR37" s="20"/>
      <c r="HFS37" s="20"/>
      <c r="HFT37" s="20"/>
      <c r="HFU37" s="20"/>
      <c r="HFV37" s="20"/>
      <c r="HFW37" s="20"/>
      <c r="HFX37" s="20"/>
      <c r="HFY37" s="20"/>
      <c r="HFZ37" s="20"/>
      <c r="HGA37" s="20"/>
      <c r="HGB37" s="20"/>
      <c r="HGC37" s="20"/>
      <c r="HGD37" s="20"/>
      <c r="HGE37" s="20"/>
      <c r="HGF37" s="20"/>
      <c r="HGG37" s="20"/>
      <c r="HGH37" s="20"/>
      <c r="HGI37" s="20"/>
      <c r="HGJ37" s="20"/>
      <c r="HGK37" s="20"/>
      <c r="HGL37" s="20"/>
      <c r="HGM37" s="20"/>
      <c r="HGN37" s="20"/>
      <c r="HGO37" s="20"/>
      <c r="HGP37" s="20"/>
      <c r="HGQ37" s="20"/>
      <c r="HGR37" s="20"/>
      <c r="HGS37" s="20"/>
      <c r="HGT37" s="20"/>
      <c r="HGU37" s="20"/>
      <c r="HGV37" s="20"/>
      <c r="HGW37" s="20"/>
      <c r="HGX37" s="20"/>
      <c r="HGY37" s="20"/>
      <c r="HGZ37" s="20"/>
      <c r="HHA37" s="20"/>
      <c r="HHB37" s="20"/>
      <c r="HHC37" s="20"/>
      <c r="HHD37" s="20"/>
      <c r="HHE37" s="20"/>
      <c r="HHF37" s="20"/>
      <c r="HHG37" s="20"/>
      <c r="HHH37" s="20"/>
      <c r="HHI37" s="20"/>
      <c r="HHJ37" s="20"/>
      <c r="HHK37" s="20"/>
      <c r="HHL37" s="20"/>
      <c r="HHM37" s="20"/>
      <c r="HHN37" s="20"/>
      <c r="HHO37" s="20"/>
      <c r="HHP37" s="20"/>
      <c r="HHQ37" s="20"/>
      <c r="HHR37" s="20"/>
      <c r="HHS37" s="20"/>
      <c r="HHT37" s="20"/>
      <c r="HHU37" s="20"/>
      <c r="HHV37" s="20"/>
      <c r="HHW37" s="20"/>
      <c r="HHX37" s="20"/>
      <c r="HHY37" s="20"/>
      <c r="HHZ37" s="20"/>
      <c r="HIA37" s="20"/>
      <c r="HIB37" s="20"/>
      <c r="HIC37" s="20"/>
      <c r="HID37" s="20"/>
      <c r="HIE37" s="20"/>
      <c r="HIF37" s="20"/>
      <c r="HIG37" s="20"/>
      <c r="HIH37" s="20"/>
      <c r="HII37" s="20"/>
      <c r="HIJ37" s="20"/>
      <c r="HIK37" s="20"/>
      <c r="HIL37" s="20"/>
      <c r="HIM37" s="20"/>
      <c r="HIN37" s="20"/>
      <c r="HIO37" s="20"/>
      <c r="HIP37" s="20"/>
      <c r="HIQ37" s="20"/>
      <c r="HIR37" s="20"/>
      <c r="HIS37" s="20"/>
      <c r="HIT37" s="20"/>
      <c r="HIU37" s="20"/>
      <c r="HIV37" s="20"/>
      <c r="HIW37" s="20"/>
      <c r="HIX37" s="20"/>
      <c r="HIY37" s="20"/>
      <c r="HIZ37" s="20"/>
      <c r="HJA37" s="20"/>
      <c r="HJB37" s="20"/>
      <c r="HJC37" s="20"/>
      <c r="HJD37" s="20"/>
      <c r="HJE37" s="20"/>
      <c r="HJF37" s="20"/>
      <c r="HJG37" s="20"/>
      <c r="HJH37" s="20"/>
      <c r="HJI37" s="20"/>
      <c r="HJJ37" s="20"/>
      <c r="HJK37" s="20"/>
      <c r="HJL37" s="20"/>
      <c r="HJM37" s="20"/>
      <c r="HJN37" s="20"/>
      <c r="HJO37" s="20"/>
      <c r="HJP37" s="20"/>
      <c r="HJQ37" s="20"/>
      <c r="HJR37" s="20"/>
      <c r="HJS37" s="20"/>
      <c r="HJT37" s="20"/>
      <c r="HJU37" s="20"/>
      <c r="HJV37" s="20"/>
      <c r="HJW37" s="20"/>
      <c r="HJX37" s="20"/>
      <c r="HJY37" s="20"/>
      <c r="HJZ37" s="20"/>
      <c r="HKA37" s="20"/>
      <c r="HKB37" s="20"/>
      <c r="HKC37" s="20"/>
      <c r="HKD37" s="20"/>
      <c r="HKE37" s="20"/>
      <c r="HKF37" s="20"/>
      <c r="HKG37" s="20"/>
      <c r="HKH37" s="20"/>
      <c r="HKI37" s="20"/>
      <c r="HKJ37" s="20"/>
      <c r="HKK37" s="20"/>
      <c r="HKL37" s="20"/>
      <c r="HKM37" s="20"/>
      <c r="HKN37" s="20"/>
      <c r="HKO37" s="20"/>
      <c r="HKP37" s="20"/>
      <c r="HKQ37" s="20"/>
      <c r="HKR37" s="20"/>
      <c r="HKS37" s="20"/>
      <c r="HKT37" s="20"/>
      <c r="HKU37" s="20"/>
      <c r="HKV37" s="20"/>
      <c r="HKW37" s="20"/>
      <c r="HKX37" s="20"/>
      <c r="HKY37" s="20"/>
      <c r="HKZ37" s="20"/>
      <c r="HLA37" s="20"/>
      <c r="HLB37" s="20"/>
      <c r="HLC37" s="20"/>
      <c r="HLD37" s="20"/>
      <c r="HLE37" s="20"/>
      <c r="HLF37" s="20"/>
      <c r="HLG37" s="20"/>
      <c r="HLH37" s="20"/>
      <c r="HLI37" s="20"/>
      <c r="HLJ37" s="20"/>
      <c r="HLK37" s="20"/>
      <c r="HLL37" s="20"/>
      <c r="HLM37" s="20"/>
      <c r="HLN37" s="20"/>
      <c r="HLO37" s="20"/>
      <c r="HLP37" s="20"/>
      <c r="HLQ37" s="20"/>
      <c r="HLR37" s="20"/>
      <c r="HLS37" s="20"/>
      <c r="HLT37" s="20"/>
      <c r="HLU37" s="20"/>
      <c r="HLV37" s="20"/>
      <c r="HLW37" s="20"/>
      <c r="HLX37" s="20"/>
      <c r="HLY37" s="20"/>
      <c r="HLZ37" s="20"/>
      <c r="HMA37" s="20"/>
      <c r="HMB37" s="20"/>
      <c r="HMC37" s="20"/>
      <c r="HMD37" s="20"/>
      <c r="HME37" s="20"/>
      <c r="HMF37" s="20"/>
      <c r="HMG37" s="20"/>
      <c r="HMH37" s="20"/>
      <c r="HMI37" s="20"/>
      <c r="HMJ37" s="20"/>
      <c r="HMK37" s="20"/>
      <c r="HML37" s="20"/>
      <c r="HMM37" s="20"/>
      <c r="HMN37" s="20"/>
      <c r="HMO37" s="20"/>
      <c r="HMP37" s="20"/>
      <c r="HMQ37" s="20"/>
      <c r="HMR37" s="20"/>
      <c r="HMS37" s="20"/>
      <c r="HMT37" s="20"/>
      <c r="HMU37" s="20"/>
      <c r="HMV37" s="20"/>
      <c r="HMW37" s="20"/>
      <c r="HMX37" s="20"/>
      <c r="HMY37" s="20"/>
      <c r="HMZ37" s="20"/>
      <c r="HNA37" s="20"/>
      <c r="HNB37" s="20"/>
      <c r="HNC37" s="20"/>
      <c r="HND37" s="20"/>
      <c r="HNE37" s="20"/>
      <c r="HNF37" s="20"/>
      <c r="HNG37" s="20"/>
      <c r="HNH37" s="20"/>
      <c r="HNI37" s="20"/>
      <c r="HNJ37" s="20"/>
      <c r="HNK37" s="20"/>
      <c r="HNL37" s="20"/>
      <c r="HNM37" s="20"/>
      <c r="HNN37" s="20"/>
      <c r="HNO37" s="20"/>
      <c r="HNP37" s="20"/>
      <c r="HNQ37" s="20"/>
      <c r="HNR37" s="20"/>
      <c r="HNS37" s="20"/>
      <c r="HNT37" s="20"/>
      <c r="HNU37" s="20"/>
      <c r="HNV37" s="20"/>
      <c r="HNW37" s="20"/>
      <c r="HNX37" s="20"/>
      <c r="HNY37" s="20"/>
      <c r="HNZ37" s="20"/>
      <c r="HOA37" s="20"/>
      <c r="HOB37" s="20"/>
      <c r="HOC37" s="20"/>
      <c r="HOD37" s="20"/>
      <c r="HOE37" s="20"/>
      <c r="HOF37" s="20"/>
      <c r="HOG37" s="20"/>
      <c r="HOH37" s="20"/>
      <c r="HOI37" s="20"/>
      <c r="HOJ37" s="20"/>
      <c r="HOK37" s="20"/>
      <c r="HOL37" s="20"/>
      <c r="HOM37" s="20"/>
      <c r="HON37" s="20"/>
      <c r="HOO37" s="20"/>
      <c r="HOP37" s="20"/>
      <c r="HOQ37" s="20"/>
      <c r="HOR37" s="20"/>
      <c r="HOS37" s="20"/>
      <c r="HOT37" s="20"/>
      <c r="HOU37" s="20"/>
      <c r="HOV37" s="20"/>
      <c r="HOW37" s="20"/>
      <c r="HOX37" s="20"/>
      <c r="HOY37" s="20"/>
      <c r="HOZ37" s="20"/>
      <c r="HPA37" s="20"/>
      <c r="HPB37" s="20"/>
      <c r="HPC37" s="20"/>
      <c r="HPD37" s="20"/>
      <c r="HPE37" s="20"/>
      <c r="HPF37" s="20"/>
      <c r="HPG37" s="20"/>
      <c r="HPH37" s="20"/>
      <c r="HPI37" s="20"/>
      <c r="HPJ37" s="20"/>
      <c r="HPK37" s="20"/>
      <c r="HPL37" s="20"/>
      <c r="HPM37" s="20"/>
      <c r="HPN37" s="20"/>
      <c r="HPO37" s="20"/>
      <c r="HPP37" s="20"/>
      <c r="HPQ37" s="20"/>
      <c r="HPR37" s="20"/>
      <c r="HPS37" s="20"/>
      <c r="HPT37" s="20"/>
      <c r="HPU37" s="20"/>
      <c r="HPV37" s="20"/>
      <c r="HPW37" s="20"/>
      <c r="HPX37" s="20"/>
      <c r="HPY37" s="20"/>
      <c r="HPZ37" s="20"/>
      <c r="HQA37" s="20"/>
      <c r="HQB37" s="20"/>
      <c r="HQC37" s="20"/>
      <c r="HQD37" s="20"/>
      <c r="HQE37" s="20"/>
      <c r="HQF37" s="20"/>
      <c r="HQG37" s="20"/>
      <c r="HQH37" s="20"/>
      <c r="HQI37" s="20"/>
      <c r="HQJ37" s="20"/>
      <c r="HQK37" s="20"/>
      <c r="HQL37" s="20"/>
      <c r="HQM37" s="20"/>
      <c r="HQN37" s="20"/>
      <c r="HQO37" s="20"/>
      <c r="HQP37" s="20"/>
      <c r="HQQ37" s="20"/>
      <c r="HQR37" s="20"/>
      <c r="HQS37" s="20"/>
      <c r="HQT37" s="20"/>
      <c r="HQU37" s="20"/>
      <c r="HQV37" s="20"/>
      <c r="HQW37" s="20"/>
      <c r="HQX37" s="20"/>
      <c r="HQY37" s="20"/>
      <c r="HQZ37" s="20"/>
      <c r="HRA37" s="20"/>
      <c r="HRB37" s="20"/>
      <c r="HRC37" s="20"/>
      <c r="HRD37" s="20"/>
      <c r="HRE37" s="20"/>
      <c r="HRF37" s="20"/>
      <c r="HRG37" s="20"/>
      <c r="HRH37" s="20"/>
      <c r="HRI37" s="20"/>
      <c r="HRJ37" s="20"/>
      <c r="HRK37" s="20"/>
      <c r="HRL37" s="20"/>
      <c r="HRM37" s="20"/>
      <c r="HRN37" s="20"/>
      <c r="HRO37" s="20"/>
      <c r="HRP37" s="20"/>
      <c r="HRQ37" s="20"/>
      <c r="HRR37" s="20"/>
      <c r="HRS37" s="20"/>
      <c r="HRT37" s="20"/>
      <c r="HRU37" s="20"/>
      <c r="HRV37" s="20"/>
      <c r="HRW37" s="20"/>
      <c r="HRX37" s="20"/>
      <c r="HRY37" s="20"/>
      <c r="HRZ37" s="20"/>
      <c r="HSA37" s="20"/>
      <c r="HSB37" s="20"/>
      <c r="HSC37" s="20"/>
      <c r="HSD37" s="20"/>
      <c r="HSE37" s="20"/>
      <c r="HSF37" s="20"/>
      <c r="HSG37" s="20"/>
      <c r="HSH37" s="20"/>
      <c r="HSI37" s="20"/>
      <c r="HSJ37" s="20"/>
      <c r="HSK37" s="20"/>
      <c r="HSL37" s="20"/>
      <c r="HSM37" s="20"/>
      <c r="HSN37" s="20"/>
      <c r="HSO37" s="20"/>
      <c r="HSP37" s="20"/>
      <c r="HSQ37" s="20"/>
      <c r="HSR37" s="20"/>
      <c r="HSS37" s="20"/>
      <c r="HST37" s="20"/>
      <c r="HSU37" s="20"/>
      <c r="HSV37" s="20"/>
      <c r="HSW37" s="20"/>
      <c r="HSX37" s="20"/>
      <c r="HSY37" s="20"/>
      <c r="HSZ37" s="20"/>
      <c r="HTA37" s="20"/>
      <c r="HTB37" s="20"/>
      <c r="HTC37" s="20"/>
      <c r="HTD37" s="20"/>
      <c r="HTE37" s="20"/>
      <c r="HTF37" s="20"/>
      <c r="HTG37" s="20"/>
      <c r="HTH37" s="20"/>
      <c r="HTI37" s="20"/>
      <c r="HTJ37" s="20"/>
      <c r="HTK37" s="20"/>
      <c r="HTL37" s="20"/>
      <c r="HTM37" s="20"/>
      <c r="HTN37" s="20"/>
      <c r="HTO37" s="20"/>
      <c r="HTP37" s="20"/>
      <c r="HTQ37" s="20"/>
      <c r="HTR37" s="20"/>
      <c r="HTS37" s="20"/>
      <c r="HTT37" s="20"/>
      <c r="HTU37" s="20"/>
      <c r="HTV37" s="20"/>
      <c r="HTW37" s="20"/>
      <c r="HTX37" s="20"/>
      <c r="HTY37" s="20"/>
      <c r="HTZ37" s="20"/>
      <c r="HUA37" s="20"/>
      <c r="HUB37" s="20"/>
      <c r="HUC37" s="20"/>
      <c r="HUD37" s="20"/>
      <c r="HUE37" s="20"/>
      <c r="HUF37" s="20"/>
      <c r="HUG37" s="20"/>
      <c r="HUH37" s="20"/>
      <c r="HUI37" s="20"/>
      <c r="HUJ37" s="20"/>
      <c r="HUK37" s="20"/>
      <c r="HUL37" s="20"/>
      <c r="HUM37" s="20"/>
      <c r="HUN37" s="20"/>
      <c r="HUO37" s="20"/>
      <c r="HUP37" s="20"/>
      <c r="HUQ37" s="20"/>
      <c r="HUR37" s="20"/>
      <c r="HUS37" s="20"/>
      <c r="HUT37" s="20"/>
      <c r="HUU37" s="20"/>
      <c r="HUV37" s="20"/>
      <c r="HUW37" s="20"/>
      <c r="HUX37" s="20"/>
      <c r="HUY37" s="20"/>
      <c r="HUZ37" s="20"/>
      <c r="HVA37" s="20"/>
      <c r="HVB37" s="20"/>
      <c r="HVC37" s="20"/>
      <c r="HVD37" s="20"/>
      <c r="HVE37" s="20"/>
      <c r="HVF37" s="20"/>
      <c r="HVG37" s="20"/>
      <c r="HVH37" s="20"/>
      <c r="HVI37" s="20"/>
      <c r="HVJ37" s="20"/>
      <c r="HVK37" s="20"/>
      <c r="HVL37" s="20"/>
      <c r="HVM37" s="20"/>
      <c r="HVN37" s="20"/>
      <c r="HVO37" s="20"/>
      <c r="HVP37" s="20"/>
      <c r="HVQ37" s="20"/>
      <c r="HVR37" s="20"/>
      <c r="HVS37" s="20"/>
      <c r="HVT37" s="20"/>
      <c r="HVU37" s="20"/>
      <c r="HVV37" s="20"/>
      <c r="HVW37" s="20"/>
      <c r="HVX37" s="20"/>
      <c r="HVY37" s="20"/>
      <c r="HVZ37" s="20"/>
      <c r="HWA37" s="20"/>
      <c r="HWB37" s="20"/>
      <c r="HWC37" s="20"/>
      <c r="HWD37" s="20"/>
      <c r="HWE37" s="20"/>
      <c r="HWF37" s="20"/>
      <c r="HWG37" s="20"/>
      <c r="HWH37" s="20"/>
      <c r="HWI37" s="20"/>
      <c r="HWJ37" s="20"/>
      <c r="HWK37" s="20"/>
      <c r="HWL37" s="20"/>
      <c r="HWM37" s="20"/>
      <c r="HWN37" s="20"/>
      <c r="HWO37" s="20"/>
      <c r="HWP37" s="20"/>
      <c r="HWQ37" s="20"/>
      <c r="HWR37" s="20"/>
      <c r="HWS37" s="20"/>
      <c r="HWT37" s="20"/>
      <c r="HWU37" s="20"/>
      <c r="HWV37" s="20"/>
      <c r="HWW37" s="20"/>
      <c r="HWX37" s="20"/>
      <c r="HWY37" s="20"/>
      <c r="HWZ37" s="20"/>
      <c r="HXA37" s="20"/>
      <c r="HXB37" s="20"/>
      <c r="HXC37" s="20"/>
      <c r="HXD37" s="20"/>
      <c r="HXE37" s="20"/>
      <c r="HXF37" s="20"/>
      <c r="HXG37" s="20"/>
      <c r="HXH37" s="20"/>
      <c r="HXI37" s="20"/>
      <c r="HXJ37" s="20"/>
      <c r="HXK37" s="20"/>
      <c r="HXL37" s="20"/>
      <c r="HXM37" s="20"/>
      <c r="HXN37" s="20"/>
      <c r="HXO37" s="20"/>
      <c r="HXP37" s="20"/>
      <c r="HXQ37" s="20"/>
      <c r="HXR37" s="20"/>
      <c r="HXS37" s="20"/>
      <c r="HXT37" s="20"/>
      <c r="HXU37" s="20"/>
      <c r="HXV37" s="20"/>
      <c r="HXW37" s="20"/>
      <c r="HXX37" s="20"/>
      <c r="HXY37" s="20"/>
      <c r="HXZ37" s="20"/>
      <c r="HYA37" s="20"/>
      <c r="HYB37" s="20"/>
      <c r="HYC37" s="20"/>
      <c r="HYD37" s="20"/>
      <c r="HYE37" s="20"/>
      <c r="HYF37" s="20"/>
      <c r="HYG37" s="20"/>
      <c r="HYH37" s="20"/>
      <c r="HYI37" s="20"/>
      <c r="HYJ37" s="20"/>
      <c r="HYK37" s="20"/>
      <c r="HYL37" s="20"/>
      <c r="HYM37" s="20"/>
      <c r="HYN37" s="20"/>
      <c r="HYO37" s="20"/>
      <c r="HYP37" s="20"/>
      <c r="HYQ37" s="20"/>
      <c r="HYR37" s="20"/>
      <c r="HYS37" s="20"/>
      <c r="HYT37" s="20"/>
      <c r="HYU37" s="20"/>
      <c r="HYV37" s="20"/>
      <c r="HYW37" s="20"/>
      <c r="HYX37" s="20"/>
      <c r="HYY37" s="20"/>
      <c r="HYZ37" s="20"/>
      <c r="HZA37" s="20"/>
      <c r="HZB37" s="20"/>
      <c r="HZC37" s="20"/>
      <c r="HZD37" s="20"/>
      <c r="HZE37" s="20"/>
      <c r="HZF37" s="20"/>
      <c r="HZG37" s="20"/>
      <c r="HZH37" s="20"/>
      <c r="HZI37" s="20"/>
      <c r="HZJ37" s="20"/>
      <c r="HZK37" s="20"/>
      <c r="HZL37" s="20"/>
      <c r="HZM37" s="20"/>
      <c r="HZN37" s="20"/>
      <c r="HZO37" s="20"/>
      <c r="HZP37" s="20"/>
      <c r="HZQ37" s="20"/>
      <c r="HZR37" s="20"/>
      <c r="HZS37" s="20"/>
      <c r="HZT37" s="20"/>
      <c r="HZU37" s="20"/>
      <c r="HZV37" s="20"/>
      <c r="HZW37" s="20"/>
      <c r="HZX37" s="20"/>
      <c r="HZY37" s="20"/>
      <c r="HZZ37" s="20"/>
      <c r="IAA37" s="20"/>
      <c r="IAB37" s="20"/>
      <c r="IAC37" s="20"/>
      <c r="IAD37" s="20"/>
      <c r="IAE37" s="20"/>
      <c r="IAF37" s="20"/>
      <c r="IAG37" s="20"/>
      <c r="IAH37" s="20"/>
      <c r="IAI37" s="20"/>
      <c r="IAJ37" s="20"/>
      <c r="IAK37" s="20"/>
      <c r="IAL37" s="20"/>
      <c r="IAM37" s="20"/>
      <c r="IAN37" s="20"/>
      <c r="IAO37" s="20"/>
      <c r="IAP37" s="20"/>
      <c r="IAQ37" s="20"/>
      <c r="IAR37" s="20"/>
      <c r="IAS37" s="20"/>
      <c r="IAT37" s="20"/>
      <c r="IAU37" s="20"/>
      <c r="IAV37" s="20"/>
      <c r="IAW37" s="20"/>
      <c r="IAX37" s="20"/>
      <c r="IAY37" s="20"/>
      <c r="IAZ37" s="20"/>
      <c r="IBA37" s="20"/>
      <c r="IBB37" s="20"/>
      <c r="IBC37" s="20"/>
      <c r="IBD37" s="20"/>
      <c r="IBE37" s="20"/>
      <c r="IBF37" s="20"/>
      <c r="IBG37" s="20"/>
      <c r="IBH37" s="20"/>
      <c r="IBI37" s="20"/>
      <c r="IBJ37" s="20"/>
      <c r="IBK37" s="20"/>
      <c r="IBL37" s="20"/>
      <c r="IBM37" s="20"/>
      <c r="IBN37" s="20"/>
      <c r="IBO37" s="20"/>
      <c r="IBP37" s="20"/>
      <c r="IBQ37" s="20"/>
      <c r="IBR37" s="20"/>
      <c r="IBS37" s="20"/>
      <c r="IBT37" s="20"/>
      <c r="IBU37" s="20"/>
      <c r="IBV37" s="20"/>
      <c r="IBW37" s="20"/>
      <c r="IBX37" s="20"/>
      <c r="IBY37" s="20"/>
      <c r="IBZ37" s="20"/>
      <c r="ICA37" s="20"/>
      <c r="ICB37" s="20"/>
      <c r="ICC37" s="20"/>
      <c r="ICD37" s="20"/>
      <c r="ICE37" s="20"/>
      <c r="ICF37" s="20"/>
      <c r="ICG37" s="20"/>
      <c r="ICH37" s="20"/>
      <c r="ICI37" s="20"/>
      <c r="ICJ37" s="20"/>
      <c r="ICK37" s="20"/>
      <c r="ICL37" s="20"/>
      <c r="ICM37" s="20"/>
      <c r="ICN37" s="20"/>
      <c r="ICO37" s="20"/>
      <c r="ICP37" s="20"/>
      <c r="ICQ37" s="20"/>
      <c r="ICR37" s="20"/>
      <c r="ICS37" s="20"/>
      <c r="ICT37" s="20"/>
      <c r="ICU37" s="20"/>
      <c r="ICV37" s="20"/>
      <c r="ICW37" s="20"/>
      <c r="ICX37" s="20"/>
      <c r="ICY37" s="20"/>
      <c r="ICZ37" s="20"/>
      <c r="IDA37" s="20"/>
      <c r="IDB37" s="20"/>
      <c r="IDC37" s="20"/>
      <c r="IDD37" s="20"/>
      <c r="IDE37" s="20"/>
      <c r="IDF37" s="20"/>
      <c r="IDG37" s="20"/>
      <c r="IDH37" s="20"/>
      <c r="IDI37" s="20"/>
      <c r="IDJ37" s="20"/>
      <c r="IDK37" s="20"/>
      <c r="IDL37" s="20"/>
      <c r="IDM37" s="20"/>
      <c r="IDN37" s="20"/>
      <c r="IDO37" s="20"/>
      <c r="IDP37" s="20"/>
      <c r="IDQ37" s="20"/>
      <c r="IDR37" s="20"/>
      <c r="IDS37" s="20"/>
      <c r="IDT37" s="20"/>
      <c r="IDU37" s="20"/>
      <c r="IDV37" s="20"/>
      <c r="IDW37" s="20"/>
      <c r="IDX37" s="20"/>
      <c r="IDY37" s="20"/>
      <c r="IDZ37" s="20"/>
      <c r="IEA37" s="20"/>
      <c r="IEB37" s="20"/>
      <c r="IEC37" s="20"/>
      <c r="IED37" s="20"/>
      <c r="IEE37" s="20"/>
      <c r="IEF37" s="20"/>
      <c r="IEG37" s="20"/>
      <c r="IEH37" s="20"/>
      <c r="IEI37" s="20"/>
      <c r="IEJ37" s="20"/>
      <c r="IEK37" s="20"/>
      <c r="IEL37" s="20"/>
      <c r="IEM37" s="20"/>
      <c r="IEN37" s="20"/>
      <c r="IEO37" s="20"/>
      <c r="IEP37" s="20"/>
      <c r="IEQ37" s="20"/>
      <c r="IER37" s="20"/>
      <c r="IES37" s="20"/>
      <c r="IET37" s="20"/>
      <c r="IEU37" s="20"/>
      <c r="IEV37" s="20"/>
      <c r="IEW37" s="20"/>
      <c r="IEX37" s="20"/>
      <c r="IEY37" s="20"/>
      <c r="IEZ37" s="20"/>
      <c r="IFA37" s="20"/>
      <c r="IFB37" s="20"/>
      <c r="IFC37" s="20"/>
      <c r="IFD37" s="20"/>
      <c r="IFE37" s="20"/>
      <c r="IFF37" s="20"/>
      <c r="IFG37" s="20"/>
      <c r="IFH37" s="20"/>
      <c r="IFI37" s="20"/>
      <c r="IFJ37" s="20"/>
      <c r="IFK37" s="20"/>
      <c r="IFL37" s="20"/>
      <c r="IFM37" s="20"/>
      <c r="IFN37" s="20"/>
      <c r="IFO37" s="20"/>
      <c r="IFP37" s="20"/>
      <c r="IFQ37" s="20"/>
      <c r="IFR37" s="20"/>
      <c r="IFS37" s="20"/>
      <c r="IFT37" s="20"/>
      <c r="IFU37" s="20"/>
      <c r="IFV37" s="20"/>
      <c r="IFW37" s="20"/>
      <c r="IFX37" s="20"/>
      <c r="IFY37" s="20"/>
      <c r="IFZ37" s="20"/>
      <c r="IGA37" s="20"/>
      <c r="IGB37" s="20"/>
      <c r="IGC37" s="20"/>
      <c r="IGD37" s="20"/>
      <c r="IGE37" s="20"/>
      <c r="IGF37" s="20"/>
      <c r="IGG37" s="20"/>
      <c r="IGH37" s="20"/>
      <c r="IGI37" s="20"/>
      <c r="IGJ37" s="20"/>
      <c r="IGK37" s="20"/>
      <c r="IGL37" s="20"/>
      <c r="IGM37" s="20"/>
      <c r="IGN37" s="20"/>
      <c r="IGO37" s="20"/>
      <c r="IGP37" s="20"/>
      <c r="IGQ37" s="20"/>
      <c r="IGR37" s="20"/>
      <c r="IGS37" s="20"/>
      <c r="IGT37" s="20"/>
      <c r="IGU37" s="20"/>
      <c r="IGV37" s="20"/>
      <c r="IGW37" s="20"/>
      <c r="IGX37" s="20"/>
      <c r="IGY37" s="20"/>
      <c r="IGZ37" s="20"/>
      <c r="IHA37" s="20"/>
      <c r="IHB37" s="20"/>
      <c r="IHC37" s="20"/>
      <c r="IHD37" s="20"/>
      <c r="IHE37" s="20"/>
      <c r="IHF37" s="20"/>
      <c r="IHG37" s="20"/>
      <c r="IHH37" s="20"/>
      <c r="IHI37" s="20"/>
      <c r="IHJ37" s="20"/>
      <c r="IHK37" s="20"/>
      <c r="IHL37" s="20"/>
      <c r="IHM37" s="20"/>
      <c r="IHN37" s="20"/>
      <c r="IHO37" s="20"/>
      <c r="IHP37" s="20"/>
      <c r="IHQ37" s="20"/>
      <c r="IHR37" s="20"/>
      <c r="IHS37" s="20"/>
      <c r="IHT37" s="20"/>
      <c r="IHU37" s="20"/>
      <c r="IHV37" s="20"/>
      <c r="IHW37" s="20"/>
      <c r="IHX37" s="20"/>
      <c r="IHY37" s="20"/>
      <c r="IHZ37" s="20"/>
      <c r="IIA37" s="20"/>
      <c r="IIB37" s="20"/>
      <c r="IIC37" s="20"/>
      <c r="IID37" s="20"/>
      <c r="IIE37" s="20"/>
      <c r="IIF37" s="20"/>
      <c r="IIG37" s="20"/>
      <c r="IIH37" s="20"/>
      <c r="III37" s="20"/>
      <c r="IIJ37" s="20"/>
      <c r="IIK37" s="20"/>
      <c r="IIL37" s="20"/>
      <c r="IIM37" s="20"/>
      <c r="IIN37" s="20"/>
      <c r="IIO37" s="20"/>
      <c r="IIP37" s="20"/>
      <c r="IIQ37" s="20"/>
      <c r="IIR37" s="20"/>
      <c r="IIS37" s="20"/>
      <c r="IIT37" s="20"/>
      <c r="IIU37" s="20"/>
      <c r="IIV37" s="20"/>
      <c r="IIW37" s="20"/>
      <c r="IIX37" s="20"/>
      <c r="IIY37" s="20"/>
      <c r="IIZ37" s="20"/>
      <c r="IJA37" s="20"/>
      <c r="IJB37" s="20"/>
      <c r="IJC37" s="20"/>
      <c r="IJD37" s="20"/>
      <c r="IJE37" s="20"/>
      <c r="IJF37" s="20"/>
      <c r="IJG37" s="20"/>
      <c r="IJH37" s="20"/>
      <c r="IJI37" s="20"/>
      <c r="IJJ37" s="20"/>
      <c r="IJK37" s="20"/>
      <c r="IJL37" s="20"/>
      <c r="IJM37" s="20"/>
      <c r="IJN37" s="20"/>
      <c r="IJO37" s="20"/>
      <c r="IJP37" s="20"/>
      <c r="IJQ37" s="20"/>
      <c r="IJR37" s="20"/>
      <c r="IJS37" s="20"/>
      <c r="IJT37" s="20"/>
      <c r="IJU37" s="20"/>
      <c r="IJV37" s="20"/>
      <c r="IJW37" s="20"/>
      <c r="IJX37" s="20"/>
      <c r="IJY37" s="20"/>
      <c r="IJZ37" s="20"/>
      <c r="IKA37" s="20"/>
      <c r="IKB37" s="20"/>
      <c r="IKC37" s="20"/>
      <c r="IKD37" s="20"/>
      <c r="IKE37" s="20"/>
      <c r="IKF37" s="20"/>
      <c r="IKG37" s="20"/>
      <c r="IKH37" s="20"/>
      <c r="IKI37" s="20"/>
      <c r="IKJ37" s="20"/>
      <c r="IKK37" s="20"/>
      <c r="IKL37" s="20"/>
      <c r="IKM37" s="20"/>
      <c r="IKN37" s="20"/>
      <c r="IKO37" s="20"/>
      <c r="IKP37" s="20"/>
      <c r="IKQ37" s="20"/>
      <c r="IKR37" s="20"/>
      <c r="IKS37" s="20"/>
      <c r="IKT37" s="20"/>
      <c r="IKU37" s="20"/>
      <c r="IKV37" s="20"/>
      <c r="IKW37" s="20"/>
      <c r="IKX37" s="20"/>
      <c r="IKY37" s="20"/>
      <c r="IKZ37" s="20"/>
      <c r="ILA37" s="20"/>
      <c r="ILB37" s="20"/>
      <c r="ILC37" s="20"/>
      <c r="ILD37" s="20"/>
      <c r="ILE37" s="20"/>
      <c r="ILF37" s="20"/>
      <c r="ILG37" s="20"/>
      <c r="ILH37" s="20"/>
      <c r="ILI37" s="20"/>
      <c r="ILJ37" s="20"/>
      <c r="ILK37" s="20"/>
      <c r="ILL37" s="20"/>
      <c r="ILM37" s="20"/>
      <c r="ILN37" s="20"/>
      <c r="ILO37" s="20"/>
      <c r="ILP37" s="20"/>
      <c r="ILQ37" s="20"/>
      <c r="ILR37" s="20"/>
      <c r="ILS37" s="20"/>
      <c r="ILT37" s="20"/>
      <c r="ILU37" s="20"/>
      <c r="ILV37" s="20"/>
      <c r="ILW37" s="20"/>
      <c r="ILX37" s="20"/>
      <c r="ILY37" s="20"/>
      <c r="ILZ37" s="20"/>
      <c r="IMA37" s="20"/>
      <c r="IMB37" s="20"/>
      <c r="IMC37" s="20"/>
      <c r="IMD37" s="20"/>
      <c r="IME37" s="20"/>
      <c r="IMF37" s="20"/>
      <c r="IMG37" s="20"/>
      <c r="IMH37" s="20"/>
      <c r="IMI37" s="20"/>
      <c r="IMJ37" s="20"/>
      <c r="IMK37" s="20"/>
      <c r="IML37" s="20"/>
      <c r="IMM37" s="20"/>
      <c r="IMN37" s="20"/>
      <c r="IMO37" s="20"/>
      <c r="IMP37" s="20"/>
      <c r="IMQ37" s="20"/>
      <c r="IMR37" s="20"/>
      <c r="IMS37" s="20"/>
      <c r="IMT37" s="20"/>
      <c r="IMU37" s="20"/>
      <c r="IMV37" s="20"/>
      <c r="IMW37" s="20"/>
      <c r="IMX37" s="20"/>
      <c r="IMY37" s="20"/>
      <c r="IMZ37" s="20"/>
      <c r="INA37" s="20"/>
      <c r="INB37" s="20"/>
      <c r="INC37" s="20"/>
      <c r="IND37" s="20"/>
      <c r="INE37" s="20"/>
      <c r="INF37" s="20"/>
      <c r="ING37" s="20"/>
      <c r="INH37" s="20"/>
      <c r="INI37" s="20"/>
      <c r="INJ37" s="20"/>
      <c r="INK37" s="20"/>
      <c r="INL37" s="20"/>
      <c r="INM37" s="20"/>
      <c r="INN37" s="20"/>
      <c r="INO37" s="20"/>
      <c r="INP37" s="20"/>
      <c r="INQ37" s="20"/>
      <c r="INR37" s="20"/>
      <c r="INS37" s="20"/>
      <c r="INT37" s="20"/>
      <c r="INU37" s="20"/>
      <c r="INV37" s="20"/>
      <c r="INW37" s="20"/>
      <c r="INX37" s="20"/>
      <c r="INY37" s="20"/>
      <c r="INZ37" s="20"/>
      <c r="IOA37" s="20"/>
      <c r="IOB37" s="20"/>
      <c r="IOC37" s="20"/>
      <c r="IOD37" s="20"/>
      <c r="IOE37" s="20"/>
      <c r="IOF37" s="20"/>
      <c r="IOG37" s="20"/>
      <c r="IOH37" s="20"/>
      <c r="IOI37" s="20"/>
      <c r="IOJ37" s="20"/>
      <c r="IOK37" s="20"/>
      <c r="IOL37" s="20"/>
      <c r="IOM37" s="20"/>
      <c r="ION37" s="20"/>
      <c r="IOO37" s="20"/>
      <c r="IOP37" s="20"/>
      <c r="IOQ37" s="20"/>
      <c r="IOR37" s="20"/>
      <c r="IOS37" s="20"/>
      <c r="IOT37" s="20"/>
      <c r="IOU37" s="20"/>
      <c r="IOV37" s="20"/>
      <c r="IOW37" s="20"/>
      <c r="IOX37" s="20"/>
      <c r="IOY37" s="20"/>
      <c r="IOZ37" s="20"/>
      <c r="IPA37" s="20"/>
      <c r="IPB37" s="20"/>
      <c r="IPC37" s="20"/>
      <c r="IPD37" s="20"/>
      <c r="IPE37" s="20"/>
      <c r="IPF37" s="20"/>
      <c r="IPG37" s="20"/>
      <c r="IPH37" s="20"/>
      <c r="IPI37" s="20"/>
      <c r="IPJ37" s="20"/>
      <c r="IPK37" s="20"/>
      <c r="IPL37" s="20"/>
      <c r="IPM37" s="20"/>
      <c r="IPN37" s="20"/>
      <c r="IPO37" s="20"/>
      <c r="IPP37" s="20"/>
      <c r="IPQ37" s="20"/>
      <c r="IPR37" s="20"/>
      <c r="IPS37" s="20"/>
      <c r="IPT37" s="20"/>
      <c r="IPU37" s="20"/>
      <c r="IPV37" s="20"/>
      <c r="IPW37" s="20"/>
      <c r="IPX37" s="20"/>
      <c r="IPY37" s="20"/>
      <c r="IPZ37" s="20"/>
      <c r="IQA37" s="20"/>
      <c r="IQB37" s="20"/>
      <c r="IQC37" s="20"/>
      <c r="IQD37" s="20"/>
      <c r="IQE37" s="20"/>
      <c r="IQF37" s="20"/>
      <c r="IQG37" s="20"/>
      <c r="IQH37" s="20"/>
      <c r="IQI37" s="20"/>
      <c r="IQJ37" s="20"/>
      <c r="IQK37" s="20"/>
      <c r="IQL37" s="20"/>
      <c r="IQM37" s="20"/>
      <c r="IQN37" s="20"/>
      <c r="IQO37" s="20"/>
      <c r="IQP37" s="20"/>
      <c r="IQQ37" s="20"/>
      <c r="IQR37" s="20"/>
      <c r="IQS37" s="20"/>
      <c r="IQT37" s="20"/>
      <c r="IQU37" s="20"/>
      <c r="IQV37" s="20"/>
      <c r="IQW37" s="20"/>
      <c r="IQX37" s="20"/>
      <c r="IQY37" s="20"/>
      <c r="IQZ37" s="20"/>
      <c r="IRA37" s="20"/>
      <c r="IRB37" s="20"/>
      <c r="IRC37" s="20"/>
      <c r="IRD37" s="20"/>
      <c r="IRE37" s="20"/>
      <c r="IRF37" s="20"/>
      <c r="IRG37" s="20"/>
      <c r="IRH37" s="20"/>
      <c r="IRI37" s="20"/>
      <c r="IRJ37" s="20"/>
      <c r="IRK37" s="20"/>
      <c r="IRL37" s="20"/>
      <c r="IRM37" s="20"/>
      <c r="IRN37" s="20"/>
      <c r="IRO37" s="20"/>
      <c r="IRP37" s="20"/>
      <c r="IRQ37" s="20"/>
      <c r="IRR37" s="20"/>
      <c r="IRS37" s="20"/>
      <c r="IRT37" s="20"/>
      <c r="IRU37" s="20"/>
      <c r="IRV37" s="20"/>
      <c r="IRW37" s="20"/>
      <c r="IRX37" s="20"/>
      <c r="IRY37" s="20"/>
      <c r="IRZ37" s="20"/>
      <c r="ISA37" s="20"/>
      <c r="ISB37" s="20"/>
      <c r="ISC37" s="20"/>
      <c r="ISD37" s="20"/>
      <c r="ISE37" s="20"/>
      <c r="ISF37" s="20"/>
      <c r="ISG37" s="20"/>
      <c r="ISH37" s="20"/>
      <c r="ISI37" s="20"/>
      <c r="ISJ37" s="20"/>
      <c r="ISK37" s="20"/>
      <c r="ISL37" s="20"/>
      <c r="ISM37" s="20"/>
      <c r="ISN37" s="20"/>
      <c r="ISO37" s="20"/>
      <c r="ISP37" s="20"/>
      <c r="ISQ37" s="20"/>
      <c r="ISR37" s="20"/>
      <c r="ISS37" s="20"/>
      <c r="IST37" s="20"/>
      <c r="ISU37" s="20"/>
      <c r="ISV37" s="20"/>
      <c r="ISW37" s="20"/>
      <c r="ISX37" s="20"/>
      <c r="ISY37" s="20"/>
      <c r="ISZ37" s="20"/>
      <c r="ITA37" s="20"/>
      <c r="ITB37" s="20"/>
      <c r="ITC37" s="20"/>
      <c r="ITD37" s="20"/>
      <c r="ITE37" s="20"/>
      <c r="ITF37" s="20"/>
      <c r="ITG37" s="20"/>
      <c r="ITH37" s="20"/>
      <c r="ITI37" s="20"/>
      <c r="ITJ37" s="20"/>
      <c r="ITK37" s="20"/>
      <c r="ITL37" s="20"/>
      <c r="ITM37" s="20"/>
      <c r="ITN37" s="20"/>
      <c r="ITO37" s="20"/>
      <c r="ITP37" s="20"/>
      <c r="ITQ37" s="20"/>
      <c r="ITR37" s="20"/>
      <c r="ITS37" s="20"/>
      <c r="ITT37" s="20"/>
      <c r="ITU37" s="20"/>
      <c r="ITV37" s="20"/>
      <c r="ITW37" s="20"/>
      <c r="ITX37" s="20"/>
      <c r="ITY37" s="20"/>
      <c r="ITZ37" s="20"/>
      <c r="IUA37" s="20"/>
      <c r="IUB37" s="20"/>
      <c r="IUC37" s="20"/>
      <c r="IUD37" s="20"/>
      <c r="IUE37" s="20"/>
      <c r="IUF37" s="20"/>
      <c r="IUG37" s="20"/>
      <c r="IUH37" s="20"/>
      <c r="IUI37" s="20"/>
      <c r="IUJ37" s="20"/>
      <c r="IUK37" s="20"/>
      <c r="IUL37" s="20"/>
      <c r="IUM37" s="20"/>
      <c r="IUN37" s="20"/>
      <c r="IUO37" s="20"/>
      <c r="IUP37" s="20"/>
      <c r="IUQ37" s="20"/>
      <c r="IUR37" s="20"/>
      <c r="IUS37" s="20"/>
      <c r="IUT37" s="20"/>
      <c r="IUU37" s="20"/>
      <c r="IUV37" s="20"/>
      <c r="IUW37" s="20"/>
      <c r="IUX37" s="20"/>
      <c r="IUY37" s="20"/>
      <c r="IUZ37" s="20"/>
      <c r="IVA37" s="20"/>
      <c r="IVB37" s="20"/>
      <c r="IVC37" s="20"/>
      <c r="IVD37" s="20"/>
      <c r="IVE37" s="20"/>
      <c r="IVF37" s="20"/>
      <c r="IVG37" s="20"/>
      <c r="IVH37" s="20"/>
      <c r="IVI37" s="20"/>
      <c r="IVJ37" s="20"/>
      <c r="IVK37" s="20"/>
      <c r="IVL37" s="20"/>
      <c r="IVM37" s="20"/>
      <c r="IVN37" s="20"/>
      <c r="IVO37" s="20"/>
      <c r="IVP37" s="20"/>
      <c r="IVQ37" s="20"/>
      <c r="IVR37" s="20"/>
      <c r="IVS37" s="20"/>
      <c r="IVT37" s="20"/>
      <c r="IVU37" s="20"/>
      <c r="IVV37" s="20"/>
      <c r="IVW37" s="20"/>
      <c r="IVX37" s="20"/>
      <c r="IVY37" s="20"/>
      <c r="IVZ37" s="20"/>
      <c r="IWA37" s="20"/>
      <c r="IWB37" s="20"/>
      <c r="IWC37" s="20"/>
      <c r="IWD37" s="20"/>
      <c r="IWE37" s="20"/>
      <c r="IWF37" s="20"/>
      <c r="IWG37" s="20"/>
      <c r="IWH37" s="20"/>
      <c r="IWI37" s="20"/>
      <c r="IWJ37" s="20"/>
      <c r="IWK37" s="20"/>
      <c r="IWL37" s="20"/>
      <c r="IWM37" s="20"/>
      <c r="IWN37" s="20"/>
      <c r="IWO37" s="20"/>
      <c r="IWP37" s="20"/>
      <c r="IWQ37" s="20"/>
      <c r="IWR37" s="20"/>
      <c r="IWS37" s="20"/>
      <c r="IWT37" s="20"/>
      <c r="IWU37" s="20"/>
      <c r="IWV37" s="20"/>
      <c r="IWW37" s="20"/>
      <c r="IWX37" s="20"/>
      <c r="IWY37" s="20"/>
      <c r="IWZ37" s="20"/>
      <c r="IXA37" s="20"/>
      <c r="IXB37" s="20"/>
      <c r="IXC37" s="20"/>
      <c r="IXD37" s="20"/>
      <c r="IXE37" s="20"/>
      <c r="IXF37" s="20"/>
      <c r="IXG37" s="20"/>
      <c r="IXH37" s="20"/>
      <c r="IXI37" s="20"/>
      <c r="IXJ37" s="20"/>
      <c r="IXK37" s="20"/>
      <c r="IXL37" s="20"/>
      <c r="IXM37" s="20"/>
      <c r="IXN37" s="20"/>
      <c r="IXO37" s="20"/>
      <c r="IXP37" s="20"/>
      <c r="IXQ37" s="20"/>
      <c r="IXR37" s="20"/>
      <c r="IXS37" s="20"/>
      <c r="IXT37" s="20"/>
      <c r="IXU37" s="20"/>
      <c r="IXV37" s="20"/>
      <c r="IXW37" s="20"/>
      <c r="IXX37" s="20"/>
      <c r="IXY37" s="20"/>
      <c r="IXZ37" s="20"/>
      <c r="IYA37" s="20"/>
      <c r="IYB37" s="20"/>
      <c r="IYC37" s="20"/>
      <c r="IYD37" s="20"/>
      <c r="IYE37" s="20"/>
      <c r="IYF37" s="20"/>
      <c r="IYG37" s="20"/>
      <c r="IYH37" s="20"/>
      <c r="IYI37" s="20"/>
      <c r="IYJ37" s="20"/>
      <c r="IYK37" s="20"/>
      <c r="IYL37" s="20"/>
      <c r="IYM37" s="20"/>
      <c r="IYN37" s="20"/>
      <c r="IYO37" s="20"/>
      <c r="IYP37" s="20"/>
      <c r="IYQ37" s="20"/>
      <c r="IYR37" s="20"/>
      <c r="IYS37" s="20"/>
      <c r="IYT37" s="20"/>
      <c r="IYU37" s="20"/>
      <c r="IYV37" s="20"/>
      <c r="IYW37" s="20"/>
      <c r="IYX37" s="20"/>
      <c r="IYY37" s="20"/>
      <c r="IYZ37" s="20"/>
      <c r="IZA37" s="20"/>
      <c r="IZB37" s="20"/>
      <c r="IZC37" s="20"/>
      <c r="IZD37" s="20"/>
      <c r="IZE37" s="20"/>
      <c r="IZF37" s="20"/>
      <c r="IZG37" s="20"/>
      <c r="IZH37" s="20"/>
      <c r="IZI37" s="20"/>
      <c r="IZJ37" s="20"/>
      <c r="IZK37" s="20"/>
      <c r="IZL37" s="20"/>
      <c r="IZM37" s="20"/>
      <c r="IZN37" s="20"/>
      <c r="IZO37" s="20"/>
      <c r="IZP37" s="20"/>
      <c r="IZQ37" s="20"/>
      <c r="IZR37" s="20"/>
      <c r="IZS37" s="20"/>
      <c r="IZT37" s="20"/>
      <c r="IZU37" s="20"/>
      <c r="IZV37" s="20"/>
      <c r="IZW37" s="20"/>
      <c r="IZX37" s="20"/>
      <c r="IZY37" s="20"/>
      <c r="IZZ37" s="20"/>
      <c r="JAA37" s="20"/>
      <c r="JAB37" s="20"/>
      <c r="JAC37" s="20"/>
      <c r="JAD37" s="20"/>
      <c r="JAE37" s="20"/>
      <c r="JAF37" s="20"/>
      <c r="JAG37" s="20"/>
      <c r="JAH37" s="20"/>
      <c r="JAI37" s="20"/>
      <c r="JAJ37" s="20"/>
      <c r="JAK37" s="20"/>
      <c r="JAL37" s="20"/>
      <c r="JAM37" s="20"/>
      <c r="JAN37" s="20"/>
      <c r="JAO37" s="20"/>
      <c r="JAP37" s="20"/>
      <c r="JAQ37" s="20"/>
      <c r="JAR37" s="20"/>
      <c r="JAS37" s="20"/>
      <c r="JAT37" s="20"/>
      <c r="JAU37" s="20"/>
      <c r="JAV37" s="20"/>
      <c r="JAW37" s="20"/>
      <c r="JAX37" s="20"/>
      <c r="JAY37" s="20"/>
      <c r="JAZ37" s="20"/>
      <c r="JBA37" s="20"/>
      <c r="JBB37" s="20"/>
      <c r="JBC37" s="20"/>
      <c r="JBD37" s="20"/>
      <c r="JBE37" s="20"/>
      <c r="JBF37" s="20"/>
      <c r="JBG37" s="20"/>
      <c r="JBH37" s="20"/>
      <c r="JBI37" s="20"/>
      <c r="JBJ37" s="20"/>
      <c r="JBK37" s="20"/>
      <c r="JBL37" s="20"/>
      <c r="JBM37" s="20"/>
      <c r="JBN37" s="20"/>
      <c r="JBO37" s="20"/>
      <c r="JBP37" s="20"/>
      <c r="JBQ37" s="20"/>
      <c r="JBR37" s="20"/>
      <c r="JBS37" s="20"/>
      <c r="JBT37" s="20"/>
      <c r="JBU37" s="20"/>
      <c r="JBV37" s="20"/>
      <c r="JBW37" s="20"/>
      <c r="JBX37" s="20"/>
      <c r="JBY37" s="20"/>
      <c r="JBZ37" s="20"/>
      <c r="JCA37" s="20"/>
      <c r="JCB37" s="20"/>
      <c r="JCC37" s="20"/>
      <c r="JCD37" s="20"/>
      <c r="JCE37" s="20"/>
      <c r="JCF37" s="20"/>
      <c r="JCG37" s="20"/>
      <c r="JCH37" s="20"/>
      <c r="JCI37" s="20"/>
      <c r="JCJ37" s="20"/>
      <c r="JCK37" s="20"/>
      <c r="JCL37" s="20"/>
      <c r="JCM37" s="20"/>
      <c r="JCN37" s="20"/>
      <c r="JCO37" s="20"/>
      <c r="JCP37" s="20"/>
      <c r="JCQ37" s="20"/>
      <c r="JCR37" s="20"/>
      <c r="JCS37" s="20"/>
      <c r="JCT37" s="20"/>
      <c r="JCU37" s="20"/>
      <c r="JCV37" s="20"/>
      <c r="JCW37" s="20"/>
      <c r="JCX37" s="20"/>
      <c r="JCY37" s="20"/>
      <c r="JCZ37" s="20"/>
      <c r="JDA37" s="20"/>
      <c r="JDB37" s="20"/>
      <c r="JDC37" s="20"/>
      <c r="JDD37" s="20"/>
      <c r="JDE37" s="20"/>
      <c r="JDF37" s="20"/>
      <c r="JDG37" s="20"/>
      <c r="JDH37" s="20"/>
      <c r="JDI37" s="20"/>
      <c r="JDJ37" s="20"/>
      <c r="JDK37" s="20"/>
      <c r="JDL37" s="20"/>
      <c r="JDM37" s="20"/>
      <c r="JDN37" s="20"/>
      <c r="JDO37" s="20"/>
      <c r="JDP37" s="20"/>
      <c r="JDQ37" s="20"/>
      <c r="JDR37" s="20"/>
      <c r="JDS37" s="20"/>
      <c r="JDT37" s="20"/>
      <c r="JDU37" s="20"/>
      <c r="JDV37" s="20"/>
      <c r="JDW37" s="20"/>
      <c r="JDX37" s="20"/>
      <c r="JDY37" s="20"/>
      <c r="JDZ37" s="20"/>
      <c r="JEA37" s="20"/>
      <c r="JEB37" s="20"/>
      <c r="JEC37" s="20"/>
      <c r="JED37" s="20"/>
      <c r="JEE37" s="20"/>
      <c r="JEF37" s="20"/>
      <c r="JEG37" s="20"/>
      <c r="JEH37" s="20"/>
      <c r="JEI37" s="20"/>
      <c r="JEJ37" s="20"/>
      <c r="JEK37" s="20"/>
      <c r="JEL37" s="20"/>
      <c r="JEM37" s="20"/>
      <c r="JEN37" s="20"/>
      <c r="JEO37" s="20"/>
      <c r="JEP37" s="20"/>
      <c r="JEQ37" s="20"/>
      <c r="JER37" s="20"/>
      <c r="JES37" s="20"/>
      <c r="JET37" s="20"/>
      <c r="JEU37" s="20"/>
      <c r="JEV37" s="20"/>
      <c r="JEW37" s="20"/>
      <c r="JEX37" s="20"/>
      <c r="JEY37" s="20"/>
      <c r="JEZ37" s="20"/>
      <c r="JFA37" s="20"/>
      <c r="JFB37" s="20"/>
      <c r="JFC37" s="20"/>
      <c r="JFD37" s="20"/>
      <c r="JFE37" s="20"/>
      <c r="JFF37" s="20"/>
      <c r="JFG37" s="20"/>
      <c r="JFH37" s="20"/>
      <c r="JFI37" s="20"/>
      <c r="JFJ37" s="20"/>
      <c r="JFK37" s="20"/>
      <c r="JFL37" s="20"/>
      <c r="JFM37" s="20"/>
      <c r="JFN37" s="20"/>
      <c r="JFO37" s="20"/>
      <c r="JFP37" s="20"/>
      <c r="JFQ37" s="20"/>
      <c r="JFR37" s="20"/>
      <c r="JFS37" s="20"/>
      <c r="JFT37" s="20"/>
      <c r="JFU37" s="20"/>
      <c r="JFV37" s="20"/>
      <c r="JFW37" s="20"/>
      <c r="JFX37" s="20"/>
      <c r="JFY37" s="20"/>
      <c r="JFZ37" s="20"/>
      <c r="JGA37" s="20"/>
      <c r="JGB37" s="20"/>
      <c r="JGC37" s="20"/>
      <c r="JGD37" s="20"/>
      <c r="JGE37" s="20"/>
      <c r="JGF37" s="20"/>
      <c r="JGG37" s="20"/>
      <c r="JGH37" s="20"/>
      <c r="JGI37" s="20"/>
      <c r="JGJ37" s="20"/>
      <c r="JGK37" s="20"/>
      <c r="JGL37" s="20"/>
      <c r="JGM37" s="20"/>
      <c r="JGN37" s="20"/>
      <c r="JGO37" s="20"/>
      <c r="JGP37" s="20"/>
      <c r="JGQ37" s="20"/>
      <c r="JGR37" s="20"/>
      <c r="JGS37" s="20"/>
      <c r="JGT37" s="20"/>
      <c r="JGU37" s="20"/>
      <c r="JGV37" s="20"/>
      <c r="JGW37" s="20"/>
      <c r="JGX37" s="20"/>
      <c r="JGY37" s="20"/>
      <c r="JGZ37" s="20"/>
      <c r="JHA37" s="20"/>
      <c r="JHB37" s="20"/>
      <c r="JHC37" s="20"/>
      <c r="JHD37" s="20"/>
      <c r="JHE37" s="20"/>
      <c r="JHF37" s="20"/>
      <c r="JHG37" s="20"/>
      <c r="JHH37" s="20"/>
      <c r="JHI37" s="20"/>
      <c r="JHJ37" s="20"/>
      <c r="JHK37" s="20"/>
      <c r="JHL37" s="20"/>
      <c r="JHM37" s="20"/>
      <c r="JHN37" s="20"/>
      <c r="JHO37" s="20"/>
      <c r="JHP37" s="20"/>
      <c r="JHQ37" s="20"/>
      <c r="JHR37" s="20"/>
      <c r="JHS37" s="20"/>
      <c r="JHT37" s="20"/>
      <c r="JHU37" s="20"/>
      <c r="JHV37" s="20"/>
      <c r="JHW37" s="20"/>
      <c r="JHX37" s="20"/>
      <c r="JHY37" s="20"/>
      <c r="JHZ37" s="20"/>
      <c r="JIA37" s="20"/>
      <c r="JIB37" s="20"/>
      <c r="JIC37" s="20"/>
      <c r="JID37" s="20"/>
      <c r="JIE37" s="20"/>
      <c r="JIF37" s="20"/>
      <c r="JIG37" s="20"/>
      <c r="JIH37" s="20"/>
      <c r="JII37" s="20"/>
      <c r="JIJ37" s="20"/>
      <c r="JIK37" s="20"/>
      <c r="JIL37" s="20"/>
      <c r="JIM37" s="20"/>
      <c r="JIN37" s="20"/>
      <c r="JIO37" s="20"/>
      <c r="JIP37" s="20"/>
      <c r="JIQ37" s="20"/>
      <c r="JIR37" s="20"/>
      <c r="JIS37" s="20"/>
      <c r="JIT37" s="20"/>
      <c r="JIU37" s="20"/>
      <c r="JIV37" s="20"/>
      <c r="JIW37" s="20"/>
      <c r="JIX37" s="20"/>
      <c r="JIY37" s="20"/>
      <c r="JIZ37" s="20"/>
      <c r="JJA37" s="20"/>
      <c r="JJB37" s="20"/>
      <c r="JJC37" s="20"/>
      <c r="JJD37" s="20"/>
      <c r="JJE37" s="20"/>
      <c r="JJF37" s="20"/>
      <c r="JJG37" s="20"/>
      <c r="JJH37" s="20"/>
      <c r="JJI37" s="20"/>
      <c r="JJJ37" s="20"/>
      <c r="JJK37" s="20"/>
      <c r="JJL37" s="20"/>
      <c r="JJM37" s="20"/>
      <c r="JJN37" s="20"/>
      <c r="JJO37" s="20"/>
      <c r="JJP37" s="20"/>
      <c r="JJQ37" s="20"/>
      <c r="JJR37" s="20"/>
      <c r="JJS37" s="20"/>
      <c r="JJT37" s="20"/>
      <c r="JJU37" s="20"/>
      <c r="JJV37" s="20"/>
      <c r="JJW37" s="20"/>
      <c r="JJX37" s="20"/>
      <c r="JJY37" s="20"/>
      <c r="JJZ37" s="20"/>
      <c r="JKA37" s="20"/>
      <c r="JKB37" s="20"/>
      <c r="JKC37" s="20"/>
      <c r="JKD37" s="20"/>
      <c r="JKE37" s="20"/>
      <c r="JKF37" s="20"/>
      <c r="JKG37" s="20"/>
      <c r="JKH37" s="20"/>
      <c r="JKI37" s="20"/>
      <c r="JKJ37" s="20"/>
      <c r="JKK37" s="20"/>
      <c r="JKL37" s="20"/>
      <c r="JKM37" s="20"/>
      <c r="JKN37" s="20"/>
      <c r="JKO37" s="20"/>
      <c r="JKP37" s="20"/>
      <c r="JKQ37" s="20"/>
      <c r="JKR37" s="20"/>
      <c r="JKS37" s="20"/>
      <c r="JKT37" s="20"/>
      <c r="JKU37" s="20"/>
      <c r="JKV37" s="20"/>
      <c r="JKW37" s="20"/>
      <c r="JKX37" s="20"/>
      <c r="JKY37" s="20"/>
      <c r="JKZ37" s="20"/>
      <c r="JLA37" s="20"/>
      <c r="JLB37" s="20"/>
      <c r="JLC37" s="20"/>
      <c r="JLD37" s="20"/>
      <c r="JLE37" s="20"/>
      <c r="JLF37" s="20"/>
      <c r="JLG37" s="20"/>
      <c r="JLH37" s="20"/>
      <c r="JLI37" s="20"/>
      <c r="JLJ37" s="20"/>
      <c r="JLK37" s="20"/>
      <c r="JLL37" s="20"/>
      <c r="JLM37" s="20"/>
      <c r="JLN37" s="20"/>
      <c r="JLO37" s="20"/>
      <c r="JLP37" s="20"/>
      <c r="JLQ37" s="20"/>
      <c r="JLR37" s="20"/>
      <c r="JLS37" s="20"/>
      <c r="JLT37" s="20"/>
      <c r="JLU37" s="20"/>
      <c r="JLV37" s="20"/>
      <c r="JLW37" s="20"/>
      <c r="JLX37" s="20"/>
      <c r="JLY37" s="20"/>
      <c r="JLZ37" s="20"/>
      <c r="JMA37" s="20"/>
      <c r="JMB37" s="20"/>
      <c r="JMC37" s="20"/>
      <c r="JMD37" s="20"/>
      <c r="JME37" s="20"/>
      <c r="JMF37" s="20"/>
      <c r="JMG37" s="20"/>
      <c r="JMH37" s="20"/>
      <c r="JMI37" s="20"/>
      <c r="JMJ37" s="20"/>
      <c r="JMK37" s="20"/>
      <c r="JML37" s="20"/>
      <c r="JMM37" s="20"/>
      <c r="JMN37" s="20"/>
      <c r="JMO37" s="20"/>
      <c r="JMP37" s="20"/>
      <c r="JMQ37" s="20"/>
      <c r="JMR37" s="20"/>
      <c r="JMS37" s="20"/>
      <c r="JMT37" s="20"/>
      <c r="JMU37" s="20"/>
      <c r="JMV37" s="20"/>
      <c r="JMW37" s="20"/>
      <c r="JMX37" s="20"/>
      <c r="JMY37" s="20"/>
      <c r="JMZ37" s="20"/>
      <c r="JNA37" s="20"/>
      <c r="JNB37" s="20"/>
      <c r="JNC37" s="20"/>
      <c r="JND37" s="20"/>
      <c r="JNE37" s="20"/>
      <c r="JNF37" s="20"/>
      <c r="JNG37" s="20"/>
      <c r="JNH37" s="20"/>
      <c r="JNI37" s="20"/>
      <c r="JNJ37" s="20"/>
      <c r="JNK37" s="20"/>
      <c r="JNL37" s="20"/>
      <c r="JNM37" s="20"/>
      <c r="JNN37" s="20"/>
      <c r="JNO37" s="20"/>
      <c r="JNP37" s="20"/>
      <c r="JNQ37" s="20"/>
      <c r="JNR37" s="20"/>
      <c r="JNS37" s="20"/>
      <c r="JNT37" s="20"/>
      <c r="JNU37" s="20"/>
      <c r="JNV37" s="20"/>
      <c r="JNW37" s="20"/>
      <c r="JNX37" s="20"/>
      <c r="JNY37" s="20"/>
      <c r="JNZ37" s="20"/>
      <c r="JOA37" s="20"/>
      <c r="JOB37" s="20"/>
      <c r="JOC37" s="20"/>
      <c r="JOD37" s="20"/>
      <c r="JOE37" s="20"/>
      <c r="JOF37" s="20"/>
      <c r="JOG37" s="20"/>
      <c r="JOH37" s="20"/>
      <c r="JOI37" s="20"/>
      <c r="JOJ37" s="20"/>
      <c r="JOK37" s="20"/>
      <c r="JOL37" s="20"/>
      <c r="JOM37" s="20"/>
      <c r="JON37" s="20"/>
      <c r="JOO37" s="20"/>
      <c r="JOP37" s="20"/>
      <c r="JOQ37" s="20"/>
      <c r="JOR37" s="20"/>
      <c r="JOS37" s="20"/>
      <c r="JOT37" s="20"/>
      <c r="JOU37" s="20"/>
      <c r="JOV37" s="20"/>
      <c r="JOW37" s="20"/>
      <c r="JOX37" s="20"/>
      <c r="JOY37" s="20"/>
      <c r="JOZ37" s="20"/>
      <c r="JPA37" s="20"/>
      <c r="JPB37" s="20"/>
      <c r="JPC37" s="20"/>
      <c r="JPD37" s="20"/>
      <c r="JPE37" s="20"/>
      <c r="JPF37" s="20"/>
      <c r="JPG37" s="20"/>
      <c r="JPH37" s="20"/>
      <c r="JPI37" s="20"/>
      <c r="JPJ37" s="20"/>
      <c r="JPK37" s="20"/>
      <c r="JPL37" s="20"/>
      <c r="JPM37" s="20"/>
      <c r="JPN37" s="20"/>
      <c r="JPO37" s="20"/>
      <c r="JPP37" s="20"/>
      <c r="JPQ37" s="20"/>
      <c r="JPR37" s="20"/>
      <c r="JPS37" s="20"/>
      <c r="JPT37" s="20"/>
      <c r="JPU37" s="20"/>
      <c r="JPV37" s="20"/>
      <c r="JPW37" s="20"/>
      <c r="JPX37" s="20"/>
      <c r="JPY37" s="20"/>
      <c r="JPZ37" s="20"/>
      <c r="JQA37" s="20"/>
      <c r="JQB37" s="20"/>
      <c r="JQC37" s="20"/>
      <c r="JQD37" s="20"/>
      <c r="JQE37" s="20"/>
      <c r="JQF37" s="20"/>
      <c r="JQG37" s="20"/>
      <c r="JQH37" s="20"/>
      <c r="JQI37" s="20"/>
      <c r="JQJ37" s="20"/>
      <c r="JQK37" s="20"/>
      <c r="JQL37" s="20"/>
      <c r="JQM37" s="20"/>
      <c r="JQN37" s="20"/>
      <c r="JQO37" s="20"/>
      <c r="JQP37" s="20"/>
      <c r="JQQ37" s="20"/>
      <c r="JQR37" s="20"/>
      <c r="JQS37" s="20"/>
      <c r="JQT37" s="20"/>
      <c r="JQU37" s="20"/>
      <c r="JQV37" s="20"/>
      <c r="JQW37" s="20"/>
      <c r="JQX37" s="20"/>
      <c r="JQY37" s="20"/>
      <c r="JQZ37" s="20"/>
      <c r="JRA37" s="20"/>
      <c r="JRB37" s="20"/>
      <c r="JRC37" s="20"/>
      <c r="JRD37" s="20"/>
      <c r="JRE37" s="20"/>
      <c r="JRF37" s="20"/>
      <c r="JRG37" s="20"/>
      <c r="JRH37" s="20"/>
      <c r="JRI37" s="20"/>
      <c r="JRJ37" s="20"/>
      <c r="JRK37" s="20"/>
      <c r="JRL37" s="20"/>
      <c r="JRM37" s="20"/>
      <c r="JRN37" s="20"/>
      <c r="JRO37" s="20"/>
      <c r="JRP37" s="20"/>
      <c r="JRQ37" s="20"/>
      <c r="JRR37" s="20"/>
      <c r="JRS37" s="20"/>
      <c r="JRT37" s="20"/>
      <c r="JRU37" s="20"/>
      <c r="JRV37" s="20"/>
      <c r="JRW37" s="20"/>
      <c r="JRX37" s="20"/>
      <c r="JRY37" s="20"/>
      <c r="JRZ37" s="20"/>
      <c r="JSA37" s="20"/>
      <c r="JSB37" s="20"/>
      <c r="JSC37" s="20"/>
      <c r="JSD37" s="20"/>
      <c r="JSE37" s="20"/>
      <c r="JSF37" s="20"/>
      <c r="JSG37" s="20"/>
      <c r="JSH37" s="20"/>
      <c r="JSI37" s="20"/>
      <c r="JSJ37" s="20"/>
      <c r="JSK37" s="20"/>
      <c r="JSL37" s="20"/>
      <c r="JSM37" s="20"/>
      <c r="JSN37" s="20"/>
      <c r="JSO37" s="20"/>
      <c r="JSP37" s="20"/>
      <c r="JSQ37" s="20"/>
      <c r="JSR37" s="20"/>
      <c r="JSS37" s="20"/>
      <c r="JST37" s="20"/>
      <c r="JSU37" s="20"/>
      <c r="JSV37" s="20"/>
      <c r="JSW37" s="20"/>
      <c r="JSX37" s="20"/>
      <c r="JSY37" s="20"/>
      <c r="JSZ37" s="20"/>
      <c r="JTA37" s="20"/>
      <c r="JTB37" s="20"/>
      <c r="JTC37" s="20"/>
      <c r="JTD37" s="20"/>
      <c r="JTE37" s="20"/>
      <c r="JTF37" s="20"/>
      <c r="JTG37" s="20"/>
      <c r="JTH37" s="20"/>
      <c r="JTI37" s="20"/>
      <c r="JTJ37" s="20"/>
      <c r="JTK37" s="20"/>
      <c r="JTL37" s="20"/>
      <c r="JTM37" s="20"/>
      <c r="JTN37" s="20"/>
      <c r="JTO37" s="20"/>
      <c r="JTP37" s="20"/>
      <c r="JTQ37" s="20"/>
      <c r="JTR37" s="20"/>
      <c r="JTS37" s="20"/>
      <c r="JTT37" s="20"/>
      <c r="JTU37" s="20"/>
      <c r="JTV37" s="20"/>
      <c r="JTW37" s="20"/>
      <c r="JTX37" s="20"/>
      <c r="JTY37" s="20"/>
      <c r="JTZ37" s="20"/>
      <c r="JUA37" s="20"/>
      <c r="JUB37" s="20"/>
      <c r="JUC37" s="20"/>
      <c r="JUD37" s="20"/>
      <c r="JUE37" s="20"/>
      <c r="JUF37" s="20"/>
      <c r="JUG37" s="20"/>
      <c r="JUH37" s="20"/>
      <c r="JUI37" s="20"/>
      <c r="JUJ37" s="20"/>
      <c r="JUK37" s="20"/>
      <c r="JUL37" s="20"/>
      <c r="JUM37" s="20"/>
      <c r="JUN37" s="20"/>
      <c r="JUO37" s="20"/>
      <c r="JUP37" s="20"/>
      <c r="JUQ37" s="20"/>
      <c r="JUR37" s="20"/>
      <c r="JUS37" s="20"/>
      <c r="JUT37" s="20"/>
      <c r="JUU37" s="20"/>
      <c r="JUV37" s="20"/>
      <c r="JUW37" s="20"/>
      <c r="JUX37" s="20"/>
      <c r="JUY37" s="20"/>
      <c r="JUZ37" s="20"/>
      <c r="JVA37" s="20"/>
      <c r="JVB37" s="20"/>
      <c r="JVC37" s="20"/>
      <c r="JVD37" s="20"/>
      <c r="JVE37" s="20"/>
      <c r="JVF37" s="20"/>
      <c r="JVG37" s="20"/>
      <c r="JVH37" s="20"/>
      <c r="JVI37" s="20"/>
      <c r="JVJ37" s="20"/>
      <c r="JVK37" s="20"/>
      <c r="JVL37" s="20"/>
      <c r="JVM37" s="20"/>
      <c r="JVN37" s="20"/>
      <c r="JVO37" s="20"/>
      <c r="JVP37" s="20"/>
      <c r="JVQ37" s="20"/>
      <c r="JVR37" s="20"/>
      <c r="JVS37" s="20"/>
      <c r="JVT37" s="20"/>
      <c r="JVU37" s="20"/>
      <c r="JVV37" s="20"/>
      <c r="JVW37" s="20"/>
      <c r="JVX37" s="20"/>
      <c r="JVY37" s="20"/>
      <c r="JVZ37" s="20"/>
      <c r="JWA37" s="20"/>
      <c r="JWB37" s="20"/>
      <c r="JWC37" s="20"/>
      <c r="JWD37" s="20"/>
      <c r="JWE37" s="20"/>
      <c r="JWF37" s="20"/>
      <c r="JWG37" s="20"/>
      <c r="JWH37" s="20"/>
      <c r="JWI37" s="20"/>
      <c r="JWJ37" s="20"/>
      <c r="JWK37" s="20"/>
      <c r="JWL37" s="20"/>
      <c r="JWM37" s="20"/>
      <c r="JWN37" s="20"/>
      <c r="JWO37" s="20"/>
      <c r="JWP37" s="20"/>
      <c r="JWQ37" s="20"/>
      <c r="JWR37" s="20"/>
      <c r="JWS37" s="20"/>
      <c r="JWT37" s="20"/>
      <c r="JWU37" s="20"/>
      <c r="JWV37" s="20"/>
      <c r="JWW37" s="20"/>
      <c r="JWX37" s="20"/>
      <c r="JWY37" s="20"/>
      <c r="JWZ37" s="20"/>
      <c r="JXA37" s="20"/>
      <c r="JXB37" s="20"/>
      <c r="JXC37" s="20"/>
      <c r="JXD37" s="20"/>
      <c r="JXE37" s="20"/>
      <c r="JXF37" s="20"/>
      <c r="JXG37" s="20"/>
      <c r="JXH37" s="20"/>
      <c r="JXI37" s="20"/>
      <c r="JXJ37" s="20"/>
      <c r="JXK37" s="20"/>
      <c r="JXL37" s="20"/>
      <c r="JXM37" s="20"/>
      <c r="JXN37" s="20"/>
      <c r="JXO37" s="20"/>
      <c r="JXP37" s="20"/>
      <c r="JXQ37" s="20"/>
      <c r="JXR37" s="20"/>
      <c r="JXS37" s="20"/>
      <c r="JXT37" s="20"/>
      <c r="JXU37" s="20"/>
      <c r="JXV37" s="20"/>
      <c r="JXW37" s="20"/>
      <c r="JXX37" s="20"/>
      <c r="JXY37" s="20"/>
      <c r="JXZ37" s="20"/>
      <c r="JYA37" s="20"/>
      <c r="JYB37" s="20"/>
      <c r="JYC37" s="20"/>
      <c r="JYD37" s="20"/>
      <c r="JYE37" s="20"/>
      <c r="JYF37" s="20"/>
      <c r="JYG37" s="20"/>
      <c r="JYH37" s="20"/>
      <c r="JYI37" s="20"/>
      <c r="JYJ37" s="20"/>
      <c r="JYK37" s="20"/>
      <c r="JYL37" s="20"/>
      <c r="JYM37" s="20"/>
      <c r="JYN37" s="20"/>
      <c r="JYO37" s="20"/>
      <c r="JYP37" s="20"/>
      <c r="JYQ37" s="20"/>
      <c r="JYR37" s="20"/>
      <c r="JYS37" s="20"/>
      <c r="JYT37" s="20"/>
      <c r="JYU37" s="20"/>
      <c r="JYV37" s="20"/>
      <c r="JYW37" s="20"/>
      <c r="JYX37" s="20"/>
      <c r="JYY37" s="20"/>
      <c r="JYZ37" s="20"/>
      <c r="JZA37" s="20"/>
      <c r="JZB37" s="20"/>
      <c r="JZC37" s="20"/>
      <c r="JZD37" s="20"/>
      <c r="JZE37" s="20"/>
      <c r="JZF37" s="20"/>
      <c r="JZG37" s="20"/>
      <c r="JZH37" s="20"/>
      <c r="JZI37" s="20"/>
      <c r="JZJ37" s="20"/>
      <c r="JZK37" s="20"/>
      <c r="JZL37" s="20"/>
      <c r="JZM37" s="20"/>
      <c r="JZN37" s="20"/>
      <c r="JZO37" s="20"/>
      <c r="JZP37" s="20"/>
      <c r="JZQ37" s="20"/>
      <c r="JZR37" s="20"/>
      <c r="JZS37" s="20"/>
      <c r="JZT37" s="20"/>
      <c r="JZU37" s="20"/>
      <c r="JZV37" s="20"/>
      <c r="JZW37" s="20"/>
      <c r="JZX37" s="20"/>
      <c r="JZY37" s="20"/>
      <c r="JZZ37" s="20"/>
      <c r="KAA37" s="20"/>
      <c r="KAB37" s="20"/>
      <c r="KAC37" s="20"/>
      <c r="KAD37" s="20"/>
      <c r="KAE37" s="20"/>
      <c r="KAF37" s="20"/>
      <c r="KAG37" s="20"/>
      <c r="KAH37" s="20"/>
      <c r="KAI37" s="20"/>
      <c r="KAJ37" s="20"/>
      <c r="KAK37" s="20"/>
      <c r="KAL37" s="20"/>
      <c r="KAM37" s="20"/>
      <c r="KAN37" s="20"/>
      <c r="KAO37" s="20"/>
      <c r="KAP37" s="20"/>
      <c r="KAQ37" s="20"/>
      <c r="KAR37" s="20"/>
      <c r="KAS37" s="20"/>
      <c r="KAT37" s="20"/>
      <c r="KAU37" s="20"/>
      <c r="KAV37" s="20"/>
      <c r="KAW37" s="20"/>
      <c r="KAX37" s="20"/>
      <c r="KAY37" s="20"/>
      <c r="KAZ37" s="20"/>
      <c r="KBA37" s="20"/>
      <c r="KBB37" s="20"/>
      <c r="KBC37" s="20"/>
      <c r="KBD37" s="20"/>
      <c r="KBE37" s="20"/>
      <c r="KBF37" s="20"/>
      <c r="KBG37" s="20"/>
      <c r="KBH37" s="20"/>
      <c r="KBI37" s="20"/>
      <c r="KBJ37" s="20"/>
      <c r="KBK37" s="20"/>
      <c r="KBL37" s="20"/>
      <c r="KBM37" s="20"/>
      <c r="KBN37" s="20"/>
      <c r="KBO37" s="20"/>
      <c r="KBP37" s="20"/>
      <c r="KBQ37" s="20"/>
      <c r="KBR37" s="20"/>
      <c r="KBS37" s="20"/>
      <c r="KBT37" s="20"/>
      <c r="KBU37" s="20"/>
      <c r="KBV37" s="20"/>
      <c r="KBW37" s="20"/>
      <c r="KBX37" s="20"/>
      <c r="KBY37" s="20"/>
      <c r="KBZ37" s="20"/>
      <c r="KCA37" s="20"/>
      <c r="KCB37" s="20"/>
      <c r="KCC37" s="20"/>
      <c r="KCD37" s="20"/>
      <c r="KCE37" s="20"/>
      <c r="KCF37" s="20"/>
      <c r="KCG37" s="20"/>
      <c r="KCH37" s="20"/>
      <c r="KCI37" s="20"/>
      <c r="KCJ37" s="20"/>
      <c r="KCK37" s="20"/>
      <c r="KCL37" s="20"/>
      <c r="KCM37" s="20"/>
      <c r="KCN37" s="20"/>
      <c r="KCO37" s="20"/>
      <c r="KCP37" s="20"/>
      <c r="KCQ37" s="20"/>
      <c r="KCR37" s="20"/>
      <c r="KCS37" s="20"/>
      <c r="KCT37" s="20"/>
      <c r="KCU37" s="20"/>
      <c r="KCV37" s="20"/>
      <c r="KCW37" s="20"/>
      <c r="KCX37" s="20"/>
      <c r="KCY37" s="20"/>
      <c r="KCZ37" s="20"/>
      <c r="KDA37" s="20"/>
      <c r="KDB37" s="20"/>
      <c r="KDC37" s="20"/>
      <c r="KDD37" s="20"/>
      <c r="KDE37" s="20"/>
      <c r="KDF37" s="20"/>
      <c r="KDG37" s="20"/>
      <c r="KDH37" s="20"/>
      <c r="KDI37" s="20"/>
      <c r="KDJ37" s="20"/>
      <c r="KDK37" s="20"/>
      <c r="KDL37" s="20"/>
      <c r="KDM37" s="20"/>
      <c r="KDN37" s="20"/>
      <c r="KDO37" s="20"/>
      <c r="KDP37" s="20"/>
      <c r="KDQ37" s="20"/>
      <c r="KDR37" s="20"/>
      <c r="KDS37" s="20"/>
      <c r="KDT37" s="20"/>
      <c r="KDU37" s="20"/>
      <c r="KDV37" s="20"/>
      <c r="KDW37" s="20"/>
      <c r="KDX37" s="20"/>
      <c r="KDY37" s="20"/>
      <c r="KDZ37" s="20"/>
      <c r="KEA37" s="20"/>
      <c r="KEB37" s="20"/>
      <c r="KEC37" s="20"/>
      <c r="KED37" s="20"/>
      <c r="KEE37" s="20"/>
      <c r="KEF37" s="20"/>
      <c r="KEG37" s="20"/>
      <c r="KEH37" s="20"/>
      <c r="KEI37" s="20"/>
      <c r="KEJ37" s="20"/>
      <c r="KEK37" s="20"/>
      <c r="KEL37" s="20"/>
      <c r="KEM37" s="20"/>
      <c r="KEN37" s="20"/>
      <c r="KEO37" s="20"/>
      <c r="KEP37" s="20"/>
      <c r="KEQ37" s="20"/>
      <c r="KER37" s="20"/>
      <c r="KES37" s="20"/>
      <c r="KET37" s="20"/>
      <c r="KEU37" s="20"/>
      <c r="KEV37" s="20"/>
      <c r="KEW37" s="20"/>
      <c r="KEX37" s="20"/>
      <c r="KEY37" s="20"/>
      <c r="KEZ37" s="20"/>
      <c r="KFA37" s="20"/>
      <c r="KFB37" s="20"/>
      <c r="KFC37" s="20"/>
      <c r="KFD37" s="20"/>
      <c r="KFE37" s="20"/>
      <c r="KFF37" s="20"/>
      <c r="KFG37" s="20"/>
      <c r="KFH37" s="20"/>
      <c r="KFI37" s="20"/>
      <c r="KFJ37" s="20"/>
      <c r="KFK37" s="20"/>
      <c r="KFL37" s="20"/>
      <c r="KFM37" s="20"/>
      <c r="KFN37" s="20"/>
      <c r="KFO37" s="20"/>
      <c r="KFP37" s="20"/>
      <c r="KFQ37" s="20"/>
      <c r="KFR37" s="20"/>
      <c r="KFS37" s="20"/>
      <c r="KFT37" s="20"/>
      <c r="KFU37" s="20"/>
      <c r="KFV37" s="20"/>
      <c r="KFW37" s="20"/>
      <c r="KFX37" s="20"/>
      <c r="KFY37" s="20"/>
      <c r="KFZ37" s="20"/>
      <c r="KGA37" s="20"/>
      <c r="KGB37" s="20"/>
      <c r="KGC37" s="20"/>
      <c r="KGD37" s="20"/>
      <c r="KGE37" s="20"/>
      <c r="KGF37" s="20"/>
      <c r="KGG37" s="20"/>
      <c r="KGH37" s="20"/>
      <c r="KGI37" s="20"/>
      <c r="KGJ37" s="20"/>
      <c r="KGK37" s="20"/>
      <c r="KGL37" s="20"/>
      <c r="KGM37" s="20"/>
      <c r="KGN37" s="20"/>
      <c r="KGO37" s="20"/>
      <c r="KGP37" s="20"/>
      <c r="KGQ37" s="20"/>
      <c r="KGR37" s="20"/>
      <c r="KGS37" s="20"/>
      <c r="KGT37" s="20"/>
      <c r="KGU37" s="20"/>
      <c r="KGV37" s="20"/>
      <c r="KGW37" s="20"/>
      <c r="KGX37" s="20"/>
      <c r="KGY37" s="20"/>
      <c r="KGZ37" s="20"/>
      <c r="KHA37" s="20"/>
      <c r="KHB37" s="20"/>
      <c r="KHC37" s="20"/>
      <c r="KHD37" s="20"/>
      <c r="KHE37" s="20"/>
      <c r="KHF37" s="20"/>
      <c r="KHG37" s="20"/>
      <c r="KHH37" s="20"/>
      <c r="KHI37" s="20"/>
      <c r="KHJ37" s="20"/>
      <c r="KHK37" s="20"/>
      <c r="KHL37" s="20"/>
      <c r="KHM37" s="20"/>
      <c r="KHN37" s="20"/>
      <c r="KHO37" s="20"/>
      <c r="KHP37" s="20"/>
      <c r="KHQ37" s="20"/>
      <c r="KHR37" s="20"/>
      <c r="KHS37" s="20"/>
      <c r="KHT37" s="20"/>
      <c r="KHU37" s="20"/>
      <c r="KHV37" s="20"/>
      <c r="KHW37" s="20"/>
      <c r="KHX37" s="20"/>
      <c r="KHY37" s="20"/>
      <c r="KHZ37" s="20"/>
      <c r="KIA37" s="20"/>
      <c r="KIB37" s="20"/>
      <c r="KIC37" s="20"/>
      <c r="KID37" s="20"/>
      <c r="KIE37" s="20"/>
      <c r="KIF37" s="20"/>
      <c r="KIG37" s="20"/>
      <c r="KIH37" s="20"/>
      <c r="KII37" s="20"/>
      <c r="KIJ37" s="20"/>
      <c r="KIK37" s="20"/>
      <c r="KIL37" s="20"/>
      <c r="KIM37" s="20"/>
      <c r="KIN37" s="20"/>
      <c r="KIO37" s="20"/>
      <c r="KIP37" s="20"/>
      <c r="KIQ37" s="20"/>
      <c r="KIR37" s="20"/>
      <c r="KIS37" s="20"/>
      <c r="KIT37" s="20"/>
      <c r="KIU37" s="20"/>
      <c r="KIV37" s="20"/>
      <c r="KIW37" s="20"/>
      <c r="KIX37" s="20"/>
      <c r="KIY37" s="20"/>
      <c r="KIZ37" s="20"/>
      <c r="KJA37" s="20"/>
      <c r="KJB37" s="20"/>
      <c r="KJC37" s="20"/>
      <c r="KJD37" s="20"/>
      <c r="KJE37" s="20"/>
      <c r="KJF37" s="20"/>
      <c r="KJG37" s="20"/>
      <c r="KJH37" s="20"/>
      <c r="KJI37" s="20"/>
      <c r="KJJ37" s="20"/>
      <c r="KJK37" s="20"/>
      <c r="KJL37" s="20"/>
      <c r="KJM37" s="20"/>
      <c r="KJN37" s="20"/>
      <c r="KJO37" s="20"/>
      <c r="KJP37" s="20"/>
      <c r="KJQ37" s="20"/>
      <c r="KJR37" s="20"/>
      <c r="KJS37" s="20"/>
      <c r="KJT37" s="20"/>
      <c r="KJU37" s="20"/>
      <c r="KJV37" s="20"/>
      <c r="KJW37" s="20"/>
      <c r="KJX37" s="20"/>
      <c r="KJY37" s="20"/>
      <c r="KJZ37" s="20"/>
      <c r="KKA37" s="20"/>
      <c r="KKB37" s="20"/>
      <c r="KKC37" s="20"/>
      <c r="KKD37" s="20"/>
      <c r="KKE37" s="20"/>
      <c r="KKF37" s="20"/>
      <c r="KKG37" s="20"/>
      <c r="KKH37" s="20"/>
      <c r="KKI37" s="20"/>
      <c r="KKJ37" s="20"/>
      <c r="KKK37" s="20"/>
      <c r="KKL37" s="20"/>
      <c r="KKM37" s="20"/>
      <c r="KKN37" s="20"/>
      <c r="KKO37" s="20"/>
      <c r="KKP37" s="20"/>
      <c r="KKQ37" s="20"/>
      <c r="KKR37" s="20"/>
      <c r="KKS37" s="20"/>
      <c r="KKT37" s="20"/>
      <c r="KKU37" s="20"/>
      <c r="KKV37" s="20"/>
      <c r="KKW37" s="20"/>
      <c r="KKX37" s="20"/>
      <c r="KKY37" s="20"/>
      <c r="KKZ37" s="20"/>
      <c r="KLA37" s="20"/>
      <c r="KLB37" s="20"/>
      <c r="KLC37" s="20"/>
      <c r="KLD37" s="20"/>
      <c r="KLE37" s="20"/>
      <c r="KLF37" s="20"/>
      <c r="KLG37" s="20"/>
      <c r="KLH37" s="20"/>
      <c r="KLI37" s="20"/>
      <c r="KLJ37" s="20"/>
      <c r="KLK37" s="20"/>
      <c r="KLL37" s="20"/>
      <c r="KLM37" s="20"/>
      <c r="KLN37" s="20"/>
      <c r="KLO37" s="20"/>
      <c r="KLP37" s="20"/>
      <c r="KLQ37" s="20"/>
      <c r="KLR37" s="20"/>
      <c r="KLS37" s="20"/>
      <c r="KLT37" s="20"/>
      <c r="KLU37" s="20"/>
      <c r="KLV37" s="20"/>
      <c r="KLW37" s="20"/>
      <c r="KLX37" s="20"/>
      <c r="KLY37" s="20"/>
      <c r="KLZ37" s="20"/>
      <c r="KMA37" s="20"/>
      <c r="KMB37" s="20"/>
      <c r="KMC37" s="20"/>
      <c r="KMD37" s="20"/>
      <c r="KME37" s="20"/>
      <c r="KMF37" s="20"/>
      <c r="KMG37" s="20"/>
      <c r="KMH37" s="20"/>
      <c r="KMI37" s="20"/>
      <c r="KMJ37" s="20"/>
      <c r="KMK37" s="20"/>
      <c r="KML37" s="20"/>
      <c r="KMM37" s="20"/>
      <c r="KMN37" s="20"/>
      <c r="KMO37" s="20"/>
      <c r="KMP37" s="20"/>
      <c r="KMQ37" s="20"/>
      <c r="KMR37" s="20"/>
      <c r="KMS37" s="20"/>
      <c r="KMT37" s="20"/>
      <c r="KMU37" s="20"/>
      <c r="KMV37" s="20"/>
      <c r="KMW37" s="20"/>
      <c r="KMX37" s="20"/>
      <c r="KMY37" s="20"/>
      <c r="KMZ37" s="20"/>
      <c r="KNA37" s="20"/>
      <c r="KNB37" s="20"/>
      <c r="KNC37" s="20"/>
      <c r="KND37" s="20"/>
      <c r="KNE37" s="20"/>
      <c r="KNF37" s="20"/>
      <c r="KNG37" s="20"/>
      <c r="KNH37" s="20"/>
      <c r="KNI37" s="20"/>
      <c r="KNJ37" s="20"/>
      <c r="KNK37" s="20"/>
      <c r="KNL37" s="20"/>
      <c r="KNM37" s="20"/>
      <c r="KNN37" s="20"/>
      <c r="KNO37" s="20"/>
      <c r="KNP37" s="20"/>
      <c r="KNQ37" s="20"/>
      <c r="KNR37" s="20"/>
      <c r="KNS37" s="20"/>
      <c r="KNT37" s="20"/>
      <c r="KNU37" s="20"/>
      <c r="KNV37" s="20"/>
      <c r="KNW37" s="20"/>
      <c r="KNX37" s="20"/>
      <c r="KNY37" s="20"/>
      <c r="KNZ37" s="20"/>
      <c r="KOA37" s="20"/>
      <c r="KOB37" s="20"/>
      <c r="KOC37" s="20"/>
      <c r="KOD37" s="20"/>
      <c r="KOE37" s="20"/>
      <c r="KOF37" s="20"/>
      <c r="KOG37" s="20"/>
      <c r="KOH37" s="20"/>
      <c r="KOI37" s="20"/>
      <c r="KOJ37" s="20"/>
      <c r="KOK37" s="20"/>
      <c r="KOL37" s="20"/>
      <c r="KOM37" s="20"/>
      <c r="KON37" s="20"/>
      <c r="KOO37" s="20"/>
      <c r="KOP37" s="20"/>
      <c r="KOQ37" s="20"/>
      <c r="KOR37" s="20"/>
      <c r="KOS37" s="20"/>
      <c r="KOT37" s="20"/>
      <c r="KOU37" s="20"/>
      <c r="KOV37" s="20"/>
      <c r="KOW37" s="20"/>
      <c r="KOX37" s="20"/>
      <c r="KOY37" s="20"/>
      <c r="KOZ37" s="20"/>
      <c r="KPA37" s="20"/>
      <c r="KPB37" s="20"/>
      <c r="KPC37" s="20"/>
      <c r="KPD37" s="20"/>
      <c r="KPE37" s="20"/>
      <c r="KPF37" s="20"/>
      <c r="KPG37" s="20"/>
      <c r="KPH37" s="20"/>
      <c r="KPI37" s="20"/>
      <c r="KPJ37" s="20"/>
      <c r="KPK37" s="20"/>
      <c r="KPL37" s="20"/>
      <c r="KPM37" s="20"/>
      <c r="KPN37" s="20"/>
      <c r="KPO37" s="20"/>
      <c r="KPP37" s="20"/>
      <c r="KPQ37" s="20"/>
      <c r="KPR37" s="20"/>
      <c r="KPS37" s="20"/>
      <c r="KPT37" s="20"/>
      <c r="KPU37" s="20"/>
      <c r="KPV37" s="20"/>
      <c r="KPW37" s="20"/>
      <c r="KPX37" s="20"/>
      <c r="KPY37" s="20"/>
      <c r="KPZ37" s="20"/>
      <c r="KQA37" s="20"/>
      <c r="KQB37" s="20"/>
      <c r="KQC37" s="20"/>
      <c r="KQD37" s="20"/>
      <c r="KQE37" s="20"/>
      <c r="KQF37" s="20"/>
      <c r="KQG37" s="20"/>
      <c r="KQH37" s="20"/>
      <c r="KQI37" s="20"/>
      <c r="KQJ37" s="20"/>
      <c r="KQK37" s="20"/>
      <c r="KQL37" s="20"/>
      <c r="KQM37" s="20"/>
      <c r="KQN37" s="20"/>
      <c r="KQO37" s="20"/>
      <c r="KQP37" s="20"/>
      <c r="KQQ37" s="20"/>
      <c r="KQR37" s="20"/>
      <c r="KQS37" s="20"/>
      <c r="KQT37" s="20"/>
      <c r="KQU37" s="20"/>
      <c r="KQV37" s="20"/>
      <c r="KQW37" s="20"/>
      <c r="KQX37" s="20"/>
      <c r="KQY37" s="20"/>
      <c r="KQZ37" s="20"/>
      <c r="KRA37" s="20"/>
      <c r="KRB37" s="20"/>
      <c r="KRC37" s="20"/>
      <c r="KRD37" s="20"/>
      <c r="KRE37" s="20"/>
      <c r="KRF37" s="20"/>
      <c r="KRG37" s="20"/>
      <c r="KRH37" s="20"/>
      <c r="KRI37" s="20"/>
      <c r="KRJ37" s="20"/>
      <c r="KRK37" s="20"/>
      <c r="KRL37" s="20"/>
      <c r="KRM37" s="20"/>
      <c r="KRN37" s="20"/>
      <c r="KRO37" s="20"/>
      <c r="KRP37" s="20"/>
      <c r="KRQ37" s="20"/>
      <c r="KRR37" s="20"/>
      <c r="KRS37" s="20"/>
      <c r="KRT37" s="20"/>
      <c r="KRU37" s="20"/>
      <c r="KRV37" s="20"/>
      <c r="KRW37" s="20"/>
      <c r="KRX37" s="20"/>
      <c r="KRY37" s="20"/>
      <c r="KRZ37" s="20"/>
      <c r="KSA37" s="20"/>
      <c r="KSB37" s="20"/>
      <c r="KSC37" s="20"/>
      <c r="KSD37" s="20"/>
      <c r="KSE37" s="20"/>
      <c r="KSF37" s="20"/>
      <c r="KSG37" s="20"/>
      <c r="KSH37" s="20"/>
      <c r="KSI37" s="20"/>
      <c r="KSJ37" s="20"/>
      <c r="KSK37" s="20"/>
      <c r="KSL37" s="20"/>
      <c r="KSM37" s="20"/>
      <c r="KSN37" s="20"/>
      <c r="KSO37" s="20"/>
      <c r="KSP37" s="20"/>
      <c r="KSQ37" s="20"/>
      <c r="KSR37" s="20"/>
      <c r="KSS37" s="20"/>
      <c r="KST37" s="20"/>
      <c r="KSU37" s="20"/>
      <c r="KSV37" s="20"/>
      <c r="KSW37" s="20"/>
      <c r="KSX37" s="20"/>
      <c r="KSY37" s="20"/>
      <c r="KSZ37" s="20"/>
      <c r="KTA37" s="20"/>
      <c r="KTB37" s="20"/>
      <c r="KTC37" s="20"/>
      <c r="KTD37" s="20"/>
      <c r="KTE37" s="20"/>
      <c r="KTF37" s="20"/>
      <c r="KTG37" s="20"/>
      <c r="KTH37" s="20"/>
      <c r="KTI37" s="20"/>
      <c r="KTJ37" s="20"/>
      <c r="KTK37" s="20"/>
      <c r="KTL37" s="20"/>
      <c r="KTM37" s="20"/>
      <c r="KTN37" s="20"/>
      <c r="KTO37" s="20"/>
      <c r="KTP37" s="20"/>
      <c r="KTQ37" s="20"/>
      <c r="KTR37" s="20"/>
      <c r="KTS37" s="20"/>
      <c r="KTT37" s="20"/>
      <c r="KTU37" s="20"/>
      <c r="KTV37" s="20"/>
      <c r="KTW37" s="20"/>
      <c r="KTX37" s="20"/>
      <c r="KTY37" s="20"/>
      <c r="KTZ37" s="20"/>
      <c r="KUA37" s="20"/>
      <c r="KUB37" s="20"/>
      <c r="KUC37" s="20"/>
      <c r="KUD37" s="20"/>
      <c r="KUE37" s="20"/>
      <c r="KUF37" s="20"/>
      <c r="KUG37" s="20"/>
      <c r="KUH37" s="20"/>
      <c r="KUI37" s="20"/>
      <c r="KUJ37" s="20"/>
      <c r="KUK37" s="20"/>
      <c r="KUL37" s="20"/>
      <c r="KUM37" s="20"/>
      <c r="KUN37" s="20"/>
      <c r="KUO37" s="20"/>
      <c r="KUP37" s="20"/>
      <c r="KUQ37" s="20"/>
      <c r="KUR37" s="20"/>
      <c r="KUS37" s="20"/>
      <c r="KUT37" s="20"/>
      <c r="KUU37" s="20"/>
      <c r="KUV37" s="20"/>
      <c r="KUW37" s="20"/>
      <c r="KUX37" s="20"/>
      <c r="KUY37" s="20"/>
      <c r="KUZ37" s="20"/>
      <c r="KVA37" s="20"/>
      <c r="KVB37" s="20"/>
      <c r="KVC37" s="20"/>
      <c r="KVD37" s="20"/>
      <c r="KVE37" s="20"/>
      <c r="KVF37" s="20"/>
      <c r="KVG37" s="20"/>
      <c r="KVH37" s="20"/>
      <c r="KVI37" s="20"/>
      <c r="KVJ37" s="20"/>
      <c r="KVK37" s="20"/>
      <c r="KVL37" s="20"/>
      <c r="KVM37" s="20"/>
      <c r="KVN37" s="20"/>
      <c r="KVO37" s="20"/>
      <c r="KVP37" s="20"/>
      <c r="KVQ37" s="20"/>
      <c r="KVR37" s="20"/>
      <c r="KVS37" s="20"/>
      <c r="KVT37" s="20"/>
      <c r="KVU37" s="20"/>
      <c r="KVV37" s="20"/>
      <c r="KVW37" s="20"/>
      <c r="KVX37" s="20"/>
      <c r="KVY37" s="20"/>
      <c r="KVZ37" s="20"/>
      <c r="KWA37" s="20"/>
      <c r="KWB37" s="20"/>
      <c r="KWC37" s="20"/>
      <c r="KWD37" s="20"/>
      <c r="KWE37" s="20"/>
      <c r="KWF37" s="20"/>
      <c r="KWG37" s="20"/>
      <c r="KWH37" s="20"/>
      <c r="KWI37" s="20"/>
      <c r="KWJ37" s="20"/>
      <c r="KWK37" s="20"/>
      <c r="KWL37" s="20"/>
      <c r="KWM37" s="20"/>
      <c r="KWN37" s="20"/>
      <c r="KWO37" s="20"/>
      <c r="KWP37" s="20"/>
      <c r="KWQ37" s="20"/>
      <c r="KWR37" s="20"/>
      <c r="KWS37" s="20"/>
      <c r="KWT37" s="20"/>
      <c r="KWU37" s="20"/>
      <c r="KWV37" s="20"/>
      <c r="KWW37" s="20"/>
      <c r="KWX37" s="20"/>
      <c r="KWY37" s="20"/>
      <c r="KWZ37" s="20"/>
      <c r="KXA37" s="20"/>
      <c r="KXB37" s="20"/>
      <c r="KXC37" s="20"/>
      <c r="KXD37" s="20"/>
      <c r="KXE37" s="20"/>
      <c r="KXF37" s="20"/>
      <c r="KXG37" s="20"/>
      <c r="KXH37" s="20"/>
      <c r="KXI37" s="20"/>
      <c r="KXJ37" s="20"/>
      <c r="KXK37" s="20"/>
      <c r="KXL37" s="20"/>
      <c r="KXM37" s="20"/>
      <c r="KXN37" s="20"/>
      <c r="KXO37" s="20"/>
      <c r="KXP37" s="20"/>
      <c r="KXQ37" s="20"/>
      <c r="KXR37" s="20"/>
      <c r="KXS37" s="20"/>
      <c r="KXT37" s="20"/>
      <c r="KXU37" s="20"/>
      <c r="KXV37" s="20"/>
      <c r="KXW37" s="20"/>
      <c r="KXX37" s="20"/>
      <c r="KXY37" s="20"/>
      <c r="KXZ37" s="20"/>
      <c r="KYA37" s="20"/>
      <c r="KYB37" s="20"/>
      <c r="KYC37" s="20"/>
      <c r="KYD37" s="20"/>
      <c r="KYE37" s="20"/>
      <c r="KYF37" s="20"/>
      <c r="KYG37" s="20"/>
      <c r="KYH37" s="20"/>
      <c r="KYI37" s="20"/>
      <c r="KYJ37" s="20"/>
      <c r="KYK37" s="20"/>
      <c r="KYL37" s="20"/>
      <c r="KYM37" s="20"/>
      <c r="KYN37" s="20"/>
      <c r="KYO37" s="20"/>
      <c r="KYP37" s="20"/>
      <c r="KYQ37" s="20"/>
      <c r="KYR37" s="20"/>
      <c r="KYS37" s="20"/>
      <c r="KYT37" s="20"/>
      <c r="KYU37" s="20"/>
      <c r="KYV37" s="20"/>
      <c r="KYW37" s="20"/>
      <c r="KYX37" s="20"/>
      <c r="KYY37" s="20"/>
      <c r="KYZ37" s="20"/>
      <c r="KZA37" s="20"/>
      <c r="KZB37" s="20"/>
      <c r="KZC37" s="20"/>
      <c r="KZD37" s="20"/>
      <c r="KZE37" s="20"/>
      <c r="KZF37" s="20"/>
      <c r="KZG37" s="20"/>
      <c r="KZH37" s="20"/>
      <c r="KZI37" s="20"/>
      <c r="KZJ37" s="20"/>
      <c r="KZK37" s="20"/>
      <c r="KZL37" s="20"/>
      <c r="KZM37" s="20"/>
      <c r="KZN37" s="20"/>
      <c r="KZO37" s="20"/>
      <c r="KZP37" s="20"/>
      <c r="KZQ37" s="20"/>
      <c r="KZR37" s="20"/>
      <c r="KZS37" s="20"/>
      <c r="KZT37" s="20"/>
      <c r="KZU37" s="20"/>
      <c r="KZV37" s="20"/>
      <c r="KZW37" s="20"/>
      <c r="KZX37" s="20"/>
      <c r="KZY37" s="20"/>
      <c r="KZZ37" s="20"/>
      <c r="LAA37" s="20"/>
      <c r="LAB37" s="20"/>
      <c r="LAC37" s="20"/>
      <c r="LAD37" s="20"/>
      <c r="LAE37" s="20"/>
      <c r="LAF37" s="20"/>
      <c r="LAG37" s="20"/>
      <c r="LAH37" s="20"/>
      <c r="LAI37" s="20"/>
      <c r="LAJ37" s="20"/>
      <c r="LAK37" s="20"/>
      <c r="LAL37" s="20"/>
      <c r="LAM37" s="20"/>
      <c r="LAN37" s="20"/>
      <c r="LAO37" s="20"/>
      <c r="LAP37" s="20"/>
      <c r="LAQ37" s="20"/>
      <c r="LAR37" s="20"/>
      <c r="LAS37" s="20"/>
      <c r="LAT37" s="20"/>
      <c r="LAU37" s="20"/>
      <c r="LAV37" s="20"/>
      <c r="LAW37" s="20"/>
      <c r="LAX37" s="20"/>
      <c r="LAY37" s="20"/>
      <c r="LAZ37" s="20"/>
      <c r="LBA37" s="20"/>
      <c r="LBB37" s="20"/>
      <c r="LBC37" s="20"/>
      <c r="LBD37" s="20"/>
      <c r="LBE37" s="20"/>
      <c r="LBF37" s="20"/>
      <c r="LBG37" s="20"/>
      <c r="LBH37" s="20"/>
      <c r="LBI37" s="20"/>
      <c r="LBJ37" s="20"/>
      <c r="LBK37" s="20"/>
      <c r="LBL37" s="20"/>
      <c r="LBM37" s="20"/>
      <c r="LBN37" s="20"/>
      <c r="LBO37" s="20"/>
      <c r="LBP37" s="20"/>
      <c r="LBQ37" s="20"/>
      <c r="LBR37" s="20"/>
      <c r="LBS37" s="20"/>
      <c r="LBT37" s="20"/>
      <c r="LBU37" s="20"/>
      <c r="LBV37" s="20"/>
      <c r="LBW37" s="20"/>
      <c r="LBX37" s="20"/>
      <c r="LBY37" s="20"/>
      <c r="LBZ37" s="20"/>
      <c r="LCA37" s="20"/>
      <c r="LCB37" s="20"/>
      <c r="LCC37" s="20"/>
      <c r="LCD37" s="20"/>
      <c r="LCE37" s="20"/>
      <c r="LCF37" s="20"/>
      <c r="LCG37" s="20"/>
      <c r="LCH37" s="20"/>
      <c r="LCI37" s="20"/>
      <c r="LCJ37" s="20"/>
      <c r="LCK37" s="20"/>
      <c r="LCL37" s="20"/>
      <c r="LCM37" s="20"/>
      <c r="LCN37" s="20"/>
      <c r="LCO37" s="20"/>
      <c r="LCP37" s="20"/>
      <c r="LCQ37" s="20"/>
      <c r="LCR37" s="20"/>
      <c r="LCS37" s="20"/>
      <c r="LCT37" s="20"/>
      <c r="LCU37" s="20"/>
      <c r="LCV37" s="20"/>
      <c r="LCW37" s="20"/>
      <c r="LCX37" s="20"/>
      <c r="LCY37" s="20"/>
      <c r="LCZ37" s="20"/>
      <c r="LDA37" s="20"/>
      <c r="LDB37" s="20"/>
      <c r="LDC37" s="20"/>
      <c r="LDD37" s="20"/>
      <c r="LDE37" s="20"/>
      <c r="LDF37" s="20"/>
      <c r="LDG37" s="20"/>
      <c r="LDH37" s="20"/>
      <c r="LDI37" s="20"/>
      <c r="LDJ37" s="20"/>
      <c r="LDK37" s="20"/>
      <c r="LDL37" s="20"/>
      <c r="LDM37" s="20"/>
      <c r="LDN37" s="20"/>
      <c r="LDO37" s="20"/>
      <c r="LDP37" s="20"/>
      <c r="LDQ37" s="20"/>
      <c r="LDR37" s="20"/>
      <c r="LDS37" s="20"/>
      <c r="LDT37" s="20"/>
      <c r="LDU37" s="20"/>
      <c r="LDV37" s="20"/>
      <c r="LDW37" s="20"/>
      <c r="LDX37" s="20"/>
      <c r="LDY37" s="20"/>
      <c r="LDZ37" s="20"/>
      <c r="LEA37" s="20"/>
      <c r="LEB37" s="20"/>
      <c r="LEC37" s="20"/>
      <c r="LED37" s="20"/>
      <c r="LEE37" s="20"/>
      <c r="LEF37" s="20"/>
      <c r="LEG37" s="20"/>
      <c r="LEH37" s="20"/>
      <c r="LEI37" s="20"/>
      <c r="LEJ37" s="20"/>
      <c r="LEK37" s="20"/>
      <c r="LEL37" s="20"/>
      <c r="LEM37" s="20"/>
      <c r="LEN37" s="20"/>
      <c r="LEO37" s="20"/>
      <c r="LEP37" s="20"/>
      <c r="LEQ37" s="20"/>
      <c r="LER37" s="20"/>
      <c r="LES37" s="20"/>
      <c r="LET37" s="20"/>
      <c r="LEU37" s="20"/>
      <c r="LEV37" s="20"/>
      <c r="LEW37" s="20"/>
      <c r="LEX37" s="20"/>
      <c r="LEY37" s="20"/>
      <c r="LEZ37" s="20"/>
      <c r="LFA37" s="20"/>
      <c r="LFB37" s="20"/>
      <c r="LFC37" s="20"/>
      <c r="LFD37" s="20"/>
      <c r="LFE37" s="20"/>
      <c r="LFF37" s="20"/>
      <c r="LFG37" s="20"/>
      <c r="LFH37" s="20"/>
      <c r="LFI37" s="20"/>
      <c r="LFJ37" s="20"/>
      <c r="LFK37" s="20"/>
      <c r="LFL37" s="20"/>
      <c r="LFM37" s="20"/>
      <c r="LFN37" s="20"/>
      <c r="LFO37" s="20"/>
      <c r="LFP37" s="20"/>
      <c r="LFQ37" s="20"/>
      <c r="LFR37" s="20"/>
      <c r="LFS37" s="20"/>
      <c r="LFT37" s="20"/>
      <c r="LFU37" s="20"/>
      <c r="LFV37" s="20"/>
      <c r="LFW37" s="20"/>
      <c r="LFX37" s="20"/>
      <c r="LFY37" s="20"/>
      <c r="LFZ37" s="20"/>
      <c r="LGA37" s="20"/>
      <c r="LGB37" s="20"/>
      <c r="LGC37" s="20"/>
      <c r="LGD37" s="20"/>
      <c r="LGE37" s="20"/>
      <c r="LGF37" s="20"/>
      <c r="LGG37" s="20"/>
      <c r="LGH37" s="20"/>
      <c r="LGI37" s="20"/>
      <c r="LGJ37" s="20"/>
      <c r="LGK37" s="20"/>
      <c r="LGL37" s="20"/>
      <c r="LGM37" s="20"/>
      <c r="LGN37" s="20"/>
      <c r="LGO37" s="20"/>
      <c r="LGP37" s="20"/>
      <c r="LGQ37" s="20"/>
      <c r="LGR37" s="20"/>
      <c r="LGS37" s="20"/>
      <c r="LGT37" s="20"/>
      <c r="LGU37" s="20"/>
      <c r="LGV37" s="20"/>
      <c r="LGW37" s="20"/>
      <c r="LGX37" s="20"/>
      <c r="LGY37" s="20"/>
      <c r="LGZ37" s="20"/>
      <c r="LHA37" s="20"/>
      <c r="LHB37" s="20"/>
      <c r="LHC37" s="20"/>
      <c r="LHD37" s="20"/>
      <c r="LHE37" s="20"/>
      <c r="LHF37" s="20"/>
      <c r="LHG37" s="20"/>
      <c r="LHH37" s="20"/>
      <c r="LHI37" s="20"/>
      <c r="LHJ37" s="20"/>
      <c r="LHK37" s="20"/>
      <c r="LHL37" s="20"/>
      <c r="LHM37" s="20"/>
      <c r="LHN37" s="20"/>
      <c r="LHO37" s="20"/>
      <c r="LHP37" s="20"/>
      <c r="LHQ37" s="20"/>
      <c r="LHR37" s="20"/>
      <c r="LHS37" s="20"/>
      <c r="LHT37" s="20"/>
      <c r="LHU37" s="20"/>
      <c r="LHV37" s="20"/>
      <c r="LHW37" s="20"/>
      <c r="LHX37" s="20"/>
      <c r="LHY37" s="20"/>
      <c r="LHZ37" s="20"/>
      <c r="LIA37" s="20"/>
      <c r="LIB37" s="20"/>
      <c r="LIC37" s="20"/>
      <c r="LID37" s="20"/>
      <c r="LIE37" s="20"/>
      <c r="LIF37" s="20"/>
      <c r="LIG37" s="20"/>
      <c r="LIH37" s="20"/>
      <c r="LII37" s="20"/>
      <c r="LIJ37" s="20"/>
      <c r="LIK37" s="20"/>
      <c r="LIL37" s="20"/>
      <c r="LIM37" s="20"/>
      <c r="LIN37" s="20"/>
      <c r="LIO37" s="20"/>
      <c r="LIP37" s="20"/>
      <c r="LIQ37" s="20"/>
      <c r="LIR37" s="20"/>
      <c r="LIS37" s="20"/>
      <c r="LIT37" s="20"/>
      <c r="LIU37" s="20"/>
      <c r="LIV37" s="20"/>
      <c r="LIW37" s="20"/>
      <c r="LIX37" s="20"/>
      <c r="LIY37" s="20"/>
      <c r="LIZ37" s="20"/>
      <c r="LJA37" s="20"/>
      <c r="LJB37" s="20"/>
      <c r="LJC37" s="20"/>
      <c r="LJD37" s="20"/>
      <c r="LJE37" s="20"/>
      <c r="LJF37" s="20"/>
      <c r="LJG37" s="20"/>
      <c r="LJH37" s="20"/>
      <c r="LJI37" s="20"/>
      <c r="LJJ37" s="20"/>
      <c r="LJK37" s="20"/>
      <c r="LJL37" s="20"/>
      <c r="LJM37" s="20"/>
      <c r="LJN37" s="20"/>
      <c r="LJO37" s="20"/>
      <c r="LJP37" s="20"/>
      <c r="LJQ37" s="20"/>
      <c r="LJR37" s="20"/>
      <c r="LJS37" s="20"/>
      <c r="LJT37" s="20"/>
      <c r="LJU37" s="20"/>
      <c r="LJV37" s="20"/>
      <c r="LJW37" s="20"/>
      <c r="LJX37" s="20"/>
      <c r="LJY37" s="20"/>
      <c r="LJZ37" s="20"/>
      <c r="LKA37" s="20"/>
      <c r="LKB37" s="20"/>
      <c r="LKC37" s="20"/>
      <c r="LKD37" s="20"/>
      <c r="LKE37" s="20"/>
      <c r="LKF37" s="20"/>
      <c r="LKG37" s="20"/>
      <c r="LKH37" s="20"/>
      <c r="LKI37" s="20"/>
      <c r="LKJ37" s="20"/>
      <c r="LKK37" s="20"/>
      <c r="LKL37" s="20"/>
      <c r="LKM37" s="20"/>
      <c r="LKN37" s="20"/>
      <c r="LKO37" s="20"/>
      <c r="LKP37" s="20"/>
      <c r="LKQ37" s="20"/>
      <c r="LKR37" s="20"/>
      <c r="LKS37" s="20"/>
      <c r="LKT37" s="20"/>
      <c r="LKU37" s="20"/>
      <c r="LKV37" s="20"/>
      <c r="LKW37" s="20"/>
      <c r="LKX37" s="20"/>
      <c r="LKY37" s="20"/>
      <c r="LKZ37" s="20"/>
      <c r="LLA37" s="20"/>
      <c r="LLB37" s="20"/>
      <c r="LLC37" s="20"/>
      <c r="LLD37" s="20"/>
      <c r="LLE37" s="20"/>
      <c r="LLF37" s="20"/>
      <c r="LLG37" s="20"/>
      <c r="LLH37" s="20"/>
      <c r="LLI37" s="20"/>
      <c r="LLJ37" s="20"/>
      <c r="LLK37" s="20"/>
      <c r="LLL37" s="20"/>
      <c r="LLM37" s="20"/>
      <c r="LLN37" s="20"/>
      <c r="LLO37" s="20"/>
      <c r="LLP37" s="20"/>
      <c r="LLQ37" s="20"/>
      <c r="LLR37" s="20"/>
      <c r="LLS37" s="20"/>
      <c r="LLT37" s="20"/>
      <c r="LLU37" s="20"/>
      <c r="LLV37" s="20"/>
      <c r="LLW37" s="20"/>
      <c r="LLX37" s="20"/>
      <c r="LLY37" s="20"/>
      <c r="LLZ37" s="20"/>
      <c r="LMA37" s="20"/>
      <c r="LMB37" s="20"/>
      <c r="LMC37" s="20"/>
      <c r="LMD37" s="20"/>
      <c r="LME37" s="20"/>
      <c r="LMF37" s="20"/>
      <c r="LMG37" s="20"/>
      <c r="LMH37" s="20"/>
      <c r="LMI37" s="20"/>
      <c r="LMJ37" s="20"/>
      <c r="LMK37" s="20"/>
      <c r="LML37" s="20"/>
      <c r="LMM37" s="20"/>
      <c r="LMN37" s="20"/>
      <c r="LMO37" s="20"/>
      <c r="LMP37" s="20"/>
      <c r="LMQ37" s="20"/>
      <c r="LMR37" s="20"/>
      <c r="LMS37" s="20"/>
      <c r="LMT37" s="20"/>
      <c r="LMU37" s="20"/>
      <c r="LMV37" s="20"/>
      <c r="LMW37" s="20"/>
      <c r="LMX37" s="20"/>
      <c r="LMY37" s="20"/>
      <c r="LMZ37" s="20"/>
      <c r="LNA37" s="20"/>
      <c r="LNB37" s="20"/>
      <c r="LNC37" s="20"/>
      <c r="LND37" s="20"/>
      <c r="LNE37" s="20"/>
      <c r="LNF37" s="20"/>
      <c r="LNG37" s="20"/>
      <c r="LNH37" s="20"/>
      <c r="LNI37" s="20"/>
      <c r="LNJ37" s="20"/>
      <c r="LNK37" s="20"/>
      <c r="LNL37" s="20"/>
      <c r="LNM37" s="20"/>
      <c r="LNN37" s="20"/>
      <c r="LNO37" s="20"/>
      <c r="LNP37" s="20"/>
      <c r="LNQ37" s="20"/>
      <c r="LNR37" s="20"/>
      <c r="LNS37" s="20"/>
      <c r="LNT37" s="20"/>
      <c r="LNU37" s="20"/>
      <c r="LNV37" s="20"/>
      <c r="LNW37" s="20"/>
      <c r="LNX37" s="20"/>
      <c r="LNY37" s="20"/>
      <c r="LNZ37" s="20"/>
      <c r="LOA37" s="20"/>
      <c r="LOB37" s="20"/>
      <c r="LOC37" s="20"/>
      <c r="LOD37" s="20"/>
      <c r="LOE37" s="20"/>
      <c r="LOF37" s="20"/>
      <c r="LOG37" s="20"/>
      <c r="LOH37" s="20"/>
      <c r="LOI37" s="20"/>
      <c r="LOJ37" s="20"/>
      <c r="LOK37" s="20"/>
      <c r="LOL37" s="20"/>
      <c r="LOM37" s="20"/>
      <c r="LON37" s="20"/>
      <c r="LOO37" s="20"/>
      <c r="LOP37" s="20"/>
      <c r="LOQ37" s="20"/>
      <c r="LOR37" s="20"/>
      <c r="LOS37" s="20"/>
      <c r="LOT37" s="20"/>
      <c r="LOU37" s="20"/>
      <c r="LOV37" s="20"/>
      <c r="LOW37" s="20"/>
      <c r="LOX37" s="20"/>
      <c r="LOY37" s="20"/>
      <c r="LOZ37" s="20"/>
      <c r="LPA37" s="20"/>
      <c r="LPB37" s="20"/>
      <c r="LPC37" s="20"/>
      <c r="LPD37" s="20"/>
      <c r="LPE37" s="20"/>
      <c r="LPF37" s="20"/>
      <c r="LPG37" s="20"/>
      <c r="LPH37" s="20"/>
      <c r="LPI37" s="20"/>
      <c r="LPJ37" s="20"/>
      <c r="LPK37" s="20"/>
      <c r="LPL37" s="20"/>
      <c r="LPM37" s="20"/>
      <c r="LPN37" s="20"/>
      <c r="LPO37" s="20"/>
      <c r="LPP37" s="20"/>
      <c r="LPQ37" s="20"/>
      <c r="LPR37" s="20"/>
      <c r="LPS37" s="20"/>
      <c r="LPT37" s="20"/>
      <c r="LPU37" s="20"/>
      <c r="LPV37" s="20"/>
      <c r="LPW37" s="20"/>
      <c r="LPX37" s="20"/>
      <c r="LPY37" s="20"/>
      <c r="LPZ37" s="20"/>
      <c r="LQA37" s="20"/>
      <c r="LQB37" s="20"/>
      <c r="LQC37" s="20"/>
      <c r="LQD37" s="20"/>
      <c r="LQE37" s="20"/>
      <c r="LQF37" s="20"/>
      <c r="LQG37" s="20"/>
      <c r="LQH37" s="20"/>
      <c r="LQI37" s="20"/>
      <c r="LQJ37" s="20"/>
      <c r="LQK37" s="20"/>
      <c r="LQL37" s="20"/>
      <c r="LQM37" s="20"/>
      <c r="LQN37" s="20"/>
      <c r="LQO37" s="20"/>
      <c r="LQP37" s="20"/>
      <c r="LQQ37" s="20"/>
      <c r="LQR37" s="20"/>
      <c r="LQS37" s="20"/>
      <c r="LQT37" s="20"/>
      <c r="LQU37" s="20"/>
      <c r="LQV37" s="20"/>
      <c r="LQW37" s="20"/>
      <c r="LQX37" s="20"/>
      <c r="LQY37" s="20"/>
      <c r="LQZ37" s="20"/>
      <c r="LRA37" s="20"/>
      <c r="LRB37" s="20"/>
      <c r="LRC37" s="20"/>
      <c r="LRD37" s="20"/>
      <c r="LRE37" s="20"/>
      <c r="LRF37" s="20"/>
      <c r="LRG37" s="20"/>
      <c r="LRH37" s="20"/>
      <c r="LRI37" s="20"/>
      <c r="LRJ37" s="20"/>
      <c r="LRK37" s="20"/>
      <c r="LRL37" s="20"/>
      <c r="LRM37" s="20"/>
      <c r="LRN37" s="20"/>
      <c r="LRO37" s="20"/>
      <c r="LRP37" s="20"/>
      <c r="LRQ37" s="20"/>
      <c r="LRR37" s="20"/>
      <c r="LRS37" s="20"/>
      <c r="LRT37" s="20"/>
      <c r="LRU37" s="20"/>
      <c r="LRV37" s="20"/>
      <c r="LRW37" s="20"/>
      <c r="LRX37" s="20"/>
      <c r="LRY37" s="20"/>
      <c r="LRZ37" s="20"/>
      <c r="LSA37" s="20"/>
      <c r="LSB37" s="20"/>
      <c r="LSC37" s="20"/>
      <c r="LSD37" s="20"/>
      <c r="LSE37" s="20"/>
      <c r="LSF37" s="20"/>
      <c r="LSG37" s="20"/>
      <c r="LSH37" s="20"/>
      <c r="LSI37" s="20"/>
      <c r="LSJ37" s="20"/>
      <c r="LSK37" s="20"/>
      <c r="LSL37" s="20"/>
      <c r="LSM37" s="20"/>
      <c r="LSN37" s="20"/>
      <c r="LSO37" s="20"/>
      <c r="LSP37" s="20"/>
      <c r="LSQ37" s="20"/>
      <c r="LSR37" s="20"/>
      <c r="LSS37" s="20"/>
      <c r="LST37" s="20"/>
      <c r="LSU37" s="20"/>
      <c r="LSV37" s="20"/>
      <c r="LSW37" s="20"/>
      <c r="LSX37" s="20"/>
      <c r="LSY37" s="20"/>
      <c r="LSZ37" s="20"/>
      <c r="LTA37" s="20"/>
      <c r="LTB37" s="20"/>
      <c r="LTC37" s="20"/>
      <c r="LTD37" s="20"/>
      <c r="LTE37" s="20"/>
      <c r="LTF37" s="20"/>
      <c r="LTG37" s="20"/>
      <c r="LTH37" s="20"/>
      <c r="LTI37" s="20"/>
      <c r="LTJ37" s="20"/>
      <c r="LTK37" s="20"/>
      <c r="LTL37" s="20"/>
      <c r="LTM37" s="20"/>
      <c r="LTN37" s="20"/>
      <c r="LTO37" s="20"/>
      <c r="LTP37" s="20"/>
      <c r="LTQ37" s="20"/>
      <c r="LTR37" s="20"/>
      <c r="LTS37" s="20"/>
      <c r="LTT37" s="20"/>
      <c r="LTU37" s="20"/>
      <c r="LTV37" s="20"/>
      <c r="LTW37" s="20"/>
      <c r="LTX37" s="20"/>
      <c r="LTY37" s="20"/>
      <c r="LTZ37" s="20"/>
      <c r="LUA37" s="20"/>
      <c r="LUB37" s="20"/>
      <c r="LUC37" s="20"/>
      <c r="LUD37" s="20"/>
      <c r="LUE37" s="20"/>
      <c r="LUF37" s="20"/>
      <c r="LUG37" s="20"/>
      <c r="LUH37" s="20"/>
      <c r="LUI37" s="20"/>
      <c r="LUJ37" s="20"/>
      <c r="LUK37" s="20"/>
      <c r="LUL37" s="20"/>
      <c r="LUM37" s="20"/>
      <c r="LUN37" s="20"/>
      <c r="LUO37" s="20"/>
      <c r="LUP37" s="20"/>
      <c r="LUQ37" s="20"/>
      <c r="LUR37" s="20"/>
      <c r="LUS37" s="20"/>
      <c r="LUT37" s="20"/>
      <c r="LUU37" s="20"/>
      <c r="LUV37" s="20"/>
      <c r="LUW37" s="20"/>
      <c r="LUX37" s="20"/>
      <c r="LUY37" s="20"/>
      <c r="LUZ37" s="20"/>
      <c r="LVA37" s="20"/>
      <c r="LVB37" s="20"/>
      <c r="LVC37" s="20"/>
      <c r="LVD37" s="20"/>
      <c r="LVE37" s="20"/>
      <c r="LVF37" s="20"/>
      <c r="LVG37" s="20"/>
      <c r="LVH37" s="20"/>
      <c r="LVI37" s="20"/>
      <c r="LVJ37" s="20"/>
      <c r="LVK37" s="20"/>
      <c r="LVL37" s="20"/>
      <c r="LVM37" s="20"/>
      <c r="LVN37" s="20"/>
      <c r="LVO37" s="20"/>
      <c r="LVP37" s="20"/>
      <c r="LVQ37" s="20"/>
      <c r="LVR37" s="20"/>
      <c r="LVS37" s="20"/>
      <c r="LVT37" s="20"/>
      <c r="LVU37" s="20"/>
      <c r="LVV37" s="20"/>
      <c r="LVW37" s="20"/>
      <c r="LVX37" s="20"/>
      <c r="LVY37" s="20"/>
      <c r="LVZ37" s="20"/>
      <c r="LWA37" s="20"/>
      <c r="LWB37" s="20"/>
      <c r="LWC37" s="20"/>
      <c r="LWD37" s="20"/>
      <c r="LWE37" s="20"/>
      <c r="LWF37" s="20"/>
      <c r="LWG37" s="20"/>
      <c r="LWH37" s="20"/>
      <c r="LWI37" s="20"/>
      <c r="LWJ37" s="20"/>
      <c r="LWK37" s="20"/>
      <c r="LWL37" s="20"/>
      <c r="LWM37" s="20"/>
      <c r="LWN37" s="20"/>
      <c r="LWO37" s="20"/>
      <c r="LWP37" s="20"/>
      <c r="LWQ37" s="20"/>
      <c r="LWR37" s="20"/>
      <c r="LWS37" s="20"/>
      <c r="LWT37" s="20"/>
      <c r="LWU37" s="20"/>
      <c r="LWV37" s="20"/>
      <c r="LWW37" s="20"/>
      <c r="LWX37" s="20"/>
      <c r="LWY37" s="20"/>
      <c r="LWZ37" s="20"/>
      <c r="LXA37" s="20"/>
      <c r="LXB37" s="20"/>
      <c r="LXC37" s="20"/>
      <c r="LXD37" s="20"/>
      <c r="LXE37" s="20"/>
      <c r="LXF37" s="20"/>
      <c r="LXG37" s="20"/>
      <c r="LXH37" s="20"/>
      <c r="LXI37" s="20"/>
      <c r="LXJ37" s="20"/>
      <c r="LXK37" s="20"/>
      <c r="LXL37" s="20"/>
      <c r="LXM37" s="20"/>
      <c r="LXN37" s="20"/>
      <c r="LXO37" s="20"/>
      <c r="LXP37" s="20"/>
      <c r="LXQ37" s="20"/>
      <c r="LXR37" s="20"/>
      <c r="LXS37" s="20"/>
      <c r="LXT37" s="20"/>
      <c r="LXU37" s="20"/>
      <c r="LXV37" s="20"/>
      <c r="LXW37" s="20"/>
      <c r="LXX37" s="20"/>
      <c r="LXY37" s="20"/>
      <c r="LXZ37" s="20"/>
      <c r="LYA37" s="20"/>
      <c r="LYB37" s="20"/>
      <c r="LYC37" s="20"/>
      <c r="LYD37" s="20"/>
      <c r="LYE37" s="20"/>
      <c r="LYF37" s="20"/>
      <c r="LYG37" s="20"/>
      <c r="LYH37" s="20"/>
      <c r="LYI37" s="20"/>
      <c r="LYJ37" s="20"/>
      <c r="LYK37" s="20"/>
      <c r="LYL37" s="20"/>
      <c r="LYM37" s="20"/>
      <c r="LYN37" s="20"/>
      <c r="LYO37" s="20"/>
      <c r="LYP37" s="20"/>
      <c r="LYQ37" s="20"/>
      <c r="LYR37" s="20"/>
      <c r="LYS37" s="20"/>
      <c r="LYT37" s="20"/>
      <c r="LYU37" s="20"/>
      <c r="LYV37" s="20"/>
      <c r="LYW37" s="20"/>
      <c r="LYX37" s="20"/>
      <c r="LYY37" s="20"/>
      <c r="LYZ37" s="20"/>
      <c r="LZA37" s="20"/>
      <c r="LZB37" s="20"/>
      <c r="LZC37" s="20"/>
      <c r="LZD37" s="20"/>
      <c r="LZE37" s="20"/>
      <c r="LZF37" s="20"/>
      <c r="LZG37" s="20"/>
      <c r="LZH37" s="20"/>
      <c r="LZI37" s="20"/>
      <c r="LZJ37" s="20"/>
      <c r="LZK37" s="20"/>
      <c r="LZL37" s="20"/>
      <c r="LZM37" s="20"/>
      <c r="LZN37" s="20"/>
      <c r="LZO37" s="20"/>
      <c r="LZP37" s="20"/>
      <c r="LZQ37" s="20"/>
      <c r="LZR37" s="20"/>
      <c r="LZS37" s="20"/>
      <c r="LZT37" s="20"/>
      <c r="LZU37" s="20"/>
      <c r="LZV37" s="20"/>
      <c r="LZW37" s="20"/>
      <c r="LZX37" s="20"/>
      <c r="LZY37" s="20"/>
      <c r="LZZ37" s="20"/>
      <c r="MAA37" s="20"/>
      <c r="MAB37" s="20"/>
      <c r="MAC37" s="20"/>
      <c r="MAD37" s="20"/>
      <c r="MAE37" s="20"/>
      <c r="MAF37" s="20"/>
      <c r="MAG37" s="20"/>
      <c r="MAH37" s="20"/>
      <c r="MAI37" s="20"/>
      <c r="MAJ37" s="20"/>
      <c r="MAK37" s="20"/>
      <c r="MAL37" s="20"/>
      <c r="MAM37" s="20"/>
      <c r="MAN37" s="20"/>
      <c r="MAO37" s="20"/>
      <c r="MAP37" s="20"/>
      <c r="MAQ37" s="20"/>
      <c r="MAR37" s="20"/>
      <c r="MAS37" s="20"/>
      <c r="MAT37" s="20"/>
      <c r="MAU37" s="20"/>
      <c r="MAV37" s="20"/>
      <c r="MAW37" s="20"/>
      <c r="MAX37" s="20"/>
      <c r="MAY37" s="20"/>
      <c r="MAZ37" s="20"/>
      <c r="MBA37" s="20"/>
      <c r="MBB37" s="20"/>
      <c r="MBC37" s="20"/>
      <c r="MBD37" s="20"/>
      <c r="MBE37" s="20"/>
      <c r="MBF37" s="20"/>
      <c r="MBG37" s="20"/>
      <c r="MBH37" s="20"/>
      <c r="MBI37" s="20"/>
      <c r="MBJ37" s="20"/>
      <c r="MBK37" s="20"/>
      <c r="MBL37" s="20"/>
      <c r="MBM37" s="20"/>
      <c r="MBN37" s="20"/>
      <c r="MBO37" s="20"/>
      <c r="MBP37" s="20"/>
      <c r="MBQ37" s="20"/>
      <c r="MBR37" s="20"/>
      <c r="MBS37" s="20"/>
      <c r="MBT37" s="20"/>
      <c r="MBU37" s="20"/>
      <c r="MBV37" s="20"/>
      <c r="MBW37" s="20"/>
      <c r="MBX37" s="20"/>
      <c r="MBY37" s="20"/>
      <c r="MBZ37" s="20"/>
      <c r="MCA37" s="20"/>
      <c r="MCB37" s="20"/>
      <c r="MCC37" s="20"/>
      <c r="MCD37" s="20"/>
      <c r="MCE37" s="20"/>
      <c r="MCF37" s="20"/>
      <c r="MCG37" s="20"/>
      <c r="MCH37" s="20"/>
      <c r="MCI37" s="20"/>
      <c r="MCJ37" s="20"/>
      <c r="MCK37" s="20"/>
      <c r="MCL37" s="20"/>
      <c r="MCM37" s="20"/>
      <c r="MCN37" s="20"/>
      <c r="MCO37" s="20"/>
      <c r="MCP37" s="20"/>
      <c r="MCQ37" s="20"/>
      <c r="MCR37" s="20"/>
      <c r="MCS37" s="20"/>
      <c r="MCT37" s="20"/>
      <c r="MCU37" s="20"/>
      <c r="MCV37" s="20"/>
      <c r="MCW37" s="20"/>
      <c r="MCX37" s="20"/>
      <c r="MCY37" s="20"/>
      <c r="MCZ37" s="20"/>
      <c r="MDA37" s="20"/>
      <c r="MDB37" s="20"/>
      <c r="MDC37" s="20"/>
      <c r="MDD37" s="20"/>
      <c r="MDE37" s="20"/>
      <c r="MDF37" s="20"/>
      <c r="MDG37" s="20"/>
      <c r="MDH37" s="20"/>
      <c r="MDI37" s="20"/>
      <c r="MDJ37" s="20"/>
      <c r="MDK37" s="20"/>
      <c r="MDL37" s="20"/>
      <c r="MDM37" s="20"/>
      <c r="MDN37" s="20"/>
      <c r="MDO37" s="20"/>
      <c r="MDP37" s="20"/>
      <c r="MDQ37" s="20"/>
      <c r="MDR37" s="20"/>
      <c r="MDS37" s="20"/>
      <c r="MDT37" s="20"/>
      <c r="MDU37" s="20"/>
      <c r="MDV37" s="20"/>
      <c r="MDW37" s="20"/>
      <c r="MDX37" s="20"/>
      <c r="MDY37" s="20"/>
      <c r="MDZ37" s="20"/>
      <c r="MEA37" s="20"/>
      <c r="MEB37" s="20"/>
      <c r="MEC37" s="20"/>
      <c r="MED37" s="20"/>
      <c r="MEE37" s="20"/>
      <c r="MEF37" s="20"/>
      <c r="MEG37" s="20"/>
      <c r="MEH37" s="20"/>
      <c r="MEI37" s="20"/>
      <c r="MEJ37" s="20"/>
      <c r="MEK37" s="20"/>
      <c r="MEL37" s="20"/>
      <c r="MEM37" s="20"/>
      <c r="MEN37" s="20"/>
      <c r="MEO37" s="20"/>
      <c r="MEP37" s="20"/>
      <c r="MEQ37" s="20"/>
      <c r="MER37" s="20"/>
      <c r="MES37" s="20"/>
      <c r="MET37" s="20"/>
      <c r="MEU37" s="20"/>
      <c r="MEV37" s="20"/>
      <c r="MEW37" s="20"/>
      <c r="MEX37" s="20"/>
      <c r="MEY37" s="20"/>
      <c r="MEZ37" s="20"/>
      <c r="MFA37" s="20"/>
      <c r="MFB37" s="20"/>
      <c r="MFC37" s="20"/>
      <c r="MFD37" s="20"/>
      <c r="MFE37" s="20"/>
      <c r="MFF37" s="20"/>
      <c r="MFG37" s="20"/>
      <c r="MFH37" s="20"/>
      <c r="MFI37" s="20"/>
      <c r="MFJ37" s="20"/>
      <c r="MFK37" s="20"/>
      <c r="MFL37" s="20"/>
      <c r="MFM37" s="20"/>
      <c r="MFN37" s="20"/>
      <c r="MFO37" s="20"/>
      <c r="MFP37" s="20"/>
      <c r="MFQ37" s="20"/>
      <c r="MFR37" s="20"/>
      <c r="MFS37" s="20"/>
      <c r="MFT37" s="20"/>
      <c r="MFU37" s="20"/>
      <c r="MFV37" s="20"/>
      <c r="MFW37" s="20"/>
      <c r="MFX37" s="20"/>
      <c r="MFY37" s="20"/>
      <c r="MFZ37" s="20"/>
      <c r="MGA37" s="20"/>
      <c r="MGB37" s="20"/>
      <c r="MGC37" s="20"/>
      <c r="MGD37" s="20"/>
      <c r="MGE37" s="20"/>
      <c r="MGF37" s="20"/>
      <c r="MGG37" s="20"/>
      <c r="MGH37" s="20"/>
      <c r="MGI37" s="20"/>
      <c r="MGJ37" s="20"/>
      <c r="MGK37" s="20"/>
      <c r="MGL37" s="20"/>
      <c r="MGM37" s="20"/>
      <c r="MGN37" s="20"/>
      <c r="MGO37" s="20"/>
      <c r="MGP37" s="20"/>
      <c r="MGQ37" s="20"/>
      <c r="MGR37" s="20"/>
      <c r="MGS37" s="20"/>
      <c r="MGT37" s="20"/>
      <c r="MGU37" s="20"/>
      <c r="MGV37" s="20"/>
      <c r="MGW37" s="20"/>
      <c r="MGX37" s="20"/>
      <c r="MGY37" s="20"/>
      <c r="MGZ37" s="20"/>
      <c r="MHA37" s="20"/>
      <c r="MHB37" s="20"/>
      <c r="MHC37" s="20"/>
      <c r="MHD37" s="20"/>
      <c r="MHE37" s="20"/>
      <c r="MHF37" s="20"/>
      <c r="MHG37" s="20"/>
      <c r="MHH37" s="20"/>
      <c r="MHI37" s="20"/>
      <c r="MHJ37" s="20"/>
      <c r="MHK37" s="20"/>
      <c r="MHL37" s="20"/>
      <c r="MHM37" s="20"/>
      <c r="MHN37" s="20"/>
      <c r="MHO37" s="20"/>
      <c r="MHP37" s="20"/>
      <c r="MHQ37" s="20"/>
      <c r="MHR37" s="20"/>
      <c r="MHS37" s="20"/>
      <c r="MHT37" s="20"/>
      <c r="MHU37" s="20"/>
      <c r="MHV37" s="20"/>
      <c r="MHW37" s="20"/>
      <c r="MHX37" s="20"/>
      <c r="MHY37" s="20"/>
      <c r="MHZ37" s="20"/>
      <c r="MIA37" s="20"/>
      <c r="MIB37" s="20"/>
      <c r="MIC37" s="20"/>
      <c r="MID37" s="20"/>
      <c r="MIE37" s="20"/>
      <c r="MIF37" s="20"/>
      <c r="MIG37" s="20"/>
      <c r="MIH37" s="20"/>
      <c r="MII37" s="20"/>
      <c r="MIJ37" s="20"/>
      <c r="MIK37" s="20"/>
      <c r="MIL37" s="20"/>
      <c r="MIM37" s="20"/>
      <c r="MIN37" s="20"/>
      <c r="MIO37" s="20"/>
      <c r="MIP37" s="20"/>
      <c r="MIQ37" s="20"/>
      <c r="MIR37" s="20"/>
      <c r="MIS37" s="20"/>
      <c r="MIT37" s="20"/>
      <c r="MIU37" s="20"/>
      <c r="MIV37" s="20"/>
      <c r="MIW37" s="20"/>
      <c r="MIX37" s="20"/>
      <c r="MIY37" s="20"/>
      <c r="MIZ37" s="20"/>
      <c r="MJA37" s="20"/>
      <c r="MJB37" s="20"/>
      <c r="MJC37" s="20"/>
      <c r="MJD37" s="20"/>
      <c r="MJE37" s="20"/>
      <c r="MJF37" s="20"/>
      <c r="MJG37" s="20"/>
      <c r="MJH37" s="20"/>
      <c r="MJI37" s="20"/>
      <c r="MJJ37" s="20"/>
      <c r="MJK37" s="20"/>
      <c r="MJL37" s="20"/>
      <c r="MJM37" s="20"/>
      <c r="MJN37" s="20"/>
      <c r="MJO37" s="20"/>
      <c r="MJP37" s="20"/>
      <c r="MJQ37" s="20"/>
      <c r="MJR37" s="20"/>
      <c r="MJS37" s="20"/>
      <c r="MJT37" s="20"/>
      <c r="MJU37" s="20"/>
      <c r="MJV37" s="20"/>
      <c r="MJW37" s="20"/>
      <c r="MJX37" s="20"/>
      <c r="MJY37" s="20"/>
      <c r="MJZ37" s="20"/>
      <c r="MKA37" s="20"/>
      <c r="MKB37" s="20"/>
      <c r="MKC37" s="20"/>
      <c r="MKD37" s="20"/>
      <c r="MKE37" s="20"/>
      <c r="MKF37" s="20"/>
      <c r="MKG37" s="20"/>
      <c r="MKH37" s="20"/>
      <c r="MKI37" s="20"/>
      <c r="MKJ37" s="20"/>
      <c r="MKK37" s="20"/>
      <c r="MKL37" s="20"/>
      <c r="MKM37" s="20"/>
      <c r="MKN37" s="20"/>
      <c r="MKO37" s="20"/>
      <c r="MKP37" s="20"/>
      <c r="MKQ37" s="20"/>
      <c r="MKR37" s="20"/>
      <c r="MKS37" s="20"/>
      <c r="MKT37" s="20"/>
      <c r="MKU37" s="20"/>
      <c r="MKV37" s="20"/>
      <c r="MKW37" s="20"/>
      <c r="MKX37" s="20"/>
      <c r="MKY37" s="20"/>
      <c r="MKZ37" s="20"/>
      <c r="MLA37" s="20"/>
      <c r="MLB37" s="20"/>
      <c r="MLC37" s="20"/>
      <c r="MLD37" s="20"/>
      <c r="MLE37" s="20"/>
      <c r="MLF37" s="20"/>
      <c r="MLG37" s="20"/>
      <c r="MLH37" s="20"/>
      <c r="MLI37" s="20"/>
      <c r="MLJ37" s="20"/>
      <c r="MLK37" s="20"/>
      <c r="MLL37" s="20"/>
      <c r="MLM37" s="20"/>
      <c r="MLN37" s="20"/>
      <c r="MLO37" s="20"/>
      <c r="MLP37" s="20"/>
      <c r="MLQ37" s="20"/>
      <c r="MLR37" s="20"/>
      <c r="MLS37" s="20"/>
      <c r="MLT37" s="20"/>
      <c r="MLU37" s="20"/>
      <c r="MLV37" s="20"/>
      <c r="MLW37" s="20"/>
      <c r="MLX37" s="20"/>
      <c r="MLY37" s="20"/>
      <c r="MLZ37" s="20"/>
      <c r="MMA37" s="20"/>
      <c r="MMB37" s="20"/>
      <c r="MMC37" s="20"/>
      <c r="MMD37" s="20"/>
      <c r="MME37" s="20"/>
      <c r="MMF37" s="20"/>
      <c r="MMG37" s="20"/>
      <c r="MMH37" s="20"/>
      <c r="MMI37" s="20"/>
      <c r="MMJ37" s="20"/>
      <c r="MMK37" s="20"/>
      <c r="MML37" s="20"/>
      <c r="MMM37" s="20"/>
      <c r="MMN37" s="20"/>
      <c r="MMO37" s="20"/>
      <c r="MMP37" s="20"/>
      <c r="MMQ37" s="20"/>
      <c r="MMR37" s="20"/>
      <c r="MMS37" s="20"/>
      <c r="MMT37" s="20"/>
      <c r="MMU37" s="20"/>
      <c r="MMV37" s="20"/>
      <c r="MMW37" s="20"/>
      <c r="MMX37" s="20"/>
      <c r="MMY37" s="20"/>
      <c r="MMZ37" s="20"/>
      <c r="MNA37" s="20"/>
      <c r="MNB37" s="20"/>
      <c r="MNC37" s="20"/>
      <c r="MND37" s="20"/>
      <c r="MNE37" s="20"/>
      <c r="MNF37" s="20"/>
      <c r="MNG37" s="20"/>
      <c r="MNH37" s="20"/>
      <c r="MNI37" s="20"/>
      <c r="MNJ37" s="20"/>
      <c r="MNK37" s="20"/>
      <c r="MNL37" s="20"/>
      <c r="MNM37" s="20"/>
      <c r="MNN37" s="20"/>
      <c r="MNO37" s="20"/>
      <c r="MNP37" s="20"/>
      <c r="MNQ37" s="20"/>
      <c r="MNR37" s="20"/>
      <c r="MNS37" s="20"/>
      <c r="MNT37" s="20"/>
      <c r="MNU37" s="20"/>
      <c r="MNV37" s="20"/>
      <c r="MNW37" s="20"/>
      <c r="MNX37" s="20"/>
      <c r="MNY37" s="20"/>
      <c r="MNZ37" s="20"/>
      <c r="MOA37" s="20"/>
      <c r="MOB37" s="20"/>
      <c r="MOC37" s="20"/>
      <c r="MOD37" s="20"/>
      <c r="MOE37" s="20"/>
      <c r="MOF37" s="20"/>
      <c r="MOG37" s="20"/>
      <c r="MOH37" s="20"/>
      <c r="MOI37" s="20"/>
      <c r="MOJ37" s="20"/>
      <c r="MOK37" s="20"/>
      <c r="MOL37" s="20"/>
      <c r="MOM37" s="20"/>
      <c r="MON37" s="20"/>
      <c r="MOO37" s="20"/>
      <c r="MOP37" s="20"/>
      <c r="MOQ37" s="20"/>
      <c r="MOR37" s="20"/>
      <c r="MOS37" s="20"/>
      <c r="MOT37" s="20"/>
      <c r="MOU37" s="20"/>
      <c r="MOV37" s="20"/>
      <c r="MOW37" s="20"/>
      <c r="MOX37" s="20"/>
      <c r="MOY37" s="20"/>
      <c r="MOZ37" s="20"/>
      <c r="MPA37" s="20"/>
      <c r="MPB37" s="20"/>
      <c r="MPC37" s="20"/>
      <c r="MPD37" s="20"/>
      <c r="MPE37" s="20"/>
      <c r="MPF37" s="20"/>
      <c r="MPG37" s="20"/>
      <c r="MPH37" s="20"/>
      <c r="MPI37" s="20"/>
      <c r="MPJ37" s="20"/>
      <c r="MPK37" s="20"/>
      <c r="MPL37" s="20"/>
      <c r="MPM37" s="20"/>
      <c r="MPN37" s="20"/>
      <c r="MPO37" s="20"/>
      <c r="MPP37" s="20"/>
      <c r="MPQ37" s="20"/>
      <c r="MPR37" s="20"/>
      <c r="MPS37" s="20"/>
      <c r="MPT37" s="20"/>
      <c r="MPU37" s="20"/>
      <c r="MPV37" s="20"/>
      <c r="MPW37" s="20"/>
      <c r="MPX37" s="20"/>
      <c r="MPY37" s="20"/>
      <c r="MPZ37" s="20"/>
      <c r="MQA37" s="20"/>
      <c r="MQB37" s="20"/>
      <c r="MQC37" s="20"/>
      <c r="MQD37" s="20"/>
      <c r="MQE37" s="20"/>
      <c r="MQF37" s="20"/>
      <c r="MQG37" s="20"/>
      <c r="MQH37" s="20"/>
      <c r="MQI37" s="20"/>
      <c r="MQJ37" s="20"/>
      <c r="MQK37" s="20"/>
      <c r="MQL37" s="20"/>
      <c r="MQM37" s="20"/>
      <c r="MQN37" s="20"/>
      <c r="MQO37" s="20"/>
      <c r="MQP37" s="20"/>
      <c r="MQQ37" s="20"/>
      <c r="MQR37" s="20"/>
      <c r="MQS37" s="20"/>
      <c r="MQT37" s="20"/>
      <c r="MQU37" s="20"/>
      <c r="MQV37" s="20"/>
      <c r="MQW37" s="20"/>
      <c r="MQX37" s="20"/>
      <c r="MQY37" s="20"/>
      <c r="MQZ37" s="20"/>
      <c r="MRA37" s="20"/>
      <c r="MRB37" s="20"/>
      <c r="MRC37" s="20"/>
      <c r="MRD37" s="20"/>
      <c r="MRE37" s="20"/>
      <c r="MRF37" s="20"/>
      <c r="MRG37" s="20"/>
      <c r="MRH37" s="20"/>
      <c r="MRI37" s="20"/>
      <c r="MRJ37" s="20"/>
      <c r="MRK37" s="20"/>
      <c r="MRL37" s="20"/>
      <c r="MRM37" s="20"/>
      <c r="MRN37" s="20"/>
      <c r="MRO37" s="20"/>
      <c r="MRP37" s="20"/>
      <c r="MRQ37" s="20"/>
      <c r="MRR37" s="20"/>
      <c r="MRS37" s="20"/>
      <c r="MRT37" s="20"/>
      <c r="MRU37" s="20"/>
      <c r="MRV37" s="20"/>
      <c r="MRW37" s="20"/>
      <c r="MRX37" s="20"/>
      <c r="MRY37" s="20"/>
      <c r="MRZ37" s="20"/>
      <c r="MSA37" s="20"/>
      <c r="MSB37" s="20"/>
      <c r="MSC37" s="20"/>
      <c r="MSD37" s="20"/>
      <c r="MSE37" s="20"/>
      <c r="MSF37" s="20"/>
      <c r="MSG37" s="20"/>
      <c r="MSH37" s="20"/>
      <c r="MSI37" s="20"/>
      <c r="MSJ37" s="20"/>
      <c r="MSK37" s="20"/>
      <c r="MSL37" s="20"/>
      <c r="MSM37" s="20"/>
      <c r="MSN37" s="20"/>
      <c r="MSO37" s="20"/>
      <c r="MSP37" s="20"/>
      <c r="MSQ37" s="20"/>
      <c r="MSR37" s="20"/>
      <c r="MSS37" s="20"/>
      <c r="MST37" s="20"/>
      <c r="MSU37" s="20"/>
      <c r="MSV37" s="20"/>
      <c r="MSW37" s="20"/>
      <c r="MSX37" s="20"/>
      <c r="MSY37" s="20"/>
      <c r="MSZ37" s="20"/>
      <c r="MTA37" s="20"/>
      <c r="MTB37" s="20"/>
      <c r="MTC37" s="20"/>
      <c r="MTD37" s="20"/>
      <c r="MTE37" s="20"/>
      <c r="MTF37" s="20"/>
      <c r="MTG37" s="20"/>
      <c r="MTH37" s="20"/>
      <c r="MTI37" s="20"/>
      <c r="MTJ37" s="20"/>
      <c r="MTK37" s="20"/>
      <c r="MTL37" s="20"/>
      <c r="MTM37" s="20"/>
      <c r="MTN37" s="20"/>
      <c r="MTO37" s="20"/>
      <c r="MTP37" s="20"/>
      <c r="MTQ37" s="20"/>
      <c r="MTR37" s="20"/>
      <c r="MTS37" s="20"/>
      <c r="MTT37" s="20"/>
      <c r="MTU37" s="20"/>
      <c r="MTV37" s="20"/>
      <c r="MTW37" s="20"/>
      <c r="MTX37" s="20"/>
      <c r="MTY37" s="20"/>
      <c r="MTZ37" s="20"/>
      <c r="MUA37" s="20"/>
      <c r="MUB37" s="20"/>
      <c r="MUC37" s="20"/>
      <c r="MUD37" s="20"/>
      <c r="MUE37" s="20"/>
      <c r="MUF37" s="20"/>
      <c r="MUG37" s="20"/>
      <c r="MUH37" s="20"/>
      <c r="MUI37" s="20"/>
      <c r="MUJ37" s="20"/>
      <c r="MUK37" s="20"/>
      <c r="MUL37" s="20"/>
      <c r="MUM37" s="20"/>
      <c r="MUN37" s="20"/>
      <c r="MUO37" s="20"/>
      <c r="MUP37" s="20"/>
      <c r="MUQ37" s="20"/>
      <c r="MUR37" s="20"/>
      <c r="MUS37" s="20"/>
      <c r="MUT37" s="20"/>
      <c r="MUU37" s="20"/>
      <c r="MUV37" s="20"/>
      <c r="MUW37" s="20"/>
      <c r="MUX37" s="20"/>
      <c r="MUY37" s="20"/>
      <c r="MUZ37" s="20"/>
      <c r="MVA37" s="20"/>
      <c r="MVB37" s="20"/>
      <c r="MVC37" s="20"/>
      <c r="MVD37" s="20"/>
      <c r="MVE37" s="20"/>
      <c r="MVF37" s="20"/>
      <c r="MVG37" s="20"/>
      <c r="MVH37" s="20"/>
      <c r="MVI37" s="20"/>
      <c r="MVJ37" s="20"/>
      <c r="MVK37" s="20"/>
      <c r="MVL37" s="20"/>
      <c r="MVM37" s="20"/>
      <c r="MVN37" s="20"/>
      <c r="MVO37" s="20"/>
      <c r="MVP37" s="20"/>
      <c r="MVQ37" s="20"/>
      <c r="MVR37" s="20"/>
      <c r="MVS37" s="20"/>
      <c r="MVT37" s="20"/>
      <c r="MVU37" s="20"/>
      <c r="MVV37" s="20"/>
      <c r="MVW37" s="20"/>
      <c r="MVX37" s="20"/>
      <c r="MVY37" s="20"/>
      <c r="MVZ37" s="20"/>
      <c r="MWA37" s="20"/>
      <c r="MWB37" s="20"/>
      <c r="MWC37" s="20"/>
      <c r="MWD37" s="20"/>
      <c r="MWE37" s="20"/>
      <c r="MWF37" s="20"/>
      <c r="MWG37" s="20"/>
      <c r="MWH37" s="20"/>
      <c r="MWI37" s="20"/>
      <c r="MWJ37" s="20"/>
      <c r="MWK37" s="20"/>
      <c r="MWL37" s="20"/>
      <c r="MWM37" s="20"/>
      <c r="MWN37" s="20"/>
      <c r="MWO37" s="20"/>
      <c r="MWP37" s="20"/>
      <c r="MWQ37" s="20"/>
      <c r="MWR37" s="20"/>
      <c r="MWS37" s="20"/>
      <c r="MWT37" s="20"/>
      <c r="MWU37" s="20"/>
      <c r="MWV37" s="20"/>
      <c r="MWW37" s="20"/>
      <c r="MWX37" s="20"/>
      <c r="MWY37" s="20"/>
      <c r="MWZ37" s="20"/>
      <c r="MXA37" s="20"/>
      <c r="MXB37" s="20"/>
      <c r="MXC37" s="20"/>
      <c r="MXD37" s="20"/>
      <c r="MXE37" s="20"/>
      <c r="MXF37" s="20"/>
      <c r="MXG37" s="20"/>
      <c r="MXH37" s="20"/>
      <c r="MXI37" s="20"/>
      <c r="MXJ37" s="20"/>
      <c r="MXK37" s="20"/>
      <c r="MXL37" s="20"/>
      <c r="MXM37" s="20"/>
      <c r="MXN37" s="20"/>
      <c r="MXO37" s="20"/>
      <c r="MXP37" s="20"/>
      <c r="MXQ37" s="20"/>
      <c r="MXR37" s="20"/>
      <c r="MXS37" s="20"/>
      <c r="MXT37" s="20"/>
      <c r="MXU37" s="20"/>
      <c r="MXV37" s="20"/>
      <c r="MXW37" s="20"/>
      <c r="MXX37" s="20"/>
      <c r="MXY37" s="20"/>
      <c r="MXZ37" s="20"/>
      <c r="MYA37" s="20"/>
      <c r="MYB37" s="20"/>
      <c r="MYC37" s="20"/>
      <c r="MYD37" s="20"/>
      <c r="MYE37" s="20"/>
      <c r="MYF37" s="20"/>
      <c r="MYG37" s="20"/>
      <c r="MYH37" s="20"/>
      <c r="MYI37" s="20"/>
      <c r="MYJ37" s="20"/>
      <c r="MYK37" s="20"/>
      <c r="MYL37" s="20"/>
      <c r="MYM37" s="20"/>
      <c r="MYN37" s="20"/>
      <c r="MYO37" s="20"/>
      <c r="MYP37" s="20"/>
      <c r="MYQ37" s="20"/>
      <c r="MYR37" s="20"/>
      <c r="MYS37" s="20"/>
      <c r="MYT37" s="20"/>
      <c r="MYU37" s="20"/>
      <c r="MYV37" s="20"/>
      <c r="MYW37" s="20"/>
      <c r="MYX37" s="20"/>
      <c r="MYY37" s="20"/>
      <c r="MYZ37" s="20"/>
      <c r="MZA37" s="20"/>
      <c r="MZB37" s="20"/>
      <c r="MZC37" s="20"/>
      <c r="MZD37" s="20"/>
      <c r="MZE37" s="20"/>
      <c r="MZF37" s="20"/>
      <c r="MZG37" s="20"/>
      <c r="MZH37" s="20"/>
      <c r="MZI37" s="20"/>
      <c r="MZJ37" s="20"/>
      <c r="MZK37" s="20"/>
      <c r="MZL37" s="20"/>
      <c r="MZM37" s="20"/>
      <c r="MZN37" s="20"/>
      <c r="MZO37" s="20"/>
      <c r="MZP37" s="20"/>
      <c r="MZQ37" s="20"/>
      <c r="MZR37" s="20"/>
      <c r="MZS37" s="20"/>
      <c r="MZT37" s="20"/>
      <c r="MZU37" s="20"/>
      <c r="MZV37" s="20"/>
      <c r="MZW37" s="20"/>
      <c r="MZX37" s="20"/>
      <c r="MZY37" s="20"/>
      <c r="MZZ37" s="20"/>
      <c r="NAA37" s="20"/>
      <c r="NAB37" s="20"/>
      <c r="NAC37" s="20"/>
      <c r="NAD37" s="20"/>
      <c r="NAE37" s="20"/>
      <c r="NAF37" s="20"/>
      <c r="NAG37" s="20"/>
      <c r="NAH37" s="20"/>
      <c r="NAI37" s="20"/>
      <c r="NAJ37" s="20"/>
      <c r="NAK37" s="20"/>
      <c r="NAL37" s="20"/>
      <c r="NAM37" s="20"/>
      <c r="NAN37" s="20"/>
      <c r="NAO37" s="20"/>
      <c r="NAP37" s="20"/>
      <c r="NAQ37" s="20"/>
      <c r="NAR37" s="20"/>
      <c r="NAS37" s="20"/>
      <c r="NAT37" s="20"/>
      <c r="NAU37" s="20"/>
      <c r="NAV37" s="20"/>
      <c r="NAW37" s="20"/>
      <c r="NAX37" s="20"/>
      <c r="NAY37" s="20"/>
      <c r="NAZ37" s="20"/>
      <c r="NBA37" s="20"/>
      <c r="NBB37" s="20"/>
      <c r="NBC37" s="20"/>
      <c r="NBD37" s="20"/>
      <c r="NBE37" s="20"/>
      <c r="NBF37" s="20"/>
      <c r="NBG37" s="20"/>
      <c r="NBH37" s="20"/>
      <c r="NBI37" s="20"/>
      <c r="NBJ37" s="20"/>
      <c r="NBK37" s="20"/>
      <c r="NBL37" s="20"/>
      <c r="NBM37" s="20"/>
      <c r="NBN37" s="20"/>
      <c r="NBO37" s="20"/>
      <c r="NBP37" s="20"/>
      <c r="NBQ37" s="20"/>
      <c r="NBR37" s="20"/>
      <c r="NBS37" s="20"/>
      <c r="NBT37" s="20"/>
      <c r="NBU37" s="20"/>
      <c r="NBV37" s="20"/>
      <c r="NBW37" s="20"/>
      <c r="NBX37" s="20"/>
      <c r="NBY37" s="20"/>
      <c r="NBZ37" s="20"/>
      <c r="NCA37" s="20"/>
      <c r="NCB37" s="20"/>
      <c r="NCC37" s="20"/>
      <c r="NCD37" s="20"/>
      <c r="NCE37" s="20"/>
      <c r="NCF37" s="20"/>
      <c r="NCG37" s="20"/>
      <c r="NCH37" s="20"/>
      <c r="NCI37" s="20"/>
      <c r="NCJ37" s="20"/>
      <c r="NCK37" s="20"/>
      <c r="NCL37" s="20"/>
      <c r="NCM37" s="20"/>
      <c r="NCN37" s="20"/>
      <c r="NCO37" s="20"/>
      <c r="NCP37" s="20"/>
      <c r="NCQ37" s="20"/>
      <c r="NCR37" s="20"/>
      <c r="NCS37" s="20"/>
      <c r="NCT37" s="20"/>
      <c r="NCU37" s="20"/>
      <c r="NCV37" s="20"/>
      <c r="NCW37" s="20"/>
      <c r="NCX37" s="20"/>
      <c r="NCY37" s="20"/>
      <c r="NCZ37" s="20"/>
      <c r="NDA37" s="20"/>
      <c r="NDB37" s="20"/>
      <c r="NDC37" s="20"/>
      <c r="NDD37" s="20"/>
      <c r="NDE37" s="20"/>
      <c r="NDF37" s="20"/>
      <c r="NDG37" s="20"/>
      <c r="NDH37" s="20"/>
      <c r="NDI37" s="20"/>
      <c r="NDJ37" s="20"/>
      <c r="NDK37" s="20"/>
      <c r="NDL37" s="20"/>
      <c r="NDM37" s="20"/>
      <c r="NDN37" s="20"/>
      <c r="NDO37" s="20"/>
      <c r="NDP37" s="20"/>
      <c r="NDQ37" s="20"/>
      <c r="NDR37" s="20"/>
      <c r="NDS37" s="20"/>
      <c r="NDT37" s="20"/>
      <c r="NDU37" s="20"/>
      <c r="NDV37" s="20"/>
      <c r="NDW37" s="20"/>
      <c r="NDX37" s="20"/>
      <c r="NDY37" s="20"/>
      <c r="NDZ37" s="20"/>
      <c r="NEA37" s="20"/>
      <c r="NEB37" s="20"/>
      <c r="NEC37" s="20"/>
      <c r="NED37" s="20"/>
      <c r="NEE37" s="20"/>
      <c r="NEF37" s="20"/>
      <c r="NEG37" s="20"/>
      <c r="NEH37" s="20"/>
      <c r="NEI37" s="20"/>
      <c r="NEJ37" s="20"/>
      <c r="NEK37" s="20"/>
      <c r="NEL37" s="20"/>
      <c r="NEM37" s="20"/>
      <c r="NEN37" s="20"/>
      <c r="NEO37" s="20"/>
      <c r="NEP37" s="20"/>
      <c r="NEQ37" s="20"/>
      <c r="NER37" s="20"/>
      <c r="NES37" s="20"/>
      <c r="NET37" s="20"/>
      <c r="NEU37" s="20"/>
      <c r="NEV37" s="20"/>
      <c r="NEW37" s="20"/>
      <c r="NEX37" s="20"/>
      <c r="NEY37" s="20"/>
      <c r="NEZ37" s="20"/>
      <c r="NFA37" s="20"/>
      <c r="NFB37" s="20"/>
      <c r="NFC37" s="20"/>
      <c r="NFD37" s="20"/>
      <c r="NFE37" s="20"/>
      <c r="NFF37" s="20"/>
      <c r="NFG37" s="20"/>
      <c r="NFH37" s="20"/>
      <c r="NFI37" s="20"/>
      <c r="NFJ37" s="20"/>
      <c r="NFK37" s="20"/>
      <c r="NFL37" s="20"/>
      <c r="NFM37" s="20"/>
      <c r="NFN37" s="20"/>
      <c r="NFO37" s="20"/>
      <c r="NFP37" s="20"/>
      <c r="NFQ37" s="20"/>
      <c r="NFR37" s="20"/>
      <c r="NFS37" s="20"/>
      <c r="NFT37" s="20"/>
      <c r="NFU37" s="20"/>
      <c r="NFV37" s="20"/>
      <c r="NFW37" s="20"/>
      <c r="NFX37" s="20"/>
      <c r="NFY37" s="20"/>
      <c r="NFZ37" s="20"/>
      <c r="NGA37" s="20"/>
      <c r="NGB37" s="20"/>
      <c r="NGC37" s="20"/>
      <c r="NGD37" s="20"/>
      <c r="NGE37" s="20"/>
      <c r="NGF37" s="20"/>
      <c r="NGG37" s="20"/>
      <c r="NGH37" s="20"/>
      <c r="NGI37" s="20"/>
      <c r="NGJ37" s="20"/>
      <c r="NGK37" s="20"/>
      <c r="NGL37" s="20"/>
      <c r="NGM37" s="20"/>
      <c r="NGN37" s="20"/>
      <c r="NGO37" s="20"/>
      <c r="NGP37" s="20"/>
      <c r="NGQ37" s="20"/>
      <c r="NGR37" s="20"/>
      <c r="NGS37" s="20"/>
      <c r="NGT37" s="20"/>
      <c r="NGU37" s="20"/>
      <c r="NGV37" s="20"/>
      <c r="NGW37" s="20"/>
      <c r="NGX37" s="20"/>
      <c r="NGY37" s="20"/>
      <c r="NGZ37" s="20"/>
      <c r="NHA37" s="20"/>
      <c r="NHB37" s="20"/>
      <c r="NHC37" s="20"/>
      <c r="NHD37" s="20"/>
      <c r="NHE37" s="20"/>
      <c r="NHF37" s="20"/>
      <c r="NHG37" s="20"/>
      <c r="NHH37" s="20"/>
      <c r="NHI37" s="20"/>
      <c r="NHJ37" s="20"/>
      <c r="NHK37" s="20"/>
      <c r="NHL37" s="20"/>
      <c r="NHM37" s="20"/>
      <c r="NHN37" s="20"/>
      <c r="NHO37" s="20"/>
      <c r="NHP37" s="20"/>
      <c r="NHQ37" s="20"/>
      <c r="NHR37" s="20"/>
      <c r="NHS37" s="20"/>
      <c r="NHT37" s="20"/>
      <c r="NHU37" s="20"/>
      <c r="NHV37" s="20"/>
      <c r="NHW37" s="20"/>
      <c r="NHX37" s="20"/>
      <c r="NHY37" s="20"/>
      <c r="NHZ37" s="20"/>
      <c r="NIA37" s="20"/>
      <c r="NIB37" s="20"/>
      <c r="NIC37" s="20"/>
      <c r="NID37" s="20"/>
      <c r="NIE37" s="20"/>
      <c r="NIF37" s="20"/>
      <c r="NIG37" s="20"/>
      <c r="NIH37" s="20"/>
      <c r="NII37" s="20"/>
      <c r="NIJ37" s="20"/>
      <c r="NIK37" s="20"/>
      <c r="NIL37" s="20"/>
      <c r="NIM37" s="20"/>
      <c r="NIN37" s="20"/>
      <c r="NIO37" s="20"/>
      <c r="NIP37" s="20"/>
      <c r="NIQ37" s="20"/>
      <c r="NIR37" s="20"/>
      <c r="NIS37" s="20"/>
      <c r="NIT37" s="20"/>
      <c r="NIU37" s="20"/>
      <c r="NIV37" s="20"/>
      <c r="NIW37" s="20"/>
      <c r="NIX37" s="20"/>
      <c r="NIY37" s="20"/>
      <c r="NIZ37" s="20"/>
      <c r="NJA37" s="20"/>
      <c r="NJB37" s="20"/>
      <c r="NJC37" s="20"/>
      <c r="NJD37" s="20"/>
      <c r="NJE37" s="20"/>
      <c r="NJF37" s="20"/>
      <c r="NJG37" s="20"/>
      <c r="NJH37" s="20"/>
      <c r="NJI37" s="20"/>
      <c r="NJJ37" s="20"/>
      <c r="NJK37" s="20"/>
      <c r="NJL37" s="20"/>
      <c r="NJM37" s="20"/>
      <c r="NJN37" s="20"/>
      <c r="NJO37" s="20"/>
      <c r="NJP37" s="20"/>
      <c r="NJQ37" s="20"/>
      <c r="NJR37" s="20"/>
      <c r="NJS37" s="20"/>
      <c r="NJT37" s="20"/>
      <c r="NJU37" s="20"/>
      <c r="NJV37" s="20"/>
      <c r="NJW37" s="20"/>
      <c r="NJX37" s="20"/>
      <c r="NJY37" s="20"/>
      <c r="NJZ37" s="20"/>
      <c r="NKA37" s="20"/>
      <c r="NKB37" s="20"/>
      <c r="NKC37" s="20"/>
      <c r="NKD37" s="20"/>
      <c r="NKE37" s="20"/>
      <c r="NKF37" s="20"/>
      <c r="NKG37" s="20"/>
      <c r="NKH37" s="20"/>
      <c r="NKI37" s="20"/>
      <c r="NKJ37" s="20"/>
      <c r="NKK37" s="20"/>
      <c r="NKL37" s="20"/>
      <c r="NKM37" s="20"/>
      <c r="NKN37" s="20"/>
      <c r="NKO37" s="20"/>
      <c r="NKP37" s="20"/>
      <c r="NKQ37" s="20"/>
      <c r="NKR37" s="20"/>
      <c r="NKS37" s="20"/>
      <c r="NKT37" s="20"/>
      <c r="NKU37" s="20"/>
      <c r="NKV37" s="20"/>
      <c r="NKW37" s="20"/>
      <c r="NKX37" s="20"/>
      <c r="NKY37" s="20"/>
      <c r="NKZ37" s="20"/>
      <c r="NLA37" s="20"/>
      <c r="NLB37" s="20"/>
      <c r="NLC37" s="20"/>
      <c r="NLD37" s="20"/>
      <c r="NLE37" s="20"/>
      <c r="NLF37" s="20"/>
      <c r="NLG37" s="20"/>
      <c r="NLH37" s="20"/>
      <c r="NLI37" s="20"/>
      <c r="NLJ37" s="20"/>
      <c r="NLK37" s="20"/>
      <c r="NLL37" s="20"/>
      <c r="NLM37" s="20"/>
      <c r="NLN37" s="20"/>
      <c r="NLO37" s="20"/>
      <c r="NLP37" s="20"/>
      <c r="NLQ37" s="20"/>
      <c r="NLR37" s="20"/>
      <c r="NLS37" s="20"/>
      <c r="NLT37" s="20"/>
      <c r="NLU37" s="20"/>
      <c r="NLV37" s="20"/>
      <c r="NLW37" s="20"/>
      <c r="NLX37" s="20"/>
      <c r="NLY37" s="20"/>
      <c r="NLZ37" s="20"/>
      <c r="NMA37" s="20"/>
      <c r="NMB37" s="20"/>
      <c r="NMC37" s="20"/>
      <c r="NMD37" s="20"/>
      <c r="NME37" s="20"/>
      <c r="NMF37" s="20"/>
      <c r="NMG37" s="20"/>
      <c r="NMH37" s="20"/>
      <c r="NMI37" s="20"/>
      <c r="NMJ37" s="20"/>
      <c r="NMK37" s="20"/>
      <c r="NML37" s="20"/>
      <c r="NMM37" s="20"/>
      <c r="NMN37" s="20"/>
      <c r="NMO37" s="20"/>
      <c r="NMP37" s="20"/>
      <c r="NMQ37" s="20"/>
      <c r="NMR37" s="20"/>
      <c r="NMS37" s="20"/>
      <c r="NMT37" s="20"/>
      <c r="NMU37" s="20"/>
      <c r="NMV37" s="20"/>
      <c r="NMW37" s="20"/>
      <c r="NMX37" s="20"/>
      <c r="NMY37" s="20"/>
      <c r="NMZ37" s="20"/>
      <c r="NNA37" s="20"/>
      <c r="NNB37" s="20"/>
      <c r="NNC37" s="20"/>
      <c r="NND37" s="20"/>
      <c r="NNE37" s="20"/>
      <c r="NNF37" s="20"/>
      <c r="NNG37" s="20"/>
      <c r="NNH37" s="20"/>
      <c r="NNI37" s="20"/>
      <c r="NNJ37" s="20"/>
      <c r="NNK37" s="20"/>
      <c r="NNL37" s="20"/>
      <c r="NNM37" s="20"/>
      <c r="NNN37" s="20"/>
      <c r="NNO37" s="20"/>
      <c r="NNP37" s="20"/>
      <c r="NNQ37" s="20"/>
      <c r="NNR37" s="20"/>
      <c r="NNS37" s="20"/>
      <c r="NNT37" s="20"/>
      <c r="NNU37" s="20"/>
      <c r="NNV37" s="20"/>
      <c r="NNW37" s="20"/>
      <c r="NNX37" s="20"/>
      <c r="NNY37" s="20"/>
      <c r="NNZ37" s="20"/>
      <c r="NOA37" s="20"/>
      <c r="NOB37" s="20"/>
      <c r="NOC37" s="20"/>
      <c r="NOD37" s="20"/>
      <c r="NOE37" s="20"/>
      <c r="NOF37" s="20"/>
      <c r="NOG37" s="20"/>
      <c r="NOH37" s="20"/>
      <c r="NOI37" s="20"/>
      <c r="NOJ37" s="20"/>
      <c r="NOK37" s="20"/>
      <c r="NOL37" s="20"/>
      <c r="NOM37" s="20"/>
      <c r="NON37" s="20"/>
      <c r="NOO37" s="20"/>
      <c r="NOP37" s="20"/>
      <c r="NOQ37" s="20"/>
      <c r="NOR37" s="20"/>
      <c r="NOS37" s="20"/>
      <c r="NOT37" s="20"/>
      <c r="NOU37" s="20"/>
      <c r="NOV37" s="20"/>
      <c r="NOW37" s="20"/>
      <c r="NOX37" s="20"/>
      <c r="NOY37" s="20"/>
      <c r="NOZ37" s="20"/>
      <c r="NPA37" s="20"/>
      <c r="NPB37" s="20"/>
      <c r="NPC37" s="20"/>
      <c r="NPD37" s="20"/>
      <c r="NPE37" s="20"/>
      <c r="NPF37" s="20"/>
      <c r="NPG37" s="20"/>
      <c r="NPH37" s="20"/>
      <c r="NPI37" s="20"/>
      <c r="NPJ37" s="20"/>
      <c r="NPK37" s="20"/>
      <c r="NPL37" s="20"/>
      <c r="NPM37" s="20"/>
      <c r="NPN37" s="20"/>
      <c r="NPO37" s="20"/>
      <c r="NPP37" s="20"/>
      <c r="NPQ37" s="20"/>
      <c r="NPR37" s="20"/>
      <c r="NPS37" s="20"/>
      <c r="NPT37" s="20"/>
      <c r="NPU37" s="20"/>
      <c r="NPV37" s="20"/>
      <c r="NPW37" s="20"/>
      <c r="NPX37" s="20"/>
      <c r="NPY37" s="20"/>
      <c r="NPZ37" s="20"/>
      <c r="NQA37" s="20"/>
      <c r="NQB37" s="20"/>
      <c r="NQC37" s="20"/>
      <c r="NQD37" s="20"/>
      <c r="NQE37" s="20"/>
      <c r="NQF37" s="20"/>
      <c r="NQG37" s="20"/>
      <c r="NQH37" s="20"/>
      <c r="NQI37" s="20"/>
      <c r="NQJ37" s="20"/>
      <c r="NQK37" s="20"/>
      <c r="NQL37" s="20"/>
      <c r="NQM37" s="20"/>
      <c r="NQN37" s="20"/>
      <c r="NQO37" s="20"/>
      <c r="NQP37" s="20"/>
      <c r="NQQ37" s="20"/>
      <c r="NQR37" s="20"/>
      <c r="NQS37" s="20"/>
      <c r="NQT37" s="20"/>
      <c r="NQU37" s="20"/>
      <c r="NQV37" s="20"/>
      <c r="NQW37" s="20"/>
      <c r="NQX37" s="20"/>
      <c r="NQY37" s="20"/>
      <c r="NQZ37" s="20"/>
      <c r="NRA37" s="20"/>
      <c r="NRB37" s="20"/>
      <c r="NRC37" s="20"/>
      <c r="NRD37" s="20"/>
      <c r="NRE37" s="20"/>
      <c r="NRF37" s="20"/>
      <c r="NRG37" s="20"/>
      <c r="NRH37" s="20"/>
      <c r="NRI37" s="20"/>
      <c r="NRJ37" s="20"/>
      <c r="NRK37" s="20"/>
      <c r="NRL37" s="20"/>
      <c r="NRM37" s="20"/>
      <c r="NRN37" s="20"/>
      <c r="NRO37" s="20"/>
      <c r="NRP37" s="20"/>
      <c r="NRQ37" s="20"/>
      <c r="NRR37" s="20"/>
      <c r="NRS37" s="20"/>
      <c r="NRT37" s="20"/>
      <c r="NRU37" s="20"/>
      <c r="NRV37" s="20"/>
      <c r="NRW37" s="20"/>
      <c r="NRX37" s="20"/>
      <c r="NRY37" s="20"/>
      <c r="NRZ37" s="20"/>
      <c r="NSA37" s="20"/>
      <c r="NSB37" s="20"/>
      <c r="NSC37" s="20"/>
      <c r="NSD37" s="20"/>
      <c r="NSE37" s="20"/>
      <c r="NSF37" s="20"/>
      <c r="NSG37" s="20"/>
      <c r="NSH37" s="20"/>
      <c r="NSI37" s="20"/>
      <c r="NSJ37" s="20"/>
      <c r="NSK37" s="20"/>
      <c r="NSL37" s="20"/>
      <c r="NSM37" s="20"/>
      <c r="NSN37" s="20"/>
      <c r="NSO37" s="20"/>
      <c r="NSP37" s="20"/>
      <c r="NSQ37" s="20"/>
      <c r="NSR37" s="20"/>
      <c r="NSS37" s="20"/>
      <c r="NST37" s="20"/>
      <c r="NSU37" s="20"/>
      <c r="NSV37" s="20"/>
      <c r="NSW37" s="20"/>
      <c r="NSX37" s="20"/>
      <c r="NSY37" s="20"/>
      <c r="NSZ37" s="20"/>
      <c r="NTA37" s="20"/>
      <c r="NTB37" s="20"/>
      <c r="NTC37" s="20"/>
      <c r="NTD37" s="20"/>
      <c r="NTE37" s="20"/>
      <c r="NTF37" s="20"/>
      <c r="NTG37" s="20"/>
      <c r="NTH37" s="20"/>
      <c r="NTI37" s="20"/>
      <c r="NTJ37" s="20"/>
      <c r="NTK37" s="20"/>
      <c r="NTL37" s="20"/>
      <c r="NTM37" s="20"/>
      <c r="NTN37" s="20"/>
      <c r="NTO37" s="20"/>
      <c r="NTP37" s="20"/>
      <c r="NTQ37" s="20"/>
      <c r="NTR37" s="20"/>
      <c r="NTS37" s="20"/>
      <c r="NTT37" s="20"/>
      <c r="NTU37" s="20"/>
      <c r="NTV37" s="20"/>
      <c r="NTW37" s="20"/>
      <c r="NTX37" s="20"/>
      <c r="NTY37" s="20"/>
      <c r="NTZ37" s="20"/>
      <c r="NUA37" s="20"/>
      <c r="NUB37" s="20"/>
      <c r="NUC37" s="20"/>
      <c r="NUD37" s="20"/>
      <c r="NUE37" s="20"/>
      <c r="NUF37" s="20"/>
      <c r="NUG37" s="20"/>
      <c r="NUH37" s="20"/>
      <c r="NUI37" s="20"/>
      <c r="NUJ37" s="20"/>
      <c r="NUK37" s="20"/>
      <c r="NUL37" s="20"/>
      <c r="NUM37" s="20"/>
      <c r="NUN37" s="20"/>
      <c r="NUO37" s="20"/>
      <c r="NUP37" s="20"/>
      <c r="NUQ37" s="20"/>
      <c r="NUR37" s="20"/>
      <c r="NUS37" s="20"/>
      <c r="NUT37" s="20"/>
      <c r="NUU37" s="20"/>
      <c r="NUV37" s="20"/>
      <c r="NUW37" s="20"/>
      <c r="NUX37" s="20"/>
      <c r="NUY37" s="20"/>
      <c r="NUZ37" s="20"/>
      <c r="NVA37" s="20"/>
      <c r="NVB37" s="20"/>
      <c r="NVC37" s="20"/>
      <c r="NVD37" s="20"/>
      <c r="NVE37" s="20"/>
      <c r="NVF37" s="20"/>
      <c r="NVG37" s="20"/>
      <c r="NVH37" s="20"/>
      <c r="NVI37" s="20"/>
      <c r="NVJ37" s="20"/>
      <c r="NVK37" s="20"/>
      <c r="NVL37" s="20"/>
      <c r="NVM37" s="20"/>
      <c r="NVN37" s="20"/>
      <c r="NVO37" s="20"/>
      <c r="NVP37" s="20"/>
      <c r="NVQ37" s="20"/>
      <c r="NVR37" s="20"/>
      <c r="NVS37" s="20"/>
      <c r="NVT37" s="20"/>
      <c r="NVU37" s="20"/>
      <c r="NVV37" s="20"/>
      <c r="NVW37" s="20"/>
      <c r="NVX37" s="20"/>
      <c r="NVY37" s="20"/>
      <c r="NVZ37" s="20"/>
      <c r="NWA37" s="20"/>
      <c r="NWB37" s="20"/>
      <c r="NWC37" s="20"/>
      <c r="NWD37" s="20"/>
      <c r="NWE37" s="20"/>
      <c r="NWF37" s="20"/>
      <c r="NWG37" s="20"/>
      <c r="NWH37" s="20"/>
      <c r="NWI37" s="20"/>
      <c r="NWJ37" s="20"/>
      <c r="NWK37" s="20"/>
      <c r="NWL37" s="20"/>
      <c r="NWM37" s="20"/>
      <c r="NWN37" s="20"/>
      <c r="NWO37" s="20"/>
      <c r="NWP37" s="20"/>
      <c r="NWQ37" s="20"/>
      <c r="NWR37" s="20"/>
      <c r="NWS37" s="20"/>
      <c r="NWT37" s="20"/>
      <c r="NWU37" s="20"/>
      <c r="NWV37" s="20"/>
      <c r="NWW37" s="20"/>
      <c r="NWX37" s="20"/>
      <c r="NWY37" s="20"/>
      <c r="NWZ37" s="20"/>
      <c r="NXA37" s="20"/>
      <c r="NXB37" s="20"/>
      <c r="NXC37" s="20"/>
      <c r="NXD37" s="20"/>
      <c r="NXE37" s="20"/>
      <c r="NXF37" s="20"/>
      <c r="NXG37" s="20"/>
      <c r="NXH37" s="20"/>
      <c r="NXI37" s="20"/>
      <c r="NXJ37" s="20"/>
      <c r="NXK37" s="20"/>
      <c r="NXL37" s="20"/>
      <c r="NXM37" s="20"/>
      <c r="NXN37" s="20"/>
      <c r="NXO37" s="20"/>
      <c r="NXP37" s="20"/>
      <c r="NXQ37" s="20"/>
      <c r="NXR37" s="20"/>
      <c r="NXS37" s="20"/>
      <c r="NXT37" s="20"/>
      <c r="NXU37" s="20"/>
      <c r="NXV37" s="20"/>
      <c r="NXW37" s="20"/>
      <c r="NXX37" s="20"/>
      <c r="NXY37" s="20"/>
      <c r="NXZ37" s="20"/>
      <c r="NYA37" s="20"/>
      <c r="NYB37" s="20"/>
      <c r="NYC37" s="20"/>
      <c r="NYD37" s="20"/>
      <c r="NYE37" s="20"/>
      <c r="NYF37" s="20"/>
      <c r="NYG37" s="20"/>
      <c r="NYH37" s="20"/>
      <c r="NYI37" s="20"/>
      <c r="NYJ37" s="20"/>
      <c r="NYK37" s="20"/>
      <c r="NYL37" s="20"/>
      <c r="NYM37" s="20"/>
      <c r="NYN37" s="20"/>
      <c r="NYO37" s="20"/>
      <c r="NYP37" s="20"/>
      <c r="NYQ37" s="20"/>
      <c r="NYR37" s="20"/>
      <c r="NYS37" s="20"/>
      <c r="NYT37" s="20"/>
      <c r="NYU37" s="20"/>
      <c r="NYV37" s="20"/>
      <c r="NYW37" s="20"/>
      <c r="NYX37" s="20"/>
      <c r="NYY37" s="20"/>
      <c r="NYZ37" s="20"/>
      <c r="NZA37" s="20"/>
      <c r="NZB37" s="20"/>
      <c r="NZC37" s="20"/>
      <c r="NZD37" s="20"/>
      <c r="NZE37" s="20"/>
      <c r="NZF37" s="20"/>
      <c r="NZG37" s="20"/>
      <c r="NZH37" s="20"/>
      <c r="NZI37" s="20"/>
      <c r="NZJ37" s="20"/>
      <c r="NZK37" s="20"/>
      <c r="NZL37" s="20"/>
      <c r="NZM37" s="20"/>
      <c r="NZN37" s="20"/>
      <c r="NZO37" s="20"/>
      <c r="NZP37" s="20"/>
      <c r="NZQ37" s="20"/>
      <c r="NZR37" s="20"/>
      <c r="NZS37" s="20"/>
      <c r="NZT37" s="20"/>
      <c r="NZU37" s="20"/>
      <c r="NZV37" s="20"/>
      <c r="NZW37" s="20"/>
      <c r="NZX37" s="20"/>
      <c r="NZY37" s="20"/>
      <c r="NZZ37" s="20"/>
      <c r="OAA37" s="20"/>
      <c r="OAB37" s="20"/>
      <c r="OAC37" s="20"/>
      <c r="OAD37" s="20"/>
      <c r="OAE37" s="20"/>
      <c r="OAF37" s="20"/>
      <c r="OAG37" s="20"/>
      <c r="OAH37" s="20"/>
      <c r="OAI37" s="20"/>
      <c r="OAJ37" s="20"/>
      <c r="OAK37" s="20"/>
      <c r="OAL37" s="20"/>
      <c r="OAM37" s="20"/>
      <c r="OAN37" s="20"/>
      <c r="OAO37" s="20"/>
      <c r="OAP37" s="20"/>
      <c r="OAQ37" s="20"/>
      <c r="OAR37" s="20"/>
      <c r="OAS37" s="20"/>
      <c r="OAT37" s="20"/>
      <c r="OAU37" s="20"/>
      <c r="OAV37" s="20"/>
      <c r="OAW37" s="20"/>
      <c r="OAX37" s="20"/>
      <c r="OAY37" s="20"/>
      <c r="OAZ37" s="20"/>
      <c r="OBA37" s="20"/>
      <c r="OBB37" s="20"/>
      <c r="OBC37" s="20"/>
      <c r="OBD37" s="20"/>
      <c r="OBE37" s="20"/>
      <c r="OBF37" s="20"/>
      <c r="OBG37" s="20"/>
      <c r="OBH37" s="20"/>
      <c r="OBI37" s="20"/>
      <c r="OBJ37" s="20"/>
      <c r="OBK37" s="20"/>
      <c r="OBL37" s="20"/>
      <c r="OBM37" s="20"/>
      <c r="OBN37" s="20"/>
      <c r="OBO37" s="20"/>
      <c r="OBP37" s="20"/>
      <c r="OBQ37" s="20"/>
      <c r="OBR37" s="20"/>
      <c r="OBS37" s="20"/>
      <c r="OBT37" s="20"/>
      <c r="OBU37" s="20"/>
      <c r="OBV37" s="20"/>
      <c r="OBW37" s="20"/>
      <c r="OBX37" s="20"/>
      <c r="OBY37" s="20"/>
      <c r="OBZ37" s="20"/>
      <c r="OCA37" s="20"/>
      <c r="OCB37" s="20"/>
      <c r="OCC37" s="20"/>
      <c r="OCD37" s="20"/>
      <c r="OCE37" s="20"/>
      <c r="OCF37" s="20"/>
      <c r="OCG37" s="20"/>
      <c r="OCH37" s="20"/>
      <c r="OCI37" s="20"/>
      <c r="OCJ37" s="20"/>
      <c r="OCK37" s="20"/>
      <c r="OCL37" s="20"/>
      <c r="OCM37" s="20"/>
      <c r="OCN37" s="20"/>
      <c r="OCO37" s="20"/>
      <c r="OCP37" s="20"/>
      <c r="OCQ37" s="20"/>
      <c r="OCR37" s="20"/>
      <c r="OCS37" s="20"/>
      <c r="OCT37" s="20"/>
      <c r="OCU37" s="20"/>
      <c r="OCV37" s="20"/>
      <c r="OCW37" s="20"/>
      <c r="OCX37" s="20"/>
      <c r="OCY37" s="20"/>
      <c r="OCZ37" s="20"/>
      <c r="ODA37" s="20"/>
      <c r="ODB37" s="20"/>
      <c r="ODC37" s="20"/>
      <c r="ODD37" s="20"/>
      <c r="ODE37" s="20"/>
      <c r="ODF37" s="20"/>
      <c r="ODG37" s="20"/>
      <c r="ODH37" s="20"/>
      <c r="ODI37" s="20"/>
      <c r="ODJ37" s="20"/>
      <c r="ODK37" s="20"/>
      <c r="ODL37" s="20"/>
      <c r="ODM37" s="20"/>
      <c r="ODN37" s="20"/>
      <c r="ODO37" s="20"/>
      <c r="ODP37" s="20"/>
      <c r="ODQ37" s="20"/>
      <c r="ODR37" s="20"/>
      <c r="ODS37" s="20"/>
      <c r="ODT37" s="20"/>
      <c r="ODU37" s="20"/>
      <c r="ODV37" s="20"/>
      <c r="ODW37" s="20"/>
      <c r="ODX37" s="20"/>
      <c r="ODY37" s="20"/>
      <c r="ODZ37" s="20"/>
      <c r="OEA37" s="20"/>
      <c r="OEB37" s="20"/>
      <c r="OEC37" s="20"/>
      <c r="OED37" s="20"/>
      <c r="OEE37" s="20"/>
      <c r="OEF37" s="20"/>
      <c r="OEG37" s="20"/>
      <c r="OEH37" s="20"/>
      <c r="OEI37" s="20"/>
      <c r="OEJ37" s="20"/>
      <c r="OEK37" s="20"/>
      <c r="OEL37" s="20"/>
      <c r="OEM37" s="20"/>
      <c r="OEN37" s="20"/>
      <c r="OEO37" s="20"/>
      <c r="OEP37" s="20"/>
      <c r="OEQ37" s="20"/>
      <c r="OER37" s="20"/>
      <c r="OES37" s="20"/>
      <c r="OET37" s="20"/>
      <c r="OEU37" s="20"/>
      <c r="OEV37" s="20"/>
      <c r="OEW37" s="20"/>
      <c r="OEX37" s="20"/>
      <c r="OEY37" s="20"/>
      <c r="OEZ37" s="20"/>
      <c r="OFA37" s="20"/>
      <c r="OFB37" s="20"/>
      <c r="OFC37" s="20"/>
      <c r="OFD37" s="20"/>
      <c r="OFE37" s="20"/>
      <c r="OFF37" s="20"/>
      <c r="OFG37" s="20"/>
      <c r="OFH37" s="20"/>
      <c r="OFI37" s="20"/>
      <c r="OFJ37" s="20"/>
      <c r="OFK37" s="20"/>
      <c r="OFL37" s="20"/>
      <c r="OFM37" s="20"/>
      <c r="OFN37" s="20"/>
      <c r="OFO37" s="20"/>
      <c r="OFP37" s="20"/>
      <c r="OFQ37" s="20"/>
      <c r="OFR37" s="20"/>
      <c r="OFS37" s="20"/>
      <c r="OFT37" s="20"/>
      <c r="OFU37" s="20"/>
      <c r="OFV37" s="20"/>
      <c r="OFW37" s="20"/>
      <c r="OFX37" s="20"/>
      <c r="OFY37" s="20"/>
      <c r="OFZ37" s="20"/>
      <c r="OGA37" s="20"/>
      <c r="OGB37" s="20"/>
      <c r="OGC37" s="20"/>
      <c r="OGD37" s="20"/>
      <c r="OGE37" s="20"/>
      <c r="OGF37" s="20"/>
      <c r="OGG37" s="20"/>
      <c r="OGH37" s="20"/>
      <c r="OGI37" s="20"/>
      <c r="OGJ37" s="20"/>
      <c r="OGK37" s="20"/>
      <c r="OGL37" s="20"/>
      <c r="OGM37" s="20"/>
      <c r="OGN37" s="20"/>
      <c r="OGO37" s="20"/>
      <c r="OGP37" s="20"/>
      <c r="OGQ37" s="20"/>
      <c r="OGR37" s="20"/>
      <c r="OGS37" s="20"/>
      <c r="OGT37" s="20"/>
      <c r="OGU37" s="20"/>
      <c r="OGV37" s="20"/>
      <c r="OGW37" s="20"/>
      <c r="OGX37" s="20"/>
      <c r="OGY37" s="20"/>
      <c r="OGZ37" s="20"/>
      <c r="OHA37" s="20"/>
      <c r="OHB37" s="20"/>
      <c r="OHC37" s="20"/>
      <c r="OHD37" s="20"/>
      <c r="OHE37" s="20"/>
      <c r="OHF37" s="20"/>
      <c r="OHG37" s="20"/>
      <c r="OHH37" s="20"/>
      <c r="OHI37" s="20"/>
      <c r="OHJ37" s="20"/>
      <c r="OHK37" s="20"/>
      <c r="OHL37" s="20"/>
      <c r="OHM37" s="20"/>
      <c r="OHN37" s="20"/>
      <c r="OHO37" s="20"/>
      <c r="OHP37" s="20"/>
      <c r="OHQ37" s="20"/>
      <c r="OHR37" s="20"/>
      <c r="OHS37" s="20"/>
      <c r="OHT37" s="20"/>
      <c r="OHU37" s="20"/>
      <c r="OHV37" s="20"/>
      <c r="OHW37" s="20"/>
      <c r="OHX37" s="20"/>
      <c r="OHY37" s="20"/>
      <c r="OHZ37" s="20"/>
      <c r="OIA37" s="20"/>
      <c r="OIB37" s="20"/>
      <c r="OIC37" s="20"/>
      <c r="OID37" s="20"/>
      <c r="OIE37" s="20"/>
      <c r="OIF37" s="20"/>
      <c r="OIG37" s="20"/>
      <c r="OIH37" s="20"/>
      <c r="OII37" s="20"/>
      <c r="OIJ37" s="20"/>
      <c r="OIK37" s="20"/>
      <c r="OIL37" s="20"/>
      <c r="OIM37" s="20"/>
      <c r="OIN37" s="20"/>
      <c r="OIO37" s="20"/>
      <c r="OIP37" s="20"/>
      <c r="OIQ37" s="20"/>
      <c r="OIR37" s="20"/>
      <c r="OIS37" s="20"/>
      <c r="OIT37" s="20"/>
      <c r="OIU37" s="20"/>
      <c r="OIV37" s="20"/>
      <c r="OIW37" s="20"/>
      <c r="OIX37" s="20"/>
      <c r="OIY37" s="20"/>
      <c r="OIZ37" s="20"/>
      <c r="OJA37" s="20"/>
      <c r="OJB37" s="20"/>
      <c r="OJC37" s="20"/>
      <c r="OJD37" s="20"/>
      <c r="OJE37" s="20"/>
      <c r="OJF37" s="20"/>
      <c r="OJG37" s="20"/>
      <c r="OJH37" s="20"/>
      <c r="OJI37" s="20"/>
      <c r="OJJ37" s="20"/>
      <c r="OJK37" s="20"/>
      <c r="OJL37" s="20"/>
      <c r="OJM37" s="20"/>
      <c r="OJN37" s="20"/>
      <c r="OJO37" s="20"/>
      <c r="OJP37" s="20"/>
      <c r="OJQ37" s="20"/>
      <c r="OJR37" s="20"/>
      <c r="OJS37" s="20"/>
      <c r="OJT37" s="20"/>
      <c r="OJU37" s="20"/>
      <c r="OJV37" s="20"/>
      <c r="OJW37" s="20"/>
      <c r="OJX37" s="20"/>
      <c r="OJY37" s="20"/>
      <c r="OJZ37" s="20"/>
      <c r="OKA37" s="20"/>
      <c r="OKB37" s="20"/>
      <c r="OKC37" s="20"/>
      <c r="OKD37" s="20"/>
      <c r="OKE37" s="20"/>
      <c r="OKF37" s="20"/>
      <c r="OKG37" s="20"/>
      <c r="OKH37" s="20"/>
      <c r="OKI37" s="20"/>
      <c r="OKJ37" s="20"/>
      <c r="OKK37" s="20"/>
      <c r="OKL37" s="20"/>
      <c r="OKM37" s="20"/>
      <c r="OKN37" s="20"/>
      <c r="OKO37" s="20"/>
      <c r="OKP37" s="20"/>
      <c r="OKQ37" s="20"/>
      <c r="OKR37" s="20"/>
      <c r="OKS37" s="20"/>
      <c r="OKT37" s="20"/>
      <c r="OKU37" s="20"/>
      <c r="OKV37" s="20"/>
      <c r="OKW37" s="20"/>
      <c r="OKX37" s="20"/>
      <c r="OKY37" s="20"/>
      <c r="OKZ37" s="20"/>
      <c r="OLA37" s="20"/>
      <c r="OLB37" s="20"/>
      <c r="OLC37" s="20"/>
      <c r="OLD37" s="20"/>
      <c r="OLE37" s="20"/>
      <c r="OLF37" s="20"/>
      <c r="OLG37" s="20"/>
      <c r="OLH37" s="20"/>
      <c r="OLI37" s="20"/>
      <c r="OLJ37" s="20"/>
      <c r="OLK37" s="20"/>
      <c r="OLL37" s="20"/>
      <c r="OLM37" s="20"/>
      <c r="OLN37" s="20"/>
      <c r="OLO37" s="20"/>
      <c r="OLP37" s="20"/>
      <c r="OLQ37" s="20"/>
      <c r="OLR37" s="20"/>
      <c r="OLS37" s="20"/>
      <c r="OLT37" s="20"/>
      <c r="OLU37" s="20"/>
      <c r="OLV37" s="20"/>
      <c r="OLW37" s="20"/>
      <c r="OLX37" s="20"/>
      <c r="OLY37" s="20"/>
      <c r="OLZ37" s="20"/>
      <c r="OMA37" s="20"/>
      <c r="OMB37" s="20"/>
      <c r="OMC37" s="20"/>
      <c r="OMD37" s="20"/>
      <c r="OME37" s="20"/>
      <c r="OMF37" s="20"/>
      <c r="OMG37" s="20"/>
      <c r="OMH37" s="20"/>
      <c r="OMI37" s="20"/>
      <c r="OMJ37" s="20"/>
      <c r="OMK37" s="20"/>
      <c r="OML37" s="20"/>
      <c r="OMM37" s="20"/>
      <c r="OMN37" s="20"/>
      <c r="OMO37" s="20"/>
      <c r="OMP37" s="20"/>
      <c r="OMQ37" s="20"/>
      <c r="OMR37" s="20"/>
      <c r="OMS37" s="20"/>
      <c r="OMT37" s="20"/>
      <c r="OMU37" s="20"/>
      <c r="OMV37" s="20"/>
      <c r="OMW37" s="20"/>
      <c r="OMX37" s="20"/>
      <c r="OMY37" s="20"/>
      <c r="OMZ37" s="20"/>
      <c r="ONA37" s="20"/>
      <c r="ONB37" s="20"/>
      <c r="ONC37" s="20"/>
      <c r="OND37" s="20"/>
      <c r="ONE37" s="20"/>
      <c r="ONF37" s="20"/>
      <c r="ONG37" s="20"/>
      <c r="ONH37" s="20"/>
      <c r="ONI37" s="20"/>
      <c r="ONJ37" s="20"/>
      <c r="ONK37" s="20"/>
      <c r="ONL37" s="20"/>
      <c r="ONM37" s="20"/>
      <c r="ONN37" s="20"/>
      <c r="ONO37" s="20"/>
      <c r="ONP37" s="20"/>
      <c r="ONQ37" s="20"/>
      <c r="ONR37" s="20"/>
      <c r="ONS37" s="20"/>
      <c r="ONT37" s="20"/>
      <c r="ONU37" s="20"/>
      <c r="ONV37" s="20"/>
      <c r="ONW37" s="20"/>
      <c r="ONX37" s="20"/>
      <c r="ONY37" s="20"/>
      <c r="ONZ37" s="20"/>
      <c r="OOA37" s="20"/>
      <c r="OOB37" s="20"/>
      <c r="OOC37" s="20"/>
      <c r="OOD37" s="20"/>
      <c r="OOE37" s="20"/>
      <c r="OOF37" s="20"/>
      <c r="OOG37" s="20"/>
      <c r="OOH37" s="20"/>
      <c r="OOI37" s="20"/>
      <c r="OOJ37" s="20"/>
      <c r="OOK37" s="20"/>
      <c r="OOL37" s="20"/>
      <c r="OOM37" s="20"/>
      <c r="OON37" s="20"/>
      <c r="OOO37" s="20"/>
      <c r="OOP37" s="20"/>
      <c r="OOQ37" s="20"/>
      <c r="OOR37" s="20"/>
      <c r="OOS37" s="20"/>
      <c r="OOT37" s="20"/>
      <c r="OOU37" s="20"/>
      <c r="OOV37" s="20"/>
      <c r="OOW37" s="20"/>
      <c r="OOX37" s="20"/>
      <c r="OOY37" s="20"/>
      <c r="OOZ37" s="20"/>
      <c r="OPA37" s="20"/>
      <c r="OPB37" s="20"/>
      <c r="OPC37" s="20"/>
      <c r="OPD37" s="20"/>
      <c r="OPE37" s="20"/>
      <c r="OPF37" s="20"/>
      <c r="OPG37" s="20"/>
      <c r="OPH37" s="20"/>
      <c r="OPI37" s="20"/>
      <c r="OPJ37" s="20"/>
      <c r="OPK37" s="20"/>
      <c r="OPL37" s="20"/>
      <c r="OPM37" s="20"/>
      <c r="OPN37" s="20"/>
      <c r="OPO37" s="20"/>
      <c r="OPP37" s="20"/>
      <c r="OPQ37" s="20"/>
      <c r="OPR37" s="20"/>
      <c r="OPS37" s="20"/>
      <c r="OPT37" s="20"/>
      <c r="OPU37" s="20"/>
      <c r="OPV37" s="20"/>
      <c r="OPW37" s="20"/>
      <c r="OPX37" s="20"/>
      <c r="OPY37" s="20"/>
      <c r="OPZ37" s="20"/>
      <c r="OQA37" s="20"/>
      <c r="OQB37" s="20"/>
      <c r="OQC37" s="20"/>
      <c r="OQD37" s="20"/>
      <c r="OQE37" s="20"/>
      <c r="OQF37" s="20"/>
      <c r="OQG37" s="20"/>
      <c r="OQH37" s="20"/>
      <c r="OQI37" s="20"/>
      <c r="OQJ37" s="20"/>
      <c r="OQK37" s="20"/>
      <c r="OQL37" s="20"/>
      <c r="OQM37" s="20"/>
      <c r="OQN37" s="20"/>
      <c r="OQO37" s="20"/>
      <c r="OQP37" s="20"/>
      <c r="OQQ37" s="20"/>
      <c r="OQR37" s="20"/>
      <c r="OQS37" s="20"/>
      <c r="OQT37" s="20"/>
      <c r="OQU37" s="20"/>
      <c r="OQV37" s="20"/>
      <c r="OQW37" s="20"/>
      <c r="OQX37" s="20"/>
      <c r="OQY37" s="20"/>
      <c r="OQZ37" s="20"/>
      <c r="ORA37" s="20"/>
      <c r="ORB37" s="20"/>
      <c r="ORC37" s="20"/>
      <c r="ORD37" s="20"/>
      <c r="ORE37" s="20"/>
      <c r="ORF37" s="20"/>
      <c r="ORG37" s="20"/>
      <c r="ORH37" s="20"/>
      <c r="ORI37" s="20"/>
      <c r="ORJ37" s="20"/>
      <c r="ORK37" s="20"/>
      <c r="ORL37" s="20"/>
      <c r="ORM37" s="20"/>
      <c r="ORN37" s="20"/>
      <c r="ORO37" s="20"/>
      <c r="ORP37" s="20"/>
      <c r="ORQ37" s="20"/>
      <c r="ORR37" s="20"/>
      <c r="ORS37" s="20"/>
      <c r="ORT37" s="20"/>
      <c r="ORU37" s="20"/>
      <c r="ORV37" s="20"/>
      <c r="ORW37" s="20"/>
      <c r="ORX37" s="20"/>
      <c r="ORY37" s="20"/>
      <c r="ORZ37" s="20"/>
      <c r="OSA37" s="20"/>
      <c r="OSB37" s="20"/>
      <c r="OSC37" s="20"/>
      <c r="OSD37" s="20"/>
      <c r="OSE37" s="20"/>
      <c r="OSF37" s="20"/>
      <c r="OSG37" s="20"/>
      <c r="OSH37" s="20"/>
      <c r="OSI37" s="20"/>
      <c r="OSJ37" s="20"/>
      <c r="OSK37" s="20"/>
      <c r="OSL37" s="20"/>
      <c r="OSM37" s="20"/>
      <c r="OSN37" s="20"/>
      <c r="OSO37" s="20"/>
      <c r="OSP37" s="20"/>
      <c r="OSQ37" s="20"/>
      <c r="OSR37" s="20"/>
      <c r="OSS37" s="20"/>
      <c r="OST37" s="20"/>
      <c r="OSU37" s="20"/>
      <c r="OSV37" s="20"/>
      <c r="OSW37" s="20"/>
      <c r="OSX37" s="20"/>
      <c r="OSY37" s="20"/>
      <c r="OSZ37" s="20"/>
      <c r="OTA37" s="20"/>
      <c r="OTB37" s="20"/>
      <c r="OTC37" s="20"/>
      <c r="OTD37" s="20"/>
      <c r="OTE37" s="20"/>
      <c r="OTF37" s="20"/>
      <c r="OTG37" s="20"/>
      <c r="OTH37" s="20"/>
      <c r="OTI37" s="20"/>
      <c r="OTJ37" s="20"/>
      <c r="OTK37" s="20"/>
      <c r="OTL37" s="20"/>
      <c r="OTM37" s="20"/>
      <c r="OTN37" s="20"/>
      <c r="OTO37" s="20"/>
      <c r="OTP37" s="20"/>
      <c r="OTQ37" s="20"/>
      <c r="OTR37" s="20"/>
      <c r="OTS37" s="20"/>
      <c r="OTT37" s="20"/>
      <c r="OTU37" s="20"/>
      <c r="OTV37" s="20"/>
      <c r="OTW37" s="20"/>
      <c r="OTX37" s="20"/>
      <c r="OTY37" s="20"/>
      <c r="OTZ37" s="20"/>
      <c r="OUA37" s="20"/>
      <c r="OUB37" s="20"/>
      <c r="OUC37" s="20"/>
      <c r="OUD37" s="20"/>
      <c r="OUE37" s="20"/>
      <c r="OUF37" s="20"/>
      <c r="OUG37" s="20"/>
      <c r="OUH37" s="20"/>
      <c r="OUI37" s="20"/>
      <c r="OUJ37" s="20"/>
      <c r="OUK37" s="20"/>
      <c r="OUL37" s="20"/>
      <c r="OUM37" s="20"/>
      <c r="OUN37" s="20"/>
      <c r="OUO37" s="20"/>
      <c r="OUP37" s="20"/>
      <c r="OUQ37" s="20"/>
      <c r="OUR37" s="20"/>
      <c r="OUS37" s="20"/>
      <c r="OUT37" s="20"/>
      <c r="OUU37" s="20"/>
      <c r="OUV37" s="20"/>
      <c r="OUW37" s="20"/>
      <c r="OUX37" s="20"/>
      <c r="OUY37" s="20"/>
      <c r="OUZ37" s="20"/>
      <c r="OVA37" s="20"/>
      <c r="OVB37" s="20"/>
      <c r="OVC37" s="20"/>
      <c r="OVD37" s="20"/>
      <c r="OVE37" s="20"/>
      <c r="OVF37" s="20"/>
      <c r="OVG37" s="20"/>
      <c r="OVH37" s="20"/>
      <c r="OVI37" s="20"/>
      <c r="OVJ37" s="20"/>
      <c r="OVK37" s="20"/>
      <c r="OVL37" s="20"/>
      <c r="OVM37" s="20"/>
      <c r="OVN37" s="20"/>
      <c r="OVO37" s="20"/>
      <c r="OVP37" s="20"/>
      <c r="OVQ37" s="20"/>
      <c r="OVR37" s="20"/>
      <c r="OVS37" s="20"/>
      <c r="OVT37" s="20"/>
      <c r="OVU37" s="20"/>
      <c r="OVV37" s="20"/>
      <c r="OVW37" s="20"/>
      <c r="OVX37" s="20"/>
      <c r="OVY37" s="20"/>
      <c r="OVZ37" s="20"/>
      <c r="OWA37" s="20"/>
      <c r="OWB37" s="20"/>
      <c r="OWC37" s="20"/>
      <c r="OWD37" s="20"/>
      <c r="OWE37" s="20"/>
      <c r="OWF37" s="20"/>
      <c r="OWG37" s="20"/>
      <c r="OWH37" s="20"/>
      <c r="OWI37" s="20"/>
      <c r="OWJ37" s="20"/>
      <c r="OWK37" s="20"/>
      <c r="OWL37" s="20"/>
      <c r="OWM37" s="20"/>
      <c r="OWN37" s="20"/>
      <c r="OWO37" s="20"/>
      <c r="OWP37" s="20"/>
      <c r="OWQ37" s="20"/>
      <c r="OWR37" s="20"/>
      <c r="OWS37" s="20"/>
      <c r="OWT37" s="20"/>
      <c r="OWU37" s="20"/>
      <c r="OWV37" s="20"/>
      <c r="OWW37" s="20"/>
      <c r="OWX37" s="20"/>
      <c r="OWY37" s="20"/>
      <c r="OWZ37" s="20"/>
      <c r="OXA37" s="20"/>
      <c r="OXB37" s="20"/>
      <c r="OXC37" s="20"/>
      <c r="OXD37" s="20"/>
      <c r="OXE37" s="20"/>
      <c r="OXF37" s="20"/>
      <c r="OXG37" s="20"/>
      <c r="OXH37" s="20"/>
      <c r="OXI37" s="20"/>
      <c r="OXJ37" s="20"/>
      <c r="OXK37" s="20"/>
      <c r="OXL37" s="20"/>
      <c r="OXM37" s="20"/>
      <c r="OXN37" s="20"/>
      <c r="OXO37" s="20"/>
      <c r="OXP37" s="20"/>
      <c r="OXQ37" s="20"/>
      <c r="OXR37" s="20"/>
      <c r="OXS37" s="20"/>
      <c r="OXT37" s="20"/>
      <c r="OXU37" s="20"/>
      <c r="OXV37" s="20"/>
      <c r="OXW37" s="20"/>
      <c r="OXX37" s="20"/>
      <c r="OXY37" s="20"/>
      <c r="OXZ37" s="20"/>
      <c r="OYA37" s="20"/>
      <c r="OYB37" s="20"/>
      <c r="OYC37" s="20"/>
      <c r="OYD37" s="20"/>
      <c r="OYE37" s="20"/>
      <c r="OYF37" s="20"/>
      <c r="OYG37" s="20"/>
      <c r="OYH37" s="20"/>
      <c r="OYI37" s="20"/>
      <c r="OYJ37" s="20"/>
      <c r="OYK37" s="20"/>
      <c r="OYL37" s="20"/>
      <c r="OYM37" s="20"/>
      <c r="OYN37" s="20"/>
      <c r="OYO37" s="20"/>
      <c r="OYP37" s="20"/>
      <c r="OYQ37" s="20"/>
      <c r="OYR37" s="20"/>
      <c r="OYS37" s="20"/>
      <c r="OYT37" s="20"/>
      <c r="OYU37" s="20"/>
      <c r="OYV37" s="20"/>
      <c r="OYW37" s="20"/>
      <c r="OYX37" s="20"/>
      <c r="OYY37" s="20"/>
      <c r="OYZ37" s="20"/>
      <c r="OZA37" s="20"/>
      <c r="OZB37" s="20"/>
      <c r="OZC37" s="20"/>
      <c r="OZD37" s="20"/>
      <c r="OZE37" s="20"/>
      <c r="OZF37" s="20"/>
      <c r="OZG37" s="20"/>
      <c r="OZH37" s="20"/>
      <c r="OZI37" s="20"/>
      <c r="OZJ37" s="20"/>
      <c r="OZK37" s="20"/>
      <c r="OZL37" s="20"/>
      <c r="OZM37" s="20"/>
      <c r="OZN37" s="20"/>
      <c r="OZO37" s="20"/>
      <c r="OZP37" s="20"/>
      <c r="OZQ37" s="20"/>
      <c r="OZR37" s="20"/>
      <c r="OZS37" s="20"/>
      <c r="OZT37" s="20"/>
      <c r="OZU37" s="20"/>
      <c r="OZV37" s="20"/>
      <c r="OZW37" s="20"/>
      <c r="OZX37" s="20"/>
      <c r="OZY37" s="20"/>
      <c r="OZZ37" s="20"/>
      <c r="PAA37" s="20"/>
      <c r="PAB37" s="20"/>
      <c r="PAC37" s="20"/>
      <c r="PAD37" s="20"/>
      <c r="PAE37" s="20"/>
      <c r="PAF37" s="20"/>
      <c r="PAG37" s="20"/>
      <c r="PAH37" s="20"/>
      <c r="PAI37" s="20"/>
      <c r="PAJ37" s="20"/>
      <c r="PAK37" s="20"/>
      <c r="PAL37" s="20"/>
      <c r="PAM37" s="20"/>
      <c r="PAN37" s="20"/>
      <c r="PAO37" s="20"/>
      <c r="PAP37" s="20"/>
      <c r="PAQ37" s="20"/>
      <c r="PAR37" s="20"/>
      <c r="PAS37" s="20"/>
      <c r="PAT37" s="20"/>
      <c r="PAU37" s="20"/>
      <c r="PAV37" s="20"/>
      <c r="PAW37" s="20"/>
      <c r="PAX37" s="20"/>
      <c r="PAY37" s="20"/>
      <c r="PAZ37" s="20"/>
      <c r="PBA37" s="20"/>
      <c r="PBB37" s="20"/>
      <c r="PBC37" s="20"/>
      <c r="PBD37" s="20"/>
      <c r="PBE37" s="20"/>
      <c r="PBF37" s="20"/>
      <c r="PBG37" s="20"/>
      <c r="PBH37" s="20"/>
      <c r="PBI37" s="20"/>
      <c r="PBJ37" s="20"/>
      <c r="PBK37" s="20"/>
      <c r="PBL37" s="20"/>
      <c r="PBM37" s="20"/>
      <c r="PBN37" s="20"/>
      <c r="PBO37" s="20"/>
      <c r="PBP37" s="20"/>
      <c r="PBQ37" s="20"/>
      <c r="PBR37" s="20"/>
      <c r="PBS37" s="20"/>
      <c r="PBT37" s="20"/>
      <c r="PBU37" s="20"/>
      <c r="PBV37" s="20"/>
      <c r="PBW37" s="20"/>
      <c r="PBX37" s="20"/>
      <c r="PBY37" s="20"/>
      <c r="PBZ37" s="20"/>
      <c r="PCA37" s="20"/>
      <c r="PCB37" s="20"/>
      <c r="PCC37" s="20"/>
      <c r="PCD37" s="20"/>
      <c r="PCE37" s="20"/>
      <c r="PCF37" s="20"/>
      <c r="PCG37" s="20"/>
      <c r="PCH37" s="20"/>
      <c r="PCI37" s="20"/>
      <c r="PCJ37" s="20"/>
      <c r="PCK37" s="20"/>
      <c r="PCL37" s="20"/>
      <c r="PCM37" s="20"/>
      <c r="PCN37" s="20"/>
      <c r="PCO37" s="20"/>
      <c r="PCP37" s="20"/>
      <c r="PCQ37" s="20"/>
      <c r="PCR37" s="20"/>
      <c r="PCS37" s="20"/>
      <c r="PCT37" s="20"/>
      <c r="PCU37" s="20"/>
      <c r="PCV37" s="20"/>
      <c r="PCW37" s="20"/>
      <c r="PCX37" s="20"/>
      <c r="PCY37" s="20"/>
      <c r="PCZ37" s="20"/>
      <c r="PDA37" s="20"/>
      <c r="PDB37" s="20"/>
      <c r="PDC37" s="20"/>
      <c r="PDD37" s="20"/>
      <c r="PDE37" s="20"/>
      <c r="PDF37" s="20"/>
      <c r="PDG37" s="20"/>
      <c r="PDH37" s="20"/>
      <c r="PDI37" s="20"/>
      <c r="PDJ37" s="20"/>
      <c r="PDK37" s="20"/>
      <c r="PDL37" s="20"/>
      <c r="PDM37" s="20"/>
      <c r="PDN37" s="20"/>
      <c r="PDO37" s="20"/>
      <c r="PDP37" s="20"/>
      <c r="PDQ37" s="20"/>
      <c r="PDR37" s="20"/>
      <c r="PDS37" s="20"/>
      <c r="PDT37" s="20"/>
      <c r="PDU37" s="20"/>
      <c r="PDV37" s="20"/>
      <c r="PDW37" s="20"/>
      <c r="PDX37" s="20"/>
      <c r="PDY37" s="20"/>
      <c r="PDZ37" s="20"/>
      <c r="PEA37" s="20"/>
      <c r="PEB37" s="20"/>
      <c r="PEC37" s="20"/>
      <c r="PED37" s="20"/>
      <c r="PEE37" s="20"/>
      <c r="PEF37" s="20"/>
      <c r="PEG37" s="20"/>
      <c r="PEH37" s="20"/>
      <c r="PEI37" s="20"/>
      <c r="PEJ37" s="20"/>
      <c r="PEK37" s="20"/>
      <c r="PEL37" s="20"/>
      <c r="PEM37" s="20"/>
      <c r="PEN37" s="20"/>
      <c r="PEO37" s="20"/>
      <c r="PEP37" s="20"/>
      <c r="PEQ37" s="20"/>
      <c r="PER37" s="20"/>
      <c r="PES37" s="20"/>
      <c r="PET37" s="20"/>
      <c r="PEU37" s="20"/>
      <c r="PEV37" s="20"/>
      <c r="PEW37" s="20"/>
      <c r="PEX37" s="20"/>
      <c r="PEY37" s="20"/>
      <c r="PEZ37" s="20"/>
      <c r="PFA37" s="20"/>
      <c r="PFB37" s="20"/>
      <c r="PFC37" s="20"/>
      <c r="PFD37" s="20"/>
      <c r="PFE37" s="20"/>
      <c r="PFF37" s="20"/>
      <c r="PFG37" s="20"/>
      <c r="PFH37" s="20"/>
      <c r="PFI37" s="20"/>
      <c r="PFJ37" s="20"/>
      <c r="PFK37" s="20"/>
      <c r="PFL37" s="20"/>
      <c r="PFM37" s="20"/>
      <c r="PFN37" s="20"/>
      <c r="PFO37" s="20"/>
      <c r="PFP37" s="20"/>
      <c r="PFQ37" s="20"/>
      <c r="PFR37" s="20"/>
      <c r="PFS37" s="20"/>
      <c r="PFT37" s="20"/>
      <c r="PFU37" s="20"/>
      <c r="PFV37" s="20"/>
      <c r="PFW37" s="20"/>
      <c r="PFX37" s="20"/>
      <c r="PFY37" s="20"/>
      <c r="PFZ37" s="20"/>
      <c r="PGA37" s="20"/>
      <c r="PGB37" s="20"/>
      <c r="PGC37" s="20"/>
      <c r="PGD37" s="20"/>
      <c r="PGE37" s="20"/>
      <c r="PGF37" s="20"/>
      <c r="PGG37" s="20"/>
      <c r="PGH37" s="20"/>
      <c r="PGI37" s="20"/>
      <c r="PGJ37" s="20"/>
      <c r="PGK37" s="20"/>
      <c r="PGL37" s="20"/>
      <c r="PGM37" s="20"/>
      <c r="PGN37" s="20"/>
      <c r="PGO37" s="20"/>
      <c r="PGP37" s="20"/>
      <c r="PGQ37" s="20"/>
      <c r="PGR37" s="20"/>
      <c r="PGS37" s="20"/>
      <c r="PGT37" s="20"/>
      <c r="PGU37" s="20"/>
      <c r="PGV37" s="20"/>
      <c r="PGW37" s="20"/>
      <c r="PGX37" s="20"/>
      <c r="PGY37" s="20"/>
      <c r="PGZ37" s="20"/>
      <c r="PHA37" s="20"/>
      <c r="PHB37" s="20"/>
      <c r="PHC37" s="20"/>
      <c r="PHD37" s="20"/>
      <c r="PHE37" s="20"/>
      <c r="PHF37" s="20"/>
      <c r="PHG37" s="20"/>
      <c r="PHH37" s="20"/>
      <c r="PHI37" s="20"/>
      <c r="PHJ37" s="20"/>
      <c r="PHK37" s="20"/>
      <c r="PHL37" s="20"/>
      <c r="PHM37" s="20"/>
      <c r="PHN37" s="20"/>
      <c r="PHO37" s="20"/>
      <c r="PHP37" s="20"/>
      <c r="PHQ37" s="20"/>
      <c r="PHR37" s="20"/>
      <c r="PHS37" s="20"/>
      <c r="PHT37" s="20"/>
      <c r="PHU37" s="20"/>
      <c r="PHV37" s="20"/>
      <c r="PHW37" s="20"/>
      <c r="PHX37" s="20"/>
      <c r="PHY37" s="20"/>
      <c r="PHZ37" s="20"/>
      <c r="PIA37" s="20"/>
      <c r="PIB37" s="20"/>
      <c r="PIC37" s="20"/>
      <c r="PID37" s="20"/>
      <c r="PIE37" s="20"/>
      <c r="PIF37" s="20"/>
      <c r="PIG37" s="20"/>
      <c r="PIH37" s="20"/>
      <c r="PII37" s="20"/>
      <c r="PIJ37" s="20"/>
      <c r="PIK37" s="20"/>
      <c r="PIL37" s="20"/>
      <c r="PIM37" s="20"/>
      <c r="PIN37" s="20"/>
      <c r="PIO37" s="20"/>
      <c r="PIP37" s="20"/>
      <c r="PIQ37" s="20"/>
      <c r="PIR37" s="20"/>
      <c r="PIS37" s="20"/>
      <c r="PIT37" s="20"/>
      <c r="PIU37" s="20"/>
      <c r="PIV37" s="20"/>
      <c r="PIW37" s="20"/>
      <c r="PIX37" s="20"/>
      <c r="PIY37" s="20"/>
      <c r="PIZ37" s="20"/>
      <c r="PJA37" s="20"/>
      <c r="PJB37" s="20"/>
      <c r="PJC37" s="20"/>
      <c r="PJD37" s="20"/>
      <c r="PJE37" s="20"/>
      <c r="PJF37" s="20"/>
      <c r="PJG37" s="20"/>
      <c r="PJH37" s="20"/>
      <c r="PJI37" s="20"/>
      <c r="PJJ37" s="20"/>
      <c r="PJK37" s="20"/>
      <c r="PJL37" s="20"/>
      <c r="PJM37" s="20"/>
      <c r="PJN37" s="20"/>
      <c r="PJO37" s="20"/>
      <c r="PJP37" s="20"/>
      <c r="PJQ37" s="20"/>
      <c r="PJR37" s="20"/>
      <c r="PJS37" s="20"/>
      <c r="PJT37" s="20"/>
      <c r="PJU37" s="20"/>
      <c r="PJV37" s="20"/>
      <c r="PJW37" s="20"/>
      <c r="PJX37" s="20"/>
      <c r="PJY37" s="20"/>
      <c r="PJZ37" s="20"/>
      <c r="PKA37" s="20"/>
      <c r="PKB37" s="20"/>
      <c r="PKC37" s="20"/>
      <c r="PKD37" s="20"/>
      <c r="PKE37" s="20"/>
      <c r="PKF37" s="20"/>
      <c r="PKG37" s="20"/>
      <c r="PKH37" s="20"/>
      <c r="PKI37" s="20"/>
      <c r="PKJ37" s="20"/>
      <c r="PKK37" s="20"/>
      <c r="PKL37" s="20"/>
      <c r="PKM37" s="20"/>
      <c r="PKN37" s="20"/>
      <c r="PKO37" s="20"/>
      <c r="PKP37" s="20"/>
      <c r="PKQ37" s="20"/>
      <c r="PKR37" s="20"/>
      <c r="PKS37" s="20"/>
      <c r="PKT37" s="20"/>
      <c r="PKU37" s="20"/>
      <c r="PKV37" s="20"/>
      <c r="PKW37" s="20"/>
      <c r="PKX37" s="20"/>
      <c r="PKY37" s="20"/>
      <c r="PKZ37" s="20"/>
      <c r="PLA37" s="20"/>
      <c r="PLB37" s="20"/>
      <c r="PLC37" s="20"/>
      <c r="PLD37" s="20"/>
      <c r="PLE37" s="20"/>
      <c r="PLF37" s="20"/>
      <c r="PLG37" s="20"/>
      <c r="PLH37" s="20"/>
      <c r="PLI37" s="20"/>
      <c r="PLJ37" s="20"/>
      <c r="PLK37" s="20"/>
      <c r="PLL37" s="20"/>
      <c r="PLM37" s="20"/>
      <c r="PLN37" s="20"/>
      <c r="PLO37" s="20"/>
      <c r="PLP37" s="20"/>
      <c r="PLQ37" s="20"/>
      <c r="PLR37" s="20"/>
      <c r="PLS37" s="20"/>
      <c r="PLT37" s="20"/>
      <c r="PLU37" s="20"/>
      <c r="PLV37" s="20"/>
      <c r="PLW37" s="20"/>
      <c r="PLX37" s="20"/>
      <c r="PLY37" s="20"/>
      <c r="PLZ37" s="20"/>
      <c r="PMA37" s="20"/>
      <c r="PMB37" s="20"/>
      <c r="PMC37" s="20"/>
      <c r="PMD37" s="20"/>
      <c r="PME37" s="20"/>
      <c r="PMF37" s="20"/>
      <c r="PMG37" s="20"/>
      <c r="PMH37" s="20"/>
      <c r="PMI37" s="20"/>
      <c r="PMJ37" s="20"/>
      <c r="PMK37" s="20"/>
      <c r="PML37" s="20"/>
      <c r="PMM37" s="20"/>
      <c r="PMN37" s="20"/>
      <c r="PMO37" s="20"/>
      <c r="PMP37" s="20"/>
      <c r="PMQ37" s="20"/>
      <c r="PMR37" s="20"/>
      <c r="PMS37" s="20"/>
      <c r="PMT37" s="20"/>
      <c r="PMU37" s="20"/>
      <c r="PMV37" s="20"/>
      <c r="PMW37" s="20"/>
      <c r="PMX37" s="20"/>
      <c r="PMY37" s="20"/>
      <c r="PMZ37" s="20"/>
      <c r="PNA37" s="20"/>
      <c r="PNB37" s="20"/>
      <c r="PNC37" s="20"/>
      <c r="PND37" s="20"/>
      <c r="PNE37" s="20"/>
      <c r="PNF37" s="20"/>
      <c r="PNG37" s="20"/>
      <c r="PNH37" s="20"/>
      <c r="PNI37" s="20"/>
      <c r="PNJ37" s="20"/>
      <c r="PNK37" s="20"/>
      <c r="PNL37" s="20"/>
      <c r="PNM37" s="20"/>
      <c r="PNN37" s="20"/>
      <c r="PNO37" s="20"/>
      <c r="PNP37" s="20"/>
      <c r="PNQ37" s="20"/>
      <c r="PNR37" s="20"/>
      <c r="PNS37" s="20"/>
      <c r="PNT37" s="20"/>
      <c r="PNU37" s="20"/>
      <c r="PNV37" s="20"/>
      <c r="PNW37" s="20"/>
      <c r="PNX37" s="20"/>
      <c r="PNY37" s="20"/>
      <c r="PNZ37" s="20"/>
      <c r="POA37" s="20"/>
      <c r="POB37" s="20"/>
      <c r="POC37" s="20"/>
      <c r="POD37" s="20"/>
      <c r="POE37" s="20"/>
      <c r="POF37" s="20"/>
      <c r="POG37" s="20"/>
      <c r="POH37" s="20"/>
      <c r="POI37" s="20"/>
      <c r="POJ37" s="20"/>
      <c r="POK37" s="20"/>
      <c r="POL37" s="20"/>
      <c r="POM37" s="20"/>
      <c r="PON37" s="20"/>
      <c r="POO37" s="20"/>
      <c r="POP37" s="20"/>
      <c r="POQ37" s="20"/>
      <c r="POR37" s="20"/>
      <c r="POS37" s="20"/>
      <c r="POT37" s="20"/>
      <c r="POU37" s="20"/>
      <c r="POV37" s="20"/>
      <c r="POW37" s="20"/>
      <c r="POX37" s="20"/>
      <c r="POY37" s="20"/>
      <c r="POZ37" s="20"/>
      <c r="PPA37" s="20"/>
      <c r="PPB37" s="20"/>
      <c r="PPC37" s="20"/>
      <c r="PPD37" s="20"/>
      <c r="PPE37" s="20"/>
      <c r="PPF37" s="20"/>
      <c r="PPG37" s="20"/>
      <c r="PPH37" s="20"/>
      <c r="PPI37" s="20"/>
      <c r="PPJ37" s="20"/>
      <c r="PPK37" s="20"/>
      <c r="PPL37" s="20"/>
      <c r="PPM37" s="20"/>
      <c r="PPN37" s="20"/>
      <c r="PPO37" s="20"/>
      <c r="PPP37" s="20"/>
      <c r="PPQ37" s="20"/>
      <c r="PPR37" s="20"/>
      <c r="PPS37" s="20"/>
      <c r="PPT37" s="20"/>
      <c r="PPU37" s="20"/>
      <c r="PPV37" s="20"/>
      <c r="PPW37" s="20"/>
      <c r="PPX37" s="20"/>
      <c r="PPY37" s="20"/>
      <c r="PPZ37" s="20"/>
      <c r="PQA37" s="20"/>
      <c r="PQB37" s="20"/>
      <c r="PQC37" s="20"/>
      <c r="PQD37" s="20"/>
      <c r="PQE37" s="20"/>
      <c r="PQF37" s="20"/>
      <c r="PQG37" s="20"/>
      <c r="PQH37" s="20"/>
      <c r="PQI37" s="20"/>
      <c r="PQJ37" s="20"/>
      <c r="PQK37" s="20"/>
      <c r="PQL37" s="20"/>
      <c r="PQM37" s="20"/>
      <c r="PQN37" s="20"/>
      <c r="PQO37" s="20"/>
      <c r="PQP37" s="20"/>
      <c r="PQQ37" s="20"/>
      <c r="PQR37" s="20"/>
      <c r="PQS37" s="20"/>
      <c r="PQT37" s="20"/>
      <c r="PQU37" s="20"/>
      <c r="PQV37" s="20"/>
      <c r="PQW37" s="20"/>
      <c r="PQX37" s="20"/>
      <c r="PQY37" s="20"/>
      <c r="PQZ37" s="20"/>
      <c r="PRA37" s="20"/>
      <c r="PRB37" s="20"/>
      <c r="PRC37" s="20"/>
      <c r="PRD37" s="20"/>
      <c r="PRE37" s="20"/>
      <c r="PRF37" s="20"/>
      <c r="PRG37" s="20"/>
      <c r="PRH37" s="20"/>
      <c r="PRI37" s="20"/>
      <c r="PRJ37" s="20"/>
      <c r="PRK37" s="20"/>
      <c r="PRL37" s="20"/>
      <c r="PRM37" s="20"/>
      <c r="PRN37" s="20"/>
      <c r="PRO37" s="20"/>
      <c r="PRP37" s="20"/>
      <c r="PRQ37" s="20"/>
      <c r="PRR37" s="20"/>
      <c r="PRS37" s="20"/>
      <c r="PRT37" s="20"/>
      <c r="PRU37" s="20"/>
      <c r="PRV37" s="20"/>
      <c r="PRW37" s="20"/>
      <c r="PRX37" s="20"/>
      <c r="PRY37" s="20"/>
      <c r="PRZ37" s="20"/>
      <c r="PSA37" s="20"/>
      <c r="PSB37" s="20"/>
      <c r="PSC37" s="20"/>
      <c r="PSD37" s="20"/>
      <c r="PSE37" s="20"/>
      <c r="PSF37" s="20"/>
      <c r="PSG37" s="20"/>
      <c r="PSH37" s="20"/>
      <c r="PSI37" s="20"/>
      <c r="PSJ37" s="20"/>
      <c r="PSK37" s="20"/>
      <c r="PSL37" s="20"/>
      <c r="PSM37" s="20"/>
      <c r="PSN37" s="20"/>
      <c r="PSO37" s="20"/>
      <c r="PSP37" s="20"/>
      <c r="PSQ37" s="20"/>
      <c r="PSR37" s="20"/>
      <c r="PSS37" s="20"/>
      <c r="PST37" s="20"/>
      <c r="PSU37" s="20"/>
      <c r="PSV37" s="20"/>
      <c r="PSW37" s="20"/>
      <c r="PSX37" s="20"/>
      <c r="PSY37" s="20"/>
      <c r="PSZ37" s="20"/>
      <c r="PTA37" s="20"/>
      <c r="PTB37" s="20"/>
      <c r="PTC37" s="20"/>
      <c r="PTD37" s="20"/>
      <c r="PTE37" s="20"/>
      <c r="PTF37" s="20"/>
      <c r="PTG37" s="20"/>
      <c r="PTH37" s="20"/>
      <c r="PTI37" s="20"/>
      <c r="PTJ37" s="20"/>
      <c r="PTK37" s="20"/>
      <c r="PTL37" s="20"/>
      <c r="PTM37" s="20"/>
      <c r="PTN37" s="20"/>
      <c r="PTO37" s="20"/>
      <c r="PTP37" s="20"/>
      <c r="PTQ37" s="20"/>
      <c r="PTR37" s="20"/>
      <c r="PTS37" s="20"/>
      <c r="PTT37" s="20"/>
      <c r="PTU37" s="20"/>
      <c r="PTV37" s="20"/>
      <c r="PTW37" s="20"/>
      <c r="PTX37" s="20"/>
      <c r="PTY37" s="20"/>
      <c r="PTZ37" s="20"/>
      <c r="PUA37" s="20"/>
      <c r="PUB37" s="20"/>
      <c r="PUC37" s="20"/>
      <c r="PUD37" s="20"/>
      <c r="PUE37" s="20"/>
      <c r="PUF37" s="20"/>
      <c r="PUG37" s="20"/>
      <c r="PUH37" s="20"/>
      <c r="PUI37" s="20"/>
      <c r="PUJ37" s="20"/>
      <c r="PUK37" s="20"/>
      <c r="PUL37" s="20"/>
      <c r="PUM37" s="20"/>
      <c r="PUN37" s="20"/>
      <c r="PUO37" s="20"/>
      <c r="PUP37" s="20"/>
      <c r="PUQ37" s="20"/>
      <c r="PUR37" s="20"/>
      <c r="PUS37" s="20"/>
      <c r="PUT37" s="20"/>
      <c r="PUU37" s="20"/>
      <c r="PUV37" s="20"/>
      <c r="PUW37" s="20"/>
      <c r="PUX37" s="20"/>
      <c r="PUY37" s="20"/>
      <c r="PUZ37" s="20"/>
      <c r="PVA37" s="20"/>
      <c r="PVB37" s="20"/>
      <c r="PVC37" s="20"/>
      <c r="PVD37" s="20"/>
      <c r="PVE37" s="20"/>
      <c r="PVF37" s="20"/>
      <c r="PVG37" s="20"/>
      <c r="PVH37" s="20"/>
      <c r="PVI37" s="20"/>
      <c r="PVJ37" s="20"/>
      <c r="PVK37" s="20"/>
      <c r="PVL37" s="20"/>
      <c r="PVM37" s="20"/>
      <c r="PVN37" s="20"/>
      <c r="PVO37" s="20"/>
      <c r="PVP37" s="20"/>
      <c r="PVQ37" s="20"/>
      <c r="PVR37" s="20"/>
      <c r="PVS37" s="20"/>
      <c r="PVT37" s="20"/>
      <c r="PVU37" s="20"/>
      <c r="PVV37" s="20"/>
      <c r="PVW37" s="20"/>
      <c r="PVX37" s="20"/>
      <c r="PVY37" s="20"/>
      <c r="PVZ37" s="20"/>
      <c r="PWA37" s="20"/>
      <c r="PWB37" s="20"/>
      <c r="PWC37" s="20"/>
      <c r="PWD37" s="20"/>
      <c r="PWE37" s="20"/>
      <c r="PWF37" s="20"/>
      <c r="PWG37" s="20"/>
      <c r="PWH37" s="20"/>
      <c r="PWI37" s="20"/>
      <c r="PWJ37" s="20"/>
      <c r="PWK37" s="20"/>
      <c r="PWL37" s="20"/>
      <c r="PWM37" s="20"/>
      <c r="PWN37" s="20"/>
      <c r="PWO37" s="20"/>
      <c r="PWP37" s="20"/>
      <c r="PWQ37" s="20"/>
      <c r="PWR37" s="20"/>
      <c r="PWS37" s="20"/>
      <c r="PWT37" s="20"/>
      <c r="PWU37" s="20"/>
      <c r="PWV37" s="20"/>
      <c r="PWW37" s="20"/>
      <c r="PWX37" s="20"/>
      <c r="PWY37" s="20"/>
      <c r="PWZ37" s="20"/>
      <c r="PXA37" s="20"/>
      <c r="PXB37" s="20"/>
      <c r="PXC37" s="20"/>
      <c r="PXD37" s="20"/>
      <c r="PXE37" s="20"/>
      <c r="PXF37" s="20"/>
      <c r="PXG37" s="20"/>
      <c r="PXH37" s="20"/>
      <c r="PXI37" s="20"/>
      <c r="PXJ37" s="20"/>
      <c r="PXK37" s="20"/>
      <c r="PXL37" s="20"/>
      <c r="PXM37" s="20"/>
      <c r="PXN37" s="20"/>
      <c r="PXO37" s="20"/>
      <c r="PXP37" s="20"/>
      <c r="PXQ37" s="20"/>
      <c r="PXR37" s="20"/>
      <c r="PXS37" s="20"/>
      <c r="PXT37" s="20"/>
      <c r="PXU37" s="20"/>
      <c r="PXV37" s="20"/>
      <c r="PXW37" s="20"/>
      <c r="PXX37" s="20"/>
      <c r="PXY37" s="20"/>
      <c r="PXZ37" s="20"/>
      <c r="PYA37" s="20"/>
      <c r="PYB37" s="20"/>
      <c r="PYC37" s="20"/>
      <c r="PYD37" s="20"/>
      <c r="PYE37" s="20"/>
      <c r="PYF37" s="20"/>
      <c r="PYG37" s="20"/>
      <c r="PYH37" s="20"/>
      <c r="PYI37" s="20"/>
      <c r="PYJ37" s="20"/>
      <c r="PYK37" s="20"/>
      <c r="PYL37" s="20"/>
      <c r="PYM37" s="20"/>
      <c r="PYN37" s="20"/>
      <c r="PYO37" s="20"/>
      <c r="PYP37" s="20"/>
      <c r="PYQ37" s="20"/>
      <c r="PYR37" s="20"/>
      <c r="PYS37" s="20"/>
      <c r="PYT37" s="20"/>
      <c r="PYU37" s="20"/>
      <c r="PYV37" s="20"/>
      <c r="PYW37" s="20"/>
      <c r="PYX37" s="20"/>
      <c r="PYY37" s="20"/>
      <c r="PYZ37" s="20"/>
      <c r="PZA37" s="20"/>
      <c r="PZB37" s="20"/>
      <c r="PZC37" s="20"/>
      <c r="PZD37" s="20"/>
      <c r="PZE37" s="20"/>
      <c r="PZF37" s="20"/>
      <c r="PZG37" s="20"/>
      <c r="PZH37" s="20"/>
      <c r="PZI37" s="20"/>
      <c r="PZJ37" s="20"/>
      <c r="PZK37" s="20"/>
      <c r="PZL37" s="20"/>
      <c r="PZM37" s="20"/>
      <c r="PZN37" s="20"/>
      <c r="PZO37" s="20"/>
      <c r="PZP37" s="20"/>
      <c r="PZQ37" s="20"/>
      <c r="PZR37" s="20"/>
      <c r="PZS37" s="20"/>
      <c r="PZT37" s="20"/>
      <c r="PZU37" s="20"/>
      <c r="PZV37" s="20"/>
      <c r="PZW37" s="20"/>
      <c r="PZX37" s="20"/>
      <c r="PZY37" s="20"/>
      <c r="PZZ37" s="20"/>
      <c r="QAA37" s="20"/>
      <c r="QAB37" s="20"/>
      <c r="QAC37" s="20"/>
      <c r="QAD37" s="20"/>
      <c r="QAE37" s="20"/>
      <c r="QAF37" s="20"/>
      <c r="QAG37" s="20"/>
      <c r="QAH37" s="20"/>
      <c r="QAI37" s="20"/>
      <c r="QAJ37" s="20"/>
      <c r="QAK37" s="20"/>
      <c r="QAL37" s="20"/>
      <c r="QAM37" s="20"/>
      <c r="QAN37" s="20"/>
      <c r="QAO37" s="20"/>
      <c r="QAP37" s="20"/>
      <c r="QAQ37" s="20"/>
      <c r="QAR37" s="20"/>
      <c r="QAS37" s="20"/>
      <c r="QAT37" s="20"/>
      <c r="QAU37" s="20"/>
      <c r="QAV37" s="20"/>
      <c r="QAW37" s="20"/>
      <c r="QAX37" s="20"/>
      <c r="QAY37" s="20"/>
      <c r="QAZ37" s="20"/>
      <c r="QBA37" s="20"/>
      <c r="QBB37" s="20"/>
      <c r="QBC37" s="20"/>
      <c r="QBD37" s="20"/>
      <c r="QBE37" s="20"/>
      <c r="QBF37" s="20"/>
      <c r="QBG37" s="20"/>
      <c r="QBH37" s="20"/>
      <c r="QBI37" s="20"/>
      <c r="QBJ37" s="20"/>
      <c r="QBK37" s="20"/>
      <c r="QBL37" s="20"/>
      <c r="QBM37" s="20"/>
      <c r="QBN37" s="20"/>
      <c r="QBO37" s="20"/>
      <c r="QBP37" s="20"/>
      <c r="QBQ37" s="20"/>
      <c r="QBR37" s="20"/>
      <c r="QBS37" s="20"/>
      <c r="QBT37" s="20"/>
      <c r="QBU37" s="20"/>
      <c r="QBV37" s="20"/>
      <c r="QBW37" s="20"/>
      <c r="QBX37" s="20"/>
      <c r="QBY37" s="20"/>
      <c r="QBZ37" s="20"/>
      <c r="QCA37" s="20"/>
      <c r="QCB37" s="20"/>
      <c r="QCC37" s="20"/>
      <c r="QCD37" s="20"/>
      <c r="QCE37" s="20"/>
      <c r="QCF37" s="20"/>
      <c r="QCG37" s="20"/>
      <c r="QCH37" s="20"/>
      <c r="QCI37" s="20"/>
      <c r="QCJ37" s="20"/>
      <c r="QCK37" s="20"/>
      <c r="QCL37" s="20"/>
      <c r="QCM37" s="20"/>
      <c r="QCN37" s="20"/>
      <c r="QCO37" s="20"/>
      <c r="QCP37" s="20"/>
      <c r="QCQ37" s="20"/>
      <c r="QCR37" s="20"/>
      <c r="QCS37" s="20"/>
      <c r="QCT37" s="20"/>
      <c r="QCU37" s="20"/>
      <c r="QCV37" s="20"/>
      <c r="QCW37" s="20"/>
      <c r="QCX37" s="20"/>
      <c r="QCY37" s="20"/>
      <c r="QCZ37" s="20"/>
      <c r="QDA37" s="20"/>
      <c r="QDB37" s="20"/>
      <c r="QDC37" s="20"/>
      <c r="QDD37" s="20"/>
      <c r="QDE37" s="20"/>
      <c r="QDF37" s="20"/>
      <c r="QDG37" s="20"/>
      <c r="QDH37" s="20"/>
      <c r="QDI37" s="20"/>
      <c r="QDJ37" s="20"/>
      <c r="QDK37" s="20"/>
      <c r="QDL37" s="20"/>
      <c r="QDM37" s="20"/>
      <c r="QDN37" s="20"/>
      <c r="QDO37" s="20"/>
      <c r="QDP37" s="20"/>
      <c r="QDQ37" s="20"/>
      <c r="QDR37" s="20"/>
      <c r="QDS37" s="20"/>
      <c r="QDT37" s="20"/>
      <c r="QDU37" s="20"/>
      <c r="QDV37" s="20"/>
      <c r="QDW37" s="20"/>
      <c r="QDX37" s="20"/>
      <c r="QDY37" s="20"/>
      <c r="QDZ37" s="20"/>
      <c r="QEA37" s="20"/>
      <c r="QEB37" s="20"/>
      <c r="QEC37" s="20"/>
      <c r="QED37" s="20"/>
      <c r="QEE37" s="20"/>
      <c r="QEF37" s="20"/>
      <c r="QEG37" s="20"/>
      <c r="QEH37" s="20"/>
      <c r="QEI37" s="20"/>
      <c r="QEJ37" s="20"/>
      <c r="QEK37" s="20"/>
      <c r="QEL37" s="20"/>
      <c r="QEM37" s="20"/>
      <c r="QEN37" s="20"/>
      <c r="QEO37" s="20"/>
      <c r="QEP37" s="20"/>
      <c r="QEQ37" s="20"/>
      <c r="QER37" s="20"/>
      <c r="QES37" s="20"/>
      <c r="QET37" s="20"/>
      <c r="QEU37" s="20"/>
      <c r="QEV37" s="20"/>
      <c r="QEW37" s="20"/>
      <c r="QEX37" s="20"/>
      <c r="QEY37" s="20"/>
      <c r="QEZ37" s="20"/>
      <c r="QFA37" s="20"/>
      <c r="QFB37" s="20"/>
      <c r="QFC37" s="20"/>
      <c r="QFD37" s="20"/>
      <c r="QFE37" s="20"/>
      <c r="QFF37" s="20"/>
      <c r="QFG37" s="20"/>
      <c r="QFH37" s="20"/>
      <c r="QFI37" s="20"/>
      <c r="QFJ37" s="20"/>
      <c r="QFK37" s="20"/>
      <c r="QFL37" s="20"/>
      <c r="QFM37" s="20"/>
      <c r="QFN37" s="20"/>
      <c r="QFO37" s="20"/>
      <c r="QFP37" s="20"/>
      <c r="QFQ37" s="20"/>
      <c r="QFR37" s="20"/>
      <c r="QFS37" s="20"/>
      <c r="QFT37" s="20"/>
      <c r="QFU37" s="20"/>
      <c r="QFV37" s="20"/>
      <c r="QFW37" s="20"/>
      <c r="QFX37" s="20"/>
      <c r="QFY37" s="20"/>
      <c r="QFZ37" s="20"/>
      <c r="QGA37" s="20"/>
      <c r="QGB37" s="20"/>
      <c r="QGC37" s="20"/>
      <c r="QGD37" s="20"/>
      <c r="QGE37" s="20"/>
      <c r="QGF37" s="20"/>
      <c r="QGG37" s="20"/>
      <c r="QGH37" s="20"/>
      <c r="QGI37" s="20"/>
      <c r="QGJ37" s="20"/>
      <c r="QGK37" s="20"/>
      <c r="QGL37" s="20"/>
      <c r="QGM37" s="20"/>
      <c r="QGN37" s="20"/>
      <c r="QGO37" s="20"/>
      <c r="QGP37" s="20"/>
      <c r="QGQ37" s="20"/>
      <c r="QGR37" s="20"/>
      <c r="QGS37" s="20"/>
      <c r="QGT37" s="20"/>
      <c r="QGU37" s="20"/>
      <c r="QGV37" s="20"/>
      <c r="QGW37" s="20"/>
      <c r="QGX37" s="20"/>
      <c r="QGY37" s="20"/>
      <c r="QGZ37" s="20"/>
      <c r="QHA37" s="20"/>
      <c r="QHB37" s="20"/>
      <c r="QHC37" s="20"/>
      <c r="QHD37" s="20"/>
      <c r="QHE37" s="20"/>
      <c r="QHF37" s="20"/>
      <c r="QHG37" s="20"/>
      <c r="QHH37" s="20"/>
      <c r="QHI37" s="20"/>
      <c r="QHJ37" s="20"/>
      <c r="QHK37" s="20"/>
      <c r="QHL37" s="20"/>
      <c r="QHM37" s="20"/>
      <c r="QHN37" s="20"/>
      <c r="QHO37" s="20"/>
      <c r="QHP37" s="20"/>
      <c r="QHQ37" s="20"/>
      <c r="QHR37" s="20"/>
      <c r="QHS37" s="20"/>
      <c r="QHT37" s="20"/>
      <c r="QHU37" s="20"/>
      <c r="QHV37" s="20"/>
      <c r="QHW37" s="20"/>
      <c r="QHX37" s="20"/>
      <c r="QHY37" s="20"/>
      <c r="QHZ37" s="20"/>
      <c r="QIA37" s="20"/>
      <c r="QIB37" s="20"/>
      <c r="QIC37" s="20"/>
      <c r="QID37" s="20"/>
      <c r="QIE37" s="20"/>
      <c r="QIF37" s="20"/>
      <c r="QIG37" s="20"/>
      <c r="QIH37" s="20"/>
      <c r="QII37" s="20"/>
      <c r="QIJ37" s="20"/>
      <c r="QIK37" s="20"/>
      <c r="QIL37" s="20"/>
      <c r="QIM37" s="20"/>
      <c r="QIN37" s="20"/>
      <c r="QIO37" s="20"/>
      <c r="QIP37" s="20"/>
      <c r="QIQ37" s="20"/>
      <c r="QIR37" s="20"/>
      <c r="QIS37" s="20"/>
      <c r="QIT37" s="20"/>
      <c r="QIU37" s="20"/>
      <c r="QIV37" s="20"/>
      <c r="QIW37" s="20"/>
      <c r="QIX37" s="20"/>
      <c r="QIY37" s="20"/>
      <c r="QIZ37" s="20"/>
      <c r="QJA37" s="20"/>
      <c r="QJB37" s="20"/>
      <c r="QJC37" s="20"/>
      <c r="QJD37" s="20"/>
      <c r="QJE37" s="20"/>
      <c r="QJF37" s="20"/>
      <c r="QJG37" s="20"/>
      <c r="QJH37" s="20"/>
      <c r="QJI37" s="20"/>
      <c r="QJJ37" s="20"/>
      <c r="QJK37" s="20"/>
      <c r="QJL37" s="20"/>
      <c r="QJM37" s="20"/>
      <c r="QJN37" s="20"/>
      <c r="QJO37" s="20"/>
      <c r="QJP37" s="20"/>
      <c r="QJQ37" s="20"/>
      <c r="QJR37" s="20"/>
      <c r="QJS37" s="20"/>
      <c r="QJT37" s="20"/>
      <c r="QJU37" s="20"/>
      <c r="QJV37" s="20"/>
      <c r="QJW37" s="20"/>
      <c r="QJX37" s="20"/>
      <c r="QJY37" s="20"/>
      <c r="QJZ37" s="20"/>
      <c r="QKA37" s="20"/>
      <c r="QKB37" s="20"/>
      <c r="QKC37" s="20"/>
      <c r="QKD37" s="20"/>
      <c r="QKE37" s="20"/>
      <c r="QKF37" s="20"/>
      <c r="QKG37" s="20"/>
      <c r="QKH37" s="20"/>
      <c r="QKI37" s="20"/>
      <c r="QKJ37" s="20"/>
      <c r="QKK37" s="20"/>
      <c r="QKL37" s="20"/>
      <c r="QKM37" s="20"/>
      <c r="QKN37" s="20"/>
      <c r="QKO37" s="20"/>
      <c r="QKP37" s="20"/>
      <c r="QKQ37" s="20"/>
      <c r="QKR37" s="20"/>
      <c r="QKS37" s="20"/>
      <c r="QKT37" s="20"/>
      <c r="QKU37" s="20"/>
      <c r="QKV37" s="20"/>
      <c r="QKW37" s="20"/>
      <c r="QKX37" s="20"/>
      <c r="QKY37" s="20"/>
      <c r="QKZ37" s="20"/>
      <c r="QLA37" s="20"/>
      <c r="QLB37" s="20"/>
      <c r="QLC37" s="20"/>
      <c r="QLD37" s="20"/>
      <c r="QLE37" s="20"/>
      <c r="QLF37" s="20"/>
      <c r="QLG37" s="20"/>
      <c r="QLH37" s="20"/>
      <c r="QLI37" s="20"/>
      <c r="QLJ37" s="20"/>
      <c r="QLK37" s="20"/>
      <c r="QLL37" s="20"/>
      <c r="QLM37" s="20"/>
      <c r="QLN37" s="20"/>
      <c r="QLO37" s="20"/>
      <c r="QLP37" s="20"/>
      <c r="QLQ37" s="20"/>
      <c r="QLR37" s="20"/>
      <c r="QLS37" s="20"/>
      <c r="QLT37" s="20"/>
      <c r="QLU37" s="20"/>
      <c r="QLV37" s="20"/>
      <c r="QLW37" s="20"/>
      <c r="QLX37" s="20"/>
      <c r="QLY37" s="20"/>
      <c r="QLZ37" s="20"/>
      <c r="QMA37" s="20"/>
      <c r="QMB37" s="20"/>
      <c r="QMC37" s="20"/>
      <c r="QMD37" s="20"/>
      <c r="QME37" s="20"/>
      <c r="QMF37" s="20"/>
      <c r="QMG37" s="20"/>
      <c r="QMH37" s="20"/>
      <c r="QMI37" s="20"/>
      <c r="QMJ37" s="20"/>
      <c r="QMK37" s="20"/>
      <c r="QML37" s="20"/>
      <c r="QMM37" s="20"/>
      <c r="QMN37" s="20"/>
      <c r="QMO37" s="20"/>
      <c r="QMP37" s="20"/>
      <c r="QMQ37" s="20"/>
      <c r="QMR37" s="20"/>
      <c r="QMS37" s="20"/>
      <c r="QMT37" s="20"/>
      <c r="QMU37" s="20"/>
      <c r="QMV37" s="20"/>
      <c r="QMW37" s="20"/>
      <c r="QMX37" s="20"/>
      <c r="QMY37" s="20"/>
      <c r="QMZ37" s="20"/>
      <c r="QNA37" s="20"/>
      <c r="QNB37" s="20"/>
      <c r="QNC37" s="20"/>
      <c r="QND37" s="20"/>
      <c r="QNE37" s="20"/>
      <c r="QNF37" s="20"/>
      <c r="QNG37" s="20"/>
      <c r="QNH37" s="20"/>
      <c r="QNI37" s="20"/>
      <c r="QNJ37" s="20"/>
      <c r="QNK37" s="20"/>
      <c r="QNL37" s="20"/>
      <c r="QNM37" s="20"/>
      <c r="QNN37" s="20"/>
      <c r="QNO37" s="20"/>
      <c r="QNP37" s="20"/>
      <c r="QNQ37" s="20"/>
      <c r="QNR37" s="20"/>
      <c r="QNS37" s="20"/>
      <c r="QNT37" s="20"/>
      <c r="QNU37" s="20"/>
      <c r="QNV37" s="20"/>
      <c r="QNW37" s="20"/>
      <c r="QNX37" s="20"/>
      <c r="QNY37" s="20"/>
      <c r="QNZ37" s="20"/>
      <c r="QOA37" s="20"/>
      <c r="QOB37" s="20"/>
      <c r="QOC37" s="20"/>
      <c r="QOD37" s="20"/>
      <c r="QOE37" s="20"/>
      <c r="QOF37" s="20"/>
      <c r="QOG37" s="20"/>
      <c r="QOH37" s="20"/>
      <c r="QOI37" s="20"/>
      <c r="QOJ37" s="20"/>
      <c r="QOK37" s="20"/>
      <c r="QOL37" s="20"/>
      <c r="QOM37" s="20"/>
      <c r="QON37" s="20"/>
      <c r="QOO37" s="20"/>
      <c r="QOP37" s="20"/>
      <c r="QOQ37" s="20"/>
      <c r="QOR37" s="20"/>
      <c r="QOS37" s="20"/>
      <c r="QOT37" s="20"/>
      <c r="QOU37" s="20"/>
      <c r="QOV37" s="20"/>
      <c r="QOW37" s="20"/>
      <c r="QOX37" s="20"/>
      <c r="QOY37" s="20"/>
      <c r="QOZ37" s="20"/>
      <c r="QPA37" s="20"/>
      <c r="QPB37" s="20"/>
      <c r="QPC37" s="20"/>
      <c r="QPD37" s="20"/>
      <c r="QPE37" s="20"/>
      <c r="QPF37" s="20"/>
      <c r="QPG37" s="20"/>
      <c r="QPH37" s="20"/>
      <c r="QPI37" s="20"/>
      <c r="QPJ37" s="20"/>
      <c r="QPK37" s="20"/>
      <c r="QPL37" s="20"/>
      <c r="QPM37" s="20"/>
      <c r="QPN37" s="20"/>
      <c r="QPO37" s="20"/>
      <c r="QPP37" s="20"/>
      <c r="QPQ37" s="20"/>
      <c r="QPR37" s="20"/>
      <c r="QPS37" s="20"/>
      <c r="QPT37" s="20"/>
      <c r="QPU37" s="20"/>
      <c r="QPV37" s="20"/>
      <c r="QPW37" s="20"/>
      <c r="QPX37" s="20"/>
      <c r="QPY37" s="20"/>
      <c r="QPZ37" s="20"/>
      <c r="QQA37" s="20"/>
      <c r="QQB37" s="20"/>
      <c r="QQC37" s="20"/>
      <c r="QQD37" s="20"/>
      <c r="QQE37" s="20"/>
      <c r="QQF37" s="20"/>
      <c r="QQG37" s="20"/>
      <c r="QQH37" s="20"/>
      <c r="QQI37" s="20"/>
      <c r="QQJ37" s="20"/>
      <c r="QQK37" s="20"/>
      <c r="QQL37" s="20"/>
      <c r="QQM37" s="20"/>
      <c r="QQN37" s="20"/>
      <c r="QQO37" s="20"/>
      <c r="QQP37" s="20"/>
      <c r="QQQ37" s="20"/>
      <c r="QQR37" s="20"/>
      <c r="QQS37" s="20"/>
      <c r="QQT37" s="20"/>
      <c r="QQU37" s="20"/>
      <c r="QQV37" s="20"/>
      <c r="QQW37" s="20"/>
      <c r="QQX37" s="20"/>
      <c r="QQY37" s="20"/>
      <c r="QQZ37" s="20"/>
      <c r="QRA37" s="20"/>
      <c r="QRB37" s="20"/>
      <c r="QRC37" s="20"/>
      <c r="QRD37" s="20"/>
      <c r="QRE37" s="20"/>
      <c r="QRF37" s="20"/>
      <c r="QRG37" s="20"/>
      <c r="QRH37" s="20"/>
      <c r="QRI37" s="20"/>
      <c r="QRJ37" s="20"/>
      <c r="QRK37" s="20"/>
      <c r="QRL37" s="20"/>
      <c r="QRM37" s="20"/>
      <c r="QRN37" s="20"/>
      <c r="QRO37" s="20"/>
      <c r="QRP37" s="20"/>
      <c r="QRQ37" s="20"/>
      <c r="QRR37" s="20"/>
      <c r="QRS37" s="20"/>
      <c r="QRT37" s="20"/>
      <c r="QRU37" s="20"/>
      <c r="QRV37" s="20"/>
      <c r="QRW37" s="20"/>
      <c r="QRX37" s="20"/>
      <c r="QRY37" s="20"/>
      <c r="QRZ37" s="20"/>
      <c r="QSA37" s="20"/>
      <c r="QSB37" s="20"/>
      <c r="QSC37" s="20"/>
      <c r="QSD37" s="20"/>
      <c r="QSE37" s="20"/>
      <c r="QSF37" s="20"/>
      <c r="QSG37" s="20"/>
      <c r="QSH37" s="20"/>
      <c r="QSI37" s="20"/>
      <c r="QSJ37" s="20"/>
      <c r="QSK37" s="20"/>
      <c r="QSL37" s="20"/>
      <c r="QSM37" s="20"/>
      <c r="QSN37" s="20"/>
      <c r="QSO37" s="20"/>
      <c r="QSP37" s="20"/>
      <c r="QSQ37" s="20"/>
      <c r="QSR37" s="20"/>
      <c r="QSS37" s="20"/>
      <c r="QST37" s="20"/>
      <c r="QSU37" s="20"/>
      <c r="QSV37" s="20"/>
      <c r="QSW37" s="20"/>
      <c r="QSX37" s="20"/>
      <c r="QSY37" s="20"/>
      <c r="QSZ37" s="20"/>
      <c r="QTA37" s="20"/>
      <c r="QTB37" s="20"/>
      <c r="QTC37" s="20"/>
      <c r="QTD37" s="20"/>
      <c r="QTE37" s="20"/>
      <c r="QTF37" s="20"/>
      <c r="QTG37" s="20"/>
      <c r="QTH37" s="20"/>
      <c r="QTI37" s="20"/>
      <c r="QTJ37" s="20"/>
      <c r="QTK37" s="20"/>
      <c r="QTL37" s="20"/>
      <c r="QTM37" s="20"/>
      <c r="QTN37" s="20"/>
      <c r="QTO37" s="20"/>
      <c r="QTP37" s="20"/>
      <c r="QTQ37" s="20"/>
      <c r="QTR37" s="20"/>
      <c r="QTS37" s="20"/>
      <c r="QTT37" s="20"/>
      <c r="QTU37" s="20"/>
      <c r="QTV37" s="20"/>
      <c r="QTW37" s="20"/>
      <c r="QTX37" s="20"/>
      <c r="QTY37" s="20"/>
      <c r="QTZ37" s="20"/>
      <c r="QUA37" s="20"/>
      <c r="QUB37" s="20"/>
      <c r="QUC37" s="20"/>
      <c r="QUD37" s="20"/>
      <c r="QUE37" s="20"/>
      <c r="QUF37" s="20"/>
      <c r="QUG37" s="20"/>
      <c r="QUH37" s="20"/>
      <c r="QUI37" s="20"/>
      <c r="QUJ37" s="20"/>
      <c r="QUK37" s="20"/>
      <c r="QUL37" s="20"/>
      <c r="QUM37" s="20"/>
      <c r="QUN37" s="20"/>
      <c r="QUO37" s="20"/>
      <c r="QUP37" s="20"/>
      <c r="QUQ37" s="20"/>
      <c r="QUR37" s="20"/>
      <c r="QUS37" s="20"/>
      <c r="QUT37" s="20"/>
      <c r="QUU37" s="20"/>
      <c r="QUV37" s="20"/>
      <c r="QUW37" s="20"/>
      <c r="QUX37" s="20"/>
      <c r="QUY37" s="20"/>
      <c r="QUZ37" s="20"/>
      <c r="QVA37" s="20"/>
      <c r="QVB37" s="20"/>
      <c r="QVC37" s="20"/>
      <c r="QVD37" s="20"/>
      <c r="QVE37" s="20"/>
      <c r="QVF37" s="20"/>
      <c r="QVG37" s="20"/>
      <c r="QVH37" s="20"/>
      <c r="QVI37" s="20"/>
      <c r="QVJ37" s="20"/>
      <c r="QVK37" s="20"/>
      <c r="QVL37" s="20"/>
      <c r="QVM37" s="20"/>
      <c r="QVN37" s="20"/>
      <c r="QVO37" s="20"/>
      <c r="QVP37" s="20"/>
      <c r="QVQ37" s="20"/>
      <c r="QVR37" s="20"/>
      <c r="QVS37" s="20"/>
      <c r="QVT37" s="20"/>
      <c r="QVU37" s="20"/>
      <c r="QVV37" s="20"/>
      <c r="QVW37" s="20"/>
      <c r="QVX37" s="20"/>
      <c r="QVY37" s="20"/>
      <c r="QVZ37" s="20"/>
      <c r="QWA37" s="20"/>
      <c r="QWB37" s="20"/>
      <c r="QWC37" s="20"/>
      <c r="QWD37" s="20"/>
      <c r="QWE37" s="20"/>
      <c r="QWF37" s="20"/>
      <c r="QWG37" s="20"/>
      <c r="QWH37" s="20"/>
      <c r="QWI37" s="20"/>
      <c r="QWJ37" s="20"/>
      <c r="QWK37" s="20"/>
      <c r="QWL37" s="20"/>
      <c r="QWM37" s="20"/>
      <c r="QWN37" s="20"/>
      <c r="QWO37" s="20"/>
      <c r="QWP37" s="20"/>
      <c r="QWQ37" s="20"/>
      <c r="QWR37" s="20"/>
      <c r="QWS37" s="20"/>
      <c r="QWT37" s="20"/>
      <c r="QWU37" s="20"/>
      <c r="QWV37" s="20"/>
      <c r="QWW37" s="20"/>
      <c r="QWX37" s="20"/>
      <c r="QWY37" s="20"/>
      <c r="QWZ37" s="20"/>
      <c r="QXA37" s="20"/>
      <c r="QXB37" s="20"/>
      <c r="QXC37" s="20"/>
      <c r="QXD37" s="20"/>
      <c r="QXE37" s="20"/>
      <c r="QXF37" s="20"/>
      <c r="QXG37" s="20"/>
      <c r="QXH37" s="20"/>
      <c r="QXI37" s="20"/>
      <c r="QXJ37" s="20"/>
      <c r="QXK37" s="20"/>
      <c r="QXL37" s="20"/>
      <c r="QXM37" s="20"/>
      <c r="QXN37" s="20"/>
      <c r="QXO37" s="20"/>
      <c r="QXP37" s="20"/>
      <c r="QXQ37" s="20"/>
      <c r="QXR37" s="20"/>
      <c r="QXS37" s="20"/>
      <c r="QXT37" s="20"/>
      <c r="QXU37" s="20"/>
      <c r="QXV37" s="20"/>
      <c r="QXW37" s="20"/>
      <c r="QXX37" s="20"/>
      <c r="QXY37" s="20"/>
      <c r="QXZ37" s="20"/>
      <c r="QYA37" s="20"/>
      <c r="QYB37" s="20"/>
      <c r="QYC37" s="20"/>
      <c r="QYD37" s="20"/>
      <c r="QYE37" s="20"/>
      <c r="QYF37" s="20"/>
      <c r="QYG37" s="20"/>
      <c r="QYH37" s="20"/>
      <c r="QYI37" s="20"/>
      <c r="QYJ37" s="20"/>
      <c r="QYK37" s="20"/>
      <c r="QYL37" s="20"/>
      <c r="QYM37" s="20"/>
      <c r="QYN37" s="20"/>
      <c r="QYO37" s="20"/>
      <c r="QYP37" s="20"/>
      <c r="QYQ37" s="20"/>
      <c r="QYR37" s="20"/>
      <c r="QYS37" s="20"/>
      <c r="QYT37" s="20"/>
      <c r="QYU37" s="20"/>
      <c r="QYV37" s="20"/>
      <c r="QYW37" s="20"/>
      <c r="QYX37" s="20"/>
      <c r="QYY37" s="20"/>
      <c r="QYZ37" s="20"/>
      <c r="QZA37" s="20"/>
      <c r="QZB37" s="20"/>
      <c r="QZC37" s="20"/>
      <c r="QZD37" s="20"/>
      <c r="QZE37" s="20"/>
      <c r="QZF37" s="20"/>
      <c r="QZG37" s="20"/>
      <c r="QZH37" s="20"/>
      <c r="QZI37" s="20"/>
      <c r="QZJ37" s="20"/>
      <c r="QZK37" s="20"/>
      <c r="QZL37" s="20"/>
      <c r="QZM37" s="20"/>
      <c r="QZN37" s="20"/>
      <c r="QZO37" s="20"/>
      <c r="QZP37" s="20"/>
      <c r="QZQ37" s="20"/>
      <c r="QZR37" s="20"/>
      <c r="QZS37" s="20"/>
      <c r="QZT37" s="20"/>
      <c r="QZU37" s="20"/>
      <c r="QZV37" s="20"/>
      <c r="QZW37" s="20"/>
      <c r="QZX37" s="20"/>
      <c r="QZY37" s="20"/>
      <c r="QZZ37" s="20"/>
      <c r="RAA37" s="20"/>
      <c r="RAB37" s="20"/>
      <c r="RAC37" s="20"/>
      <c r="RAD37" s="20"/>
      <c r="RAE37" s="20"/>
      <c r="RAF37" s="20"/>
      <c r="RAG37" s="20"/>
      <c r="RAH37" s="20"/>
      <c r="RAI37" s="20"/>
      <c r="RAJ37" s="20"/>
      <c r="RAK37" s="20"/>
      <c r="RAL37" s="20"/>
      <c r="RAM37" s="20"/>
      <c r="RAN37" s="20"/>
      <c r="RAO37" s="20"/>
      <c r="RAP37" s="20"/>
      <c r="RAQ37" s="20"/>
      <c r="RAR37" s="20"/>
      <c r="RAS37" s="20"/>
      <c r="RAT37" s="20"/>
      <c r="RAU37" s="20"/>
      <c r="RAV37" s="20"/>
      <c r="RAW37" s="20"/>
      <c r="RAX37" s="20"/>
      <c r="RAY37" s="20"/>
      <c r="RAZ37" s="20"/>
      <c r="RBA37" s="20"/>
      <c r="RBB37" s="20"/>
      <c r="RBC37" s="20"/>
      <c r="RBD37" s="20"/>
      <c r="RBE37" s="20"/>
      <c r="RBF37" s="20"/>
      <c r="RBG37" s="20"/>
      <c r="RBH37" s="20"/>
      <c r="RBI37" s="20"/>
      <c r="RBJ37" s="20"/>
      <c r="RBK37" s="20"/>
      <c r="RBL37" s="20"/>
      <c r="RBM37" s="20"/>
      <c r="RBN37" s="20"/>
      <c r="RBO37" s="20"/>
      <c r="RBP37" s="20"/>
      <c r="RBQ37" s="20"/>
      <c r="RBR37" s="20"/>
      <c r="RBS37" s="20"/>
      <c r="RBT37" s="20"/>
      <c r="RBU37" s="20"/>
      <c r="RBV37" s="20"/>
      <c r="RBW37" s="20"/>
      <c r="RBX37" s="20"/>
      <c r="RBY37" s="20"/>
      <c r="RBZ37" s="20"/>
      <c r="RCA37" s="20"/>
      <c r="RCB37" s="20"/>
      <c r="RCC37" s="20"/>
      <c r="RCD37" s="20"/>
      <c r="RCE37" s="20"/>
      <c r="RCF37" s="20"/>
      <c r="RCG37" s="20"/>
      <c r="RCH37" s="20"/>
      <c r="RCI37" s="20"/>
      <c r="RCJ37" s="20"/>
      <c r="RCK37" s="20"/>
      <c r="RCL37" s="20"/>
      <c r="RCM37" s="20"/>
      <c r="RCN37" s="20"/>
      <c r="RCO37" s="20"/>
      <c r="RCP37" s="20"/>
      <c r="RCQ37" s="20"/>
      <c r="RCR37" s="20"/>
      <c r="RCS37" s="20"/>
      <c r="RCT37" s="20"/>
      <c r="RCU37" s="20"/>
      <c r="RCV37" s="20"/>
      <c r="RCW37" s="20"/>
      <c r="RCX37" s="20"/>
      <c r="RCY37" s="20"/>
      <c r="RCZ37" s="20"/>
      <c r="RDA37" s="20"/>
      <c r="RDB37" s="20"/>
      <c r="RDC37" s="20"/>
      <c r="RDD37" s="20"/>
      <c r="RDE37" s="20"/>
      <c r="RDF37" s="20"/>
      <c r="RDG37" s="20"/>
      <c r="RDH37" s="20"/>
      <c r="RDI37" s="20"/>
      <c r="RDJ37" s="20"/>
      <c r="RDK37" s="20"/>
      <c r="RDL37" s="20"/>
      <c r="RDM37" s="20"/>
      <c r="RDN37" s="20"/>
      <c r="RDO37" s="20"/>
      <c r="RDP37" s="20"/>
      <c r="RDQ37" s="20"/>
      <c r="RDR37" s="20"/>
      <c r="RDS37" s="20"/>
      <c r="RDT37" s="20"/>
      <c r="RDU37" s="20"/>
      <c r="RDV37" s="20"/>
      <c r="RDW37" s="20"/>
      <c r="RDX37" s="20"/>
      <c r="RDY37" s="20"/>
      <c r="RDZ37" s="20"/>
      <c r="REA37" s="20"/>
      <c r="REB37" s="20"/>
      <c r="REC37" s="20"/>
      <c r="RED37" s="20"/>
      <c r="REE37" s="20"/>
      <c r="REF37" s="20"/>
      <c r="REG37" s="20"/>
      <c r="REH37" s="20"/>
      <c r="REI37" s="20"/>
      <c r="REJ37" s="20"/>
      <c r="REK37" s="20"/>
      <c r="REL37" s="20"/>
      <c r="REM37" s="20"/>
      <c r="REN37" s="20"/>
      <c r="REO37" s="20"/>
      <c r="REP37" s="20"/>
      <c r="REQ37" s="20"/>
      <c r="RER37" s="20"/>
      <c r="RES37" s="20"/>
      <c r="RET37" s="20"/>
      <c r="REU37" s="20"/>
      <c r="REV37" s="20"/>
      <c r="REW37" s="20"/>
      <c r="REX37" s="20"/>
      <c r="REY37" s="20"/>
      <c r="REZ37" s="20"/>
      <c r="RFA37" s="20"/>
      <c r="RFB37" s="20"/>
      <c r="RFC37" s="20"/>
      <c r="RFD37" s="20"/>
      <c r="RFE37" s="20"/>
      <c r="RFF37" s="20"/>
      <c r="RFG37" s="20"/>
      <c r="RFH37" s="20"/>
      <c r="RFI37" s="20"/>
      <c r="RFJ37" s="20"/>
      <c r="RFK37" s="20"/>
      <c r="RFL37" s="20"/>
      <c r="RFM37" s="20"/>
      <c r="RFN37" s="20"/>
      <c r="RFO37" s="20"/>
      <c r="RFP37" s="20"/>
      <c r="RFQ37" s="20"/>
      <c r="RFR37" s="20"/>
      <c r="RFS37" s="20"/>
      <c r="RFT37" s="20"/>
      <c r="RFU37" s="20"/>
      <c r="RFV37" s="20"/>
      <c r="RFW37" s="20"/>
      <c r="RFX37" s="20"/>
      <c r="RFY37" s="20"/>
      <c r="RFZ37" s="20"/>
      <c r="RGA37" s="20"/>
      <c r="RGB37" s="20"/>
      <c r="RGC37" s="20"/>
      <c r="RGD37" s="20"/>
      <c r="RGE37" s="20"/>
      <c r="RGF37" s="20"/>
      <c r="RGG37" s="20"/>
      <c r="RGH37" s="20"/>
      <c r="RGI37" s="20"/>
      <c r="RGJ37" s="20"/>
      <c r="RGK37" s="20"/>
      <c r="RGL37" s="20"/>
      <c r="RGM37" s="20"/>
      <c r="RGN37" s="20"/>
      <c r="RGO37" s="20"/>
      <c r="RGP37" s="20"/>
      <c r="RGQ37" s="20"/>
      <c r="RGR37" s="20"/>
      <c r="RGS37" s="20"/>
      <c r="RGT37" s="20"/>
      <c r="RGU37" s="20"/>
      <c r="RGV37" s="20"/>
      <c r="RGW37" s="20"/>
      <c r="RGX37" s="20"/>
      <c r="RGY37" s="20"/>
      <c r="RGZ37" s="20"/>
      <c r="RHA37" s="20"/>
      <c r="RHB37" s="20"/>
      <c r="RHC37" s="20"/>
      <c r="RHD37" s="20"/>
      <c r="RHE37" s="20"/>
      <c r="RHF37" s="20"/>
      <c r="RHG37" s="20"/>
      <c r="RHH37" s="20"/>
      <c r="RHI37" s="20"/>
      <c r="RHJ37" s="20"/>
      <c r="RHK37" s="20"/>
      <c r="RHL37" s="20"/>
      <c r="RHM37" s="20"/>
      <c r="RHN37" s="20"/>
      <c r="RHO37" s="20"/>
      <c r="RHP37" s="20"/>
      <c r="RHQ37" s="20"/>
      <c r="RHR37" s="20"/>
      <c r="RHS37" s="20"/>
      <c r="RHT37" s="20"/>
      <c r="RHU37" s="20"/>
      <c r="RHV37" s="20"/>
      <c r="RHW37" s="20"/>
      <c r="RHX37" s="20"/>
      <c r="RHY37" s="20"/>
      <c r="RHZ37" s="20"/>
      <c r="RIA37" s="20"/>
      <c r="RIB37" s="20"/>
      <c r="RIC37" s="20"/>
      <c r="RID37" s="20"/>
      <c r="RIE37" s="20"/>
      <c r="RIF37" s="20"/>
      <c r="RIG37" s="20"/>
      <c r="RIH37" s="20"/>
      <c r="RII37" s="20"/>
      <c r="RIJ37" s="20"/>
      <c r="RIK37" s="20"/>
      <c r="RIL37" s="20"/>
      <c r="RIM37" s="20"/>
      <c r="RIN37" s="20"/>
      <c r="RIO37" s="20"/>
      <c r="RIP37" s="20"/>
      <c r="RIQ37" s="20"/>
      <c r="RIR37" s="20"/>
      <c r="RIS37" s="20"/>
      <c r="RIT37" s="20"/>
      <c r="RIU37" s="20"/>
      <c r="RIV37" s="20"/>
      <c r="RIW37" s="20"/>
      <c r="RIX37" s="20"/>
      <c r="RIY37" s="20"/>
      <c r="RIZ37" s="20"/>
      <c r="RJA37" s="20"/>
      <c r="RJB37" s="20"/>
      <c r="RJC37" s="20"/>
      <c r="RJD37" s="20"/>
      <c r="RJE37" s="20"/>
      <c r="RJF37" s="20"/>
      <c r="RJG37" s="20"/>
      <c r="RJH37" s="20"/>
      <c r="RJI37" s="20"/>
      <c r="RJJ37" s="20"/>
      <c r="RJK37" s="20"/>
      <c r="RJL37" s="20"/>
      <c r="RJM37" s="20"/>
      <c r="RJN37" s="20"/>
      <c r="RJO37" s="20"/>
      <c r="RJP37" s="20"/>
      <c r="RJQ37" s="20"/>
      <c r="RJR37" s="20"/>
      <c r="RJS37" s="20"/>
      <c r="RJT37" s="20"/>
      <c r="RJU37" s="20"/>
      <c r="RJV37" s="20"/>
      <c r="RJW37" s="20"/>
      <c r="RJX37" s="20"/>
      <c r="RJY37" s="20"/>
      <c r="RJZ37" s="20"/>
      <c r="RKA37" s="20"/>
      <c r="RKB37" s="20"/>
      <c r="RKC37" s="20"/>
      <c r="RKD37" s="20"/>
      <c r="RKE37" s="20"/>
      <c r="RKF37" s="20"/>
      <c r="RKG37" s="20"/>
      <c r="RKH37" s="20"/>
      <c r="RKI37" s="20"/>
      <c r="RKJ37" s="20"/>
      <c r="RKK37" s="20"/>
      <c r="RKL37" s="20"/>
      <c r="RKM37" s="20"/>
      <c r="RKN37" s="20"/>
      <c r="RKO37" s="20"/>
      <c r="RKP37" s="20"/>
      <c r="RKQ37" s="20"/>
      <c r="RKR37" s="20"/>
      <c r="RKS37" s="20"/>
      <c r="RKT37" s="20"/>
      <c r="RKU37" s="20"/>
      <c r="RKV37" s="20"/>
      <c r="RKW37" s="20"/>
      <c r="RKX37" s="20"/>
      <c r="RKY37" s="20"/>
      <c r="RKZ37" s="20"/>
      <c r="RLA37" s="20"/>
      <c r="RLB37" s="20"/>
      <c r="RLC37" s="20"/>
      <c r="RLD37" s="20"/>
      <c r="RLE37" s="20"/>
      <c r="RLF37" s="20"/>
      <c r="RLG37" s="20"/>
      <c r="RLH37" s="20"/>
      <c r="RLI37" s="20"/>
      <c r="RLJ37" s="20"/>
      <c r="RLK37" s="20"/>
      <c r="RLL37" s="20"/>
      <c r="RLM37" s="20"/>
      <c r="RLN37" s="20"/>
      <c r="RLO37" s="20"/>
      <c r="RLP37" s="20"/>
      <c r="RLQ37" s="20"/>
      <c r="RLR37" s="20"/>
      <c r="RLS37" s="20"/>
      <c r="RLT37" s="20"/>
      <c r="RLU37" s="20"/>
      <c r="RLV37" s="20"/>
      <c r="RLW37" s="20"/>
      <c r="RLX37" s="20"/>
      <c r="RLY37" s="20"/>
      <c r="RLZ37" s="20"/>
      <c r="RMA37" s="20"/>
      <c r="RMB37" s="20"/>
      <c r="RMC37" s="20"/>
      <c r="RMD37" s="20"/>
      <c r="RME37" s="20"/>
      <c r="RMF37" s="20"/>
      <c r="RMG37" s="20"/>
      <c r="RMH37" s="20"/>
      <c r="RMI37" s="20"/>
      <c r="RMJ37" s="20"/>
      <c r="RMK37" s="20"/>
      <c r="RML37" s="20"/>
      <c r="RMM37" s="20"/>
      <c r="RMN37" s="20"/>
      <c r="RMO37" s="20"/>
      <c r="RMP37" s="20"/>
      <c r="RMQ37" s="20"/>
      <c r="RMR37" s="20"/>
      <c r="RMS37" s="20"/>
      <c r="RMT37" s="20"/>
      <c r="RMU37" s="20"/>
      <c r="RMV37" s="20"/>
      <c r="RMW37" s="20"/>
      <c r="RMX37" s="20"/>
      <c r="RMY37" s="20"/>
      <c r="RMZ37" s="20"/>
      <c r="RNA37" s="20"/>
      <c r="RNB37" s="20"/>
      <c r="RNC37" s="20"/>
      <c r="RND37" s="20"/>
      <c r="RNE37" s="20"/>
      <c r="RNF37" s="20"/>
      <c r="RNG37" s="20"/>
      <c r="RNH37" s="20"/>
      <c r="RNI37" s="20"/>
      <c r="RNJ37" s="20"/>
      <c r="RNK37" s="20"/>
      <c r="RNL37" s="20"/>
      <c r="RNM37" s="20"/>
      <c r="RNN37" s="20"/>
      <c r="RNO37" s="20"/>
      <c r="RNP37" s="20"/>
      <c r="RNQ37" s="20"/>
      <c r="RNR37" s="20"/>
      <c r="RNS37" s="20"/>
      <c r="RNT37" s="20"/>
      <c r="RNU37" s="20"/>
      <c r="RNV37" s="20"/>
      <c r="RNW37" s="20"/>
      <c r="RNX37" s="20"/>
      <c r="RNY37" s="20"/>
      <c r="RNZ37" s="20"/>
      <c r="ROA37" s="20"/>
      <c r="ROB37" s="20"/>
      <c r="ROC37" s="20"/>
      <c r="ROD37" s="20"/>
      <c r="ROE37" s="20"/>
      <c r="ROF37" s="20"/>
      <c r="ROG37" s="20"/>
      <c r="ROH37" s="20"/>
      <c r="ROI37" s="20"/>
      <c r="ROJ37" s="20"/>
      <c r="ROK37" s="20"/>
      <c r="ROL37" s="20"/>
      <c r="ROM37" s="20"/>
      <c r="RON37" s="20"/>
      <c r="ROO37" s="20"/>
      <c r="ROP37" s="20"/>
      <c r="ROQ37" s="20"/>
      <c r="ROR37" s="20"/>
      <c r="ROS37" s="20"/>
      <c r="ROT37" s="20"/>
      <c r="ROU37" s="20"/>
      <c r="ROV37" s="20"/>
      <c r="ROW37" s="20"/>
      <c r="ROX37" s="20"/>
      <c r="ROY37" s="20"/>
      <c r="ROZ37" s="20"/>
      <c r="RPA37" s="20"/>
      <c r="RPB37" s="20"/>
      <c r="RPC37" s="20"/>
      <c r="RPD37" s="20"/>
      <c r="RPE37" s="20"/>
      <c r="RPF37" s="20"/>
      <c r="RPG37" s="20"/>
      <c r="RPH37" s="20"/>
      <c r="RPI37" s="20"/>
      <c r="RPJ37" s="20"/>
      <c r="RPK37" s="20"/>
      <c r="RPL37" s="20"/>
      <c r="RPM37" s="20"/>
      <c r="RPN37" s="20"/>
      <c r="RPO37" s="20"/>
      <c r="RPP37" s="20"/>
      <c r="RPQ37" s="20"/>
      <c r="RPR37" s="20"/>
      <c r="RPS37" s="20"/>
      <c r="RPT37" s="20"/>
      <c r="RPU37" s="20"/>
      <c r="RPV37" s="20"/>
      <c r="RPW37" s="20"/>
      <c r="RPX37" s="20"/>
      <c r="RPY37" s="20"/>
      <c r="RPZ37" s="20"/>
      <c r="RQA37" s="20"/>
      <c r="RQB37" s="20"/>
      <c r="RQC37" s="20"/>
      <c r="RQD37" s="20"/>
      <c r="RQE37" s="20"/>
      <c r="RQF37" s="20"/>
      <c r="RQG37" s="20"/>
      <c r="RQH37" s="20"/>
      <c r="RQI37" s="20"/>
      <c r="RQJ37" s="20"/>
      <c r="RQK37" s="20"/>
      <c r="RQL37" s="20"/>
      <c r="RQM37" s="20"/>
      <c r="RQN37" s="20"/>
      <c r="RQO37" s="20"/>
      <c r="RQP37" s="20"/>
      <c r="RQQ37" s="20"/>
      <c r="RQR37" s="20"/>
      <c r="RQS37" s="20"/>
      <c r="RQT37" s="20"/>
      <c r="RQU37" s="20"/>
      <c r="RQV37" s="20"/>
      <c r="RQW37" s="20"/>
      <c r="RQX37" s="20"/>
      <c r="RQY37" s="20"/>
      <c r="RQZ37" s="20"/>
      <c r="RRA37" s="20"/>
      <c r="RRB37" s="20"/>
      <c r="RRC37" s="20"/>
      <c r="RRD37" s="20"/>
      <c r="RRE37" s="20"/>
      <c r="RRF37" s="20"/>
      <c r="RRG37" s="20"/>
      <c r="RRH37" s="20"/>
      <c r="RRI37" s="20"/>
      <c r="RRJ37" s="20"/>
      <c r="RRK37" s="20"/>
      <c r="RRL37" s="20"/>
      <c r="RRM37" s="20"/>
      <c r="RRN37" s="20"/>
      <c r="RRO37" s="20"/>
      <c r="RRP37" s="20"/>
      <c r="RRQ37" s="20"/>
      <c r="RRR37" s="20"/>
      <c r="RRS37" s="20"/>
      <c r="RRT37" s="20"/>
      <c r="RRU37" s="20"/>
      <c r="RRV37" s="20"/>
      <c r="RRW37" s="20"/>
      <c r="RRX37" s="20"/>
      <c r="RRY37" s="20"/>
      <c r="RRZ37" s="20"/>
      <c r="RSA37" s="20"/>
      <c r="RSB37" s="20"/>
      <c r="RSC37" s="20"/>
      <c r="RSD37" s="20"/>
      <c r="RSE37" s="20"/>
      <c r="RSF37" s="20"/>
      <c r="RSG37" s="20"/>
      <c r="RSH37" s="20"/>
      <c r="RSI37" s="20"/>
      <c r="RSJ37" s="20"/>
      <c r="RSK37" s="20"/>
      <c r="RSL37" s="20"/>
      <c r="RSM37" s="20"/>
      <c r="RSN37" s="20"/>
      <c r="RSO37" s="20"/>
      <c r="RSP37" s="20"/>
      <c r="RSQ37" s="20"/>
      <c r="RSR37" s="20"/>
      <c r="RSS37" s="20"/>
      <c r="RST37" s="20"/>
      <c r="RSU37" s="20"/>
      <c r="RSV37" s="20"/>
      <c r="RSW37" s="20"/>
      <c r="RSX37" s="20"/>
      <c r="RSY37" s="20"/>
      <c r="RSZ37" s="20"/>
      <c r="RTA37" s="20"/>
      <c r="RTB37" s="20"/>
      <c r="RTC37" s="20"/>
      <c r="RTD37" s="20"/>
      <c r="RTE37" s="20"/>
      <c r="RTF37" s="20"/>
      <c r="RTG37" s="20"/>
      <c r="RTH37" s="20"/>
      <c r="RTI37" s="20"/>
      <c r="RTJ37" s="20"/>
      <c r="RTK37" s="20"/>
      <c r="RTL37" s="20"/>
      <c r="RTM37" s="20"/>
      <c r="RTN37" s="20"/>
      <c r="RTO37" s="20"/>
      <c r="RTP37" s="20"/>
      <c r="RTQ37" s="20"/>
      <c r="RTR37" s="20"/>
      <c r="RTS37" s="20"/>
      <c r="RTT37" s="20"/>
      <c r="RTU37" s="20"/>
      <c r="RTV37" s="20"/>
      <c r="RTW37" s="20"/>
      <c r="RTX37" s="20"/>
      <c r="RTY37" s="20"/>
      <c r="RTZ37" s="20"/>
      <c r="RUA37" s="20"/>
      <c r="RUB37" s="20"/>
      <c r="RUC37" s="20"/>
      <c r="RUD37" s="20"/>
      <c r="RUE37" s="20"/>
      <c r="RUF37" s="20"/>
      <c r="RUG37" s="20"/>
      <c r="RUH37" s="20"/>
      <c r="RUI37" s="20"/>
      <c r="RUJ37" s="20"/>
      <c r="RUK37" s="20"/>
      <c r="RUL37" s="20"/>
      <c r="RUM37" s="20"/>
      <c r="RUN37" s="20"/>
      <c r="RUO37" s="20"/>
      <c r="RUP37" s="20"/>
      <c r="RUQ37" s="20"/>
      <c r="RUR37" s="20"/>
      <c r="RUS37" s="20"/>
      <c r="RUT37" s="20"/>
      <c r="RUU37" s="20"/>
      <c r="RUV37" s="20"/>
      <c r="RUW37" s="20"/>
      <c r="RUX37" s="20"/>
      <c r="RUY37" s="20"/>
      <c r="RUZ37" s="20"/>
      <c r="RVA37" s="20"/>
      <c r="RVB37" s="20"/>
      <c r="RVC37" s="20"/>
      <c r="RVD37" s="20"/>
      <c r="RVE37" s="20"/>
      <c r="RVF37" s="20"/>
      <c r="RVG37" s="20"/>
      <c r="RVH37" s="20"/>
      <c r="RVI37" s="20"/>
      <c r="RVJ37" s="20"/>
      <c r="RVK37" s="20"/>
      <c r="RVL37" s="20"/>
      <c r="RVM37" s="20"/>
      <c r="RVN37" s="20"/>
      <c r="RVO37" s="20"/>
      <c r="RVP37" s="20"/>
      <c r="RVQ37" s="20"/>
      <c r="RVR37" s="20"/>
      <c r="RVS37" s="20"/>
      <c r="RVT37" s="20"/>
      <c r="RVU37" s="20"/>
      <c r="RVV37" s="20"/>
      <c r="RVW37" s="20"/>
      <c r="RVX37" s="20"/>
      <c r="RVY37" s="20"/>
      <c r="RVZ37" s="20"/>
      <c r="RWA37" s="20"/>
      <c r="RWB37" s="20"/>
      <c r="RWC37" s="20"/>
      <c r="RWD37" s="20"/>
      <c r="RWE37" s="20"/>
      <c r="RWF37" s="20"/>
      <c r="RWG37" s="20"/>
      <c r="RWH37" s="20"/>
      <c r="RWI37" s="20"/>
      <c r="RWJ37" s="20"/>
      <c r="RWK37" s="20"/>
      <c r="RWL37" s="20"/>
      <c r="RWM37" s="20"/>
      <c r="RWN37" s="20"/>
      <c r="RWO37" s="20"/>
      <c r="RWP37" s="20"/>
      <c r="RWQ37" s="20"/>
      <c r="RWR37" s="20"/>
      <c r="RWS37" s="20"/>
      <c r="RWT37" s="20"/>
      <c r="RWU37" s="20"/>
      <c r="RWV37" s="20"/>
      <c r="RWW37" s="20"/>
      <c r="RWX37" s="20"/>
      <c r="RWY37" s="20"/>
      <c r="RWZ37" s="20"/>
      <c r="RXA37" s="20"/>
      <c r="RXB37" s="20"/>
      <c r="RXC37" s="20"/>
      <c r="RXD37" s="20"/>
      <c r="RXE37" s="20"/>
      <c r="RXF37" s="20"/>
      <c r="RXG37" s="20"/>
      <c r="RXH37" s="20"/>
      <c r="RXI37" s="20"/>
      <c r="RXJ37" s="20"/>
      <c r="RXK37" s="20"/>
      <c r="RXL37" s="20"/>
      <c r="RXM37" s="20"/>
      <c r="RXN37" s="20"/>
      <c r="RXO37" s="20"/>
      <c r="RXP37" s="20"/>
      <c r="RXQ37" s="20"/>
      <c r="RXR37" s="20"/>
      <c r="RXS37" s="20"/>
      <c r="RXT37" s="20"/>
      <c r="RXU37" s="20"/>
      <c r="RXV37" s="20"/>
      <c r="RXW37" s="20"/>
      <c r="RXX37" s="20"/>
      <c r="RXY37" s="20"/>
      <c r="RXZ37" s="20"/>
      <c r="RYA37" s="20"/>
      <c r="RYB37" s="20"/>
      <c r="RYC37" s="20"/>
      <c r="RYD37" s="20"/>
      <c r="RYE37" s="20"/>
      <c r="RYF37" s="20"/>
      <c r="RYG37" s="20"/>
      <c r="RYH37" s="20"/>
      <c r="RYI37" s="20"/>
      <c r="RYJ37" s="20"/>
      <c r="RYK37" s="20"/>
      <c r="RYL37" s="20"/>
      <c r="RYM37" s="20"/>
      <c r="RYN37" s="20"/>
      <c r="RYO37" s="20"/>
      <c r="RYP37" s="20"/>
      <c r="RYQ37" s="20"/>
      <c r="RYR37" s="20"/>
      <c r="RYS37" s="20"/>
      <c r="RYT37" s="20"/>
      <c r="RYU37" s="20"/>
      <c r="RYV37" s="20"/>
      <c r="RYW37" s="20"/>
      <c r="RYX37" s="20"/>
      <c r="RYY37" s="20"/>
      <c r="RYZ37" s="20"/>
      <c r="RZA37" s="20"/>
      <c r="RZB37" s="20"/>
      <c r="RZC37" s="20"/>
      <c r="RZD37" s="20"/>
      <c r="RZE37" s="20"/>
      <c r="RZF37" s="20"/>
      <c r="RZG37" s="20"/>
      <c r="RZH37" s="20"/>
      <c r="RZI37" s="20"/>
      <c r="RZJ37" s="20"/>
      <c r="RZK37" s="20"/>
      <c r="RZL37" s="20"/>
      <c r="RZM37" s="20"/>
      <c r="RZN37" s="20"/>
      <c r="RZO37" s="20"/>
      <c r="RZP37" s="20"/>
      <c r="RZQ37" s="20"/>
      <c r="RZR37" s="20"/>
      <c r="RZS37" s="20"/>
      <c r="RZT37" s="20"/>
      <c r="RZU37" s="20"/>
      <c r="RZV37" s="20"/>
      <c r="RZW37" s="20"/>
      <c r="RZX37" s="20"/>
      <c r="RZY37" s="20"/>
      <c r="RZZ37" s="20"/>
      <c r="SAA37" s="20"/>
      <c r="SAB37" s="20"/>
      <c r="SAC37" s="20"/>
      <c r="SAD37" s="20"/>
      <c r="SAE37" s="20"/>
      <c r="SAF37" s="20"/>
      <c r="SAG37" s="20"/>
      <c r="SAH37" s="20"/>
      <c r="SAI37" s="20"/>
      <c r="SAJ37" s="20"/>
      <c r="SAK37" s="20"/>
      <c r="SAL37" s="20"/>
      <c r="SAM37" s="20"/>
      <c r="SAN37" s="20"/>
      <c r="SAO37" s="20"/>
      <c r="SAP37" s="20"/>
      <c r="SAQ37" s="20"/>
      <c r="SAR37" s="20"/>
      <c r="SAS37" s="20"/>
      <c r="SAT37" s="20"/>
      <c r="SAU37" s="20"/>
      <c r="SAV37" s="20"/>
      <c r="SAW37" s="20"/>
      <c r="SAX37" s="20"/>
      <c r="SAY37" s="20"/>
      <c r="SAZ37" s="20"/>
      <c r="SBA37" s="20"/>
      <c r="SBB37" s="20"/>
      <c r="SBC37" s="20"/>
      <c r="SBD37" s="20"/>
      <c r="SBE37" s="20"/>
      <c r="SBF37" s="20"/>
      <c r="SBG37" s="20"/>
      <c r="SBH37" s="20"/>
      <c r="SBI37" s="20"/>
      <c r="SBJ37" s="20"/>
      <c r="SBK37" s="20"/>
      <c r="SBL37" s="20"/>
      <c r="SBM37" s="20"/>
      <c r="SBN37" s="20"/>
      <c r="SBO37" s="20"/>
      <c r="SBP37" s="20"/>
      <c r="SBQ37" s="20"/>
      <c r="SBR37" s="20"/>
      <c r="SBS37" s="20"/>
      <c r="SBT37" s="20"/>
      <c r="SBU37" s="20"/>
      <c r="SBV37" s="20"/>
      <c r="SBW37" s="20"/>
      <c r="SBX37" s="20"/>
      <c r="SBY37" s="20"/>
      <c r="SBZ37" s="20"/>
      <c r="SCA37" s="20"/>
      <c r="SCB37" s="20"/>
      <c r="SCC37" s="20"/>
      <c r="SCD37" s="20"/>
      <c r="SCE37" s="20"/>
      <c r="SCF37" s="20"/>
      <c r="SCG37" s="20"/>
      <c r="SCH37" s="20"/>
      <c r="SCI37" s="20"/>
      <c r="SCJ37" s="20"/>
      <c r="SCK37" s="20"/>
      <c r="SCL37" s="20"/>
      <c r="SCM37" s="20"/>
      <c r="SCN37" s="20"/>
      <c r="SCO37" s="20"/>
      <c r="SCP37" s="20"/>
      <c r="SCQ37" s="20"/>
      <c r="SCR37" s="20"/>
      <c r="SCS37" s="20"/>
      <c r="SCT37" s="20"/>
      <c r="SCU37" s="20"/>
      <c r="SCV37" s="20"/>
      <c r="SCW37" s="20"/>
      <c r="SCX37" s="20"/>
      <c r="SCY37" s="20"/>
      <c r="SCZ37" s="20"/>
      <c r="SDA37" s="20"/>
      <c r="SDB37" s="20"/>
      <c r="SDC37" s="20"/>
      <c r="SDD37" s="20"/>
      <c r="SDE37" s="20"/>
      <c r="SDF37" s="20"/>
      <c r="SDG37" s="20"/>
      <c r="SDH37" s="20"/>
      <c r="SDI37" s="20"/>
      <c r="SDJ37" s="20"/>
      <c r="SDK37" s="20"/>
      <c r="SDL37" s="20"/>
      <c r="SDM37" s="20"/>
      <c r="SDN37" s="20"/>
      <c r="SDO37" s="20"/>
      <c r="SDP37" s="20"/>
      <c r="SDQ37" s="20"/>
      <c r="SDR37" s="20"/>
      <c r="SDS37" s="20"/>
      <c r="SDT37" s="20"/>
      <c r="SDU37" s="20"/>
      <c r="SDV37" s="20"/>
      <c r="SDW37" s="20"/>
      <c r="SDX37" s="20"/>
      <c r="SDY37" s="20"/>
      <c r="SDZ37" s="20"/>
      <c r="SEA37" s="20"/>
      <c r="SEB37" s="20"/>
      <c r="SEC37" s="20"/>
      <c r="SED37" s="20"/>
      <c r="SEE37" s="20"/>
      <c r="SEF37" s="20"/>
      <c r="SEG37" s="20"/>
      <c r="SEH37" s="20"/>
      <c r="SEI37" s="20"/>
      <c r="SEJ37" s="20"/>
      <c r="SEK37" s="20"/>
      <c r="SEL37" s="20"/>
      <c r="SEM37" s="20"/>
      <c r="SEN37" s="20"/>
      <c r="SEO37" s="20"/>
      <c r="SEP37" s="20"/>
      <c r="SEQ37" s="20"/>
      <c r="SER37" s="20"/>
      <c r="SES37" s="20"/>
      <c r="SET37" s="20"/>
      <c r="SEU37" s="20"/>
      <c r="SEV37" s="20"/>
      <c r="SEW37" s="20"/>
      <c r="SEX37" s="20"/>
      <c r="SEY37" s="20"/>
      <c r="SEZ37" s="20"/>
      <c r="SFA37" s="20"/>
      <c r="SFB37" s="20"/>
      <c r="SFC37" s="20"/>
      <c r="SFD37" s="20"/>
      <c r="SFE37" s="20"/>
      <c r="SFF37" s="20"/>
      <c r="SFG37" s="20"/>
      <c r="SFH37" s="20"/>
      <c r="SFI37" s="20"/>
      <c r="SFJ37" s="20"/>
      <c r="SFK37" s="20"/>
      <c r="SFL37" s="20"/>
      <c r="SFM37" s="20"/>
      <c r="SFN37" s="20"/>
      <c r="SFO37" s="20"/>
      <c r="SFP37" s="20"/>
      <c r="SFQ37" s="20"/>
      <c r="SFR37" s="20"/>
      <c r="SFS37" s="20"/>
      <c r="SFT37" s="20"/>
      <c r="SFU37" s="20"/>
      <c r="SFV37" s="20"/>
      <c r="SFW37" s="20"/>
      <c r="SFX37" s="20"/>
      <c r="SFY37" s="20"/>
      <c r="SFZ37" s="20"/>
      <c r="SGA37" s="20"/>
      <c r="SGB37" s="20"/>
      <c r="SGC37" s="20"/>
      <c r="SGD37" s="20"/>
      <c r="SGE37" s="20"/>
      <c r="SGF37" s="20"/>
      <c r="SGG37" s="20"/>
      <c r="SGH37" s="20"/>
      <c r="SGI37" s="20"/>
      <c r="SGJ37" s="20"/>
      <c r="SGK37" s="20"/>
      <c r="SGL37" s="20"/>
      <c r="SGM37" s="20"/>
      <c r="SGN37" s="20"/>
      <c r="SGO37" s="20"/>
      <c r="SGP37" s="20"/>
      <c r="SGQ37" s="20"/>
      <c r="SGR37" s="20"/>
      <c r="SGS37" s="20"/>
      <c r="SGT37" s="20"/>
      <c r="SGU37" s="20"/>
      <c r="SGV37" s="20"/>
      <c r="SGW37" s="20"/>
      <c r="SGX37" s="20"/>
      <c r="SGY37" s="20"/>
      <c r="SGZ37" s="20"/>
      <c r="SHA37" s="20"/>
      <c r="SHB37" s="20"/>
      <c r="SHC37" s="20"/>
      <c r="SHD37" s="20"/>
      <c r="SHE37" s="20"/>
      <c r="SHF37" s="20"/>
      <c r="SHG37" s="20"/>
      <c r="SHH37" s="20"/>
      <c r="SHI37" s="20"/>
      <c r="SHJ37" s="20"/>
      <c r="SHK37" s="20"/>
      <c r="SHL37" s="20"/>
      <c r="SHM37" s="20"/>
      <c r="SHN37" s="20"/>
      <c r="SHO37" s="20"/>
      <c r="SHP37" s="20"/>
      <c r="SHQ37" s="20"/>
      <c r="SHR37" s="20"/>
      <c r="SHS37" s="20"/>
      <c r="SHT37" s="20"/>
      <c r="SHU37" s="20"/>
      <c r="SHV37" s="20"/>
      <c r="SHW37" s="20"/>
      <c r="SHX37" s="20"/>
      <c r="SHY37" s="20"/>
      <c r="SHZ37" s="20"/>
      <c r="SIA37" s="20"/>
      <c r="SIB37" s="20"/>
      <c r="SIC37" s="20"/>
      <c r="SID37" s="20"/>
      <c r="SIE37" s="20"/>
      <c r="SIF37" s="20"/>
      <c r="SIG37" s="20"/>
      <c r="SIH37" s="20"/>
      <c r="SII37" s="20"/>
      <c r="SIJ37" s="20"/>
      <c r="SIK37" s="20"/>
      <c r="SIL37" s="20"/>
      <c r="SIM37" s="20"/>
      <c r="SIN37" s="20"/>
      <c r="SIO37" s="20"/>
      <c r="SIP37" s="20"/>
      <c r="SIQ37" s="20"/>
      <c r="SIR37" s="20"/>
      <c r="SIS37" s="20"/>
      <c r="SIT37" s="20"/>
      <c r="SIU37" s="20"/>
      <c r="SIV37" s="20"/>
      <c r="SIW37" s="20"/>
      <c r="SIX37" s="20"/>
      <c r="SIY37" s="20"/>
      <c r="SIZ37" s="20"/>
      <c r="SJA37" s="20"/>
      <c r="SJB37" s="20"/>
      <c r="SJC37" s="20"/>
      <c r="SJD37" s="20"/>
      <c r="SJE37" s="20"/>
      <c r="SJF37" s="20"/>
      <c r="SJG37" s="20"/>
      <c r="SJH37" s="20"/>
      <c r="SJI37" s="20"/>
      <c r="SJJ37" s="20"/>
      <c r="SJK37" s="20"/>
      <c r="SJL37" s="20"/>
      <c r="SJM37" s="20"/>
      <c r="SJN37" s="20"/>
      <c r="SJO37" s="20"/>
      <c r="SJP37" s="20"/>
      <c r="SJQ37" s="20"/>
      <c r="SJR37" s="20"/>
      <c r="SJS37" s="20"/>
      <c r="SJT37" s="20"/>
      <c r="SJU37" s="20"/>
      <c r="SJV37" s="20"/>
      <c r="SJW37" s="20"/>
      <c r="SJX37" s="20"/>
      <c r="SJY37" s="20"/>
      <c r="SJZ37" s="20"/>
      <c r="SKA37" s="20"/>
      <c r="SKB37" s="20"/>
      <c r="SKC37" s="20"/>
      <c r="SKD37" s="20"/>
      <c r="SKE37" s="20"/>
      <c r="SKF37" s="20"/>
      <c r="SKG37" s="20"/>
      <c r="SKH37" s="20"/>
      <c r="SKI37" s="20"/>
      <c r="SKJ37" s="20"/>
      <c r="SKK37" s="20"/>
      <c r="SKL37" s="20"/>
      <c r="SKM37" s="20"/>
      <c r="SKN37" s="20"/>
      <c r="SKO37" s="20"/>
      <c r="SKP37" s="20"/>
      <c r="SKQ37" s="20"/>
      <c r="SKR37" s="20"/>
      <c r="SKS37" s="20"/>
      <c r="SKT37" s="20"/>
      <c r="SKU37" s="20"/>
      <c r="SKV37" s="20"/>
      <c r="SKW37" s="20"/>
      <c r="SKX37" s="20"/>
      <c r="SKY37" s="20"/>
      <c r="SKZ37" s="20"/>
      <c r="SLA37" s="20"/>
      <c r="SLB37" s="20"/>
      <c r="SLC37" s="20"/>
      <c r="SLD37" s="20"/>
      <c r="SLE37" s="20"/>
      <c r="SLF37" s="20"/>
      <c r="SLG37" s="20"/>
      <c r="SLH37" s="20"/>
      <c r="SLI37" s="20"/>
      <c r="SLJ37" s="20"/>
      <c r="SLK37" s="20"/>
      <c r="SLL37" s="20"/>
      <c r="SLM37" s="20"/>
      <c r="SLN37" s="20"/>
      <c r="SLO37" s="20"/>
      <c r="SLP37" s="20"/>
      <c r="SLQ37" s="20"/>
      <c r="SLR37" s="20"/>
      <c r="SLS37" s="20"/>
      <c r="SLT37" s="20"/>
      <c r="SLU37" s="20"/>
      <c r="SLV37" s="20"/>
      <c r="SLW37" s="20"/>
      <c r="SLX37" s="20"/>
      <c r="SLY37" s="20"/>
      <c r="SLZ37" s="20"/>
      <c r="SMA37" s="20"/>
      <c r="SMB37" s="20"/>
      <c r="SMC37" s="20"/>
      <c r="SMD37" s="20"/>
      <c r="SME37" s="20"/>
      <c r="SMF37" s="20"/>
      <c r="SMG37" s="20"/>
      <c r="SMH37" s="20"/>
      <c r="SMI37" s="20"/>
      <c r="SMJ37" s="20"/>
      <c r="SMK37" s="20"/>
      <c r="SML37" s="20"/>
      <c r="SMM37" s="20"/>
      <c r="SMN37" s="20"/>
      <c r="SMO37" s="20"/>
      <c r="SMP37" s="20"/>
      <c r="SMQ37" s="20"/>
      <c r="SMR37" s="20"/>
      <c r="SMS37" s="20"/>
      <c r="SMT37" s="20"/>
      <c r="SMU37" s="20"/>
      <c r="SMV37" s="20"/>
      <c r="SMW37" s="20"/>
      <c r="SMX37" s="20"/>
      <c r="SMY37" s="20"/>
      <c r="SMZ37" s="20"/>
      <c r="SNA37" s="20"/>
      <c r="SNB37" s="20"/>
      <c r="SNC37" s="20"/>
      <c r="SND37" s="20"/>
      <c r="SNE37" s="20"/>
      <c r="SNF37" s="20"/>
      <c r="SNG37" s="20"/>
      <c r="SNH37" s="20"/>
      <c r="SNI37" s="20"/>
      <c r="SNJ37" s="20"/>
      <c r="SNK37" s="20"/>
      <c r="SNL37" s="20"/>
      <c r="SNM37" s="20"/>
      <c r="SNN37" s="20"/>
      <c r="SNO37" s="20"/>
      <c r="SNP37" s="20"/>
      <c r="SNQ37" s="20"/>
      <c r="SNR37" s="20"/>
      <c r="SNS37" s="20"/>
      <c r="SNT37" s="20"/>
      <c r="SNU37" s="20"/>
      <c r="SNV37" s="20"/>
      <c r="SNW37" s="20"/>
      <c r="SNX37" s="20"/>
      <c r="SNY37" s="20"/>
      <c r="SNZ37" s="20"/>
      <c r="SOA37" s="20"/>
      <c r="SOB37" s="20"/>
      <c r="SOC37" s="20"/>
      <c r="SOD37" s="20"/>
      <c r="SOE37" s="20"/>
      <c r="SOF37" s="20"/>
      <c r="SOG37" s="20"/>
      <c r="SOH37" s="20"/>
      <c r="SOI37" s="20"/>
      <c r="SOJ37" s="20"/>
      <c r="SOK37" s="20"/>
      <c r="SOL37" s="20"/>
      <c r="SOM37" s="20"/>
      <c r="SON37" s="20"/>
      <c r="SOO37" s="20"/>
      <c r="SOP37" s="20"/>
      <c r="SOQ37" s="20"/>
      <c r="SOR37" s="20"/>
      <c r="SOS37" s="20"/>
      <c r="SOT37" s="20"/>
      <c r="SOU37" s="20"/>
      <c r="SOV37" s="20"/>
      <c r="SOW37" s="20"/>
      <c r="SOX37" s="20"/>
      <c r="SOY37" s="20"/>
      <c r="SOZ37" s="20"/>
      <c r="SPA37" s="20"/>
      <c r="SPB37" s="20"/>
      <c r="SPC37" s="20"/>
      <c r="SPD37" s="20"/>
      <c r="SPE37" s="20"/>
      <c r="SPF37" s="20"/>
      <c r="SPG37" s="20"/>
      <c r="SPH37" s="20"/>
      <c r="SPI37" s="20"/>
      <c r="SPJ37" s="20"/>
      <c r="SPK37" s="20"/>
      <c r="SPL37" s="20"/>
      <c r="SPM37" s="20"/>
      <c r="SPN37" s="20"/>
      <c r="SPO37" s="20"/>
      <c r="SPP37" s="20"/>
      <c r="SPQ37" s="20"/>
      <c r="SPR37" s="20"/>
      <c r="SPS37" s="20"/>
      <c r="SPT37" s="20"/>
      <c r="SPU37" s="20"/>
      <c r="SPV37" s="20"/>
      <c r="SPW37" s="20"/>
      <c r="SPX37" s="20"/>
      <c r="SPY37" s="20"/>
      <c r="SPZ37" s="20"/>
      <c r="SQA37" s="20"/>
      <c r="SQB37" s="20"/>
      <c r="SQC37" s="20"/>
      <c r="SQD37" s="20"/>
      <c r="SQE37" s="20"/>
      <c r="SQF37" s="20"/>
      <c r="SQG37" s="20"/>
      <c r="SQH37" s="20"/>
      <c r="SQI37" s="20"/>
      <c r="SQJ37" s="20"/>
      <c r="SQK37" s="20"/>
      <c r="SQL37" s="20"/>
      <c r="SQM37" s="20"/>
      <c r="SQN37" s="20"/>
      <c r="SQO37" s="20"/>
      <c r="SQP37" s="20"/>
      <c r="SQQ37" s="20"/>
      <c r="SQR37" s="20"/>
      <c r="SQS37" s="20"/>
      <c r="SQT37" s="20"/>
      <c r="SQU37" s="20"/>
      <c r="SQV37" s="20"/>
      <c r="SQW37" s="20"/>
      <c r="SQX37" s="20"/>
      <c r="SQY37" s="20"/>
      <c r="SQZ37" s="20"/>
      <c r="SRA37" s="20"/>
      <c r="SRB37" s="20"/>
      <c r="SRC37" s="20"/>
      <c r="SRD37" s="20"/>
      <c r="SRE37" s="20"/>
      <c r="SRF37" s="20"/>
      <c r="SRG37" s="20"/>
      <c r="SRH37" s="20"/>
      <c r="SRI37" s="20"/>
      <c r="SRJ37" s="20"/>
      <c r="SRK37" s="20"/>
      <c r="SRL37" s="20"/>
      <c r="SRM37" s="20"/>
      <c r="SRN37" s="20"/>
      <c r="SRO37" s="20"/>
      <c r="SRP37" s="20"/>
      <c r="SRQ37" s="20"/>
      <c r="SRR37" s="20"/>
      <c r="SRS37" s="20"/>
      <c r="SRT37" s="20"/>
      <c r="SRU37" s="20"/>
      <c r="SRV37" s="20"/>
      <c r="SRW37" s="20"/>
      <c r="SRX37" s="20"/>
      <c r="SRY37" s="20"/>
      <c r="SRZ37" s="20"/>
      <c r="SSA37" s="20"/>
      <c r="SSB37" s="20"/>
      <c r="SSC37" s="20"/>
      <c r="SSD37" s="20"/>
      <c r="SSE37" s="20"/>
      <c r="SSF37" s="20"/>
      <c r="SSG37" s="20"/>
      <c r="SSH37" s="20"/>
      <c r="SSI37" s="20"/>
      <c r="SSJ37" s="20"/>
      <c r="SSK37" s="20"/>
      <c r="SSL37" s="20"/>
      <c r="SSM37" s="20"/>
      <c r="SSN37" s="20"/>
      <c r="SSO37" s="20"/>
      <c r="SSP37" s="20"/>
      <c r="SSQ37" s="20"/>
      <c r="SSR37" s="20"/>
      <c r="SSS37" s="20"/>
      <c r="SST37" s="20"/>
      <c r="SSU37" s="20"/>
      <c r="SSV37" s="20"/>
      <c r="SSW37" s="20"/>
      <c r="SSX37" s="20"/>
      <c r="SSY37" s="20"/>
      <c r="SSZ37" s="20"/>
      <c r="STA37" s="20"/>
      <c r="STB37" s="20"/>
      <c r="STC37" s="20"/>
      <c r="STD37" s="20"/>
      <c r="STE37" s="20"/>
      <c r="STF37" s="20"/>
      <c r="STG37" s="20"/>
      <c r="STH37" s="20"/>
      <c r="STI37" s="20"/>
      <c r="STJ37" s="20"/>
      <c r="STK37" s="20"/>
      <c r="STL37" s="20"/>
      <c r="STM37" s="20"/>
      <c r="STN37" s="20"/>
      <c r="STO37" s="20"/>
      <c r="STP37" s="20"/>
      <c r="STQ37" s="20"/>
      <c r="STR37" s="20"/>
      <c r="STS37" s="20"/>
      <c r="STT37" s="20"/>
      <c r="STU37" s="20"/>
      <c r="STV37" s="20"/>
      <c r="STW37" s="20"/>
      <c r="STX37" s="20"/>
      <c r="STY37" s="20"/>
      <c r="STZ37" s="20"/>
      <c r="SUA37" s="20"/>
      <c r="SUB37" s="20"/>
      <c r="SUC37" s="20"/>
      <c r="SUD37" s="20"/>
      <c r="SUE37" s="20"/>
      <c r="SUF37" s="20"/>
      <c r="SUG37" s="20"/>
      <c r="SUH37" s="20"/>
      <c r="SUI37" s="20"/>
      <c r="SUJ37" s="20"/>
      <c r="SUK37" s="20"/>
      <c r="SUL37" s="20"/>
      <c r="SUM37" s="20"/>
      <c r="SUN37" s="20"/>
      <c r="SUO37" s="20"/>
      <c r="SUP37" s="20"/>
      <c r="SUQ37" s="20"/>
      <c r="SUR37" s="20"/>
      <c r="SUS37" s="20"/>
      <c r="SUT37" s="20"/>
      <c r="SUU37" s="20"/>
      <c r="SUV37" s="20"/>
      <c r="SUW37" s="20"/>
      <c r="SUX37" s="20"/>
      <c r="SUY37" s="20"/>
      <c r="SUZ37" s="20"/>
      <c r="SVA37" s="20"/>
      <c r="SVB37" s="20"/>
      <c r="SVC37" s="20"/>
      <c r="SVD37" s="20"/>
      <c r="SVE37" s="20"/>
      <c r="SVF37" s="20"/>
      <c r="SVG37" s="20"/>
      <c r="SVH37" s="20"/>
      <c r="SVI37" s="20"/>
      <c r="SVJ37" s="20"/>
      <c r="SVK37" s="20"/>
      <c r="SVL37" s="20"/>
      <c r="SVM37" s="20"/>
      <c r="SVN37" s="20"/>
      <c r="SVO37" s="20"/>
      <c r="SVP37" s="20"/>
      <c r="SVQ37" s="20"/>
      <c r="SVR37" s="20"/>
      <c r="SVS37" s="20"/>
      <c r="SVT37" s="20"/>
      <c r="SVU37" s="20"/>
      <c r="SVV37" s="20"/>
      <c r="SVW37" s="20"/>
      <c r="SVX37" s="20"/>
      <c r="SVY37" s="20"/>
      <c r="SVZ37" s="20"/>
      <c r="SWA37" s="20"/>
      <c r="SWB37" s="20"/>
      <c r="SWC37" s="20"/>
      <c r="SWD37" s="20"/>
      <c r="SWE37" s="20"/>
      <c r="SWF37" s="20"/>
      <c r="SWG37" s="20"/>
      <c r="SWH37" s="20"/>
      <c r="SWI37" s="20"/>
      <c r="SWJ37" s="20"/>
      <c r="SWK37" s="20"/>
      <c r="SWL37" s="20"/>
      <c r="SWM37" s="20"/>
      <c r="SWN37" s="20"/>
      <c r="SWO37" s="20"/>
      <c r="SWP37" s="20"/>
      <c r="SWQ37" s="20"/>
      <c r="SWR37" s="20"/>
      <c r="SWS37" s="20"/>
      <c r="SWT37" s="20"/>
      <c r="SWU37" s="20"/>
      <c r="SWV37" s="20"/>
      <c r="SWW37" s="20"/>
      <c r="SWX37" s="20"/>
      <c r="SWY37" s="20"/>
      <c r="SWZ37" s="20"/>
      <c r="SXA37" s="20"/>
      <c r="SXB37" s="20"/>
      <c r="SXC37" s="20"/>
      <c r="SXD37" s="20"/>
      <c r="SXE37" s="20"/>
      <c r="SXF37" s="20"/>
      <c r="SXG37" s="20"/>
      <c r="SXH37" s="20"/>
      <c r="SXI37" s="20"/>
      <c r="SXJ37" s="20"/>
      <c r="SXK37" s="20"/>
      <c r="SXL37" s="20"/>
      <c r="SXM37" s="20"/>
      <c r="SXN37" s="20"/>
      <c r="SXO37" s="20"/>
      <c r="SXP37" s="20"/>
      <c r="SXQ37" s="20"/>
      <c r="SXR37" s="20"/>
      <c r="SXS37" s="20"/>
      <c r="SXT37" s="20"/>
      <c r="SXU37" s="20"/>
      <c r="SXV37" s="20"/>
      <c r="SXW37" s="20"/>
      <c r="SXX37" s="20"/>
      <c r="SXY37" s="20"/>
      <c r="SXZ37" s="20"/>
      <c r="SYA37" s="20"/>
      <c r="SYB37" s="20"/>
      <c r="SYC37" s="20"/>
      <c r="SYD37" s="20"/>
      <c r="SYE37" s="20"/>
      <c r="SYF37" s="20"/>
      <c r="SYG37" s="20"/>
      <c r="SYH37" s="20"/>
      <c r="SYI37" s="20"/>
      <c r="SYJ37" s="20"/>
      <c r="SYK37" s="20"/>
      <c r="SYL37" s="20"/>
      <c r="SYM37" s="20"/>
      <c r="SYN37" s="20"/>
      <c r="SYO37" s="20"/>
      <c r="SYP37" s="20"/>
      <c r="SYQ37" s="20"/>
      <c r="SYR37" s="20"/>
      <c r="SYS37" s="20"/>
      <c r="SYT37" s="20"/>
      <c r="SYU37" s="20"/>
      <c r="SYV37" s="20"/>
      <c r="SYW37" s="20"/>
      <c r="SYX37" s="20"/>
      <c r="SYY37" s="20"/>
      <c r="SYZ37" s="20"/>
      <c r="SZA37" s="20"/>
      <c r="SZB37" s="20"/>
      <c r="SZC37" s="20"/>
      <c r="SZD37" s="20"/>
      <c r="SZE37" s="20"/>
      <c r="SZF37" s="20"/>
      <c r="SZG37" s="20"/>
      <c r="SZH37" s="20"/>
      <c r="SZI37" s="20"/>
      <c r="SZJ37" s="20"/>
      <c r="SZK37" s="20"/>
      <c r="SZL37" s="20"/>
      <c r="SZM37" s="20"/>
      <c r="SZN37" s="20"/>
      <c r="SZO37" s="20"/>
      <c r="SZP37" s="20"/>
      <c r="SZQ37" s="20"/>
      <c r="SZR37" s="20"/>
      <c r="SZS37" s="20"/>
      <c r="SZT37" s="20"/>
      <c r="SZU37" s="20"/>
      <c r="SZV37" s="20"/>
      <c r="SZW37" s="20"/>
      <c r="SZX37" s="20"/>
      <c r="SZY37" s="20"/>
      <c r="SZZ37" s="20"/>
      <c r="TAA37" s="20"/>
      <c r="TAB37" s="20"/>
      <c r="TAC37" s="20"/>
      <c r="TAD37" s="20"/>
      <c r="TAE37" s="20"/>
      <c r="TAF37" s="20"/>
      <c r="TAG37" s="20"/>
      <c r="TAH37" s="20"/>
      <c r="TAI37" s="20"/>
      <c r="TAJ37" s="20"/>
      <c r="TAK37" s="20"/>
      <c r="TAL37" s="20"/>
      <c r="TAM37" s="20"/>
      <c r="TAN37" s="20"/>
      <c r="TAO37" s="20"/>
      <c r="TAP37" s="20"/>
      <c r="TAQ37" s="20"/>
      <c r="TAR37" s="20"/>
      <c r="TAS37" s="20"/>
      <c r="TAT37" s="20"/>
      <c r="TAU37" s="20"/>
      <c r="TAV37" s="20"/>
      <c r="TAW37" s="20"/>
      <c r="TAX37" s="20"/>
      <c r="TAY37" s="20"/>
      <c r="TAZ37" s="20"/>
      <c r="TBA37" s="20"/>
      <c r="TBB37" s="20"/>
      <c r="TBC37" s="20"/>
      <c r="TBD37" s="20"/>
      <c r="TBE37" s="20"/>
      <c r="TBF37" s="20"/>
      <c r="TBG37" s="20"/>
      <c r="TBH37" s="20"/>
      <c r="TBI37" s="20"/>
      <c r="TBJ37" s="20"/>
      <c r="TBK37" s="20"/>
      <c r="TBL37" s="20"/>
      <c r="TBM37" s="20"/>
      <c r="TBN37" s="20"/>
      <c r="TBO37" s="20"/>
      <c r="TBP37" s="20"/>
      <c r="TBQ37" s="20"/>
      <c r="TBR37" s="20"/>
      <c r="TBS37" s="20"/>
      <c r="TBT37" s="20"/>
      <c r="TBU37" s="20"/>
      <c r="TBV37" s="20"/>
      <c r="TBW37" s="20"/>
      <c r="TBX37" s="20"/>
      <c r="TBY37" s="20"/>
      <c r="TBZ37" s="20"/>
      <c r="TCA37" s="20"/>
      <c r="TCB37" s="20"/>
      <c r="TCC37" s="20"/>
      <c r="TCD37" s="20"/>
      <c r="TCE37" s="20"/>
      <c r="TCF37" s="20"/>
      <c r="TCG37" s="20"/>
      <c r="TCH37" s="20"/>
      <c r="TCI37" s="20"/>
      <c r="TCJ37" s="20"/>
      <c r="TCK37" s="20"/>
      <c r="TCL37" s="20"/>
      <c r="TCM37" s="20"/>
      <c r="TCN37" s="20"/>
      <c r="TCO37" s="20"/>
      <c r="TCP37" s="20"/>
      <c r="TCQ37" s="20"/>
      <c r="TCR37" s="20"/>
      <c r="TCS37" s="20"/>
      <c r="TCT37" s="20"/>
      <c r="TCU37" s="20"/>
      <c r="TCV37" s="20"/>
      <c r="TCW37" s="20"/>
      <c r="TCX37" s="20"/>
      <c r="TCY37" s="20"/>
      <c r="TCZ37" s="20"/>
      <c r="TDA37" s="20"/>
      <c r="TDB37" s="20"/>
      <c r="TDC37" s="20"/>
      <c r="TDD37" s="20"/>
      <c r="TDE37" s="20"/>
      <c r="TDF37" s="20"/>
      <c r="TDG37" s="20"/>
      <c r="TDH37" s="20"/>
      <c r="TDI37" s="20"/>
      <c r="TDJ37" s="20"/>
      <c r="TDK37" s="20"/>
      <c r="TDL37" s="20"/>
      <c r="TDM37" s="20"/>
      <c r="TDN37" s="20"/>
      <c r="TDO37" s="20"/>
      <c r="TDP37" s="20"/>
      <c r="TDQ37" s="20"/>
      <c r="TDR37" s="20"/>
      <c r="TDS37" s="20"/>
      <c r="TDT37" s="20"/>
      <c r="TDU37" s="20"/>
      <c r="TDV37" s="20"/>
      <c r="TDW37" s="20"/>
      <c r="TDX37" s="20"/>
      <c r="TDY37" s="20"/>
      <c r="TDZ37" s="20"/>
      <c r="TEA37" s="20"/>
      <c r="TEB37" s="20"/>
      <c r="TEC37" s="20"/>
      <c r="TED37" s="20"/>
      <c r="TEE37" s="20"/>
      <c r="TEF37" s="20"/>
      <c r="TEG37" s="20"/>
      <c r="TEH37" s="20"/>
      <c r="TEI37" s="20"/>
      <c r="TEJ37" s="20"/>
      <c r="TEK37" s="20"/>
      <c r="TEL37" s="20"/>
      <c r="TEM37" s="20"/>
      <c r="TEN37" s="20"/>
      <c r="TEO37" s="20"/>
      <c r="TEP37" s="20"/>
      <c r="TEQ37" s="20"/>
      <c r="TER37" s="20"/>
      <c r="TES37" s="20"/>
      <c r="TET37" s="20"/>
      <c r="TEU37" s="20"/>
      <c r="TEV37" s="20"/>
      <c r="TEW37" s="20"/>
      <c r="TEX37" s="20"/>
      <c r="TEY37" s="20"/>
      <c r="TEZ37" s="20"/>
      <c r="TFA37" s="20"/>
      <c r="TFB37" s="20"/>
      <c r="TFC37" s="20"/>
      <c r="TFD37" s="20"/>
      <c r="TFE37" s="20"/>
      <c r="TFF37" s="20"/>
      <c r="TFG37" s="20"/>
      <c r="TFH37" s="20"/>
      <c r="TFI37" s="20"/>
      <c r="TFJ37" s="20"/>
      <c r="TFK37" s="20"/>
      <c r="TFL37" s="20"/>
      <c r="TFM37" s="20"/>
      <c r="TFN37" s="20"/>
      <c r="TFO37" s="20"/>
      <c r="TFP37" s="20"/>
      <c r="TFQ37" s="20"/>
      <c r="TFR37" s="20"/>
      <c r="TFS37" s="20"/>
      <c r="TFT37" s="20"/>
      <c r="TFU37" s="20"/>
      <c r="TFV37" s="20"/>
      <c r="TFW37" s="20"/>
      <c r="TFX37" s="20"/>
      <c r="TFY37" s="20"/>
      <c r="TFZ37" s="20"/>
      <c r="TGA37" s="20"/>
      <c r="TGB37" s="20"/>
      <c r="TGC37" s="20"/>
      <c r="TGD37" s="20"/>
      <c r="TGE37" s="20"/>
      <c r="TGF37" s="20"/>
      <c r="TGG37" s="20"/>
      <c r="TGH37" s="20"/>
      <c r="TGI37" s="20"/>
      <c r="TGJ37" s="20"/>
      <c r="TGK37" s="20"/>
      <c r="TGL37" s="20"/>
      <c r="TGM37" s="20"/>
      <c r="TGN37" s="20"/>
      <c r="TGO37" s="20"/>
      <c r="TGP37" s="20"/>
      <c r="TGQ37" s="20"/>
      <c r="TGR37" s="20"/>
      <c r="TGS37" s="20"/>
      <c r="TGT37" s="20"/>
      <c r="TGU37" s="20"/>
      <c r="TGV37" s="20"/>
      <c r="TGW37" s="20"/>
      <c r="TGX37" s="20"/>
      <c r="TGY37" s="20"/>
      <c r="TGZ37" s="20"/>
      <c r="THA37" s="20"/>
      <c r="THB37" s="20"/>
      <c r="THC37" s="20"/>
      <c r="THD37" s="20"/>
      <c r="THE37" s="20"/>
      <c r="THF37" s="20"/>
      <c r="THG37" s="20"/>
      <c r="THH37" s="20"/>
      <c r="THI37" s="20"/>
      <c r="THJ37" s="20"/>
      <c r="THK37" s="20"/>
      <c r="THL37" s="20"/>
      <c r="THM37" s="20"/>
      <c r="THN37" s="20"/>
      <c r="THO37" s="20"/>
      <c r="THP37" s="20"/>
      <c r="THQ37" s="20"/>
      <c r="THR37" s="20"/>
      <c r="THS37" s="20"/>
      <c r="THT37" s="20"/>
      <c r="THU37" s="20"/>
      <c r="THV37" s="20"/>
      <c r="THW37" s="20"/>
      <c r="THX37" s="20"/>
      <c r="THY37" s="20"/>
      <c r="THZ37" s="20"/>
      <c r="TIA37" s="20"/>
      <c r="TIB37" s="20"/>
      <c r="TIC37" s="20"/>
      <c r="TID37" s="20"/>
      <c r="TIE37" s="20"/>
      <c r="TIF37" s="20"/>
      <c r="TIG37" s="20"/>
      <c r="TIH37" s="20"/>
      <c r="TII37" s="20"/>
      <c r="TIJ37" s="20"/>
      <c r="TIK37" s="20"/>
      <c r="TIL37" s="20"/>
      <c r="TIM37" s="20"/>
      <c r="TIN37" s="20"/>
      <c r="TIO37" s="20"/>
      <c r="TIP37" s="20"/>
      <c r="TIQ37" s="20"/>
      <c r="TIR37" s="20"/>
      <c r="TIS37" s="20"/>
      <c r="TIT37" s="20"/>
      <c r="TIU37" s="20"/>
      <c r="TIV37" s="20"/>
      <c r="TIW37" s="20"/>
      <c r="TIX37" s="20"/>
      <c r="TIY37" s="20"/>
      <c r="TIZ37" s="20"/>
      <c r="TJA37" s="20"/>
      <c r="TJB37" s="20"/>
      <c r="TJC37" s="20"/>
      <c r="TJD37" s="20"/>
      <c r="TJE37" s="20"/>
      <c r="TJF37" s="20"/>
      <c r="TJG37" s="20"/>
      <c r="TJH37" s="20"/>
      <c r="TJI37" s="20"/>
      <c r="TJJ37" s="20"/>
      <c r="TJK37" s="20"/>
      <c r="TJL37" s="20"/>
      <c r="TJM37" s="20"/>
      <c r="TJN37" s="20"/>
      <c r="TJO37" s="20"/>
      <c r="TJP37" s="20"/>
      <c r="TJQ37" s="20"/>
      <c r="TJR37" s="20"/>
      <c r="TJS37" s="20"/>
      <c r="TJT37" s="20"/>
      <c r="TJU37" s="20"/>
      <c r="TJV37" s="20"/>
      <c r="TJW37" s="20"/>
      <c r="TJX37" s="20"/>
      <c r="TJY37" s="20"/>
      <c r="TJZ37" s="20"/>
      <c r="TKA37" s="20"/>
      <c r="TKB37" s="20"/>
      <c r="TKC37" s="20"/>
      <c r="TKD37" s="20"/>
      <c r="TKE37" s="20"/>
      <c r="TKF37" s="20"/>
      <c r="TKG37" s="20"/>
      <c r="TKH37" s="20"/>
      <c r="TKI37" s="20"/>
      <c r="TKJ37" s="20"/>
      <c r="TKK37" s="20"/>
      <c r="TKL37" s="20"/>
      <c r="TKM37" s="20"/>
      <c r="TKN37" s="20"/>
      <c r="TKO37" s="20"/>
      <c r="TKP37" s="20"/>
      <c r="TKQ37" s="20"/>
      <c r="TKR37" s="20"/>
      <c r="TKS37" s="20"/>
      <c r="TKT37" s="20"/>
      <c r="TKU37" s="20"/>
      <c r="TKV37" s="20"/>
      <c r="TKW37" s="20"/>
      <c r="TKX37" s="20"/>
      <c r="TKY37" s="20"/>
      <c r="TKZ37" s="20"/>
      <c r="TLA37" s="20"/>
      <c r="TLB37" s="20"/>
      <c r="TLC37" s="20"/>
      <c r="TLD37" s="20"/>
      <c r="TLE37" s="20"/>
      <c r="TLF37" s="20"/>
      <c r="TLG37" s="20"/>
      <c r="TLH37" s="20"/>
      <c r="TLI37" s="20"/>
      <c r="TLJ37" s="20"/>
      <c r="TLK37" s="20"/>
      <c r="TLL37" s="20"/>
      <c r="TLM37" s="20"/>
      <c r="TLN37" s="20"/>
      <c r="TLO37" s="20"/>
      <c r="TLP37" s="20"/>
      <c r="TLQ37" s="20"/>
      <c r="TLR37" s="20"/>
      <c r="TLS37" s="20"/>
      <c r="TLT37" s="20"/>
      <c r="TLU37" s="20"/>
      <c r="TLV37" s="20"/>
      <c r="TLW37" s="20"/>
      <c r="TLX37" s="20"/>
      <c r="TLY37" s="20"/>
      <c r="TLZ37" s="20"/>
      <c r="TMA37" s="20"/>
      <c r="TMB37" s="20"/>
      <c r="TMC37" s="20"/>
      <c r="TMD37" s="20"/>
      <c r="TME37" s="20"/>
      <c r="TMF37" s="20"/>
      <c r="TMG37" s="20"/>
      <c r="TMH37" s="20"/>
      <c r="TMI37" s="20"/>
      <c r="TMJ37" s="20"/>
      <c r="TMK37" s="20"/>
      <c r="TML37" s="20"/>
      <c r="TMM37" s="20"/>
      <c r="TMN37" s="20"/>
      <c r="TMO37" s="20"/>
      <c r="TMP37" s="20"/>
      <c r="TMQ37" s="20"/>
      <c r="TMR37" s="20"/>
      <c r="TMS37" s="20"/>
      <c r="TMT37" s="20"/>
      <c r="TMU37" s="20"/>
      <c r="TMV37" s="20"/>
      <c r="TMW37" s="20"/>
      <c r="TMX37" s="20"/>
      <c r="TMY37" s="20"/>
      <c r="TMZ37" s="20"/>
      <c r="TNA37" s="20"/>
      <c r="TNB37" s="20"/>
      <c r="TNC37" s="20"/>
      <c r="TND37" s="20"/>
      <c r="TNE37" s="20"/>
      <c r="TNF37" s="20"/>
      <c r="TNG37" s="20"/>
      <c r="TNH37" s="20"/>
      <c r="TNI37" s="20"/>
      <c r="TNJ37" s="20"/>
      <c r="TNK37" s="20"/>
      <c r="TNL37" s="20"/>
      <c r="TNM37" s="20"/>
      <c r="TNN37" s="20"/>
      <c r="TNO37" s="20"/>
      <c r="TNP37" s="20"/>
      <c r="TNQ37" s="20"/>
      <c r="TNR37" s="20"/>
      <c r="TNS37" s="20"/>
      <c r="TNT37" s="20"/>
      <c r="TNU37" s="20"/>
      <c r="TNV37" s="20"/>
      <c r="TNW37" s="20"/>
      <c r="TNX37" s="20"/>
      <c r="TNY37" s="20"/>
      <c r="TNZ37" s="20"/>
      <c r="TOA37" s="20"/>
      <c r="TOB37" s="20"/>
      <c r="TOC37" s="20"/>
      <c r="TOD37" s="20"/>
      <c r="TOE37" s="20"/>
      <c r="TOF37" s="20"/>
      <c r="TOG37" s="20"/>
      <c r="TOH37" s="20"/>
      <c r="TOI37" s="20"/>
      <c r="TOJ37" s="20"/>
      <c r="TOK37" s="20"/>
      <c r="TOL37" s="20"/>
      <c r="TOM37" s="20"/>
      <c r="TON37" s="20"/>
      <c r="TOO37" s="20"/>
      <c r="TOP37" s="20"/>
      <c r="TOQ37" s="20"/>
      <c r="TOR37" s="20"/>
      <c r="TOS37" s="20"/>
      <c r="TOT37" s="20"/>
      <c r="TOU37" s="20"/>
      <c r="TOV37" s="20"/>
      <c r="TOW37" s="20"/>
      <c r="TOX37" s="20"/>
      <c r="TOY37" s="20"/>
      <c r="TOZ37" s="20"/>
      <c r="TPA37" s="20"/>
      <c r="TPB37" s="20"/>
      <c r="TPC37" s="20"/>
      <c r="TPD37" s="20"/>
      <c r="TPE37" s="20"/>
      <c r="TPF37" s="20"/>
      <c r="TPG37" s="20"/>
      <c r="TPH37" s="20"/>
      <c r="TPI37" s="20"/>
      <c r="TPJ37" s="20"/>
      <c r="TPK37" s="20"/>
      <c r="TPL37" s="20"/>
      <c r="TPM37" s="20"/>
      <c r="TPN37" s="20"/>
      <c r="TPO37" s="20"/>
      <c r="TPP37" s="20"/>
      <c r="TPQ37" s="20"/>
      <c r="TPR37" s="20"/>
      <c r="TPS37" s="20"/>
      <c r="TPT37" s="20"/>
      <c r="TPU37" s="20"/>
      <c r="TPV37" s="20"/>
      <c r="TPW37" s="20"/>
      <c r="TPX37" s="20"/>
      <c r="TPY37" s="20"/>
      <c r="TPZ37" s="20"/>
      <c r="TQA37" s="20"/>
      <c r="TQB37" s="20"/>
      <c r="TQC37" s="20"/>
      <c r="TQD37" s="20"/>
      <c r="TQE37" s="20"/>
      <c r="TQF37" s="20"/>
      <c r="TQG37" s="20"/>
      <c r="TQH37" s="20"/>
      <c r="TQI37" s="20"/>
      <c r="TQJ37" s="20"/>
      <c r="TQK37" s="20"/>
      <c r="TQL37" s="20"/>
      <c r="TQM37" s="20"/>
      <c r="TQN37" s="20"/>
      <c r="TQO37" s="20"/>
      <c r="TQP37" s="20"/>
      <c r="TQQ37" s="20"/>
      <c r="TQR37" s="20"/>
      <c r="TQS37" s="20"/>
      <c r="TQT37" s="20"/>
      <c r="TQU37" s="20"/>
      <c r="TQV37" s="20"/>
      <c r="TQW37" s="20"/>
      <c r="TQX37" s="20"/>
      <c r="TQY37" s="20"/>
      <c r="TQZ37" s="20"/>
      <c r="TRA37" s="20"/>
      <c r="TRB37" s="20"/>
      <c r="TRC37" s="20"/>
      <c r="TRD37" s="20"/>
      <c r="TRE37" s="20"/>
      <c r="TRF37" s="20"/>
      <c r="TRG37" s="20"/>
      <c r="TRH37" s="20"/>
      <c r="TRI37" s="20"/>
      <c r="TRJ37" s="20"/>
      <c r="TRK37" s="20"/>
      <c r="TRL37" s="20"/>
      <c r="TRM37" s="20"/>
      <c r="TRN37" s="20"/>
      <c r="TRO37" s="20"/>
      <c r="TRP37" s="20"/>
      <c r="TRQ37" s="20"/>
      <c r="TRR37" s="20"/>
      <c r="TRS37" s="20"/>
      <c r="TRT37" s="20"/>
      <c r="TRU37" s="20"/>
      <c r="TRV37" s="20"/>
      <c r="TRW37" s="20"/>
      <c r="TRX37" s="20"/>
      <c r="TRY37" s="20"/>
      <c r="TRZ37" s="20"/>
      <c r="TSA37" s="20"/>
      <c r="TSB37" s="20"/>
      <c r="TSC37" s="20"/>
      <c r="TSD37" s="20"/>
      <c r="TSE37" s="20"/>
      <c r="TSF37" s="20"/>
      <c r="TSG37" s="20"/>
      <c r="TSH37" s="20"/>
      <c r="TSI37" s="20"/>
      <c r="TSJ37" s="20"/>
      <c r="TSK37" s="20"/>
      <c r="TSL37" s="20"/>
      <c r="TSM37" s="20"/>
      <c r="TSN37" s="20"/>
      <c r="TSO37" s="20"/>
      <c r="TSP37" s="20"/>
      <c r="TSQ37" s="20"/>
      <c r="TSR37" s="20"/>
      <c r="TSS37" s="20"/>
      <c r="TST37" s="20"/>
      <c r="TSU37" s="20"/>
      <c r="TSV37" s="20"/>
      <c r="TSW37" s="20"/>
      <c r="TSX37" s="20"/>
      <c r="TSY37" s="20"/>
      <c r="TSZ37" s="20"/>
      <c r="TTA37" s="20"/>
      <c r="TTB37" s="20"/>
      <c r="TTC37" s="20"/>
      <c r="TTD37" s="20"/>
      <c r="TTE37" s="20"/>
      <c r="TTF37" s="20"/>
      <c r="TTG37" s="20"/>
      <c r="TTH37" s="20"/>
      <c r="TTI37" s="20"/>
      <c r="TTJ37" s="20"/>
      <c r="TTK37" s="20"/>
      <c r="TTL37" s="20"/>
      <c r="TTM37" s="20"/>
      <c r="TTN37" s="20"/>
      <c r="TTO37" s="20"/>
      <c r="TTP37" s="20"/>
      <c r="TTQ37" s="20"/>
      <c r="TTR37" s="20"/>
      <c r="TTS37" s="20"/>
      <c r="TTT37" s="20"/>
      <c r="TTU37" s="20"/>
      <c r="TTV37" s="20"/>
      <c r="TTW37" s="20"/>
      <c r="TTX37" s="20"/>
      <c r="TTY37" s="20"/>
      <c r="TTZ37" s="20"/>
      <c r="TUA37" s="20"/>
      <c r="TUB37" s="20"/>
      <c r="TUC37" s="20"/>
      <c r="TUD37" s="20"/>
      <c r="TUE37" s="20"/>
      <c r="TUF37" s="20"/>
      <c r="TUG37" s="20"/>
      <c r="TUH37" s="20"/>
      <c r="TUI37" s="20"/>
      <c r="TUJ37" s="20"/>
      <c r="TUK37" s="20"/>
      <c r="TUL37" s="20"/>
      <c r="TUM37" s="20"/>
      <c r="TUN37" s="20"/>
      <c r="TUO37" s="20"/>
      <c r="TUP37" s="20"/>
      <c r="TUQ37" s="20"/>
      <c r="TUR37" s="20"/>
      <c r="TUS37" s="20"/>
      <c r="TUT37" s="20"/>
      <c r="TUU37" s="20"/>
      <c r="TUV37" s="20"/>
      <c r="TUW37" s="20"/>
      <c r="TUX37" s="20"/>
      <c r="TUY37" s="20"/>
      <c r="TUZ37" s="20"/>
      <c r="TVA37" s="20"/>
      <c r="TVB37" s="20"/>
      <c r="TVC37" s="20"/>
      <c r="TVD37" s="20"/>
      <c r="TVE37" s="20"/>
      <c r="TVF37" s="20"/>
      <c r="TVG37" s="20"/>
      <c r="TVH37" s="20"/>
      <c r="TVI37" s="20"/>
      <c r="TVJ37" s="20"/>
      <c r="TVK37" s="20"/>
      <c r="TVL37" s="20"/>
      <c r="TVM37" s="20"/>
      <c r="TVN37" s="20"/>
      <c r="TVO37" s="20"/>
      <c r="TVP37" s="20"/>
      <c r="TVQ37" s="20"/>
      <c r="TVR37" s="20"/>
      <c r="TVS37" s="20"/>
      <c r="TVT37" s="20"/>
      <c r="TVU37" s="20"/>
      <c r="TVV37" s="20"/>
      <c r="TVW37" s="20"/>
      <c r="TVX37" s="20"/>
      <c r="TVY37" s="20"/>
      <c r="TVZ37" s="20"/>
      <c r="TWA37" s="20"/>
      <c r="TWB37" s="20"/>
      <c r="TWC37" s="20"/>
      <c r="TWD37" s="20"/>
      <c r="TWE37" s="20"/>
      <c r="TWF37" s="20"/>
      <c r="TWG37" s="20"/>
      <c r="TWH37" s="20"/>
      <c r="TWI37" s="20"/>
      <c r="TWJ37" s="20"/>
      <c r="TWK37" s="20"/>
      <c r="TWL37" s="20"/>
      <c r="TWM37" s="20"/>
      <c r="TWN37" s="20"/>
      <c r="TWO37" s="20"/>
      <c r="TWP37" s="20"/>
      <c r="TWQ37" s="20"/>
      <c r="TWR37" s="20"/>
      <c r="TWS37" s="20"/>
      <c r="TWT37" s="20"/>
      <c r="TWU37" s="20"/>
      <c r="TWV37" s="20"/>
      <c r="TWW37" s="20"/>
      <c r="TWX37" s="20"/>
      <c r="TWY37" s="20"/>
      <c r="TWZ37" s="20"/>
      <c r="TXA37" s="20"/>
      <c r="TXB37" s="20"/>
      <c r="TXC37" s="20"/>
      <c r="TXD37" s="20"/>
      <c r="TXE37" s="20"/>
      <c r="TXF37" s="20"/>
      <c r="TXG37" s="20"/>
      <c r="TXH37" s="20"/>
      <c r="TXI37" s="20"/>
      <c r="TXJ37" s="20"/>
      <c r="TXK37" s="20"/>
      <c r="TXL37" s="20"/>
      <c r="TXM37" s="20"/>
      <c r="TXN37" s="20"/>
      <c r="TXO37" s="20"/>
      <c r="TXP37" s="20"/>
      <c r="TXQ37" s="20"/>
      <c r="TXR37" s="20"/>
      <c r="TXS37" s="20"/>
      <c r="TXT37" s="20"/>
      <c r="TXU37" s="20"/>
      <c r="TXV37" s="20"/>
      <c r="TXW37" s="20"/>
      <c r="TXX37" s="20"/>
      <c r="TXY37" s="20"/>
      <c r="TXZ37" s="20"/>
      <c r="TYA37" s="20"/>
      <c r="TYB37" s="20"/>
      <c r="TYC37" s="20"/>
      <c r="TYD37" s="20"/>
      <c r="TYE37" s="20"/>
      <c r="TYF37" s="20"/>
      <c r="TYG37" s="20"/>
      <c r="TYH37" s="20"/>
      <c r="TYI37" s="20"/>
      <c r="TYJ37" s="20"/>
      <c r="TYK37" s="20"/>
      <c r="TYL37" s="20"/>
      <c r="TYM37" s="20"/>
      <c r="TYN37" s="20"/>
      <c r="TYO37" s="20"/>
      <c r="TYP37" s="20"/>
      <c r="TYQ37" s="20"/>
      <c r="TYR37" s="20"/>
      <c r="TYS37" s="20"/>
      <c r="TYT37" s="20"/>
      <c r="TYU37" s="20"/>
      <c r="TYV37" s="20"/>
      <c r="TYW37" s="20"/>
      <c r="TYX37" s="20"/>
      <c r="TYY37" s="20"/>
      <c r="TYZ37" s="20"/>
      <c r="TZA37" s="20"/>
      <c r="TZB37" s="20"/>
      <c r="TZC37" s="20"/>
      <c r="TZD37" s="20"/>
      <c r="TZE37" s="20"/>
      <c r="TZF37" s="20"/>
      <c r="TZG37" s="20"/>
      <c r="TZH37" s="20"/>
      <c r="TZI37" s="20"/>
      <c r="TZJ37" s="20"/>
      <c r="TZK37" s="20"/>
      <c r="TZL37" s="20"/>
      <c r="TZM37" s="20"/>
      <c r="TZN37" s="20"/>
      <c r="TZO37" s="20"/>
      <c r="TZP37" s="20"/>
      <c r="TZQ37" s="20"/>
      <c r="TZR37" s="20"/>
      <c r="TZS37" s="20"/>
      <c r="TZT37" s="20"/>
      <c r="TZU37" s="20"/>
      <c r="TZV37" s="20"/>
      <c r="TZW37" s="20"/>
      <c r="TZX37" s="20"/>
      <c r="TZY37" s="20"/>
      <c r="TZZ37" s="20"/>
      <c r="UAA37" s="20"/>
      <c r="UAB37" s="20"/>
      <c r="UAC37" s="20"/>
      <c r="UAD37" s="20"/>
      <c r="UAE37" s="20"/>
      <c r="UAF37" s="20"/>
      <c r="UAG37" s="20"/>
      <c r="UAH37" s="20"/>
      <c r="UAI37" s="20"/>
      <c r="UAJ37" s="20"/>
      <c r="UAK37" s="20"/>
      <c r="UAL37" s="20"/>
      <c r="UAM37" s="20"/>
      <c r="UAN37" s="20"/>
      <c r="UAO37" s="20"/>
      <c r="UAP37" s="20"/>
      <c r="UAQ37" s="20"/>
      <c r="UAR37" s="20"/>
      <c r="UAS37" s="20"/>
      <c r="UAT37" s="20"/>
      <c r="UAU37" s="20"/>
      <c r="UAV37" s="20"/>
      <c r="UAW37" s="20"/>
      <c r="UAX37" s="20"/>
      <c r="UAY37" s="20"/>
      <c r="UAZ37" s="20"/>
      <c r="UBA37" s="20"/>
      <c r="UBB37" s="20"/>
      <c r="UBC37" s="20"/>
      <c r="UBD37" s="20"/>
      <c r="UBE37" s="20"/>
      <c r="UBF37" s="20"/>
      <c r="UBG37" s="20"/>
      <c r="UBH37" s="20"/>
      <c r="UBI37" s="20"/>
      <c r="UBJ37" s="20"/>
      <c r="UBK37" s="20"/>
      <c r="UBL37" s="20"/>
      <c r="UBM37" s="20"/>
      <c r="UBN37" s="20"/>
      <c r="UBO37" s="20"/>
      <c r="UBP37" s="20"/>
      <c r="UBQ37" s="20"/>
      <c r="UBR37" s="20"/>
      <c r="UBS37" s="20"/>
      <c r="UBT37" s="20"/>
      <c r="UBU37" s="20"/>
      <c r="UBV37" s="20"/>
      <c r="UBW37" s="20"/>
      <c r="UBX37" s="20"/>
      <c r="UBY37" s="20"/>
      <c r="UBZ37" s="20"/>
      <c r="UCA37" s="20"/>
      <c r="UCB37" s="20"/>
      <c r="UCC37" s="20"/>
      <c r="UCD37" s="20"/>
      <c r="UCE37" s="20"/>
      <c r="UCF37" s="20"/>
      <c r="UCG37" s="20"/>
      <c r="UCH37" s="20"/>
      <c r="UCI37" s="20"/>
      <c r="UCJ37" s="20"/>
      <c r="UCK37" s="20"/>
      <c r="UCL37" s="20"/>
      <c r="UCM37" s="20"/>
      <c r="UCN37" s="20"/>
      <c r="UCO37" s="20"/>
      <c r="UCP37" s="20"/>
      <c r="UCQ37" s="20"/>
      <c r="UCR37" s="20"/>
      <c r="UCS37" s="20"/>
      <c r="UCT37" s="20"/>
      <c r="UCU37" s="20"/>
      <c r="UCV37" s="20"/>
      <c r="UCW37" s="20"/>
      <c r="UCX37" s="20"/>
      <c r="UCY37" s="20"/>
      <c r="UCZ37" s="20"/>
      <c r="UDA37" s="20"/>
      <c r="UDB37" s="20"/>
      <c r="UDC37" s="20"/>
      <c r="UDD37" s="20"/>
      <c r="UDE37" s="20"/>
      <c r="UDF37" s="20"/>
      <c r="UDG37" s="20"/>
      <c r="UDH37" s="20"/>
      <c r="UDI37" s="20"/>
      <c r="UDJ37" s="20"/>
      <c r="UDK37" s="20"/>
      <c r="UDL37" s="20"/>
      <c r="UDM37" s="20"/>
      <c r="UDN37" s="20"/>
      <c r="UDO37" s="20"/>
      <c r="UDP37" s="20"/>
      <c r="UDQ37" s="20"/>
      <c r="UDR37" s="20"/>
      <c r="UDS37" s="20"/>
      <c r="UDT37" s="20"/>
      <c r="UDU37" s="20"/>
      <c r="UDV37" s="20"/>
      <c r="UDW37" s="20"/>
      <c r="UDX37" s="20"/>
      <c r="UDY37" s="20"/>
      <c r="UDZ37" s="20"/>
      <c r="UEA37" s="20"/>
      <c r="UEB37" s="20"/>
      <c r="UEC37" s="20"/>
      <c r="UED37" s="20"/>
      <c r="UEE37" s="20"/>
      <c r="UEF37" s="20"/>
      <c r="UEG37" s="20"/>
      <c r="UEH37" s="20"/>
      <c r="UEI37" s="20"/>
      <c r="UEJ37" s="20"/>
      <c r="UEK37" s="20"/>
      <c r="UEL37" s="20"/>
      <c r="UEM37" s="20"/>
      <c r="UEN37" s="20"/>
      <c r="UEO37" s="20"/>
      <c r="UEP37" s="20"/>
      <c r="UEQ37" s="20"/>
      <c r="UER37" s="20"/>
      <c r="UES37" s="20"/>
      <c r="UET37" s="20"/>
      <c r="UEU37" s="20"/>
      <c r="UEV37" s="20"/>
      <c r="UEW37" s="20"/>
      <c r="UEX37" s="20"/>
      <c r="UEY37" s="20"/>
      <c r="UEZ37" s="20"/>
      <c r="UFA37" s="20"/>
      <c r="UFB37" s="20"/>
      <c r="UFC37" s="20"/>
      <c r="UFD37" s="20"/>
      <c r="UFE37" s="20"/>
      <c r="UFF37" s="20"/>
      <c r="UFG37" s="20"/>
      <c r="UFH37" s="20"/>
      <c r="UFI37" s="20"/>
      <c r="UFJ37" s="20"/>
      <c r="UFK37" s="20"/>
      <c r="UFL37" s="20"/>
      <c r="UFM37" s="20"/>
      <c r="UFN37" s="20"/>
      <c r="UFO37" s="20"/>
      <c r="UFP37" s="20"/>
      <c r="UFQ37" s="20"/>
      <c r="UFR37" s="20"/>
      <c r="UFS37" s="20"/>
      <c r="UFT37" s="20"/>
      <c r="UFU37" s="20"/>
      <c r="UFV37" s="20"/>
      <c r="UFW37" s="20"/>
      <c r="UFX37" s="20"/>
      <c r="UFY37" s="20"/>
      <c r="UFZ37" s="20"/>
      <c r="UGA37" s="20"/>
      <c r="UGB37" s="20"/>
      <c r="UGC37" s="20"/>
      <c r="UGD37" s="20"/>
      <c r="UGE37" s="20"/>
      <c r="UGF37" s="20"/>
      <c r="UGG37" s="20"/>
      <c r="UGH37" s="20"/>
      <c r="UGI37" s="20"/>
      <c r="UGJ37" s="20"/>
      <c r="UGK37" s="20"/>
      <c r="UGL37" s="20"/>
      <c r="UGM37" s="20"/>
      <c r="UGN37" s="20"/>
      <c r="UGO37" s="20"/>
      <c r="UGP37" s="20"/>
      <c r="UGQ37" s="20"/>
      <c r="UGR37" s="20"/>
      <c r="UGS37" s="20"/>
      <c r="UGT37" s="20"/>
      <c r="UGU37" s="20"/>
      <c r="UGV37" s="20"/>
      <c r="UGW37" s="20"/>
      <c r="UGX37" s="20"/>
      <c r="UGY37" s="20"/>
      <c r="UGZ37" s="20"/>
      <c r="UHA37" s="20"/>
      <c r="UHB37" s="20"/>
      <c r="UHC37" s="20"/>
      <c r="UHD37" s="20"/>
      <c r="UHE37" s="20"/>
      <c r="UHF37" s="20"/>
      <c r="UHG37" s="20"/>
      <c r="UHH37" s="20"/>
      <c r="UHI37" s="20"/>
      <c r="UHJ37" s="20"/>
      <c r="UHK37" s="20"/>
      <c r="UHL37" s="20"/>
      <c r="UHM37" s="20"/>
      <c r="UHN37" s="20"/>
      <c r="UHO37" s="20"/>
      <c r="UHP37" s="20"/>
      <c r="UHQ37" s="20"/>
      <c r="UHR37" s="20"/>
      <c r="UHS37" s="20"/>
      <c r="UHT37" s="20"/>
      <c r="UHU37" s="20"/>
      <c r="UHV37" s="20"/>
      <c r="UHW37" s="20"/>
      <c r="UHX37" s="20"/>
      <c r="UHY37" s="20"/>
      <c r="UHZ37" s="20"/>
      <c r="UIA37" s="20"/>
      <c r="UIB37" s="20"/>
      <c r="UIC37" s="20"/>
      <c r="UID37" s="20"/>
      <c r="UIE37" s="20"/>
      <c r="UIF37" s="20"/>
      <c r="UIG37" s="20"/>
      <c r="UIH37" s="20"/>
      <c r="UII37" s="20"/>
      <c r="UIJ37" s="20"/>
      <c r="UIK37" s="20"/>
      <c r="UIL37" s="20"/>
      <c r="UIM37" s="20"/>
      <c r="UIN37" s="20"/>
      <c r="UIO37" s="20"/>
      <c r="UIP37" s="20"/>
      <c r="UIQ37" s="20"/>
      <c r="UIR37" s="20"/>
      <c r="UIS37" s="20"/>
      <c r="UIT37" s="20"/>
      <c r="UIU37" s="20"/>
      <c r="UIV37" s="20"/>
      <c r="UIW37" s="20"/>
      <c r="UIX37" s="20"/>
      <c r="UIY37" s="20"/>
      <c r="UIZ37" s="20"/>
      <c r="UJA37" s="20"/>
      <c r="UJB37" s="20"/>
      <c r="UJC37" s="20"/>
      <c r="UJD37" s="20"/>
      <c r="UJE37" s="20"/>
      <c r="UJF37" s="20"/>
      <c r="UJG37" s="20"/>
      <c r="UJH37" s="20"/>
      <c r="UJI37" s="20"/>
      <c r="UJJ37" s="20"/>
      <c r="UJK37" s="20"/>
      <c r="UJL37" s="20"/>
      <c r="UJM37" s="20"/>
      <c r="UJN37" s="20"/>
      <c r="UJO37" s="20"/>
      <c r="UJP37" s="20"/>
      <c r="UJQ37" s="20"/>
      <c r="UJR37" s="20"/>
      <c r="UJS37" s="20"/>
      <c r="UJT37" s="20"/>
      <c r="UJU37" s="20"/>
      <c r="UJV37" s="20"/>
      <c r="UJW37" s="20"/>
      <c r="UJX37" s="20"/>
      <c r="UJY37" s="20"/>
      <c r="UJZ37" s="20"/>
      <c r="UKA37" s="20"/>
      <c r="UKB37" s="20"/>
      <c r="UKC37" s="20"/>
      <c r="UKD37" s="20"/>
      <c r="UKE37" s="20"/>
      <c r="UKF37" s="20"/>
      <c r="UKG37" s="20"/>
      <c r="UKH37" s="20"/>
      <c r="UKI37" s="20"/>
      <c r="UKJ37" s="20"/>
      <c r="UKK37" s="20"/>
      <c r="UKL37" s="20"/>
      <c r="UKM37" s="20"/>
      <c r="UKN37" s="20"/>
      <c r="UKO37" s="20"/>
      <c r="UKP37" s="20"/>
      <c r="UKQ37" s="20"/>
      <c r="UKR37" s="20"/>
      <c r="UKS37" s="20"/>
      <c r="UKT37" s="20"/>
      <c r="UKU37" s="20"/>
      <c r="UKV37" s="20"/>
      <c r="UKW37" s="20"/>
      <c r="UKX37" s="20"/>
      <c r="UKY37" s="20"/>
      <c r="UKZ37" s="20"/>
      <c r="ULA37" s="20"/>
      <c r="ULB37" s="20"/>
      <c r="ULC37" s="20"/>
      <c r="ULD37" s="20"/>
      <c r="ULE37" s="20"/>
      <c r="ULF37" s="20"/>
      <c r="ULG37" s="20"/>
      <c r="ULH37" s="20"/>
      <c r="ULI37" s="20"/>
      <c r="ULJ37" s="20"/>
      <c r="ULK37" s="20"/>
      <c r="ULL37" s="20"/>
      <c r="ULM37" s="20"/>
      <c r="ULN37" s="20"/>
      <c r="ULO37" s="20"/>
      <c r="ULP37" s="20"/>
      <c r="ULQ37" s="20"/>
      <c r="ULR37" s="20"/>
      <c r="ULS37" s="20"/>
      <c r="ULT37" s="20"/>
      <c r="ULU37" s="20"/>
      <c r="ULV37" s="20"/>
      <c r="ULW37" s="20"/>
      <c r="ULX37" s="20"/>
      <c r="ULY37" s="20"/>
      <c r="ULZ37" s="20"/>
      <c r="UMA37" s="20"/>
      <c r="UMB37" s="20"/>
      <c r="UMC37" s="20"/>
      <c r="UMD37" s="20"/>
      <c r="UME37" s="20"/>
      <c r="UMF37" s="20"/>
      <c r="UMG37" s="20"/>
      <c r="UMH37" s="20"/>
      <c r="UMI37" s="20"/>
      <c r="UMJ37" s="20"/>
      <c r="UMK37" s="20"/>
      <c r="UML37" s="20"/>
      <c r="UMM37" s="20"/>
      <c r="UMN37" s="20"/>
      <c r="UMO37" s="20"/>
      <c r="UMP37" s="20"/>
      <c r="UMQ37" s="20"/>
      <c r="UMR37" s="20"/>
      <c r="UMS37" s="20"/>
      <c r="UMT37" s="20"/>
      <c r="UMU37" s="20"/>
      <c r="UMV37" s="20"/>
      <c r="UMW37" s="20"/>
      <c r="UMX37" s="20"/>
      <c r="UMY37" s="20"/>
      <c r="UMZ37" s="20"/>
      <c r="UNA37" s="20"/>
      <c r="UNB37" s="20"/>
      <c r="UNC37" s="20"/>
      <c r="UND37" s="20"/>
      <c r="UNE37" s="20"/>
      <c r="UNF37" s="20"/>
      <c r="UNG37" s="20"/>
      <c r="UNH37" s="20"/>
      <c r="UNI37" s="20"/>
      <c r="UNJ37" s="20"/>
      <c r="UNK37" s="20"/>
      <c r="UNL37" s="20"/>
      <c r="UNM37" s="20"/>
      <c r="UNN37" s="20"/>
      <c r="UNO37" s="20"/>
      <c r="UNP37" s="20"/>
      <c r="UNQ37" s="20"/>
      <c r="UNR37" s="20"/>
      <c r="UNS37" s="20"/>
      <c r="UNT37" s="20"/>
      <c r="UNU37" s="20"/>
      <c r="UNV37" s="20"/>
      <c r="UNW37" s="20"/>
      <c r="UNX37" s="20"/>
      <c r="UNY37" s="20"/>
      <c r="UNZ37" s="20"/>
      <c r="UOA37" s="20"/>
      <c r="UOB37" s="20"/>
      <c r="UOC37" s="20"/>
      <c r="UOD37" s="20"/>
      <c r="UOE37" s="20"/>
      <c r="UOF37" s="20"/>
      <c r="UOG37" s="20"/>
      <c r="UOH37" s="20"/>
      <c r="UOI37" s="20"/>
      <c r="UOJ37" s="20"/>
      <c r="UOK37" s="20"/>
      <c r="UOL37" s="20"/>
      <c r="UOM37" s="20"/>
      <c r="UON37" s="20"/>
      <c r="UOO37" s="20"/>
      <c r="UOP37" s="20"/>
      <c r="UOQ37" s="20"/>
      <c r="UOR37" s="20"/>
      <c r="UOS37" s="20"/>
      <c r="UOT37" s="20"/>
      <c r="UOU37" s="20"/>
      <c r="UOV37" s="20"/>
      <c r="UOW37" s="20"/>
      <c r="UOX37" s="20"/>
      <c r="UOY37" s="20"/>
      <c r="UOZ37" s="20"/>
      <c r="UPA37" s="20"/>
      <c r="UPB37" s="20"/>
      <c r="UPC37" s="20"/>
      <c r="UPD37" s="20"/>
      <c r="UPE37" s="20"/>
      <c r="UPF37" s="20"/>
      <c r="UPG37" s="20"/>
      <c r="UPH37" s="20"/>
      <c r="UPI37" s="20"/>
      <c r="UPJ37" s="20"/>
      <c r="UPK37" s="20"/>
      <c r="UPL37" s="20"/>
      <c r="UPM37" s="20"/>
      <c r="UPN37" s="20"/>
      <c r="UPO37" s="20"/>
      <c r="UPP37" s="20"/>
      <c r="UPQ37" s="20"/>
      <c r="UPR37" s="20"/>
      <c r="UPS37" s="20"/>
      <c r="UPT37" s="20"/>
      <c r="UPU37" s="20"/>
      <c r="UPV37" s="20"/>
      <c r="UPW37" s="20"/>
      <c r="UPX37" s="20"/>
      <c r="UPY37" s="20"/>
      <c r="UPZ37" s="20"/>
      <c r="UQA37" s="20"/>
      <c r="UQB37" s="20"/>
      <c r="UQC37" s="20"/>
      <c r="UQD37" s="20"/>
      <c r="UQE37" s="20"/>
      <c r="UQF37" s="20"/>
      <c r="UQG37" s="20"/>
      <c r="UQH37" s="20"/>
      <c r="UQI37" s="20"/>
      <c r="UQJ37" s="20"/>
      <c r="UQK37" s="20"/>
      <c r="UQL37" s="20"/>
      <c r="UQM37" s="20"/>
      <c r="UQN37" s="20"/>
      <c r="UQO37" s="20"/>
      <c r="UQP37" s="20"/>
      <c r="UQQ37" s="20"/>
      <c r="UQR37" s="20"/>
      <c r="UQS37" s="20"/>
      <c r="UQT37" s="20"/>
      <c r="UQU37" s="20"/>
      <c r="UQV37" s="20"/>
      <c r="UQW37" s="20"/>
      <c r="UQX37" s="20"/>
      <c r="UQY37" s="20"/>
      <c r="UQZ37" s="20"/>
      <c r="URA37" s="20"/>
      <c r="URB37" s="20"/>
      <c r="URC37" s="20"/>
      <c r="URD37" s="20"/>
      <c r="URE37" s="20"/>
      <c r="URF37" s="20"/>
      <c r="URG37" s="20"/>
      <c r="URH37" s="20"/>
      <c r="URI37" s="20"/>
      <c r="URJ37" s="20"/>
      <c r="URK37" s="20"/>
      <c r="URL37" s="20"/>
      <c r="URM37" s="20"/>
      <c r="URN37" s="20"/>
      <c r="URO37" s="20"/>
      <c r="URP37" s="20"/>
      <c r="URQ37" s="20"/>
      <c r="URR37" s="20"/>
      <c r="URS37" s="20"/>
      <c r="URT37" s="20"/>
      <c r="URU37" s="20"/>
      <c r="URV37" s="20"/>
      <c r="URW37" s="20"/>
      <c r="URX37" s="20"/>
      <c r="URY37" s="20"/>
      <c r="URZ37" s="20"/>
      <c r="USA37" s="20"/>
      <c r="USB37" s="20"/>
      <c r="USC37" s="20"/>
      <c r="USD37" s="20"/>
      <c r="USE37" s="20"/>
      <c r="USF37" s="20"/>
      <c r="USG37" s="20"/>
      <c r="USH37" s="20"/>
      <c r="USI37" s="20"/>
      <c r="USJ37" s="20"/>
      <c r="USK37" s="20"/>
      <c r="USL37" s="20"/>
      <c r="USM37" s="20"/>
      <c r="USN37" s="20"/>
      <c r="USO37" s="20"/>
      <c r="USP37" s="20"/>
      <c r="USQ37" s="20"/>
      <c r="USR37" s="20"/>
      <c r="USS37" s="20"/>
      <c r="UST37" s="20"/>
      <c r="USU37" s="20"/>
      <c r="USV37" s="20"/>
      <c r="USW37" s="20"/>
      <c r="USX37" s="20"/>
      <c r="USY37" s="20"/>
      <c r="USZ37" s="20"/>
      <c r="UTA37" s="20"/>
      <c r="UTB37" s="20"/>
      <c r="UTC37" s="20"/>
      <c r="UTD37" s="20"/>
      <c r="UTE37" s="20"/>
      <c r="UTF37" s="20"/>
      <c r="UTG37" s="20"/>
      <c r="UTH37" s="20"/>
      <c r="UTI37" s="20"/>
      <c r="UTJ37" s="20"/>
      <c r="UTK37" s="20"/>
      <c r="UTL37" s="20"/>
      <c r="UTM37" s="20"/>
      <c r="UTN37" s="20"/>
      <c r="UTO37" s="20"/>
      <c r="UTP37" s="20"/>
      <c r="UTQ37" s="20"/>
      <c r="UTR37" s="20"/>
      <c r="UTS37" s="20"/>
      <c r="UTT37" s="20"/>
      <c r="UTU37" s="20"/>
      <c r="UTV37" s="20"/>
      <c r="UTW37" s="20"/>
      <c r="UTX37" s="20"/>
      <c r="UTY37" s="20"/>
      <c r="UTZ37" s="20"/>
      <c r="UUA37" s="20"/>
      <c r="UUB37" s="20"/>
      <c r="UUC37" s="20"/>
      <c r="UUD37" s="20"/>
      <c r="UUE37" s="20"/>
      <c r="UUF37" s="20"/>
      <c r="UUG37" s="20"/>
      <c r="UUH37" s="20"/>
      <c r="UUI37" s="20"/>
      <c r="UUJ37" s="20"/>
      <c r="UUK37" s="20"/>
      <c r="UUL37" s="20"/>
      <c r="UUM37" s="20"/>
      <c r="UUN37" s="20"/>
      <c r="UUO37" s="20"/>
      <c r="UUP37" s="20"/>
      <c r="UUQ37" s="20"/>
      <c r="UUR37" s="20"/>
      <c r="UUS37" s="20"/>
      <c r="UUT37" s="20"/>
      <c r="UUU37" s="20"/>
      <c r="UUV37" s="20"/>
      <c r="UUW37" s="20"/>
      <c r="UUX37" s="20"/>
      <c r="UUY37" s="20"/>
      <c r="UUZ37" s="20"/>
      <c r="UVA37" s="20"/>
      <c r="UVB37" s="20"/>
      <c r="UVC37" s="20"/>
      <c r="UVD37" s="20"/>
      <c r="UVE37" s="20"/>
      <c r="UVF37" s="20"/>
      <c r="UVG37" s="20"/>
      <c r="UVH37" s="20"/>
      <c r="UVI37" s="20"/>
      <c r="UVJ37" s="20"/>
      <c r="UVK37" s="20"/>
      <c r="UVL37" s="20"/>
      <c r="UVM37" s="20"/>
      <c r="UVN37" s="20"/>
      <c r="UVO37" s="20"/>
      <c r="UVP37" s="20"/>
      <c r="UVQ37" s="20"/>
      <c r="UVR37" s="20"/>
      <c r="UVS37" s="20"/>
      <c r="UVT37" s="20"/>
      <c r="UVU37" s="20"/>
      <c r="UVV37" s="20"/>
      <c r="UVW37" s="20"/>
      <c r="UVX37" s="20"/>
      <c r="UVY37" s="20"/>
      <c r="UVZ37" s="20"/>
      <c r="UWA37" s="20"/>
      <c r="UWB37" s="20"/>
      <c r="UWC37" s="20"/>
      <c r="UWD37" s="20"/>
      <c r="UWE37" s="20"/>
      <c r="UWF37" s="20"/>
      <c r="UWG37" s="20"/>
      <c r="UWH37" s="20"/>
      <c r="UWI37" s="20"/>
      <c r="UWJ37" s="20"/>
      <c r="UWK37" s="20"/>
      <c r="UWL37" s="20"/>
      <c r="UWM37" s="20"/>
      <c r="UWN37" s="20"/>
      <c r="UWO37" s="20"/>
      <c r="UWP37" s="20"/>
      <c r="UWQ37" s="20"/>
      <c r="UWR37" s="20"/>
      <c r="UWS37" s="20"/>
      <c r="UWT37" s="20"/>
      <c r="UWU37" s="20"/>
      <c r="UWV37" s="20"/>
      <c r="UWW37" s="20"/>
      <c r="UWX37" s="20"/>
      <c r="UWY37" s="20"/>
      <c r="UWZ37" s="20"/>
      <c r="UXA37" s="20"/>
      <c r="UXB37" s="20"/>
      <c r="UXC37" s="20"/>
      <c r="UXD37" s="20"/>
      <c r="UXE37" s="20"/>
      <c r="UXF37" s="20"/>
      <c r="UXG37" s="20"/>
      <c r="UXH37" s="20"/>
      <c r="UXI37" s="20"/>
      <c r="UXJ37" s="20"/>
      <c r="UXK37" s="20"/>
      <c r="UXL37" s="20"/>
      <c r="UXM37" s="20"/>
      <c r="UXN37" s="20"/>
      <c r="UXO37" s="20"/>
      <c r="UXP37" s="20"/>
      <c r="UXQ37" s="20"/>
      <c r="UXR37" s="20"/>
      <c r="UXS37" s="20"/>
      <c r="UXT37" s="20"/>
      <c r="UXU37" s="20"/>
      <c r="UXV37" s="20"/>
      <c r="UXW37" s="20"/>
      <c r="UXX37" s="20"/>
      <c r="UXY37" s="20"/>
      <c r="UXZ37" s="20"/>
      <c r="UYA37" s="20"/>
      <c r="UYB37" s="20"/>
      <c r="UYC37" s="20"/>
      <c r="UYD37" s="20"/>
      <c r="UYE37" s="20"/>
      <c r="UYF37" s="20"/>
      <c r="UYG37" s="20"/>
      <c r="UYH37" s="20"/>
      <c r="UYI37" s="20"/>
      <c r="UYJ37" s="20"/>
      <c r="UYK37" s="20"/>
      <c r="UYL37" s="20"/>
      <c r="UYM37" s="20"/>
      <c r="UYN37" s="20"/>
      <c r="UYO37" s="20"/>
      <c r="UYP37" s="20"/>
      <c r="UYQ37" s="20"/>
      <c r="UYR37" s="20"/>
      <c r="UYS37" s="20"/>
      <c r="UYT37" s="20"/>
      <c r="UYU37" s="20"/>
      <c r="UYV37" s="20"/>
      <c r="UYW37" s="20"/>
      <c r="UYX37" s="20"/>
      <c r="UYY37" s="20"/>
      <c r="UYZ37" s="20"/>
      <c r="UZA37" s="20"/>
      <c r="UZB37" s="20"/>
      <c r="UZC37" s="20"/>
      <c r="UZD37" s="20"/>
      <c r="UZE37" s="20"/>
      <c r="UZF37" s="20"/>
      <c r="UZG37" s="20"/>
      <c r="UZH37" s="20"/>
      <c r="UZI37" s="20"/>
      <c r="UZJ37" s="20"/>
      <c r="UZK37" s="20"/>
      <c r="UZL37" s="20"/>
      <c r="UZM37" s="20"/>
      <c r="UZN37" s="20"/>
      <c r="UZO37" s="20"/>
      <c r="UZP37" s="20"/>
      <c r="UZQ37" s="20"/>
      <c r="UZR37" s="20"/>
      <c r="UZS37" s="20"/>
      <c r="UZT37" s="20"/>
      <c r="UZU37" s="20"/>
      <c r="UZV37" s="20"/>
      <c r="UZW37" s="20"/>
      <c r="UZX37" s="20"/>
      <c r="UZY37" s="20"/>
      <c r="UZZ37" s="20"/>
      <c r="VAA37" s="20"/>
      <c r="VAB37" s="20"/>
      <c r="VAC37" s="20"/>
      <c r="VAD37" s="20"/>
      <c r="VAE37" s="20"/>
      <c r="VAF37" s="20"/>
      <c r="VAG37" s="20"/>
      <c r="VAH37" s="20"/>
      <c r="VAI37" s="20"/>
      <c r="VAJ37" s="20"/>
      <c r="VAK37" s="20"/>
      <c r="VAL37" s="20"/>
      <c r="VAM37" s="20"/>
      <c r="VAN37" s="20"/>
      <c r="VAO37" s="20"/>
      <c r="VAP37" s="20"/>
      <c r="VAQ37" s="20"/>
      <c r="VAR37" s="20"/>
      <c r="VAS37" s="20"/>
      <c r="VAT37" s="20"/>
      <c r="VAU37" s="20"/>
      <c r="VAV37" s="20"/>
      <c r="VAW37" s="20"/>
      <c r="VAX37" s="20"/>
      <c r="VAY37" s="20"/>
      <c r="VAZ37" s="20"/>
      <c r="VBA37" s="20"/>
      <c r="VBB37" s="20"/>
      <c r="VBC37" s="20"/>
      <c r="VBD37" s="20"/>
      <c r="VBE37" s="20"/>
      <c r="VBF37" s="20"/>
      <c r="VBG37" s="20"/>
      <c r="VBH37" s="20"/>
      <c r="VBI37" s="20"/>
      <c r="VBJ37" s="20"/>
      <c r="VBK37" s="20"/>
      <c r="VBL37" s="20"/>
      <c r="VBM37" s="20"/>
      <c r="VBN37" s="20"/>
      <c r="VBO37" s="20"/>
      <c r="VBP37" s="20"/>
      <c r="VBQ37" s="20"/>
      <c r="VBR37" s="20"/>
      <c r="VBS37" s="20"/>
      <c r="VBT37" s="20"/>
      <c r="VBU37" s="20"/>
      <c r="VBV37" s="20"/>
      <c r="VBW37" s="20"/>
      <c r="VBX37" s="20"/>
      <c r="VBY37" s="20"/>
      <c r="VBZ37" s="20"/>
      <c r="VCA37" s="20"/>
      <c r="VCB37" s="20"/>
      <c r="VCC37" s="20"/>
      <c r="VCD37" s="20"/>
      <c r="VCE37" s="20"/>
      <c r="VCF37" s="20"/>
      <c r="VCG37" s="20"/>
      <c r="VCH37" s="20"/>
      <c r="VCI37" s="20"/>
      <c r="VCJ37" s="20"/>
      <c r="VCK37" s="20"/>
      <c r="VCL37" s="20"/>
      <c r="VCM37" s="20"/>
      <c r="VCN37" s="20"/>
      <c r="VCO37" s="20"/>
      <c r="VCP37" s="20"/>
      <c r="VCQ37" s="20"/>
      <c r="VCR37" s="20"/>
      <c r="VCS37" s="20"/>
      <c r="VCT37" s="20"/>
      <c r="VCU37" s="20"/>
      <c r="VCV37" s="20"/>
      <c r="VCW37" s="20"/>
      <c r="VCX37" s="20"/>
      <c r="VCY37" s="20"/>
      <c r="VCZ37" s="20"/>
      <c r="VDA37" s="20"/>
      <c r="VDB37" s="20"/>
      <c r="VDC37" s="20"/>
      <c r="VDD37" s="20"/>
      <c r="VDE37" s="20"/>
      <c r="VDF37" s="20"/>
      <c r="VDG37" s="20"/>
      <c r="VDH37" s="20"/>
      <c r="VDI37" s="20"/>
      <c r="VDJ37" s="20"/>
      <c r="VDK37" s="20"/>
      <c r="VDL37" s="20"/>
      <c r="VDM37" s="20"/>
      <c r="VDN37" s="20"/>
      <c r="VDO37" s="20"/>
      <c r="VDP37" s="20"/>
      <c r="VDQ37" s="20"/>
      <c r="VDR37" s="20"/>
      <c r="VDS37" s="20"/>
      <c r="VDT37" s="20"/>
      <c r="VDU37" s="20"/>
      <c r="VDV37" s="20"/>
      <c r="VDW37" s="20"/>
      <c r="VDX37" s="20"/>
      <c r="VDY37" s="20"/>
      <c r="VDZ37" s="20"/>
      <c r="VEA37" s="20"/>
      <c r="VEB37" s="20"/>
      <c r="VEC37" s="20"/>
      <c r="VED37" s="20"/>
      <c r="VEE37" s="20"/>
      <c r="VEF37" s="20"/>
      <c r="VEG37" s="20"/>
      <c r="VEH37" s="20"/>
      <c r="VEI37" s="20"/>
      <c r="VEJ37" s="20"/>
      <c r="VEK37" s="20"/>
      <c r="VEL37" s="20"/>
      <c r="VEM37" s="20"/>
      <c r="VEN37" s="20"/>
      <c r="VEO37" s="20"/>
      <c r="VEP37" s="20"/>
      <c r="VEQ37" s="20"/>
      <c r="VER37" s="20"/>
      <c r="VES37" s="20"/>
      <c r="VET37" s="20"/>
      <c r="VEU37" s="20"/>
      <c r="VEV37" s="20"/>
      <c r="VEW37" s="20"/>
      <c r="VEX37" s="20"/>
      <c r="VEY37" s="20"/>
      <c r="VEZ37" s="20"/>
      <c r="VFA37" s="20"/>
      <c r="VFB37" s="20"/>
      <c r="VFC37" s="20"/>
      <c r="VFD37" s="20"/>
      <c r="VFE37" s="20"/>
      <c r="VFF37" s="20"/>
      <c r="VFG37" s="20"/>
      <c r="VFH37" s="20"/>
      <c r="VFI37" s="20"/>
      <c r="VFJ37" s="20"/>
      <c r="VFK37" s="20"/>
      <c r="VFL37" s="20"/>
      <c r="VFM37" s="20"/>
      <c r="VFN37" s="20"/>
      <c r="VFO37" s="20"/>
      <c r="VFP37" s="20"/>
      <c r="VFQ37" s="20"/>
      <c r="VFR37" s="20"/>
      <c r="VFS37" s="20"/>
      <c r="VFT37" s="20"/>
      <c r="VFU37" s="20"/>
      <c r="VFV37" s="20"/>
      <c r="VFW37" s="20"/>
      <c r="VFX37" s="20"/>
      <c r="VFY37" s="20"/>
      <c r="VFZ37" s="20"/>
      <c r="VGA37" s="20"/>
      <c r="VGB37" s="20"/>
      <c r="VGC37" s="20"/>
      <c r="VGD37" s="20"/>
      <c r="VGE37" s="20"/>
      <c r="VGF37" s="20"/>
      <c r="VGG37" s="20"/>
      <c r="VGH37" s="20"/>
      <c r="VGI37" s="20"/>
      <c r="VGJ37" s="20"/>
      <c r="VGK37" s="20"/>
      <c r="VGL37" s="20"/>
      <c r="VGM37" s="20"/>
      <c r="VGN37" s="20"/>
      <c r="VGO37" s="20"/>
      <c r="VGP37" s="20"/>
      <c r="VGQ37" s="20"/>
      <c r="VGR37" s="20"/>
      <c r="VGS37" s="20"/>
      <c r="VGT37" s="20"/>
      <c r="VGU37" s="20"/>
      <c r="VGV37" s="20"/>
      <c r="VGW37" s="20"/>
      <c r="VGX37" s="20"/>
      <c r="VGY37" s="20"/>
      <c r="VGZ37" s="20"/>
      <c r="VHA37" s="20"/>
      <c r="VHB37" s="20"/>
      <c r="VHC37" s="20"/>
      <c r="VHD37" s="20"/>
      <c r="VHE37" s="20"/>
      <c r="VHF37" s="20"/>
      <c r="VHG37" s="20"/>
      <c r="VHH37" s="20"/>
      <c r="VHI37" s="20"/>
      <c r="VHJ37" s="20"/>
      <c r="VHK37" s="20"/>
      <c r="VHL37" s="20"/>
      <c r="VHM37" s="20"/>
      <c r="VHN37" s="20"/>
      <c r="VHO37" s="20"/>
      <c r="VHP37" s="20"/>
      <c r="VHQ37" s="20"/>
      <c r="VHR37" s="20"/>
      <c r="VHS37" s="20"/>
      <c r="VHT37" s="20"/>
      <c r="VHU37" s="20"/>
      <c r="VHV37" s="20"/>
      <c r="VHW37" s="20"/>
      <c r="VHX37" s="20"/>
      <c r="VHY37" s="20"/>
      <c r="VHZ37" s="20"/>
      <c r="VIA37" s="20"/>
      <c r="VIB37" s="20"/>
      <c r="VIC37" s="20"/>
      <c r="VID37" s="20"/>
      <c r="VIE37" s="20"/>
      <c r="VIF37" s="20"/>
      <c r="VIG37" s="20"/>
      <c r="VIH37" s="20"/>
      <c r="VII37" s="20"/>
      <c r="VIJ37" s="20"/>
      <c r="VIK37" s="20"/>
      <c r="VIL37" s="20"/>
      <c r="VIM37" s="20"/>
      <c r="VIN37" s="20"/>
      <c r="VIO37" s="20"/>
      <c r="VIP37" s="20"/>
      <c r="VIQ37" s="20"/>
      <c r="VIR37" s="20"/>
      <c r="VIS37" s="20"/>
      <c r="VIT37" s="20"/>
      <c r="VIU37" s="20"/>
      <c r="VIV37" s="20"/>
      <c r="VIW37" s="20"/>
      <c r="VIX37" s="20"/>
      <c r="VIY37" s="20"/>
      <c r="VIZ37" s="20"/>
      <c r="VJA37" s="20"/>
      <c r="VJB37" s="20"/>
      <c r="VJC37" s="20"/>
      <c r="VJD37" s="20"/>
      <c r="VJE37" s="20"/>
      <c r="VJF37" s="20"/>
      <c r="VJG37" s="20"/>
      <c r="VJH37" s="20"/>
      <c r="VJI37" s="20"/>
      <c r="VJJ37" s="20"/>
      <c r="VJK37" s="20"/>
      <c r="VJL37" s="20"/>
      <c r="VJM37" s="20"/>
      <c r="VJN37" s="20"/>
      <c r="VJO37" s="20"/>
      <c r="VJP37" s="20"/>
      <c r="VJQ37" s="20"/>
      <c r="VJR37" s="20"/>
      <c r="VJS37" s="20"/>
      <c r="VJT37" s="20"/>
      <c r="VJU37" s="20"/>
      <c r="VJV37" s="20"/>
      <c r="VJW37" s="20"/>
      <c r="VJX37" s="20"/>
      <c r="VJY37" s="20"/>
      <c r="VJZ37" s="20"/>
      <c r="VKA37" s="20"/>
      <c r="VKB37" s="20"/>
      <c r="VKC37" s="20"/>
      <c r="VKD37" s="20"/>
      <c r="VKE37" s="20"/>
      <c r="VKF37" s="20"/>
      <c r="VKG37" s="20"/>
      <c r="VKH37" s="20"/>
      <c r="VKI37" s="20"/>
      <c r="VKJ37" s="20"/>
      <c r="VKK37" s="20"/>
      <c r="VKL37" s="20"/>
      <c r="VKM37" s="20"/>
      <c r="VKN37" s="20"/>
      <c r="VKO37" s="20"/>
      <c r="VKP37" s="20"/>
      <c r="VKQ37" s="20"/>
      <c r="VKR37" s="20"/>
      <c r="VKS37" s="20"/>
      <c r="VKT37" s="20"/>
      <c r="VKU37" s="20"/>
      <c r="VKV37" s="20"/>
      <c r="VKW37" s="20"/>
      <c r="VKX37" s="20"/>
      <c r="VKY37" s="20"/>
      <c r="VKZ37" s="20"/>
      <c r="VLA37" s="20"/>
      <c r="VLB37" s="20"/>
      <c r="VLC37" s="20"/>
      <c r="VLD37" s="20"/>
      <c r="VLE37" s="20"/>
      <c r="VLF37" s="20"/>
      <c r="VLG37" s="20"/>
      <c r="VLH37" s="20"/>
      <c r="VLI37" s="20"/>
      <c r="VLJ37" s="20"/>
      <c r="VLK37" s="20"/>
      <c r="VLL37" s="20"/>
      <c r="VLM37" s="20"/>
      <c r="VLN37" s="20"/>
      <c r="VLO37" s="20"/>
      <c r="VLP37" s="20"/>
      <c r="VLQ37" s="20"/>
      <c r="VLR37" s="20"/>
      <c r="VLS37" s="20"/>
      <c r="VLT37" s="20"/>
      <c r="VLU37" s="20"/>
      <c r="VLV37" s="20"/>
      <c r="VLW37" s="20"/>
      <c r="VLX37" s="20"/>
      <c r="VLY37" s="20"/>
      <c r="VLZ37" s="20"/>
      <c r="VMA37" s="20"/>
      <c r="VMB37" s="20"/>
      <c r="VMC37" s="20"/>
      <c r="VMD37" s="20"/>
      <c r="VME37" s="20"/>
      <c r="VMF37" s="20"/>
      <c r="VMG37" s="20"/>
      <c r="VMH37" s="20"/>
      <c r="VMI37" s="20"/>
      <c r="VMJ37" s="20"/>
      <c r="VMK37" s="20"/>
      <c r="VML37" s="20"/>
      <c r="VMM37" s="20"/>
      <c r="VMN37" s="20"/>
      <c r="VMO37" s="20"/>
      <c r="VMP37" s="20"/>
      <c r="VMQ37" s="20"/>
      <c r="VMR37" s="20"/>
      <c r="VMS37" s="20"/>
      <c r="VMT37" s="20"/>
      <c r="VMU37" s="20"/>
      <c r="VMV37" s="20"/>
      <c r="VMW37" s="20"/>
      <c r="VMX37" s="20"/>
      <c r="VMY37" s="20"/>
      <c r="VMZ37" s="20"/>
      <c r="VNA37" s="20"/>
      <c r="VNB37" s="20"/>
      <c r="VNC37" s="20"/>
      <c r="VND37" s="20"/>
      <c r="VNE37" s="20"/>
      <c r="VNF37" s="20"/>
      <c r="VNG37" s="20"/>
      <c r="VNH37" s="20"/>
      <c r="VNI37" s="20"/>
      <c r="VNJ37" s="20"/>
      <c r="VNK37" s="20"/>
      <c r="VNL37" s="20"/>
      <c r="VNM37" s="20"/>
      <c r="VNN37" s="20"/>
      <c r="VNO37" s="20"/>
      <c r="VNP37" s="20"/>
      <c r="VNQ37" s="20"/>
      <c r="VNR37" s="20"/>
      <c r="VNS37" s="20"/>
      <c r="VNT37" s="20"/>
      <c r="VNU37" s="20"/>
      <c r="VNV37" s="20"/>
      <c r="VNW37" s="20"/>
      <c r="VNX37" s="20"/>
      <c r="VNY37" s="20"/>
      <c r="VNZ37" s="20"/>
      <c r="VOA37" s="20"/>
      <c r="VOB37" s="20"/>
      <c r="VOC37" s="20"/>
      <c r="VOD37" s="20"/>
      <c r="VOE37" s="20"/>
      <c r="VOF37" s="20"/>
      <c r="VOG37" s="20"/>
      <c r="VOH37" s="20"/>
      <c r="VOI37" s="20"/>
      <c r="VOJ37" s="20"/>
      <c r="VOK37" s="20"/>
      <c r="VOL37" s="20"/>
      <c r="VOM37" s="20"/>
      <c r="VON37" s="20"/>
      <c r="VOO37" s="20"/>
      <c r="VOP37" s="20"/>
      <c r="VOQ37" s="20"/>
      <c r="VOR37" s="20"/>
      <c r="VOS37" s="20"/>
      <c r="VOT37" s="20"/>
      <c r="VOU37" s="20"/>
      <c r="VOV37" s="20"/>
      <c r="VOW37" s="20"/>
      <c r="VOX37" s="20"/>
      <c r="VOY37" s="20"/>
      <c r="VOZ37" s="20"/>
      <c r="VPA37" s="20"/>
      <c r="VPB37" s="20"/>
      <c r="VPC37" s="20"/>
      <c r="VPD37" s="20"/>
      <c r="VPE37" s="20"/>
      <c r="VPF37" s="20"/>
      <c r="VPG37" s="20"/>
      <c r="VPH37" s="20"/>
      <c r="VPI37" s="20"/>
      <c r="VPJ37" s="20"/>
      <c r="VPK37" s="20"/>
      <c r="VPL37" s="20"/>
      <c r="VPM37" s="20"/>
      <c r="VPN37" s="20"/>
      <c r="VPO37" s="20"/>
      <c r="VPP37" s="20"/>
      <c r="VPQ37" s="20"/>
      <c r="VPR37" s="20"/>
      <c r="VPS37" s="20"/>
      <c r="VPT37" s="20"/>
      <c r="VPU37" s="20"/>
      <c r="VPV37" s="20"/>
      <c r="VPW37" s="20"/>
      <c r="VPX37" s="20"/>
      <c r="VPY37" s="20"/>
      <c r="VPZ37" s="20"/>
      <c r="VQA37" s="20"/>
      <c r="VQB37" s="20"/>
      <c r="VQC37" s="20"/>
      <c r="VQD37" s="20"/>
      <c r="VQE37" s="20"/>
      <c r="VQF37" s="20"/>
      <c r="VQG37" s="20"/>
      <c r="VQH37" s="20"/>
      <c r="VQI37" s="20"/>
      <c r="VQJ37" s="20"/>
      <c r="VQK37" s="20"/>
      <c r="VQL37" s="20"/>
      <c r="VQM37" s="20"/>
      <c r="VQN37" s="20"/>
      <c r="VQO37" s="20"/>
      <c r="VQP37" s="20"/>
      <c r="VQQ37" s="20"/>
      <c r="VQR37" s="20"/>
      <c r="VQS37" s="20"/>
      <c r="VQT37" s="20"/>
      <c r="VQU37" s="20"/>
      <c r="VQV37" s="20"/>
      <c r="VQW37" s="20"/>
      <c r="VQX37" s="20"/>
      <c r="VQY37" s="20"/>
      <c r="VQZ37" s="20"/>
      <c r="VRA37" s="20"/>
      <c r="VRB37" s="20"/>
      <c r="VRC37" s="20"/>
      <c r="VRD37" s="20"/>
      <c r="VRE37" s="20"/>
      <c r="VRF37" s="20"/>
      <c r="VRG37" s="20"/>
      <c r="VRH37" s="20"/>
      <c r="VRI37" s="20"/>
      <c r="VRJ37" s="20"/>
      <c r="VRK37" s="20"/>
      <c r="VRL37" s="20"/>
      <c r="VRM37" s="20"/>
      <c r="VRN37" s="20"/>
      <c r="VRO37" s="20"/>
      <c r="VRP37" s="20"/>
      <c r="VRQ37" s="20"/>
      <c r="VRR37" s="20"/>
      <c r="VRS37" s="20"/>
      <c r="VRT37" s="20"/>
      <c r="VRU37" s="20"/>
      <c r="VRV37" s="20"/>
      <c r="VRW37" s="20"/>
      <c r="VRX37" s="20"/>
      <c r="VRY37" s="20"/>
      <c r="VRZ37" s="20"/>
      <c r="VSA37" s="20"/>
      <c r="VSB37" s="20"/>
      <c r="VSC37" s="20"/>
      <c r="VSD37" s="20"/>
      <c r="VSE37" s="20"/>
      <c r="VSF37" s="20"/>
      <c r="VSG37" s="20"/>
      <c r="VSH37" s="20"/>
      <c r="VSI37" s="20"/>
      <c r="VSJ37" s="20"/>
      <c r="VSK37" s="20"/>
      <c r="VSL37" s="20"/>
      <c r="VSM37" s="20"/>
      <c r="VSN37" s="20"/>
      <c r="VSO37" s="20"/>
      <c r="VSP37" s="20"/>
      <c r="VSQ37" s="20"/>
      <c r="VSR37" s="20"/>
      <c r="VSS37" s="20"/>
      <c r="VST37" s="20"/>
      <c r="VSU37" s="20"/>
      <c r="VSV37" s="20"/>
      <c r="VSW37" s="20"/>
      <c r="VSX37" s="20"/>
      <c r="VSY37" s="20"/>
      <c r="VSZ37" s="20"/>
      <c r="VTA37" s="20"/>
      <c r="VTB37" s="20"/>
      <c r="VTC37" s="20"/>
      <c r="VTD37" s="20"/>
      <c r="VTE37" s="20"/>
      <c r="VTF37" s="20"/>
      <c r="VTG37" s="20"/>
      <c r="VTH37" s="20"/>
      <c r="VTI37" s="20"/>
      <c r="VTJ37" s="20"/>
      <c r="VTK37" s="20"/>
      <c r="VTL37" s="20"/>
      <c r="VTM37" s="20"/>
      <c r="VTN37" s="20"/>
      <c r="VTO37" s="20"/>
      <c r="VTP37" s="20"/>
      <c r="VTQ37" s="20"/>
      <c r="VTR37" s="20"/>
      <c r="VTS37" s="20"/>
      <c r="VTT37" s="20"/>
      <c r="VTU37" s="20"/>
      <c r="VTV37" s="20"/>
      <c r="VTW37" s="20"/>
      <c r="VTX37" s="20"/>
      <c r="VTY37" s="20"/>
      <c r="VTZ37" s="20"/>
      <c r="VUA37" s="20"/>
      <c r="VUB37" s="20"/>
      <c r="VUC37" s="20"/>
      <c r="VUD37" s="20"/>
      <c r="VUE37" s="20"/>
      <c r="VUF37" s="20"/>
      <c r="VUG37" s="20"/>
      <c r="VUH37" s="20"/>
      <c r="VUI37" s="20"/>
      <c r="VUJ37" s="20"/>
      <c r="VUK37" s="20"/>
      <c r="VUL37" s="20"/>
      <c r="VUM37" s="20"/>
      <c r="VUN37" s="20"/>
      <c r="VUO37" s="20"/>
      <c r="VUP37" s="20"/>
      <c r="VUQ37" s="20"/>
      <c r="VUR37" s="20"/>
      <c r="VUS37" s="20"/>
      <c r="VUT37" s="20"/>
      <c r="VUU37" s="20"/>
      <c r="VUV37" s="20"/>
      <c r="VUW37" s="20"/>
      <c r="VUX37" s="20"/>
      <c r="VUY37" s="20"/>
      <c r="VUZ37" s="20"/>
      <c r="VVA37" s="20"/>
      <c r="VVB37" s="20"/>
      <c r="VVC37" s="20"/>
      <c r="VVD37" s="20"/>
      <c r="VVE37" s="20"/>
      <c r="VVF37" s="20"/>
      <c r="VVG37" s="20"/>
      <c r="VVH37" s="20"/>
      <c r="VVI37" s="20"/>
      <c r="VVJ37" s="20"/>
      <c r="VVK37" s="20"/>
      <c r="VVL37" s="20"/>
      <c r="VVM37" s="20"/>
      <c r="VVN37" s="20"/>
      <c r="VVO37" s="20"/>
      <c r="VVP37" s="20"/>
      <c r="VVQ37" s="20"/>
      <c r="VVR37" s="20"/>
      <c r="VVS37" s="20"/>
      <c r="VVT37" s="20"/>
      <c r="VVU37" s="20"/>
      <c r="VVV37" s="20"/>
      <c r="VVW37" s="20"/>
      <c r="VVX37" s="20"/>
      <c r="VVY37" s="20"/>
      <c r="VVZ37" s="20"/>
      <c r="VWA37" s="20"/>
      <c r="VWB37" s="20"/>
      <c r="VWC37" s="20"/>
      <c r="VWD37" s="20"/>
      <c r="VWE37" s="20"/>
      <c r="VWF37" s="20"/>
      <c r="VWG37" s="20"/>
      <c r="VWH37" s="20"/>
      <c r="VWI37" s="20"/>
      <c r="VWJ37" s="20"/>
      <c r="VWK37" s="20"/>
      <c r="VWL37" s="20"/>
      <c r="VWM37" s="20"/>
      <c r="VWN37" s="20"/>
      <c r="VWO37" s="20"/>
      <c r="VWP37" s="20"/>
      <c r="VWQ37" s="20"/>
      <c r="VWR37" s="20"/>
      <c r="VWS37" s="20"/>
      <c r="VWT37" s="20"/>
      <c r="VWU37" s="20"/>
      <c r="VWV37" s="20"/>
      <c r="VWW37" s="20"/>
      <c r="VWX37" s="20"/>
      <c r="VWY37" s="20"/>
      <c r="VWZ37" s="20"/>
      <c r="VXA37" s="20"/>
      <c r="VXB37" s="20"/>
      <c r="VXC37" s="20"/>
      <c r="VXD37" s="20"/>
      <c r="VXE37" s="20"/>
      <c r="VXF37" s="20"/>
      <c r="VXG37" s="20"/>
      <c r="VXH37" s="20"/>
      <c r="VXI37" s="20"/>
      <c r="VXJ37" s="20"/>
      <c r="VXK37" s="20"/>
      <c r="VXL37" s="20"/>
      <c r="VXM37" s="20"/>
      <c r="VXN37" s="20"/>
      <c r="VXO37" s="20"/>
      <c r="VXP37" s="20"/>
      <c r="VXQ37" s="20"/>
      <c r="VXR37" s="20"/>
      <c r="VXS37" s="20"/>
      <c r="VXT37" s="20"/>
      <c r="VXU37" s="20"/>
      <c r="VXV37" s="20"/>
      <c r="VXW37" s="20"/>
      <c r="VXX37" s="20"/>
      <c r="VXY37" s="20"/>
      <c r="VXZ37" s="20"/>
      <c r="VYA37" s="20"/>
      <c r="VYB37" s="20"/>
      <c r="VYC37" s="20"/>
      <c r="VYD37" s="20"/>
      <c r="VYE37" s="20"/>
      <c r="VYF37" s="20"/>
      <c r="VYG37" s="20"/>
      <c r="VYH37" s="20"/>
      <c r="VYI37" s="20"/>
      <c r="VYJ37" s="20"/>
      <c r="VYK37" s="20"/>
      <c r="VYL37" s="20"/>
      <c r="VYM37" s="20"/>
      <c r="VYN37" s="20"/>
      <c r="VYO37" s="20"/>
      <c r="VYP37" s="20"/>
      <c r="VYQ37" s="20"/>
      <c r="VYR37" s="20"/>
      <c r="VYS37" s="20"/>
      <c r="VYT37" s="20"/>
      <c r="VYU37" s="20"/>
      <c r="VYV37" s="20"/>
      <c r="VYW37" s="20"/>
      <c r="VYX37" s="20"/>
      <c r="VYY37" s="20"/>
      <c r="VYZ37" s="20"/>
      <c r="VZA37" s="20"/>
      <c r="VZB37" s="20"/>
      <c r="VZC37" s="20"/>
      <c r="VZD37" s="20"/>
      <c r="VZE37" s="20"/>
      <c r="VZF37" s="20"/>
      <c r="VZG37" s="20"/>
      <c r="VZH37" s="20"/>
      <c r="VZI37" s="20"/>
      <c r="VZJ37" s="20"/>
      <c r="VZK37" s="20"/>
      <c r="VZL37" s="20"/>
      <c r="VZM37" s="20"/>
      <c r="VZN37" s="20"/>
      <c r="VZO37" s="20"/>
      <c r="VZP37" s="20"/>
      <c r="VZQ37" s="20"/>
      <c r="VZR37" s="20"/>
      <c r="VZS37" s="20"/>
      <c r="VZT37" s="20"/>
      <c r="VZU37" s="20"/>
      <c r="VZV37" s="20"/>
      <c r="VZW37" s="20"/>
      <c r="VZX37" s="20"/>
      <c r="VZY37" s="20"/>
      <c r="VZZ37" s="20"/>
      <c r="WAA37" s="20"/>
      <c r="WAB37" s="20"/>
      <c r="WAC37" s="20"/>
      <c r="WAD37" s="20"/>
      <c r="WAE37" s="20"/>
      <c r="WAF37" s="20"/>
      <c r="WAG37" s="20"/>
      <c r="WAH37" s="20"/>
      <c r="WAI37" s="20"/>
      <c r="WAJ37" s="20"/>
      <c r="WAK37" s="20"/>
      <c r="WAL37" s="20"/>
      <c r="WAM37" s="20"/>
      <c r="WAN37" s="20"/>
      <c r="WAO37" s="20"/>
      <c r="WAP37" s="20"/>
      <c r="WAQ37" s="20"/>
      <c r="WAR37" s="20"/>
      <c r="WAS37" s="20"/>
      <c r="WAT37" s="20"/>
      <c r="WAU37" s="20"/>
      <c r="WAV37" s="20"/>
      <c r="WAW37" s="20"/>
      <c r="WAX37" s="20"/>
      <c r="WAY37" s="20"/>
      <c r="WAZ37" s="20"/>
      <c r="WBA37" s="20"/>
      <c r="WBB37" s="20"/>
      <c r="WBC37" s="20"/>
      <c r="WBD37" s="20"/>
      <c r="WBE37" s="20"/>
      <c r="WBF37" s="20"/>
      <c r="WBG37" s="20"/>
      <c r="WBH37" s="20"/>
      <c r="WBI37" s="20"/>
      <c r="WBJ37" s="20"/>
      <c r="WBK37" s="20"/>
      <c r="WBL37" s="20"/>
      <c r="WBM37" s="20"/>
      <c r="WBN37" s="20"/>
      <c r="WBO37" s="20"/>
      <c r="WBP37" s="20"/>
      <c r="WBQ37" s="20"/>
      <c r="WBR37" s="20"/>
      <c r="WBS37" s="20"/>
      <c r="WBT37" s="20"/>
      <c r="WBU37" s="20"/>
      <c r="WBV37" s="20"/>
      <c r="WBW37" s="20"/>
      <c r="WBX37" s="20"/>
      <c r="WBY37" s="20"/>
      <c r="WBZ37" s="20"/>
      <c r="WCA37" s="20"/>
      <c r="WCB37" s="20"/>
      <c r="WCC37" s="20"/>
      <c r="WCD37" s="20"/>
      <c r="WCE37" s="20"/>
      <c r="WCF37" s="20"/>
      <c r="WCG37" s="20"/>
      <c r="WCH37" s="20"/>
      <c r="WCI37" s="20"/>
      <c r="WCJ37" s="20"/>
      <c r="WCK37" s="20"/>
      <c r="WCL37" s="20"/>
      <c r="WCM37" s="20"/>
      <c r="WCN37" s="20"/>
      <c r="WCO37" s="20"/>
      <c r="WCP37" s="20"/>
      <c r="WCQ37" s="20"/>
      <c r="WCR37" s="20"/>
      <c r="WCS37" s="20"/>
      <c r="WCT37" s="20"/>
      <c r="WCU37" s="20"/>
      <c r="WCV37" s="20"/>
      <c r="WCW37" s="20"/>
      <c r="WCX37" s="20"/>
      <c r="WCY37" s="20"/>
      <c r="WCZ37" s="20"/>
      <c r="WDA37" s="20"/>
      <c r="WDB37" s="20"/>
      <c r="WDC37" s="20"/>
      <c r="WDD37" s="20"/>
      <c r="WDE37" s="20"/>
      <c r="WDF37" s="20"/>
      <c r="WDG37" s="20"/>
      <c r="WDH37" s="20"/>
      <c r="WDI37" s="20"/>
      <c r="WDJ37" s="20"/>
      <c r="WDK37" s="20"/>
      <c r="WDL37" s="20"/>
      <c r="WDM37" s="20"/>
      <c r="WDN37" s="20"/>
      <c r="WDO37" s="20"/>
      <c r="WDP37" s="20"/>
      <c r="WDQ37" s="20"/>
      <c r="WDR37" s="20"/>
      <c r="WDS37" s="20"/>
      <c r="WDT37" s="20"/>
      <c r="WDU37" s="20"/>
      <c r="WDV37" s="20"/>
      <c r="WDW37" s="20"/>
      <c r="WDX37" s="20"/>
      <c r="WDY37" s="20"/>
      <c r="WDZ37" s="20"/>
      <c r="WEA37" s="20"/>
      <c r="WEB37" s="20"/>
      <c r="WEC37" s="20"/>
      <c r="WED37" s="20"/>
      <c r="WEE37" s="20"/>
      <c r="WEF37" s="20"/>
      <c r="WEG37" s="20"/>
      <c r="WEH37" s="20"/>
      <c r="WEI37" s="20"/>
      <c r="WEJ37" s="20"/>
      <c r="WEK37" s="20"/>
      <c r="WEL37" s="20"/>
      <c r="WEM37" s="20"/>
      <c r="WEN37" s="20"/>
      <c r="WEO37" s="20"/>
      <c r="WEP37" s="20"/>
      <c r="WEQ37" s="20"/>
      <c r="WER37" s="20"/>
      <c r="WES37" s="20"/>
      <c r="WET37" s="20"/>
      <c r="WEU37" s="20"/>
      <c r="WEV37" s="20"/>
      <c r="WEW37" s="20"/>
      <c r="WEX37" s="20"/>
      <c r="WEY37" s="20"/>
      <c r="WEZ37" s="20"/>
      <c r="WFA37" s="20"/>
      <c r="WFB37" s="20"/>
      <c r="WFC37" s="20"/>
      <c r="WFD37" s="20"/>
      <c r="WFE37" s="20"/>
      <c r="WFF37" s="20"/>
      <c r="WFG37" s="20"/>
      <c r="WFH37" s="20"/>
      <c r="WFI37" s="20"/>
      <c r="WFJ37" s="20"/>
      <c r="WFK37" s="20"/>
      <c r="WFL37" s="20"/>
      <c r="WFM37" s="20"/>
      <c r="WFN37" s="20"/>
      <c r="WFO37" s="20"/>
      <c r="WFP37" s="20"/>
      <c r="WFQ37" s="20"/>
      <c r="WFR37" s="20"/>
      <c r="WFS37" s="20"/>
      <c r="WFT37" s="20"/>
      <c r="WFU37" s="20"/>
      <c r="WFV37" s="20"/>
      <c r="WFW37" s="20"/>
      <c r="WFX37" s="20"/>
      <c r="WFY37" s="20"/>
      <c r="WFZ37" s="20"/>
      <c r="WGA37" s="20"/>
      <c r="WGB37" s="20"/>
      <c r="WGC37" s="20"/>
      <c r="WGD37" s="20"/>
      <c r="WGE37" s="20"/>
      <c r="WGF37" s="20"/>
      <c r="WGG37" s="20"/>
      <c r="WGH37" s="20"/>
      <c r="WGI37" s="20"/>
      <c r="WGJ37" s="20"/>
      <c r="WGK37" s="20"/>
      <c r="WGL37" s="20"/>
      <c r="WGM37" s="20"/>
      <c r="WGN37" s="20"/>
      <c r="WGO37" s="20"/>
      <c r="WGP37" s="20"/>
      <c r="WGQ37" s="20"/>
      <c r="WGR37" s="20"/>
      <c r="WGS37" s="20"/>
      <c r="WGT37" s="20"/>
      <c r="WGU37" s="20"/>
      <c r="WGV37" s="20"/>
      <c r="WGW37" s="20"/>
      <c r="WGX37" s="20"/>
      <c r="WGY37" s="20"/>
      <c r="WGZ37" s="20"/>
      <c r="WHA37" s="20"/>
      <c r="WHB37" s="20"/>
      <c r="WHC37" s="20"/>
      <c r="WHD37" s="20"/>
      <c r="WHE37" s="20"/>
      <c r="WHF37" s="20"/>
      <c r="WHG37" s="20"/>
      <c r="WHH37" s="20"/>
      <c r="WHI37" s="20"/>
      <c r="WHJ37" s="20"/>
      <c r="WHK37" s="20"/>
      <c r="WHL37" s="20"/>
      <c r="WHM37" s="20"/>
      <c r="WHN37" s="20"/>
      <c r="WHO37" s="20"/>
      <c r="WHP37" s="20"/>
      <c r="WHQ37" s="20"/>
      <c r="WHR37" s="20"/>
      <c r="WHS37" s="20"/>
      <c r="WHT37" s="20"/>
      <c r="WHU37" s="20"/>
      <c r="WHV37" s="20"/>
      <c r="WHW37" s="20"/>
      <c r="WHX37" s="20"/>
      <c r="WHY37" s="20"/>
      <c r="WHZ37" s="20"/>
      <c r="WIA37" s="20"/>
      <c r="WIB37" s="20"/>
      <c r="WIC37" s="20"/>
      <c r="WID37" s="20"/>
      <c r="WIE37" s="20"/>
      <c r="WIF37" s="20"/>
      <c r="WIG37" s="20"/>
      <c r="WIH37" s="20"/>
      <c r="WII37" s="20"/>
      <c r="WIJ37" s="20"/>
      <c r="WIK37" s="20"/>
      <c r="WIL37" s="20"/>
      <c r="WIM37" s="20"/>
      <c r="WIN37" s="20"/>
      <c r="WIO37" s="20"/>
      <c r="WIP37" s="20"/>
      <c r="WIQ37" s="20"/>
      <c r="WIR37" s="20"/>
      <c r="WIS37" s="20"/>
      <c r="WIT37" s="20"/>
      <c r="WIU37" s="20"/>
      <c r="WIV37" s="20"/>
      <c r="WIW37" s="20"/>
      <c r="WIX37" s="20"/>
      <c r="WIY37" s="20"/>
      <c r="WIZ37" s="20"/>
      <c r="WJA37" s="20"/>
      <c r="WJB37" s="20"/>
      <c r="WJC37" s="20"/>
      <c r="WJD37" s="20"/>
      <c r="WJE37" s="20"/>
      <c r="WJF37" s="20"/>
      <c r="WJG37" s="20"/>
      <c r="WJH37" s="20"/>
      <c r="WJI37" s="20"/>
      <c r="WJJ37" s="20"/>
      <c r="WJK37" s="20"/>
      <c r="WJL37" s="20"/>
      <c r="WJM37" s="20"/>
      <c r="WJN37" s="20"/>
      <c r="WJO37" s="20"/>
      <c r="WJP37" s="20"/>
      <c r="WJQ37" s="20"/>
      <c r="WJR37" s="20"/>
      <c r="WJS37" s="20"/>
      <c r="WJT37" s="20"/>
      <c r="WJU37" s="20"/>
      <c r="WJV37" s="20"/>
      <c r="WJW37" s="20"/>
      <c r="WJX37" s="20"/>
      <c r="WJY37" s="20"/>
      <c r="WJZ37" s="20"/>
      <c r="WKA37" s="20"/>
      <c r="WKB37" s="20"/>
      <c r="WKC37" s="20"/>
      <c r="WKD37" s="20"/>
      <c r="WKE37" s="20"/>
      <c r="WKF37" s="20"/>
      <c r="WKG37" s="20"/>
      <c r="WKH37" s="20"/>
      <c r="WKI37" s="20"/>
      <c r="WKJ37" s="20"/>
      <c r="WKK37" s="20"/>
      <c r="WKL37" s="20"/>
      <c r="WKM37" s="20"/>
      <c r="WKN37" s="20"/>
      <c r="WKO37" s="20"/>
      <c r="WKP37" s="20"/>
      <c r="WKQ37" s="20"/>
      <c r="WKR37" s="20"/>
      <c r="WKS37" s="20"/>
      <c r="WKT37" s="20"/>
      <c r="WKU37" s="20"/>
      <c r="WKV37" s="20"/>
      <c r="WKW37" s="20"/>
      <c r="WKX37" s="20"/>
      <c r="WKY37" s="20"/>
      <c r="WKZ37" s="20"/>
      <c r="WLA37" s="20"/>
      <c r="WLB37" s="20"/>
      <c r="WLC37" s="20"/>
      <c r="WLD37" s="20"/>
      <c r="WLE37" s="20"/>
      <c r="WLF37" s="20"/>
      <c r="WLG37" s="20"/>
      <c r="WLH37" s="20"/>
      <c r="WLI37" s="20"/>
      <c r="WLJ37" s="20"/>
      <c r="WLK37" s="20"/>
      <c r="WLL37" s="20"/>
      <c r="WLM37" s="20"/>
      <c r="WLN37" s="20"/>
      <c r="WLO37" s="20"/>
      <c r="WLP37" s="20"/>
      <c r="WLQ37" s="20"/>
      <c r="WLR37" s="20"/>
      <c r="WLS37" s="20"/>
      <c r="WLT37" s="20"/>
      <c r="WLU37" s="20"/>
      <c r="WLV37" s="20"/>
      <c r="WLW37" s="20"/>
      <c r="WLX37" s="20"/>
      <c r="WLY37" s="20"/>
      <c r="WLZ37" s="20"/>
      <c r="WMA37" s="20"/>
      <c r="WMB37" s="20"/>
      <c r="WMC37" s="20"/>
      <c r="WMD37" s="20"/>
      <c r="WME37" s="20"/>
      <c r="WMF37" s="20"/>
      <c r="WMG37" s="20"/>
      <c r="WMH37" s="20"/>
      <c r="WMI37" s="20"/>
      <c r="WMJ37" s="20"/>
      <c r="WMK37" s="20"/>
      <c r="WML37" s="20"/>
      <c r="WMM37" s="20"/>
      <c r="WMN37" s="20"/>
      <c r="WMO37" s="20"/>
      <c r="WMP37" s="20"/>
      <c r="WMQ37" s="20"/>
      <c r="WMR37" s="20"/>
      <c r="WMS37" s="20"/>
      <c r="WMT37" s="20"/>
      <c r="WMU37" s="20"/>
      <c r="WMV37" s="20"/>
      <c r="WMW37" s="20"/>
      <c r="WMX37" s="20"/>
      <c r="WMY37" s="20"/>
      <c r="WMZ37" s="20"/>
      <c r="WNA37" s="20"/>
      <c r="WNB37" s="20"/>
      <c r="WNC37" s="20"/>
      <c r="WND37" s="20"/>
      <c r="WNE37" s="20"/>
      <c r="WNF37" s="20"/>
      <c r="WNG37" s="20"/>
      <c r="WNH37" s="20"/>
      <c r="WNI37" s="20"/>
      <c r="WNJ37" s="20"/>
      <c r="WNK37" s="20"/>
      <c r="WNL37" s="20"/>
      <c r="WNM37" s="20"/>
      <c r="WNN37" s="20"/>
      <c r="WNO37" s="20"/>
      <c r="WNP37" s="20"/>
      <c r="WNQ37" s="20"/>
      <c r="WNR37" s="20"/>
      <c r="WNS37" s="20"/>
      <c r="WNT37" s="20"/>
      <c r="WNU37" s="20"/>
      <c r="WNV37" s="20"/>
      <c r="WNW37" s="20"/>
      <c r="WNX37" s="20"/>
      <c r="WNY37" s="20"/>
      <c r="WNZ37" s="20"/>
      <c r="WOA37" s="20"/>
      <c r="WOB37" s="20"/>
      <c r="WOC37" s="20"/>
      <c r="WOD37" s="20"/>
      <c r="WOE37" s="20"/>
      <c r="WOF37" s="20"/>
      <c r="WOG37" s="20"/>
      <c r="WOH37" s="20"/>
      <c r="WOI37" s="20"/>
      <c r="WOJ37" s="20"/>
      <c r="WOK37" s="20"/>
      <c r="WOL37" s="20"/>
      <c r="WOM37" s="20"/>
      <c r="WON37" s="20"/>
      <c r="WOO37" s="20"/>
      <c r="WOP37" s="20"/>
      <c r="WOQ37" s="20"/>
      <c r="WOR37" s="20"/>
      <c r="WOS37" s="20"/>
      <c r="WOT37" s="20"/>
      <c r="WOU37" s="20"/>
      <c r="WOV37" s="20"/>
      <c r="WOW37" s="20"/>
      <c r="WOX37" s="20"/>
      <c r="WOY37" s="20"/>
      <c r="WOZ37" s="20"/>
      <c r="WPA37" s="20"/>
      <c r="WPB37" s="20"/>
      <c r="WPC37" s="20"/>
      <c r="WPD37" s="20"/>
      <c r="WPE37" s="20"/>
      <c r="WPF37" s="20"/>
      <c r="WPG37" s="20"/>
      <c r="WPH37" s="20"/>
      <c r="WPI37" s="20"/>
      <c r="WPJ37" s="20"/>
      <c r="WPK37" s="20"/>
      <c r="WPL37" s="20"/>
      <c r="WPM37" s="20"/>
      <c r="WPN37" s="20"/>
      <c r="WPO37" s="20"/>
      <c r="WPP37" s="20"/>
      <c r="WPQ37" s="20"/>
      <c r="WPR37" s="20"/>
      <c r="WPS37" s="20"/>
      <c r="WPT37" s="20"/>
      <c r="WPU37" s="20"/>
      <c r="WPV37" s="20"/>
      <c r="WPW37" s="20"/>
      <c r="WPX37" s="20"/>
      <c r="WPY37" s="20"/>
      <c r="WPZ37" s="20"/>
      <c r="WQA37" s="20"/>
      <c r="WQB37" s="20"/>
      <c r="WQC37" s="20"/>
      <c r="WQD37" s="20"/>
      <c r="WQE37" s="20"/>
      <c r="WQF37" s="20"/>
      <c r="WQG37" s="20"/>
      <c r="WQH37" s="20"/>
      <c r="WQI37" s="20"/>
      <c r="WQJ37" s="20"/>
      <c r="WQK37" s="20"/>
      <c r="WQL37" s="20"/>
      <c r="WQM37" s="20"/>
      <c r="WQN37" s="20"/>
      <c r="WQO37" s="20"/>
      <c r="WQP37" s="20"/>
      <c r="WQQ37" s="20"/>
      <c r="WQR37" s="20"/>
      <c r="WQS37" s="20"/>
      <c r="WQT37" s="20"/>
      <c r="WQU37" s="20"/>
      <c r="WQV37" s="20"/>
      <c r="WQW37" s="20"/>
      <c r="WQX37" s="20"/>
      <c r="WQY37" s="20"/>
      <c r="WQZ37" s="20"/>
      <c r="WRA37" s="20"/>
      <c r="WRB37" s="20"/>
      <c r="WRC37" s="20"/>
      <c r="WRD37" s="20"/>
      <c r="WRE37" s="20"/>
      <c r="WRF37" s="20"/>
      <c r="WRG37" s="20"/>
      <c r="WRH37" s="20"/>
      <c r="WRI37" s="20"/>
      <c r="WRJ37" s="20"/>
      <c r="WRK37" s="20"/>
      <c r="WRL37" s="20"/>
      <c r="WRM37" s="20"/>
      <c r="WRN37" s="20"/>
      <c r="WRO37" s="20"/>
      <c r="WRP37" s="20"/>
      <c r="WRQ37" s="20"/>
      <c r="WRR37" s="20"/>
      <c r="WRS37" s="20"/>
      <c r="WRT37" s="20"/>
      <c r="WRU37" s="20"/>
      <c r="WRV37" s="20"/>
      <c r="WRW37" s="20"/>
      <c r="WRX37" s="20"/>
      <c r="WRY37" s="20"/>
      <c r="WRZ37" s="20"/>
      <c r="WSA37" s="20"/>
      <c r="WSB37" s="20"/>
      <c r="WSC37" s="20"/>
      <c r="WSD37" s="20"/>
      <c r="WSE37" s="20"/>
      <c r="WSF37" s="20"/>
      <c r="WSG37" s="20"/>
      <c r="WSH37" s="20"/>
      <c r="WSI37" s="20"/>
      <c r="WSJ37" s="20"/>
      <c r="WSK37" s="20"/>
      <c r="WSL37" s="20"/>
      <c r="WSM37" s="20"/>
      <c r="WSN37" s="20"/>
      <c r="WSO37" s="20"/>
      <c r="WSP37" s="20"/>
      <c r="WSQ37" s="20"/>
      <c r="WSR37" s="20"/>
      <c r="WSS37" s="20"/>
      <c r="WST37" s="20"/>
      <c r="WSU37" s="20"/>
      <c r="WSV37" s="20"/>
      <c r="WSW37" s="20"/>
      <c r="WSX37" s="20"/>
      <c r="WSY37" s="20"/>
      <c r="WSZ37" s="20"/>
      <c r="WTA37" s="20"/>
      <c r="WTB37" s="20"/>
      <c r="WTC37" s="20"/>
      <c r="WTD37" s="20"/>
      <c r="WTE37" s="20"/>
      <c r="WTF37" s="20"/>
      <c r="WTG37" s="20"/>
      <c r="WTH37" s="20"/>
      <c r="WTI37" s="20"/>
      <c r="WTJ37" s="20"/>
      <c r="WTK37" s="20"/>
      <c r="WTL37" s="20"/>
      <c r="WTM37" s="20"/>
      <c r="WTN37" s="20"/>
      <c r="WTO37" s="20"/>
      <c r="WTP37" s="20"/>
      <c r="WTQ37" s="20"/>
      <c r="WTR37" s="20"/>
      <c r="WTS37" s="20"/>
      <c r="WTT37" s="20"/>
      <c r="WTU37" s="20"/>
      <c r="WTV37" s="20"/>
      <c r="WTW37" s="20"/>
      <c r="WTX37" s="20"/>
      <c r="WTY37" s="20"/>
      <c r="WTZ37" s="20"/>
      <c r="WUA37" s="20"/>
      <c r="WUB37" s="20"/>
      <c r="WUC37" s="20"/>
      <c r="WUD37" s="20"/>
      <c r="WUE37" s="20"/>
      <c r="WUF37" s="20"/>
      <c r="WUG37" s="20"/>
      <c r="WUH37" s="20"/>
      <c r="WUI37" s="20"/>
      <c r="WUJ37" s="20"/>
      <c r="WUK37" s="20"/>
      <c r="WUL37" s="20"/>
      <c r="WUM37" s="20"/>
      <c r="WUN37" s="20"/>
      <c r="WUO37" s="20"/>
      <c r="WUP37" s="20"/>
      <c r="WUQ37" s="20"/>
      <c r="WUR37" s="20"/>
      <c r="WUS37" s="20"/>
      <c r="WUT37" s="20"/>
      <c r="WUU37" s="20"/>
      <c r="WUV37" s="20"/>
      <c r="WUW37" s="20"/>
      <c r="WUX37" s="20"/>
      <c r="WUY37" s="20"/>
      <c r="WUZ37" s="20"/>
      <c r="WVA37" s="20"/>
      <c r="WVB37" s="20"/>
      <c r="WVC37" s="20"/>
      <c r="WVD37" s="20"/>
      <c r="WVE37" s="20"/>
      <c r="WVF37" s="20"/>
      <c r="WVG37" s="20"/>
      <c r="WVH37" s="20"/>
      <c r="WVI37" s="20"/>
      <c r="WVJ37" s="20"/>
      <c r="WVK37" s="20"/>
      <c r="WVL37" s="20"/>
      <c r="WVM37" s="20"/>
      <c r="WVN37" s="20"/>
      <c r="WVO37" s="20"/>
      <c r="WVP37" s="20"/>
      <c r="WVQ37" s="20"/>
      <c r="WVR37" s="20"/>
      <c r="WVS37" s="20"/>
      <c r="WVT37" s="20"/>
      <c r="WVU37" s="20"/>
      <c r="WVV37" s="20"/>
      <c r="WVW37" s="20"/>
      <c r="WVX37" s="20"/>
      <c r="WVY37" s="20"/>
      <c r="WVZ37" s="20"/>
      <c r="WWA37" s="20"/>
      <c r="WWB37" s="20"/>
      <c r="WWC37" s="20"/>
      <c r="WWD37" s="20"/>
      <c r="WWE37" s="20"/>
      <c r="WWF37" s="20"/>
      <c r="WWG37" s="20"/>
      <c r="WWH37" s="20"/>
      <c r="WWI37" s="20"/>
      <c r="WWJ37" s="20"/>
      <c r="WWK37" s="20"/>
      <c r="WWL37" s="20"/>
      <c r="WWM37" s="20"/>
      <c r="WWN37" s="20"/>
      <c r="WWO37" s="20"/>
      <c r="WWP37" s="20"/>
      <c r="WWQ37" s="20"/>
      <c r="WWR37" s="20"/>
      <c r="WWS37" s="20"/>
      <c r="WWT37" s="20"/>
      <c r="WWU37" s="20"/>
      <c r="WWV37" s="20"/>
      <c r="WWW37" s="20"/>
      <c r="WWX37" s="20"/>
      <c r="WWY37" s="20"/>
      <c r="WWZ37" s="20"/>
      <c r="WXA37" s="20"/>
      <c r="WXB37" s="20"/>
      <c r="WXC37" s="20"/>
      <c r="WXD37" s="20"/>
      <c r="WXE37" s="20"/>
      <c r="WXF37" s="20"/>
      <c r="WXG37" s="20"/>
      <c r="WXH37" s="20"/>
      <c r="WXI37" s="20"/>
      <c r="WXJ37" s="20"/>
      <c r="WXK37" s="20"/>
      <c r="WXL37" s="20"/>
      <c r="WXM37" s="20"/>
      <c r="WXN37" s="20"/>
      <c r="WXO37" s="20"/>
      <c r="WXP37" s="20"/>
      <c r="WXQ37" s="20"/>
      <c r="WXR37" s="20"/>
      <c r="WXS37" s="20"/>
      <c r="WXT37" s="20"/>
      <c r="WXU37" s="20"/>
      <c r="WXV37" s="20"/>
      <c r="WXW37" s="20"/>
      <c r="WXX37" s="20"/>
      <c r="WXY37" s="20"/>
      <c r="WXZ37" s="20"/>
      <c r="WYA37" s="20"/>
      <c r="WYB37" s="20"/>
      <c r="WYC37" s="20"/>
      <c r="WYD37" s="20"/>
      <c r="WYE37" s="20"/>
      <c r="WYF37" s="20"/>
      <c r="WYG37" s="20"/>
      <c r="WYH37" s="20"/>
      <c r="WYI37" s="20"/>
      <c r="WYJ37" s="20"/>
      <c r="WYK37" s="20"/>
      <c r="WYL37" s="20"/>
      <c r="WYM37" s="20"/>
      <c r="WYN37" s="20"/>
      <c r="WYO37" s="20"/>
      <c r="WYP37" s="20"/>
      <c r="WYQ37" s="20"/>
      <c r="WYR37" s="20"/>
      <c r="WYS37" s="20"/>
      <c r="WYT37" s="20"/>
      <c r="WYU37" s="20"/>
      <c r="WYV37" s="20"/>
      <c r="WYW37" s="20"/>
      <c r="WYX37" s="20"/>
      <c r="WYY37" s="20"/>
      <c r="WYZ37" s="20"/>
      <c r="WZA37" s="20"/>
      <c r="WZB37" s="20"/>
      <c r="WZC37" s="20"/>
      <c r="WZD37" s="20"/>
      <c r="WZE37" s="20"/>
      <c r="WZF37" s="20"/>
      <c r="WZG37" s="20"/>
      <c r="WZH37" s="20"/>
      <c r="WZI37" s="20"/>
      <c r="WZJ37" s="20"/>
      <c r="WZK37" s="20"/>
      <c r="WZL37" s="20"/>
      <c r="WZM37" s="20"/>
      <c r="WZN37" s="20"/>
      <c r="WZO37" s="20"/>
      <c r="WZP37" s="20"/>
      <c r="WZQ37" s="20"/>
      <c r="WZR37" s="20"/>
      <c r="WZS37" s="20"/>
      <c r="WZT37" s="20"/>
      <c r="WZU37" s="20"/>
      <c r="WZV37" s="20"/>
      <c r="WZW37" s="20"/>
      <c r="WZX37" s="20"/>
      <c r="WZY37" s="20"/>
      <c r="WZZ37" s="20"/>
      <c r="XAA37" s="20"/>
      <c r="XAB37" s="20"/>
      <c r="XAC37" s="20"/>
      <c r="XAD37" s="20"/>
      <c r="XAE37" s="20"/>
      <c r="XAF37" s="20"/>
      <c r="XAG37" s="20"/>
      <c r="XAH37" s="20"/>
      <c r="XAI37" s="20"/>
      <c r="XAJ37" s="20"/>
      <c r="XAK37" s="20"/>
      <c r="XAL37" s="20"/>
      <c r="XAM37" s="20"/>
      <c r="XAN37" s="20"/>
      <c r="XAO37" s="20"/>
      <c r="XAP37" s="20"/>
      <c r="XAQ37" s="20"/>
      <c r="XAR37" s="20"/>
      <c r="XAS37" s="20"/>
      <c r="XAT37" s="20"/>
      <c r="XAU37" s="20"/>
      <c r="XAV37" s="20"/>
      <c r="XAW37" s="20"/>
      <c r="XAX37" s="20"/>
      <c r="XAY37" s="20"/>
      <c r="XAZ37" s="20"/>
      <c r="XBA37" s="20"/>
      <c r="XBB37" s="20"/>
      <c r="XBC37" s="20"/>
      <c r="XBD37" s="20"/>
      <c r="XBE37" s="20"/>
      <c r="XBF37" s="20"/>
      <c r="XBG37" s="20"/>
      <c r="XBH37" s="20"/>
      <c r="XBI37" s="20"/>
      <c r="XBJ37" s="20"/>
      <c r="XBK37" s="20"/>
      <c r="XBL37" s="20"/>
      <c r="XBM37" s="20"/>
      <c r="XBN37" s="20"/>
      <c r="XBO37" s="20"/>
      <c r="XBP37" s="20"/>
      <c r="XBQ37" s="20"/>
      <c r="XBR37" s="20"/>
      <c r="XBS37" s="20"/>
      <c r="XBT37" s="20"/>
      <c r="XBU37" s="20"/>
      <c r="XBV37" s="20"/>
      <c r="XBW37" s="20"/>
      <c r="XBX37" s="20"/>
      <c r="XBY37" s="20"/>
      <c r="XBZ37" s="20"/>
      <c r="XCA37" s="20"/>
      <c r="XCB37" s="20"/>
      <c r="XCC37" s="20"/>
      <c r="XCD37" s="20"/>
      <c r="XCE37" s="20"/>
      <c r="XCF37" s="20"/>
      <c r="XCG37" s="20"/>
      <c r="XCH37" s="20"/>
      <c r="XCI37" s="20"/>
      <c r="XCJ37" s="20"/>
      <c r="XCK37" s="20"/>
      <c r="XCL37" s="20"/>
      <c r="XCM37" s="20"/>
      <c r="XCN37" s="20"/>
      <c r="XCO37" s="20"/>
      <c r="XCP37" s="20"/>
      <c r="XCQ37" s="20"/>
      <c r="XCR37" s="20"/>
      <c r="XCS37" s="20"/>
      <c r="XCT37" s="20"/>
      <c r="XCU37" s="20"/>
      <c r="XCV37" s="20"/>
      <c r="XCW37" s="20"/>
      <c r="XCX37" s="20"/>
      <c r="XCY37" s="20"/>
      <c r="XCZ37" s="20"/>
      <c r="XDA37" s="20"/>
      <c r="XDB37" s="20"/>
      <c r="XDC37" s="20"/>
      <c r="XDD37" s="20"/>
      <c r="XDE37" s="20"/>
      <c r="XDF37" s="20"/>
      <c r="XDG37" s="20"/>
      <c r="XDH37" s="20"/>
      <c r="XDI37" s="20"/>
      <c r="XDJ37" s="20"/>
      <c r="XDK37" s="20"/>
      <c r="XDL37" s="20"/>
      <c r="XDM37" s="20"/>
      <c r="XDN37" s="20"/>
      <c r="XDO37" s="20"/>
      <c r="XDP37" s="20"/>
      <c r="XDQ37" s="20"/>
      <c r="XDR37" s="20"/>
      <c r="XDS37" s="20"/>
      <c r="XDT37" s="20"/>
      <c r="XDU37" s="20"/>
      <c r="XDV37" s="20"/>
      <c r="XDW37" s="20"/>
      <c r="XDX37" s="20"/>
      <c r="XDY37" s="20"/>
      <c r="XDZ37" s="20"/>
      <c r="XEA37" s="20"/>
      <c r="XEB37" s="20"/>
      <c r="XEC37" s="20"/>
      <c r="XED37" s="20"/>
      <c r="XEE37" s="20"/>
      <c r="XEF37" s="20"/>
      <c r="XEG37" s="20"/>
      <c r="XEH37" s="20"/>
      <c r="XEI37" s="20"/>
      <c r="XEJ37" s="20"/>
      <c r="XEK37" s="20"/>
      <c r="XEL37" s="20"/>
      <c r="XEM37" s="20"/>
      <c r="XEN37" s="20"/>
      <c r="XEO37" s="20"/>
      <c r="XEP37" s="20"/>
      <c r="XEQ37" s="20"/>
      <c r="XER37" s="20"/>
      <c r="XES37" s="20"/>
      <c r="XET37" s="20"/>
      <c r="XEU37" s="20"/>
      <c r="XEV37" s="20"/>
      <c r="XEW37" s="20"/>
      <c r="XEX37" s="20"/>
      <c r="XEY37" s="20"/>
    </row>
    <row r="38" spans="1:16379">
      <c r="A38" s="20" t="s">
        <v>64</v>
      </c>
      <c r="B38" s="20" t="s">
        <v>103</v>
      </c>
      <c r="C38" s="22" t="s">
        <v>104</v>
      </c>
      <c r="D38" s="21">
        <v>11.154</v>
      </c>
      <c r="E38" s="21" t="s">
        <v>2</v>
      </c>
      <c r="F38" s="21" t="s">
        <v>2</v>
      </c>
      <c r="G38" s="21">
        <v>0.114</v>
      </c>
      <c r="H38" s="21" t="s">
        <v>2</v>
      </c>
      <c r="I38" s="21">
        <v>0.114</v>
      </c>
      <c r="J38" s="21" t="s">
        <v>2</v>
      </c>
      <c r="K38" s="21">
        <v>1.266</v>
      </c>
      <c r="L38" s="20" t="s">
        <v>164</v>
      </c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  <c r="XEW38" s="20"/>
      <c r="XEX38" s="20"/>
      <c r="XEY38" s="20"/>
    </row>
    <row r="39" spans="1:16379">
      <c r="A39" s="20" t="s">
        <v>64</v>
      </c>
      <c r="B39" s="20" t="s">
        <v>163</v>
      </c>
      <c r="C39" s="22" t="s">
        <v>104</v>
      </c>
      <c r="D39" s="21">
        <v>11.154</v>
      </c>
      <c r="E39" s="21" t="s">
        <v>2</v>
      </c>
      <c r="F39" s="21" t="s">
        <v>2</v>
      </c>
      <c r="G39" s="21">
        <v>0.114</v>
      </c>
      <c r="H39">
        <v>0.59532554545873884</v>
      </c>
      <c r="I39">
        <v>6.7867112182296227E-2</v>
      </c>
      <c r="J39">
        <v>8.1473475764764682E-3</v>
      </c>
      <c r="K39">
        <f>I39*D39</f>
        <v>0.7569897692813321</v>
      </c>
      <c r="L39" s="20" t="s">
        <v>165</v>
      </c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  <c r="AML39" s="20"/>
      <c r="AMM39" s="20"/>
      <c r="AMN39" s="20"/>
      <c r="AMO39" s="20"/>
      <c r="AMP39" s="20"/>
      <c r="AMQ39" s="20"/>
      <c r="AMR39" s="20"/>
      <c r="AMS39" s="20"/>
      <c r="AMT39" s="20"/>
      <c r="AMU39" s="20"/>
      <c r="AMV39" s="20"/>
      <c r="AMW39" s="20"/>
      <c r="AMX39" s="20"/>
      <c r="AMY39" s="20"/>
      <c r="AMZ39" s="20"/>
      <c r="ANA39" s="20"/>
      <c r="ANB39" s="20"/>
      <c r="ANC39" s="20"/>
      <c r="AND39" s="20"/>
      <c r="ANE39" s="20"/>
      <c r="ANF39" s="20"/>
      <c r="ANG39" s="20"/>
      <c r="ANH39" s="20"/>
      <c r="ANI39" s="20"/>
      <c r="ANJ39" s="20"/>
      <c r="ANK39" s="20"/>
      <c r="ANL39" s="20"/>
      <c r="ANM39" s="20"/>
      <c r="ANN39" s="20"/>
      <c r="ANO39" s="20"/>
      <c r="ANP39" s="20"/>
      <c r="ANQ39" s="20"/>
      <c r="ANR39" s="20"/>
      <c r="ANS39" s="20"/>
      <c r="ANT39" s="20"/>
      <c r="ANU39" s="20"/>
      <c r="ANV39" s="20"/>
      <c r="ANW39" s="20"/>
      <c r="ANX39" s="20"/>
      <c r="ANY39" s="20"/>
      <c r="ANZ39" s="20"/>
      <c r="AOA39" s="20"/>
      <c r="AOB39" s="20"/>
      <c r="AOC39" s="20"/>
      <c r="AOD39" s="20"/>
      <c r="AOE39" s="20"/>
      <c r="AOF39" s="20"/>
      <c r="AOG39" s="20"/>
      <c r="AOH39" s="20"/>
      <c r="AOI39" s="20"/>
      <c r="AOJ39" s="20"/>
      <c r="AOK39" s="20"/>
      <c r="AOL39" s="20"/>
      <c r="AOM39" s="20"/>
      <c r="AON39" s="20"/>
      <c r="AOO39" s="20"/>
      <c r="AOP39" s="20"/>
      <c r="AOQ39" s="20"/>
      <c r="AOR39" s="20"/>
      <c r="AOS39" s="20"/>
      <c r="AOT39" s="20"/>
      <c r="AOU39" s="20"/>
      <c r="AOV39" s="20"/>
      <c r="AOW39" s="20"/>
      <c r="AOX39" s="20"/>
      <c r="AOY39" s="20"/>
      <c r="AOZ39" s="20"/>
      <c r="APA39" s="20"/>
      <c r="APB39" s="20"/>
      <c r="APC39" s="20"/>
      <c r="APD39" s="20"/>
      <c r="APE39" s="20"/>
      <c r="APF39" s="20"/>
      <c r="APG39" s="20"/>
      <c r="APH39" s="20"/>
      <c r="API39" s="20"/>
      <c r="APJ39" s="20"/>
      <c r="APK39" s="20"/>
      <c r="APL39" s="20"/>
      <c r="APM39" s="20"/>
      <c r="APN39" s="20"/>
      <c r="APO39" s="20"/>
      <c r="APP39" s="20"/>
      <c r="APQ39" s="20"/>
      <c r="APR39" s="20"/>
      <c r="APS39" s="20"/>
      <c r="APT39" s="20"/>
      <c r="APU39" s="20"/>
      <c r="APV39" s="20"/>
      <c r="APW39" s="20"/>
      <c r="APX39" s="20"/>
      <c r="APY39" s="20"/>
      <c r="APZ39" s="20"/>
      <c r="AQA39" s="20"/>
      <c r="AQB39" s="20"/>
      <c r="AQC39" s="20"/>
      <c r="AQD39" s="20"/>
      <c r="AQE39" s="20"/>
      <c r="AQF39" s="20"/>
      <c r="AQG39" s="20"/>
      <c r="AQH39" s="20"/>
      <c r="AQI39" s="20"/>
      <c r="AQJ39" s="20"/>
      <c r="AQK39" s="20"/>
      <c r="AQL39" s="20"/>
      <c r="AQM39" s="20"/>
      <c r="AQN39" s="20"/>
      <c r="AQO39" s="20"/>
      <c r="AQP39" s="20"/>
      <c r="AQQ39" s="20"/>
      <c r="AQR39" s="20"/>
      <c r="AQS39" s="20"/>
      <c r="AQT39" s="20"/>
      <c r="AQU39" s="20"/>
      <c r="AQV39" s="20"/>
      <c r="AQW39" s="20"/>
      <c r="AQX39" s="20"/>
      <c r="AQY39" s="20"/>
      <c r="AQZ39" s="20"/>
      <c r="ARA39" s="20"/>
      <c r="ARB39" s="20"/>
      <c r="ARC39" s="20"/>
      <c r="ARD39" s="20"/>
      <c r="ARE39" s="20"/>
      <c r="ARF39" s="20"/>
      <c r="ARG39" s="20"/>
      <c r="ARH39" s="20"/>
      <c r="ARI39" s="20"/>
      <c r="ARJ39" s="20"/>
      <c r="ARK39" s="20"/>
      <c r="ARL39" s="20"/>
      <c r="ARM39" s="20"/>
      <c r="ARN39" s="20"/>
      <c r="ARO39" s="20"/>
      <c r="ARP39" s="20"/>
      <c r="ARQ39" s="20"/>
      <c r="ARR39" s="20"/>
      <c r="ARS39" s="20"/>
      <c r="ART39" s="20"/>
      <c r="ARU39" s="20"/>
      <c r="ARV39" s="20"/>
      <c r="ARW39" s="20"/>
      <c r="ARX39" s="20"/>
      <c r="ARY39" s="20"/>
      <c r="ARZ39" s="20"/>
      <c r="ASA39" s="20"/>
      <c r="ASB39" s="20"/>
      <c r="ASC39" s="20"/>
      <c r="ASD39" s="20"/>
      <c r="ASE39" s="20"/>
      <c r="ASF39" s="20"/>
      <c r="ASG39" s="20"/>
      <c r="ASH39" s="20"/>
      <c r="ASI39" s="20"/>
      <c r="ASJ39" s="20"/>
      <c r="ASK39" s="20"/>
      <c r="ASL39" s="20"/>
      <c r="ASM39" s="20"/>
      <c r="ASN39" s="20"/>
      <c r="ASO39" s="20"/>
      <c r="ASP39" s="20"/>
      <c r="ASQ39" s="20"/>
      <c r="ASR39" s="20"/>
      <c r="ASS39" s="20"/>
      <c r="AST39" s="20"/>
      <c r="ASU39" s="20"/>
      <c r="ASV39" s="20"/>
      <c r="ASW39" s="20"/>
      <c r="ASX39" s="20"/>
      <c r="ASY39" s="20"/>
      <c r="ASZ39" s="20"/>
      <c r="ATA39" s="20"/>
      <c r="ATB39" s="20"/>
      <c r="ATC39" s="20"/>
      <c r="ATD39" s="20"/>
      <c r="ATE39" s="20"/>
      <c r="ATF39" s="20"/>
      <c r="ATG39" s="20"/>
      <c r="ATH39" s="20"/>
      <c r="ATI39" s="20"/>
      <c r="ATJ39" s="20"/>
      <c r="ATK39" s="20"/>
      <c r="ATL39" s="20"/>
      <c r="ATM39" s="20"/>
      <c r="ATN39" s="20"/>
      <c r="ATO39" s="20"/>
      <c r="ATP39" s="20"/>
      <c r="ATQ39" s="20"/>
      <c r="ATR39" s="20"/>
      <c r="ATS39" s="20"/>
      <c r="ATT39" s="20"/>
      <c r="ATU39" s="20"/>
      <c r="ATV39" s="20"/>
      <c r="ATW39" s="20"/>
      <c r="ATX39" s="20"/>
      <c r="ATY39" s="20"/>
      <c r="ATZ39" s="20"/>
      <c r="AUA39" s="20"/>
      <c r="AUB39" s="20"/>
      <c r="AUC39" s="20"/>
      <c r="AUD39" s="20"/>
      <c r="AUE39" s="20"/>
      <c r="AUF39" s="20"/>
      <c r="AUG39" s="20"/>
      <c r="AUH39" s="20"/>
      <c r="AUI39" s="20"/>
      <c r="AUJ39" s="20"/>
      <c r="AUK39" s="20"/>
      <c r="AUL39" s="20"/>
      <c r="AUM39" s="20"/>
      <c r="AUN39" s="20"/>
      <c r="AUO39" s="20"/>
      <c r="AUP39" s="20"/>
      <c r="AUQ39" s="20"/>
      <c r="AUR39" s="20"/>
      <c r="AUS39" s="20"/>
      <c r="AUT39" s="20"/>
      <c r="AUU39" s="20"/>
      <c r="AUV39" s="20"/>
      <c r="AUW39" s="20"/>
      <c r="AUX39" s="20"/>
      <c r="AUY39" s="20"/>
      <c r="AUZ39" s="20"/>
      <c r="AVA39" s="20"/>
      <c r="AVB39" s="20"/>
      <c r="AVC39" s="20"/>
      <c r="AVD39" s="20"/>
      <c r="AVE39" s="20"/>
      <c r="AVF39" s="20"/>
      <c r="AVG39" s="20"/>
      <c r="AVH39" s="20"/>
      <c r="AVI39" s="20"/>
      <c r="AVJ39" s="20"/>
      <c r="AVK39" s="20"/>
      <c r="AVL39" s="20"/>
      <c r="AVM39" s="20"/>
      <c r="AVN39" s="20"/>
      <c r="AVO39" s="20"/>
      <c r="AVP39" s="20"/>
      <c r="AVQ39" s="20"/>
      <c r="AVR39" s="20"/>
      <c r="AVS39" s="20"/>
      <c r="AVT39" s="20"/>
      <c r="AVU39" s="20"/>
      <c r="AVV39" s="20"/>
      <c r="AVW39" s="20"/>
      <c r="AVX39" s="20"/>
      <c r="AVY39" s="20"/>
      <c r="AVZ39" s="20"/>
      <c r="AWA39" s="20"/>
      <c r="AWB39" s="20"/>
      <c r="AWC39" s="20"/>
      <c r="AWD39" s="20"/>
      <c r="AWE39" s="20"/>
      <c r="AWF39" s="20"/>
      <c r="AWG39" s="20"/>
      <c r="AWH39" s="20"/>
      <c r="AWI39" s="20"/>
      <c r="AWJ39" s="20"/>
      <c r="AWK39" s="20"/>
      <c r="AWL39" s="20"/>
      <c r="AWM39" s="20"/>
      <c r="AWN39" s="20"/>
      <c r="AWO39" s="20"/>
      <c r="AWP39" s="20"/>
      <c r="AWQ39" s="20"/>
      <c r="AWR39" s="20"/>
      <c r="AWS39" s="20"/>
      <c r="AWT39" s="20"/>
      <c r="AWU39" s="20"/>
      <c r="AWV39" s="20"/>
      <c r="AWW39" s="20"/>
      <c r="AWX39" s="20"/>
      <c r="AWY39" s="20"/>
      <c r="AWZ39" s="20"/>
      <c r="AXA39" s="20"/>
      <c r="AXB39" s="20"/>
      <c r="AXC39" s="20"/>
      <c r="AXD39" s="20"/>
      <c r="AXE39" s="20"/>
      <c r="AXF39" s="20"/>
      <c r="AXG39" s="20"/>
      <c r="AXH39" s="20"/>
      <c r="AXI39" s="20"/>
      <c r="AXJ39" s="20"/>
      <c r="AXK39" s="20"/>
      <c r="AXL39" s="20"/>
      <c r="AXM39" s="20"/>
      <c r="AXN39" s="20"/>
      <c r="AXO39" s="20"/>
      <c r="AXP39" s="20"/>
      <c r="AXQ39" s="20"/>
      <c r="AXR39" s="20"/>
      <c r="AXS39" s="20"/>
      <c r="AXT39" s="20"/>
      <c r="AXU39" s="20"/>
      <c r="AXV39" s="20"/>
      <c r="AXW39" s="20"/>
      <c r="AXX39" s="20"/>
      <c r="AXY39" s="20"/>
      <c r="AXZ39" s="20"/>
      <c r="AYA39" s="20"/>
      <c r="AYB39" s="20"/>
      <c r="AYC39" s="20"/>
      <c r="AYD39" s="20"/>
      <c r="AYE39" s="20"/>
      <c r="AYF39" s="20"/>
      <c r="AYG39" s="20"/>
      <c r="AYH39" s="20"/>
      <c r="AYI39" s="20"/>
      <c r="AYJ39" s="20"/>
      <c r="AYK39" s="20"/>
      <c r="AYL39" s="20"/>
      <c r="AYM39" s="20"/>
      <c r="AYN39" s="20"/>
      <c r="AYO39" s="20"/>
      <c r="AYP39" s="20"/>
      <c r="AYQ39" s="20"/>
      <c r="AYR39" s="20"/>
      <c r="AYS39" s="20"/>
      <c r="AYT39" s="20"/>
      <c r="AYU39" s="20"/>
      <c r="AYV39" s="20"/>
      <c r="AYW39" s="20"/>
      <c r="AYX39" s="20"/>
      <c r="AYY39" s="20"/>
      <c r="AYZ39" s="20"/>
      <c r="AZA39" s="20"/>
      <c r="AZB39" s="20"/>
      <c r="AZC39" s="20"/>
      <c r="AZD39" s="20"/>
      <c r="AZE39" s="20"/>
      <c r="AZF39" s="20"/>
      <c r="AZG39" s="20"/>
      <c r="AZH39" s="20"/>
      <c r="AZI39" s="20"/>
      <c r="AZJ39" s="20"/>
      <c r="AZK39" s="20"/>
      <c r="AZL39" s="20"/>
      <c r="AZM39" s="20"/>
      <c r="AZN39" s="20"/>
      <c r="AZO39" s="20"/>
      <c r="AZP39" s="20"/>
      <c r="AZQ39" s="20"/>
      <c r="AZR39" s="20"/>
      <c r="AZS39" s="20"/>
      <c r="AZT39" s="20"/>
      <c r="AZU39" s="20"/>
      <c r="AZV39" s="20"/>
      <c r="AZW39" s="20"/>
      <c r="AZX39" s="20"/>
      <c r="AZY39" s="20"/>
      <c r="AZZ39" s="20"/>
      <c r="BAA39" s="20"/>
      <c r="BAB39" s="20"/>
      <c r="BAC39" s="20"/>
      <c r="BAD39" s="20"/>
      <c r="BAE39" s="20"/>
      <c r="BAF39" s="20"/>
      <c r="BAG39" s="20"/>
      <c r="BAH39" s="20"/>
      <c r="BAI39" s="20"/>
      <c r="BAJ39" s="20"/>
      <c r="BAK39" s="20"/>
      <c r="BAL39" s="20"/>
      <c r="BAM39" s="20"/>
      <c r="BAN39" s="20"/>
      <c r="BAO39" s="20"/>
      <c r="BAP39" s="20"/>
      <c r="BAQ39" s="20"/>
      <c r="BAR39" s="20"/>
      <c r="BAS39" s="20"/>
      <c r="BAT39" s="20"/>
      <c r="BAU39" s="20"/>
      <c r="BAV39" s="20"/>
      <c r="BAW39" s="20"/>
      <c r="BAX39" s="20"/>
      <c r="BAY39" s="20"/>
      <c r="BAZ39" s="20"/>
      <c r="BBA39" s="20"/>
      <c r="BBB39" s="20"/>
      <c r="BBC39" s="20"/>
      <c r="BBD39" s="20"/>
      <c r="BBE39" s="20"/>
      <c r="BBF39" s="20"/>
      <c r="BBG39" s="20"/>
      <c r="BBH39" s="20"/>
      <c r="BBI39" s="20"/>
      <c r="BBJ39" s="20"/>
      <c r="BBK39" s="20"/>
      <c r="BBL39" s="20"/>
      <c r="BBM39" s="20"/>
      <c r="BBN39" s="20"/>
      <c r="BBO39" s="20"/>
      <c r="BBP39" s="20"/>
      <c r="BBQ39" s="20"/>
      <c r="BBR39" s="20"/>
      <c r="BBS39" s="20"/>
      <c r="BBT39" s="20"/>
      <c r="BBU39" s="20"/>
      <c r="BBV39" s="20"/>
      <c r="BBW39" s="20"/>
      <c r="BBX39" s="20"/>
      <c r="BBY39" s="20"/>
      <c r="BBZ39" s="20"/>
      <c r="BCA39" s="20"/>
      <c r="BCB39" s="20"/>
      <c r="BCC39" s="20"/>
      <c r="BCD39" s="20"/>
      <c r="BCE39" s="20"/>
      <c r="BCF39" s="20"/>
      <c r="BCG39" s="20"/>
      <c r="BCH39" s="20"/>
      <c r="BCI39" s="20"/>
      <c r="BCJ39" s="20"/>
      <c r="BCK39" s="20"/>
      <c r="BCL39" s="20"/>
      <c r="BCM39" s="20"/>
      <c r="BCN39" s="20"/>
      <c r="BCO39" s="20"/>
      <c r="BCP39" s="20"/>
      <c r="BCQ39" s="20"/>
      <c r="BCR39" s="20"/>
      <c r="BCS39" s="20"/>
      <c r="BCT39" s="20"/>
      <c r="BCU39" s="20"/>
      <c r="BCV39" s="20"/>
      <c r="BCW39" s="20"/>
      <c r="BCX39" s="20"/>
      <c r="BCY39" s="20"/>
      <c r="BCZ39" s="20"/>
      <c r="BDA39" s="20"/>
      <c r="BDB39" s="20"/>
      <c r="BDC39" s="20"/>
      <c r="BDD39" s="20"/>
      <c r="BDE39" s="20"/>
      <c r="BDF39" s="20"/>
      <c r="BDG39" s="20"/>
      <c r="BDH39" s="20"/>
      <c r="BDI39" s="20"/>
      <c r="BDJ39" s="20"/>
      <c r="BDK39" s="20"/>
      <c r="BDL39" s="20"/>
      <c r="BDM39" s="20"/>
      <c r="BDN39" s="20"/>
      <c r="BDO39" s="20"/>
      <c r="BDP39" s="20"/>
      <c r="BDQ39" s="20"/>
      <c r="BDR39" s="20"/>
      <c r="BDS39" s="20"/>
      <c r="BDT39" s="20"/>
      <c r="BDU39" s="20"/>
      <c r="BDV39" s="20"/>
      <c r="BDW39" s="20"/>
      <c r="BDX39" s="20"/>
      <c r="BDY39" s="20"/>
      <c r="BDZ39" s="20"/>
      <c r="BEA39" s="20"/>
      <c r="BEB39" s="20"/>
      <c r="BEC39" s="20"/>
      <c r="BED39" s="20"/>
      <c r="BEE39" s="20"/>
      <c r="BEF39" s="20"/>
      <c r="BEG39" s="20"/>
      <c r="BEH39" s="20"/>
      <c r="BEI39" s="20"/>
      <c r="BEJ39" s="20"/>
      <c r="BEK39" s="20"/>
      <c r="BEL39" s="20"/>
      <c r="BEM39" s="20"/>
      <c r="BEN39" s="20"/>
      <c r="BEO39" s="20"/>
      <c r="BEP39" s="20"/>
      <c r="BEQ39" s="20"/>
      <c r="BER39" s="20"/>
      <c r="BES39" s="20"/>
      <c r="BET39" s="20"/>
      <c r="BEU39" s="20"/>
      <c r="BEV39" s="20"/>
      <c r="BEW39" s="20"/>
      <c r="BEX39" s="20"/>
      <c r="BEY39" s="20"/>
      <c r="BEZ39" s="20"/>
      <c r="BFA39" s="20"/>
      <c r="BFB39" s="20"/>
      <c r="BFC39" s="20"/>
      <c r="BFD39" s="20"/>
      <c r="BFE39" s="20"/>
      <c r="BFF39" s="20"/>
      <c r="BFG39" s="20"/>
      <c r="BFH39" s="20"/>
      <c r="BFI39" s="20"/>
      <c r="BFJ39" s="20"/>
      <c r="BFK39" s="20"/>
      <c r="BFL39" s="20"/>
      <c r="BFM39" s="20"/>
      <c r="BFN39" s="20"/>
      <c r="BFO39" s="20"/>
      <c r="BFP39" s="20"/>
      <c r="BFQ39" s="20"/>
      <c r="BFR39" s="20"/>
      <c r="BFS39" s="20"/>
      <c r="BFT39" s="20"/>
      <c r="BFU39" s="20"/>
      <c r="BFV39" s="20"/>
      <c r="BFW39" s="20"/>
      <c r="BFX39" s="20"/>
      <c r="BFY39" s="20"/>
      <c r="BFZ39" s="20"/>
      <c r="BGA39" s="20"/>
      <c r="BGB39" s="20"/>
      <c r="BGC39" s="20"/>
      <c r="BGD39" s="20"/>
      <c r="BGE39" s="20"/>
      <c r="BGF39" s="20"/>
      <c r="BGG39" s="20"/>
      <c r="BGH39" s="20"/>
      <c r="BGI39" s="20"/>
      <c r="BGJ39" s="20"/>
      <c r="BGK39" s="20"/>
      <c r="BGL39" s="20"/>
      <c r="BGM39" s="20"/>
      <c r="BGN39" s="20"/>
      <c r="BGO39" s="20"/>
      <c r="BGP39" s="20"/>
      <c r="BGQ39" s="20"/>
      <c r="BGR39" s="20"/>
      <c r="BGS39" s="20"/>
      <c r="BGT39" s="20"/>
      <c r="BGU39" s="20"/>
      <c r="BGV39" s="20"/>
      <c r="BGW39" s="20"/>
      <c r="BGX39" s="20"/>
      <c r="BGY39" s="20"/>
      <c r="BGZ39" s="20"/>
      <c r="BHA39" s="20"/>
      <c r="BHB39" s="20"/>
      <c r="BHC39" s="20"/>
      <c r="BHD39" s="20"/>
      <c r="BHE39" s="20"/>
      <c r="BHF39" s="20"/>
      <c r="BHG39" s="20"/>
      <c r="BHH39" s="20"/>
      <c r="BHI39" s="20"/>
      <c r="BHJ39" s="20"/>
      <c r="BHK39" s="20"/>
      <c r="BHL39" s="20"/>
      <c r="BHM39" s="20"/>
      <c r="BHN39" s="20"/>
      <c r="BHO39" s="20"/>
      <c r="BHP39" s="20"/>
      <c r="BHQ39" s="20"/>
      <c r="BHR39" s="20"/>
      <c r="BHS39" s="20"/>
      <c r="BHT39" s="20"/>
      <c r="BHU39" s="20"/>
      <c r="BHV39" s="20"/>
      <c r="BHW39" s="20"/>
      <c r="BHX39" s="20"/>
      <c r="BHY39" s="20"/>
      <c r="BHZ39" s="20"/>
      <c r="BIA39" s="20"/>
      <c r="BIB39" s="20"/>
      <c r="BIC39" s="20"/>
      <c r="BID39" s="20"/>
      <c r="BIE39" s="20"/>
      <c r="BIF39" s="20"/>
      <c r="BIG39" s="20"/>
      <c r="BIH39" s="20"/>
      <c r="BII39" s="20"/>
      <c r="BIJ39" s="20"/>
      <c r="BIK39" s="20"/>
      <c r="BIL39" s="20"/>
      <c r="BIM39" s="20"/>
      <c r="BIN39" s="20"/>
      <c r="BIO39" s="20"/>
      <c r="BIP39" s="20"/>
      <c r="BIQ39" s="20"/>
      <c r="BIR39" s="20"/>
      <c r="BIS39" s="20"/>
      <c r="BIT39" s="20"/>
      <c r="BIU39" s="20"/>
      <c r="BIV39" s="20"/>
      <c r="BIW39" s="20"/>
      <c r="BIX39" s="20"/>
      <c r="BIY39" s="20"/>
      <c r="BIZ39" s="20"/>
      <c r="BJA39" s="20"/>
      <c r="BJB39" s="20"/>
      <c r="BJC39" s="20"/>
      <c r="BJD39" s="20"/>
      <c r="BJE39" s="20"/>
      <c r="BJF39" s="20"/>
      <c r="BJG39" s="20"/>
      <c r="BJH39" s="20"/>
      <c r="BJI39" s="20"/>
      <c r="BJJ39" s="20"/>
      <c r="BJK39" s="20"/>
      <c r="BJL39" s="20"/>
      <c r="BJM39" s="20"/>
      <c r="BJN39" s="20"/>
      <c r="BJO39" s="20"/>
      <c r="BJP39" s="20"/>
      <c r="BJQ39" s="20"/>
      <c r="BJR39" s="20"/>
      <c r="BJS39" s="20"/>
      <c r="BJT39" s="20"/>
      <c r="BJU39" s="20"/>
      <c r="BJV39" s="20"/>
      <c r="BJW39" s="20"/>
      <c r="BJX39" s="20"/>
      <c r="BJY39" s="20"/>
      <c r="BJZ39" s="20"/>
      <c r="BKA39" s="20"/>
      <c r="BKB39" s="20"/>
      <c r="BKC39" s="20"/>
      <c r="BKD39" s="20"/>
      <c r="BKE39" s="20"/>
      <c r="BKF39" s="20"/>
      <c r="BKG39" s="20"/>
      <c r="BKH39" s="20"/>
      <c r="BKI39" s="20"/>
      <c r="BKJ39" s="20"/>
      <c r="BKK39" s="20"/>
      <c r="BKL39" s="20"/>
      <c r="BKM39" s="20"/>
      <c r="BKN39" s="20"/>
      <c r="BKO39" s="20"/>
      <c r="BKP39" s="20"/>
      <c r="BKQ39" s="20"/>
      <c r="BKR39" s="20"/>
      <c r="BKS39" s="20"/>
      <c r="BKT39" s="20"/>
      <c r="BKU39" s="20"/>
      <c r="BKV39" s="20"/>
      <c r="BKW39" s="20"/>
      <c r="BKX39" s="20"/>
      <c r="BKY39" s="20"/>
      <c r="BKZ39" s="20"/>
      <c r="BLA39" s="20"/>
      <c r="BLB39" s="20"/>
      <c r="BLC39" s="20"/>
      <c r="BLD39" s="20"/>
      <c r="BLE39" s="20"/>
      <c r="BLF39" s="20"/>
      <c r="BLG39" s="20"/>
      <c r="BLH39" s="20"/>
      <c r="BLI39" s="20"/>
      <c r="BLJ39" s="20"/>
      <c r="BLK39" s="20"/>
      <c r="BLL39" s="20"/>
      <c r="BLM39" s="20"/>
      <c r="BLN39" s="20"/>
      <c r="BLO39" s="20"/>
      <c r="BLP39" s="20"/>
      <c r="BLQ39" s="20"/>
      <c r="BLR39" s="20"/>
      <c r="BLS39" s="20"/>
      <c r="BLT39" s="20"/>
      <c r="BLU39" s="20"/>
      <c r="BLV39" s="20"/>
      <c r="BLW39" s="20"/>
      <c r="BLX39" s="20"/>
      <c r="BLY39" s="20"/>
      <c r="BLZ39" s="20"/>
      <c r="BMA39" s="20"/>
      <c r="BMB39" s="20"/>
      <c r="BMC39" s="20"/>
      <c r="BMD39" s="20"/>
      <c r="BME39" s="20"/>
      <c r="BMF39" s="20"/>
      <c r="BMG39" s="20"/>
      <c r="BMH39" s="20"/>
      <c r="BMI39" s="20"/>
      <c r="BMJ39" s="20"/>
      <c r="BMK39" s="20"/>
      <c r="BML39" s="20"/>
      <c r="BMM39" s="20"/>
      <c r="BMN39" s="20"/>
      <c r="BMO39" s="20"/>
      <c r="BMP39" s="20"/>
      <c r="BMQ39" s="20"/>
      <c r="BMR39" s="20"/>
      <c r="BMS39" s="20"/>
      <c r="BMT39" s="20"/>
      <c r="BMU39" s="20"/>
      <c r="BMV39" s="20"/>
      <c r="BMW39" s="20"/>
      <c r="BMX39" s="20"/>
      <c r="BMY39" s="20"/>
      <c r="BMZ39" s="20"/>
      <c r="BNA39" s="20"/>
      <c r="BNB39" s="20"/>
      <c r="BNC39" s="20"/>
      <c r="BND39" s="20"/>
      <c r="BNE39" s="20"/>
      <c r="BNF39" s="20"/>
      <c r="BNG39" s="20"/>
      <c r="BNH39" s="20"/>
      <c r="BNI39" s="20"/>
      <c r="BNJ39" s="20"/>
      <c r="BNK39" s="20"/>
      <c r="BNL39" s="20"/>
      <c r="BNM39" s="20"/>
      <c r="BNN39" s="20"/>
      <c r="BNO39" s="20"/>
      <c r="BNP39" s="20"/>
      <c r="BNQ39" s="20"/>
      <c r="BNR39" s="20"/>
      <c r="BNS39" s="20"/>
      <c r="BNT39" s="20"/>
      <c r="BNU39" s="20"/>
      <c r="BNV39" s="20"/>
      <c r="BNW39" s="20"/>
      <c r="BNX39" s="20"/>
      <c r="BNY39" s="20"/>
      <c r="BNZ39" s="20"/>
      <c r="BOA39" s="20"/>
      <c r="BOB39" s="20"/>
      <c r="BOC39" s="20"/>
      <c r="BOD39" s="20"/>
      <c r="BOE39" s="20"/>
      <c r="BOF39" s="20"/>
      <c r="BOG39" s="20"/>
      <c r="BOH39" s="20"/>
      <c r="BOI39" s="20"/>
      <c r="BOJ39" s="20"/>
      <c r="BOK39" s="20"/>
      <c r="BOL39" s="20"/>
      <c r="BOM39" s="20"/>
      <c r="BON39" s="20"/>
      <c r="BOO39" s="20"/>
      <c r="BOP39" s="20"/>
      <c r="BOQ39" s="20"/>
      <c r="BOR39" s="20"/>
      <c r="BOS39" s="20"/>
      <c r="BOT39" s="20"/>
      <c r="BOU39" s="20"/>
      <c r="BOV39" s="20"/>
      <c r="BOW39" s="20"/>
      <c r="BOX39" s="20"/>
      <c r="BOY39" s="20"/>
      <c r="BOZ39" s="20"/>
      <c r="BPA39" s="20"/>
      <c r="BPB39" s="20"/>
      <c r="BPC39" s="20"/>
      <c r="BPD39" s="20"/>
      <c r="BPE39" s="20"/>
      <c r="BPF39" s="20"/>
      <c r="BPG39" s="20"/>
      <c r="BPH39" s="20"/>
      <c r="BPI39" s="20"/>
      <c r="BPJ39" s="20"/>
      <c r="BPK39" s="20"/>
      <c r="BPL39" s="20"/>
      <c r="BPM39" s="20"/>
      <c r="BPN39" s="20"/>
      <c r="BPO39" s="20"/>
      <c r="BPP39" s="20"/>
      <c r="BPQ39" s="20"/>
      <c r="BPR39" s="20"/>
      <c r="BPS39" s="20"/>
      <c r="BPT39" s="20"/>
      <c r="BPU39" s="20"/>
      <c r="BPV39" s="20"/>
      <c r="BPW39" s="20"/>
      <c r="BPX39" s="20"/>
      <c r="BPY39" s="20"/>
      <c r="BPZ39" s="20"/>
      <c r="BQA39" s="20"/>
      <c r="BQB39" s="20"/>
      <c r="BQC39" s="20"/>
      <c r="BQD39" s="20"/>
      <c r="BQE39" s="20"/>
      <c r="BQF39" s="20"/>
      <c r="BQG39" s="20"/>
      <c r="BQH39" s="20"/>
      <c r="BQI39" s="20"/>
      <c r="BQJ39" s="20"/>
      <c r="BQK39" s="20"/>
      <c r="BQL39" s="20"/>
      <c r="BQM39" s="20"/>
      <c r="BQN39" s="20"/>
      <c r="BQO39" s="20"/>
      <c r="BQP39" s="20"/>
      <c r="BQQ39" s="20"/>
      <c r="BQR39" s="20"/>
      <c r="BQS39" s="20"/>
      <c r="BQT39" s="20"/>
      <c r="BQU39" s="20"/>
      <c r="BQV39" s="20"/>
      <c r="BQW39" s="20"/>
      <c r="BQX39" s="20"/>
      <c r="BQY39" s="20"/>
      <c r="BQZ39" s="20"/>
      <c r="BRA39" s="20"/>
      <c r="BRB39" s="20"/>
      <c r="BRC39" s="20"/>
      <c r="BRD39" s="20"/>
      <c r="BRE39" s="20"/>
      <c r="BRF39" s="20"/>
      <c r="BRG39" s="20"/>
      <c r="BRH39" s="20"/>
      <c r="BRI39" s="20"/>
      <c r="BRJ39" s="20"/>
      <c r="BRK39" s="20"/>
      <c r="BRL39" s="20"/>
      <c r="BRM39" s="20"/>
      <c r="BRN39" s="20"/>
      <c r="BRO39" s="20"/>
      <c r="BRP39" s="20"/>
      <c r="BRQ39" s="20"/>
      <c r="BRR39" s="20"/>
      <c r="BRS39" s="20"/>
      <c r="BRT39" s="20"/>
      <c r="BRU39" s="20"/>
      <c r="BRV39" s="20"/>
      <c r="BRW39" s="20"/>
      <c r="BRX39" s="20"/>
      <c r="BRY39" s="20"/>
      <c r="BRZ39" s="20"/>
      <c r="BSA39" s="20"/>
      <c r="BSB39" s="20"/>
      <c r="BSC39" s="20"/>
      <c r="BSD39" s="20"/>
      <c r="BSE39" s="20"/>
      <c r="BSF39" s="20"/>
      <c r="BSG39" s="20"/>
      <c r="BSH39" s="20"/>
      <c r="BSI39" s="20"/>
      <c r="BSJ39" s="20"/>
      <c r="BSK39" s="20"/>
      <c r="BSL39" s="20"/>
      <c r="BSM39" s="20"/>
      <c r="BSN39" s="20"/>
      <c r="BSO39" s="20"/>
      <c r="BSP39" s="20"/>
      <c r="BSQ39" s="20"/>
      <c r="BSR39" s="20"/>
      <c r="BSS39" s="20"/>
      <c r="BST39" s="20"/>
      <c r="BSU39" s="20"/>
      <c r="BSV39" s="20"/>
      <c r="BSW39" s="20"/>
      <c r="BSX39" s="20"/>
      <c r="BSY39" s="20"/>
      <c r="BSZ39" s="20"/>
      <c r="BTA39" s="20"/>
      <c r="BTB39" s="20"/>
      <c r="BTC39" s="20"/>
      <c r="BTD39" s="20"/>
      <c r="BTE39" s="20"/>
      <c r="BTF39" s="20"/>
      <c r="BTG39" s="20"/>
      <c r="BTH39" s="20"/>
      <c r="BTI39" s="20"/>
      <c r="BTJ39" s="20"/>
      <c r="BTK39" s="20"/>
      <c r="BTL39" s="20"/>
      <c r="BTM39" s="20"/>
      <c r="BTN39" s="20"/>
      <c r="BTO39" s="20"/>
      <c r="BTP39" s="20"/>
      <c r="BTQ39" s="20"/>
      <c r="BTR39" s="20"/>
      <c r="BTS39" s="20"/>
      <c r="BTT39" s="20"/>
      <c r="BTU39" s="20"/>
      <c r="BTV39" s="20"/>
      <c r="BTW39" s="20"/>
      <c r="BTX39" s="20"/>
      <c r="BTY39" s="20"/>
      <c r="BTZ39" s="20"/>
      <c r="BUA39" s="20"/>
      <c r="BUB39" s="20"/>
      <c r="BUC39" s="20"/>
      <c r="BUD39" s="20"/>
      <c r="BUE39" s="20"/>
      <c r="BUF39" s="20"/>
      <c r="BUG39" s="20"/>
      <c r="BUH39" s="20"/>
      <c r="BUI39" s="20"/>
      <c r="BUJ39" s="20"/>
      <c r="BUK39" s="20"/>
      <c r="BUL39" s="20"/>
      <c r="BUM39" s="20"/>
      <c r="BUN39" s="20"/>
      <c r="BUO39" s="20"/>
      <c r="BUP39" s="20"/>
      <c r="BUQ39" s="20"/>
      <c r="BUR39" s="20"/>
      <c r="BUS39" s="20"/>
      <c r="BUT39" s="20"/>
      <c r="BUU39" s="20"/>
      <c r="BUV39" s="20"/>
      <c r="BUW39" s="20"/>
      <c r="BUX39" s="20"/>
      <c r="BUY39" s="20"/>
      <c r="BUZ39" s="20"/>
      <c r="BVA39" s="20"/>
      <c r="BVB39" s="20"/>
      <c r="BVC39" s="20"/>
      <c r="BVD39" s="20"/>
      <c r="BVE39" s="20"/>
      <c r="BVF39" s="20"/>
      <c r="BVG39" s="20"/>
      <c r="BVH39" s="20"/>
      <c r="BVI39" s="20"/>
      <c r="BVJ39" s="20"/>
      <c r="BVK39" s="20"/>
      <c r="BVL39" s="20"/>
      <c r="BVM39" s="20"/>
      <c r="BVN39" s="20"/>
      <c r="BVO39" s="20"/>
      <c r="BVP39" s="20"/>
      <c r="BVQ39" s="20"/>
      <c r="BVR39" s="20"/>
      <c r="BVS39" s="20"/>
      <c r="BVT39" s="20"/>
      <c r="BVU39" s="20"/>
      <c r="BVV39" s="20"/>
      <c r="BVW39" s="20"/>
      <c r="BVX39" s="20"/>
      <c r="BVY39" s="20"/>
      <c r="BVZ39" s="20"/>
      <c r="BWA39" s="20"/>
      <c r="BWB39" s="20"/>
      <c r="BWC39" s="20"/>
      <c r="BWD39" s="20"/>
      <c r="BWE39" s="20"/>
      <c r="BWF39" s="20"/>
      <c r="BWG39" s="20"/>
      <c r="BWH39" s="20"/>
      <c r="BWI39" s="20"/>
      <c r="BWJ39" s="20"/>
      <c r="BWK39" s="20"/>
      <c r="BWL39" s="20"/>
      <c r="BWM39" s="20"/>
      <c r="BWN39" s="20"/>
      <c r="BWO39" s="20"/>
      <c r="BWP39" s="20"/>
      <c r="BWQ39" s="20"/>
      <c r="BWR39" s="20"/>
      <c r="BWS39" s="20"/>
      <c r="BWT39" s="20"/>
      <c r="BWU39" s="20"/>
      <c r="BWV39" s="20"/>
      <c r="BWW39" s="20"/>
      <c r="BWX39" s="20"/>
      <c r="BWY39" s="20"/>
      <c r="BWZ39" s="20"/>
      <c r="BXA39" s="20"/>
      <c r="BXB39" s="20"/>
      <c r="BXC39" s="20"/>
      <c r="BXD39" s="20"/>
      <c r="BXE39" s="20"/>
      <c r="BXF39" s="20"/>
      <c r="BXG39" s="20"/>
      <c r="BXH39" s="20"/>
      <c r="BXI39" s="20"/>
      <c r="BXJ39" s="20"/>
      <c r="BXK39" s="20"/>
      <c r="BXL39" s="20"/>
      <c r="BXM39" s="20"/>
      <c r="BXN39" s="20"/>
      <c r="BXO39" s="20"/>
      <c r="BXP39" s="20"/>
      <c r="BXQ39" s="20"/>
      <c r="BXR39" s="20"/>
      <c r="BXS39" s="20"/>
      <c r="BXT39" s="20"/>
      <c r="BXU39" s="20"/>
      <c r="BXV39" s="20"/>
      <c r="BXW39" s="20"/>
      <c r="BXX39" s="20"/>
      <c r="BXY39" s="20"/>
      <c r="BXZ39" s="20"/>
      <c r="BYA39" s="20"/>
      <c r="BYB39" s="20"/>
      <c r="BYC39" s="20"/>
      <c r="BYD39" s="20"/>
      <c r="BYE39" s="20"/>
      <c r="BYF39" s="20"/>
      <c r="BYG39" s="20"/>
      <c r="BYH39" s="20"/>
      <c r="BYI39" s="20"/>
      <c r="BYJ39" s="20"/>
      <c r="BYK39" s="20"/>
      <c r="BYL39" s="20"/>
      <c r="BYM39" s="20"/>
      <c r="BYN39" s="20"/>
      <c r="BYO39" s="20"/>
      <c r="BYP39" s="20"/>
      <c r="BYQ39" s="20"/>
      <c r="BYR39" s="20"/>
      <c r="BYS39" s="20"/>
      <c r="BYT39" s="20"/>
      <c r="BYU39" s="20"/>
      <c r="BYV39" s="20"/>
      <c r="BYW39" s="20"/>
      <c r="BYX39" s="20"/>
      <c r="BYY39" s="20"/>
      <c r="BYZ39" s="20"/>
      <c r="BZA39" s="20"/>
      <c r="BZB39" s="20"/>
      <c r="BZC39" s="20"/>
      <c r="BZD39" s="20"/>
      <c r="BZE39" s="20"/>
      <c r="BZF39" s="20"/>
      <c r="BZG39" s="20"/>
      <c r="BZH39" s="20"/>
      <c r="BZI39" s="20"/>
      <c r="BZJ39" s="20"/>
      <c r="BZK39" s="20"/>
      <c r="BZL39" s="20"/>
      <c r="BZM39" s="20"/>
      <c r="BZN39" s="20"/>
      <c r="BZO39" s="20"/>
      <c r="BZP39" s="20"/>
      <c r="BZQ39" s="20"/>
      <c r="BZR39" s="20"/>
      <c r="BZS39" s="20"/>
      <c r="BZT39" s="20"/>
      <c r="BZU39" s="20"/>
      <c r="BZV39" s="20"/>
      <c r="BZW39" s="20"/>
      <c r="BZX39" s="20"/>
      <c r="BZY39" s="20"/>
      <c r="BZZ39" s="20"/>
      <c r="CAA39" s="20"/>
      <c r="CAB39" s="20"/>
      <c r="CAC39" s="20"/>
      <c r="CAD39" s="20"/>
      <c r="CAE39" s="20"/>
      <c r="CAF39" s="20"/>
      <c r="CAG39" s="20"/>
      <c r="CAH39" s="20"/>
      <c r="CAI39" s="20"/>
      <c r="CAJ39" s="20"/>
      <c r="CAK39" s="20"/>
      <c r="CAL39" s="20"/>
      <c r="CAM39" s="20"/>
      <c r="CAN39" s="20"/>
      <c r="CAO39" s="20"/>
      <c r="CAP39" s="20"/>
      <c r="CAQ39" s="20"/>
      <c r="CAR39" s="20"/>
      <c r="CAS39" s="20"/>
      <c r="CAT39" s="20"/>
      <c r="CAU39" s="20"/>
      <c r="CAV39" s="20"/>
      <c r="CAW39" s="20"/>
      <c r="CAX39" s="20"/>
      <c r="CAY39" s="20"/>
      <c r="CAZ39" s="20"/>
      <c r="CBA39" s="20"/>
      <c r="CBB39" s="20"/>
      <c r="CBC39" s="20"/>
      <c r="CBD39" s="20"/>
      <c r="CBE39" s="20"/>
      <c r="CBF39" s="20"/>
      <c r="CBG39" s="20"/>
      <c r="CBH39" s="20"/>
      <c r="CBI39" s="20"/>
      <c r="CBJ39" s="20"/>
      <c r="CBK39" s="20"/>
      <c r="CBL39" s="20"/>
      <c r="CBM39" s="20"/>
      <c r="CBN39" s="20"/>
      <c r="CBO39" s="20"/>
      <c r="CBP39" s="20"/>
      <c r="CBQ39" s="20"/>
      <c r="CBR39" s="20"/>
      <c r="CBS39" s="20"/>
      <c r="CBT39" s="20"/>
      <c r="CBU39" s="20"/>
      <c r="CBV39" s="20"/>
      <c r="CBW39" s="20"/>
      <c r="CBX39" s="20"/>
      <c r="CBY39" s="20"/>
      <c r="CBZ39" s="20"/>
      <c r="CCA39" s="20"/>
      <c r="CCB39" s="20"/>
      <c r="CCC39" s="20"/>
      <c r="CCD39" s="20"/>
      <c r="CCE39" s="20"/>
      <c r="CCF39" s="20"/>
      <c r="CCG39" s="20"/>
      <c r="CCH39" s="20"/>
      <c r="CCI39" s="20"/>
      <c r="CCJ39" s="20"/>
      <c r="CCK39" s="20"/>
      <c r="CCL39" s="20"/>
      <c r="CCM39" s="20"/>
      <c r="CCN39" s="20"/>
      <c r="CCO39" s="20"/>
      <c r="CCP39" s="20"/>
      <c r="CCQ39" s="20"/>
      <c r="CCR39" s="20"/>
      <c r="CCS39" s="20"/>
      <c r="CCT39" s="20"/>
      <c r="CCU39" s="20"/>
      <c r="CCV39" s="20"/>
      <c r="CCW39" s="20"/>
      <c r="CCX39" s="20"/>
      <c r="CCY39" s="20"/>
      <c r="CCZ39" s="20"/>
      <c r="CDA39" s="20"/>
      <c r="CDB39" s="20"/>
      <c r="CDC39" s="20"/>
      <c r="CDD39" s="20"/>
      <c r="CDE39" s="20"/>
      <c r="CDF39" s="20"/>
      <c r="CDG39" s="20"/>
      <c r="CDH39" s="20"/>
      <c r="CDI39" s="20"/>
      <c r="CDJ39" s="20"/>
      <c r="CDK39" s="20"/>
      <c r="CDL39" s="20"/>
      <c r="CDM39" s="20"/>
      <c r="CDN39" s="20"/>
      <c r="CDO39" s="20"/>
      <c r="CDP39" s="20"/>
      <c r="CDQ39" s="20"/>
      <c r="CDR39" s="20"/>
      <c r="CDS39" s="20"/>
      <c r="CDT39" s="20"/>
      <c r="CDU39" s="20"/>
      <c r="CDV39" s="20"/>
      <c r="CDW39" s="20"/>
      <c r="CDX39" s="20"/>
      <c r="CDY39" s="20"/>
      <c r="CDZ39" s="20"/>
      <c r="CEA39" s="20"/>
      <c r="CEB39" s="20"/>
      <c r="CEC39" s="20"/>
      <c r="CED39" s="20"/>
      <c r="CEE39" s="20"/>
      <c r="CEF39" s="20"/>
      <c r="CEG39" s="20"/>
      <c r="CEH39" s="20"/>
      <c r="CEI39" s="20"/>
      <c r="CEJ39" s="20"/>
      <c r="CEK39" s="20"/>
      <c r="CEL39" s="20"/>
      <c r="CEM39" s="20"/>
      <c r="CEN39" s="20"/>
      <c r="CEO39" s="20"/>
      <c r="CEP39" s="20"/>
      <c r="CEQ39" s="20"/>
      <c r="CER39" s="20"/>
      <c r="CES39" s="20"/>
      <c r="CET39" s="20"/>
      <c r="CEU39" s="20"/>
      <c r="CEV39" s="20"/>
      <c r="CEW39" s="20"/>
      <c r="CEX39" s="20"/>
      <c r="CEY39" s="20"/>
      <c r="CEZ39" s="20"/>
      <c r="CFA39" s="20"/>
      <c r="CFB39" s="20"/>
      <c r="CFC39" s="20"/>
      <c r="CFD39" s="20"/>
      <c r="CFE39" s="20"/>
      <c r="CFF39" s="20"/>
      <c r="CFG39" s="20"/>
      <c r="CFH39" s="20"/>
      <c r="CFI39" s="20"/>
      <c r="CFJ39" s="20"/>
      <c r="CFK39" s="20"/>
      <c r="CFL39" s="20"/>
      <c r="CFM39" s="20"/>
      <c r="CFN39" s="20"/>
      <c r="CFO39" s="20"/>
      <c r="CFP39" s="20"/>
      <c r="CFQ39" s="20"/>
      <c r="CFR39" s="20"/>
      <c r="CFS39" s="20"/>
      <c r="CFT39" s="20"/>
      <c r="CFU39" s="20"/>
      <c r="CFV39" s="20"/>
      <c r="CFW39" s="20"/>
      <c r="CFX39" s="20"/>
      <c r="CFY39" s="20"/>
      <c r="CFZ39" s="20"/>
      <c r="CGA39" s="20"/>
      <c r="CGB39" s="20"/>
      <c r="CGC39" s="20"/>
      <c r="CGD39" s="20"/>
      <c r="CGE39" s="20"/>
      <c r="CGF39" s="20"/>
      <c r="CGG39" s="20"/>
      <c r="CGH39" s="20"/>
      <c r="CGI39" s="20"/>
      <c r="CGJ39" s="20"/>
      <c r="CGK39" s="20"/>
      <c r="CGL39" s="20"/>
      <c r="CGM39" s="20"/>
      <c r="CGN39" s="20"/>
      <c r="CGO39" s="20"/>
      <c r="CGP39" s="20"/>
      <c r="CGQ39" s="20"/>
      <c r="CGR39" s="20"/>
      <c r="CGS39" s="20"/>
      <c r="CGT39" s="20"/>
      <c r="CGU39" s="20"/>
      <c r="CGV39" s="20"/>
      <c r="CGW39" s="20"/>
      <c r="CGX39" s="20"/>
      <c r="CGY39" s="20"/>
      <c r="CGZ39" s="20"/>
      <c r="CHA39" s="20"/>
      <c r="CHB39" s="20"/>
      <c r="CHC39" s="20"/>
      <c r="CHD39" s="20"/>
      <c r="CHE39" s="20"/>
      <c r="CHF39" s="20"/>
      <c r="CHG39" s="20"/>
      <c r="CHH39" s="20"/>
      <c r="CHI39" s="20"/>
      <c r="CHJ39" s="20"/>
      <c r="CHK39" s="20"/>
      <c r="CHL39" s="20"/>
      <c r="CHM39" s="20"/>
      <c r="CHN39" s="20"/>
      <c r="CHO39" s="20"/>
      <c r="CHP39" s="20"/>
      <c r="CHQ39" s="20"/>
      <c r="CHR39" s="20"/>
      <c r="CHS39" s="20"/>
      <c r="CHT39" s="20"/>
      <c r="CHU39" s="20"/>
      <c r="CHV39" s="20"/>
      <c r="CHW39" s="20"/>
      <c r="CHX39" s="20"/>
      <c r="CHY39" s="20"/>
      <c r="CHZ39" s="20"/>
      <c r="CIA39" s="20"/>
      <c r="CIB39" s="20"/>
      <c r="CIC39" s="20"/>
      <c r="CID39" s="20"/>
      <c r="CIE39" s="20"/>
      <c r="CIF39" s="20"/>
      <c r="CIG39" s="20"/>
      <c r="CIH39" s="20"/>
      <c r="CII39" s="20"/>
      <c r="CIJ39" s="20"/>
      <c r="CIK39" s="20"/>
      <c r="CIL39" s="20"/>
      <c r="CIM39" s="20"/>
      <c r="CIN39" s="20"/>
      <c r="CIO39" s="20"/>
      <c r="CIP39" s="20"/>
      <c r="CIQ39" s="20"/>
      <c r="CIR39" s="20"/>
      <c r="CIS39" s="20"/>
      <c r="CIT39" s="20"/>
      <c r="CIU39" s="20"/>
      <c r="CIV39" s="20"/>
      <c r="CIW39" s="20"/>
      <c r="CIX39" s="20"/>
      <c r="CIY39" s="20"/>
      <c r="CIZ39" s="20"/>
      <c r="CJA39" s="20"/>
      <c r="CJB39" s="20"/>
      <c r="CJC39" s="20"/>
      <c r="CJD39" s="20"/>
      <c r="CJE39" s="20"/>
      <c r="CJF39" s="20"/>
      <c r="CJG39" s="20"/>
      <c r="CJH39" s="20"/>
      <c r="CJI39" s="20"/>
      <c r="CJJ39" s="20"/>
      <c r="CJK39" s="20"/>
      <c r="CJL39" s="20"/>
      <c r="CJM39" s="20"/>
      <c r="CJN39" s="20"/>
      <c r="CJO39" s="20"/>
      <c r="CJP39" s="20"/>
      <c r="CJQ39" s="20"/>
      <c r="CJR39" s="20"/>
      <c r="CJS39" s="20"/>
      <c r="CJT39" s="20"/>
      <c r="CJU39" s="20"/>
      <c r="CJV39" s="20"/>
      <c r="CJW39" s="20"/>
      <c r="CJX39" s="20"/>
      <c r="CJY39" s="20"/>
      <c r="CJZ39" s="20"/>
      <c r="CKA39" s="20"/>
      <c r="CKB39" s="20"/>
      <c r="CKC39" s="20"/>
      <c r="CKD39" s="20"/>
      <c r="CKE39" s="20"/>
      <c r="CKF39" s="20"/>
      <c r="CKG39" s="20"/>
      <c r="CKH39" s="20"/>
      <c r="CKI39" s="20"/>
      <c r="CKJ39" s="20"/>
      <c r="CKK39" s="20"/>
      <c r="CKL39" s="20"/>
      <c r="CKM39" s="20"/>
      <c r="CKN39" s="20"/>
      <c r="CKO39" s="20"/>
      <c r="CKP39" s="20"/>
      <c r="CKQ39" s="20"/>
      <c r="CKR39" s="20"/>
      <c r="CKS39" s="20"/>
      <c r="CKT39" s="20"/>
      <c r="CKU39" s="20"/>
      <c r="CKV39" s="20"/>
      <c r="CKW39" s="20"/>
      <c r="CKX39" s="20"/>
      <c r="CKY39" s="20"/>
      <c r="CKZ39" s="20"/>
      <c r="CLA39" s="20"/>
      <c r="CLB39" s="20"/>
      <c r="CLC39" s="20"/>
      <c r="CLD39" s="20"/>
      <c r="CLE39" s="20"/>
      <c r="CLF39" s="20"/>
      <c r="CLG39" s="20"/>
      <c r="CLH39" s="20"/>
      <c r="CLI39" s="20"/>
      <c r="CLJ39" s="20"/>
      <c r="CLK39" s="20"/>
      <c r="CLL39" s="20"/>
      <c r="CLM39" s="20"/>
      <c r="CLN39" s="20"/>
      <c r="CLO39" s="20"/>
      <c r="CLP39" s="20"/>
      <c r="CLQ39" s="20"/>
      <c r="CLR39" s="20"/>
      <c r="CLS39" s="20"/>
      <c r="CLT39" s="20"/>
      <c r="CLU39" s="20"/>
      <c r="CLV39" s="20"/>
      <c r="CLW39" s="20"/>
      <c r="CLX39" s="20"/>
      <c r="CLY39" s="20"/>
      <c r="CLZ39" s="20"/>
      <c r="CMA39" s="20"/>
      <c r="CMB39" s="20"/>
      <c r="CMC39" s="20"/>
      <c r="CMD39" s="20"/>
      <c r="CME39" s="20"/>
      <c r="CMF39" s="20"/>
      <c r="CMG39" s="20"/>
      <c r="CMH39" s="20"/>
      <c r="CMI39" s="20"/>
      <c r="CMJ39" s="20"/>
      <c r="CMK39" s="20"/>
      <c r="CML39" s="20"/>
      <c r="CMM39" s="20"/>
      <c r="CMN39" s="20"/>
      <c r="CMO39" s="20"/>
      <c r="CMP39" s="20"/>
      <c r="CMQ39" s="20"/>
      <c r="CMR39" s="20"/>
      <c r="CMS39" s="20"/>
      <c r="CMT39" s="20"/>
      <c r="CMU39" s="20"/>
      <c r="CMV39" s="20"/>
      <c r="CMW39" s="20"/>
      <c r="CMX39" s="20"/>
      <c r="CMY39" s="20"/>
      <c r="CMZ39" s="20"/>
      <c r="CNA39" s="20"/>
      <c r="CNB39" s="20"/>
      <c r="CNC39" s="20"/>
      <c r="CND39" s="20"/>
      <c r="CNE39" s="20"/>
      <c r="CNF39" s="20"/>
      <c r="CNG39" s="20"/>
      <c r="CNH39" s="20"/>
      <c r="CNI39" s="20"/>
      <c r="CNJ39" s="20"/>
      <c r="CNK39" s="20"/>
      <c r="CNL39" s="20"/>
      <c r="CNM39" s="20"/>
      <c r="CNN39" s="20"/>
      <c r="CNO39" s="20"/>
      <c r="CNP39" s="20"/>
      <c r="CNQ39" s="20"/>
      <c r="CNR39" s="20"/>
      <c r="CNS39" s="20"/>
      <c r="CNT39" s="20"/>
      <c r="CNU39" s="20"/>
      <c r="CNV39" s="20"/>
      <c r="CNW39" s="20"/>
      <c r="CNX39" s="20"/>
      <c r="CNY39" s="20"/>
      <c r="CNZ39" s="20"/>
      <c r="COA39" s="20"/>
      <c r="COB39" s="20"/>
      <c r="COC39" s="20"/>
      <c r="COD39" s="20"/>
      <c r="COE39" s="20"/>
      <c r="COF39" s="20"/>
      <c r="COG39" s="20"/>
      <c r="COH39" s="20"/>
      <c r="COI39" s="20"/>
      <c r="COJ39" s="20"/>
      <c r="COK39" s="20"/>
      <c r="COL39" s="20"/>
      <c r="COM39" s="20"/>
      <c r="CON39" s="20"/>
      <c r="COO39" s="20"/>
      <c r="COP39" s="20"/>
      <c r="COQ39" s="20"/>
      <c r="COR39" s="20"/>
      <c r="COS39" s="20"/>
      <c r="COT39" s="20"/>
      <c r="COU39" s="20"/>
      <c r="COV39" s="20"/>
      <c r="COW39" s="20"/>
      <c r="COX39" s="20"/>
      <c r="COY39" s="20"/>
      <c r="COZ39" s="20"/>
      <c r="CPA39" s="20"/>
      <c r="CPB39" s="20"/>
      <c r="CPC39" s="20"/>
      <c r="CPD39" s="20"/>
      <c r="CPE39" s="20"/>
      <c r="CPF39" s="20"/>
      <c r="CPG39" s="20"/>
      <c r="CPH39" s="20"/>
      <c r="CPI39" s="20"/>
      <c r="CPJ39" s="20"/>
      <c r="CPK39" s="20"/>
      <c r="CPL39" s="20"/>
      <c r="CPM39" s="20"/>
      <c r="CPN39" s="20"/>
      <c r="CPO39" s="20"/>
      <c r="CPP39" s="20"/>
      <c r="CPQ39" s="20"/>
      <c r="CPR39" s="20"/>
      <c r="CPS39" s="20"/>
      <c r="CPT39" s="20"/>
      <c r="CPU39" s="20"/>
      <c r="CPV39" s="20"/>
      <c r="CPW39" s="20"/>
      <c r="CPX39" s="20"/>
      <c r="CPY39" s="20"/>
      <c r="CPZ39" s="20"/>
      <c r="CQA39" s="20"/>
      <c r="CQB39" s="20"/>
      <c r="CQC39" s="20"/>
      <c r="CQD39" s="20"/>
      <c r="CQE39" s="20"/>
      <c r="CQF39" s="20"/>
      <c r="CQG39" s="20"/>
      <c r="CQH39" s="20"/>
      <c r="CQI39" s="20"/>
      <c r="CQJ39" s="20"/>
      <c r="CQK39" s="20"/>
      <c r="CQL39" s="20"/>
      <c r="CQM39" s="20"/>
      <c r="CQN39" s="20"/>
      <c r="CQO39" s="20"/>
      <c r="CQP39" s="20"/>
      <c r="CQQ39" s="20"/>
      <c r="CQR39" s="20"/>
      <c r="CQS39" s="20"/>
      <c r="CQT39" s="20"/>
      <c r="CQU39" s="20"/>
      <c r="CQV39" s="20"/>
      <c r="CQW39" s="20"/>
      <c r="CQX39" s="20"/>
      <c r="CQY39" s="20"/>
      <c r="CQZ39" s="20"/>
      <c r="CRA39" s="20"/>
      <c r="CRB39" s="20"/>
      <c r="CRC39" s="20"/>
      <c r="CRD39" s="20"/>
      <c r="CRE39" s="20"/>
      <c r="CRF39" s="20"/>
      <c r="CRG39" s="20"/>
      <c r="CRH39" s="20"/>
      <c r="CRI39" s="20"/>
      <c r="CRJ39" s="20"/>
      <c r="CRK39" s="20"/>
      <c r="CRL39" s="20"/>
      <c r="CRM39" s="20"/>
      <c r="CRN39" s="20"/>
      <c r="CRO39" s="20"/>
      <c r="CRP39" s="20"/>
      <c r="CRQ39" s="20"/>
      <c r="CRR39" s="20"/>
      <c r="CRS39" s="20"/>
      <c r="CRT39" s="20"/>
      <c r="CRU39" s="20"/>
      <c r="CRV39" s="20"/>
      <c r="CRW39" s="20"/>
      <c r="CRX39" s="20"/>
      <c r="CRY39" s="20"/>
      <c r="CRZ39" s="20"/>
      <c r="CSA39" s="20"/>
      <c r="CSB39" s="20"/>
      <c r="CSC39" s="20"/>
      <c r="CSD39" s="20"/>
      <c r="CSE39" s="20"/>
      <c r="CSF39" s="20"/>
      <c r="CSG39" s="20"/>
      <c r="CSH39" s="20"/>
      <c r="CSI39" s="20"/>
      <c r="CSJ39" s="20"/>
      <c r="CSK39" s="20"/>
      <c r="CSL39" s="20"/>
      <c r="CSM39" s="20"/>
      <c r="CSN39" s="20"/>
      <c r="CSO39" s="20"/>
      <c r="CSP39" s="20"/>
      <c r="CSQ39" s="20"/>
      <c r="CSR39" s="20"/>
      <c r="CSS39" s="20"/>
      <c r="CST39" s="20"/>
      <c r="CSU39" s="20"/>
      <c r="CSV39" s="20"/>
      <c r="CSW39" s="20"/>
      <c r="CSX39" s="20"/>
      <c r="CSY39" s="20"/>
      <c r="CSZ39" s="20"/>
      <c r="CTA39" s="20"/>
      <c r="CTB39" s="20"/>
      <c r="CTC39" s="20"/>
      <c r="CTD39" s="20"/>
      <c r="CTE39" s="20"/>
      <c r="CTF39" s="20"/>
      <c r="CTG39" s="20"/>
      <c r="CTH39" s="20"/>
      <c r="CTI39" s="20"/>
      <c r="CTJ39" s="20"/>
      <c r="CTK39" s="20"/>
      <c r="CTL39" s="20"/>
      <c r="CTM39" s="20"/>
      <c r="CTN39" s="20"/>
      <c r="CTO39" s="20"/>
      <c r="CTP39" s="20"/>
      <c r="CTQ39" s="20"/>
      <c r="CTR39" s="20"/>
      <c r="CTS39" s="20"/>
      <c r="CTT39" s="20"/>
      <c r="CTU39" s="20"/>
      <c r="CTV39" s="20"/>
      <c r="CTW39" s="20"/>
      <c r="CTX39" s="20"/>
      <c r="CTY39" s="20"/>
      <c r="CTZ39" s="20"/>
      <c r="CUA39" s="20"/>
      <c r="CUB39" s="20"/>
      <c r="CUC39" s="20"/>
      <c r="CUD39" s="20"/>
      <c r="CUE39" s="20"/>
      <c r="CUF39" s="20"/>
      <c r="CUG39" s="20"/>
      <c r="CUH39" s="20"/>
      <c r="CUI39" s="20"/>
      <c r="CUJ39" s="20"/>
      <c r="CUK39" s="20"/>
      <c r="CUL39" s="20"/>
      <c r="CUM39" s="20"/>
      <c r="CUN39" s="20"/>
      <c r="CUO39" s="20"/>
      <c r="CUP39" s="20"/>
      <c r="CUQ39" s="20"/>
      <c r="CUR39" s="20"/>
      <c r="CUS39" s="20"/>
      <c r="CUT39" s="20"/>
      <c r="CUU39" s="20"/>
      <c r="CUV39" s="20"/>
      <c r="CUW39" s="20"/>
      <c r="CUX39" s="20"/>
      <c r="CUY39" s="20"/>
      <c r="CUZ39" s="20"/>
      <c r="CVA39" s="20"/>
      <c r="CVB39" s="20"/>
      <c r="CVC39" s="20"/>
      <c r="CVD39" s="20"/>
      <c r="CVE39" s="20"/>
      <c r="CVF39" s="20"/>
      <c r="CVG39" s="20"/>
      <c r="CVH39" s="20"/>
      <c r="CVI39" s="20"/>
      <c r="CVJ39" s="20"/>
      <c r="CVK39" s="20"/>
      <c r="CVL39" s="20"/>
      <c r="CVM39" s="20"/>
      <c r="CVN39" s="20"/>
      <c r="CVO39" s="20"/>
      <c r="CVP39" s="20"/>
      <c r="CVQ39" s="20"/>
      <c r="CVR39" s="20"/>
      <c r="CVS39" s="20"/>
      <c r="CVT39" s="20"/>
      <c r="CVU39" s="20"/>
      <c r="CVV39" s="20"/>
      <c r="CVW39" s="20"/>
      <c r="CVX39" s="20"/>
      <c r="CVY39" s="20"/>
      <c r="CVZ39" s="20"/>
      <c r="CWA39" s="20"/>
      <c r="CWB39" s="20"/>
      <c r="CWC39" s="20"/>
      <c r="CWD39" s="20"/>
      <c r="CWE39" s="20"/>
      <c r="CWF39" s="20"/>
      <c r="CWG39" s="20"/>
      <c r="CWH39" s="20"/>
      <c r="CWI39" s="20"/>
      <c r="CWJ39" s="20"/>
      <c r="CWK39" s="20"/>
      <c r="CWL39" s="20"/>
      <c r="CWM39" s="20"/>
      <c r="CWN39" s="20"/>
      <c r="CWO39" s="20"/>
      <c r="CWP39" s="20"/>
      <c r="CWQ39" s="20"/>
      <c r="CWR39" s="20"/>
      <c r="CWS39" s="20"/>
      <c r="CWT39" s="20"/>
      <c r="CWU39" s="20"/>
      <c r="CWV39" s="20"/>
      <c r="CWW39" s="20"/>
      <c r="CWX39" s="20"/>
      <c r="CWY39" s="20"/>
      <c r="CWZ39" s="20"/>
      <c r="CXA39" s="20"/>
      <c r="CXB39" s="20"/>
      <c r="CXC39" s="20"/>
      <c r="CXD39" s="20"/>
      <c r="CXE39" s="20"/>
      <c r="CXF39" s="20"/>
      <c r="CXG39" s="20"/>
      <c r="CXH39" s="20"/>
      <c r="CXI39" s="20"/>
      <c r="CXJ39" s="20"/>
      <c r="CXK39" s="20"/>
      <c r="CXL39" s="20"/>
      <c r="CXM39" s="20"/>
      <c r="CXN39" s="20"/>
      <c r="CXO39" s="20"/>
      <c r="CXP39" s="20"/>
      <c r="CXQ39" s="20"/>
      <c r="CXR39" s="20"/>
      <c r="CXS39" s="20"/>
      <c r="CXT39" s="20"/>
      <c r="CXU39" s="20"/>
      <c r="CXV39" s="20"/>
      <c r="CXW39" s="20"/>
      <c r="CXX39" s="20"/>
      <c r="CXY39" s="20"/>
      <c r="CXZ39" s="20"/>
      <c r="CYA39" s="20"/>
      <c r="CYB39" s="20"/>
      <c r="CYC39" s="20"/>
      <c r="CYD39" s="20"/>
      <c r="CYE39" s="20"/>
      <c r="CYF39" s="20"/>
      <c r="CYG39" s="20"/>
      <c r="CYH39" s="20"/>
      <c r="CYI39" s="20"/>
      <c r="CYJ39" s="20"/>
      <c r="CYK39" s="20"/>
      <c r="CYL39" s="20"/>
      <c r="CYM39" s="20"/>
      <c r="CYN39" s="20"/>
      <c r="CYO39" s="20"/>
      <c r="CYP39" s="20"/>
      <c r="CYQ39" s="20"/>
      <c r="CYR39" s="20"/>
      <c r="CYS39" s="20"/>
      <c r="CYT39" s="20"/>
      <c r="CYU39" s="20"/>
      <c r="CYV39" s="20"/>
      <c r="CYW39" s="20"/>
      <c r="CYX39" s="20"/>
      <c r="CYY39" s="20"/>
      <c r="CYZ39" s="20"/>
      <c r="CZA39" s="20"/>
      <c r="CZB39" s="20"/>
      <c r="CZC39" s="20"/>
      <c r="CZD39" s="20"/>
      <c r="CZE39" s="20"/>
      <c r="CZF39" s="20"/>
      <c r="CZG39" s="20"/>
      <c r="CZH39" s="20"/>
      <c r="CZI39" s="20"/>
      <c r="CZJ39" s="20"/>
      <c r="CZK39" s="20"/>
      <c r="CZL39" s="20"/>
      <c r="CZM39" s="20"/>
      <c r="CZN39" s="20"/>
      <c r="CZO39" s="20"/>
      <c r="CZP39" s="20"/>
      <c r="CZQ39" s="20"/>
      <c r="CZR39" s="20"/>
      <c r="CZS39" s="20"/>
      <c r="CZT39" s="20"/>
      <c r="CZU39" s="20"/>
      <c r="CZV39" s="20"/>
      <c r="CZW39" s="20"/>
      <c r="CZX39" s="20"/>
      <c r="CZY39" s="20"/>
      <c r="CZZ39" s="20"/>
      <c r="DAA39" s="20"/>
      <c r="DAB39" s="20"/>
      <c r="DAC39" s="20"/>
      <c r="DAD39" s="20"/>
      <c r="DAE39" s="20"/>
      <c r="DAF39" s="20"/>
      <c r="DAG39" s="20"/>
      <c r="DAH39" s="20"/>
      <c r="DAI39" s="20"/>
      <c r="DAJ39" s="20"/>
      <c r="DAK39" s="20"/>
      <c r="DAL39" s="20"/>
      <c r="DAM39" s="20"/>
      <c r="DAN39" s="20"/>
      <c r="DAO39" s="20"/>
      <c r="DAP39" s="20"/>
      <c r="DAQ39" s="20"/>
      <c r="DAR39" s="20"/>
      <c r="DAS39" s="20"/>
      <c r="DAT39" s="20"/>
      <c r="DAU39" s="20"/>
      <c r="DAV39" s="20"/>
      <c r="DAW39" s="20"/>
      <c r="DAX39" s="20"/>
      <c r="DAY39" s="20"/>
      <c r="DAZ39" s="20"/>
      <c r="DBA39" s="20"/>
      <c r="DBB39" s="20"/>
      <c r="DBC39" s="20"/>
      <c r="DBD39" s="20"/>
      <c r="DBE39" s="20"/>
      <c r="DBF39" s="20"/>
      <c r="DBG39" s="20"/>
      <c r="DBH39" s="20"/>
      <c r="DBI39" s="20"/>
      <c r="DBJ39" s="20"/>
      <c r="DBK39" s="20"/>
      <c r="DBL39" s="20"/>
      <c r="DBM39" s="20"/>
      <c r="DBN39" s="20"/>
      <c r="DBO39" s="20"/>
      <c r="DBP39" s="20"/>
      <c r="DBQ39" s="20"/>
      <c r="DBR39" s="20"/>
      <c r="DBS39" s="20"/>
      <c r="DBT39" s="20"/>
      <c r="DBU39" s="20"/>
      <c r="DBV39" s="20"/>
      <c r="DBW39" s="20"/>
      <c r="DBX39" s="20"/>
      <c r="DBY39" s="20"/>
      <c r="DBZ39" s="20"/>
      <c r="DCA39" s="20"/>
      <c r="DCB39" s="20"/>
      <c r="DCC39" s="20"/>
      <c r="DCD39" s="20"/>
      <c r="DCE39" s="20"/>
      <c r="DCF39" s="20"/>
      <c r="DCG39" s="20"/>
      <c r="DCH39" s="20"/>
      <c r="DCI39" s="20"/>
      <c r="DCJ39" s="20"/>
      <c r="DCK39" s="20"/>
      <c r="DCL39" s="20"/>
      <c r="DCM39" s="20"/>
      <c r="DCN39" s="20"/>
      <c r="DCO39" s="20"/>
      <c r="DCP39" s="20"/>
      <c r="DCQ39" s="20"/>
      <c r="DCR39" s="20"/>
      <c r="DCS39" s="20"/>
      <c r="DCT39" s="20"/>
      <c r="DCU39" s="20"/>
      <c r="DCV39" s="20"/>
      <c r="DCW39" s="20"/>
      <c r="DCX39" s="20"/>
      <c r="DCY39" s="20"/>
      <c r="DCZ39" s="20"/>
      <c r="DDA39" s="20"/>
      <c r="DDB39" s="20"/>
      <c r="DDC39" s="20"/>
      <c r="DDD39" s="20"/>
      <c r="DDE39" s="20"/>
      <c r="DDF39" s="20"/>
      <c r="DDG39" s="20"/>
      <c r="DDH39" s="20"/>
      <c r="DDI39" s="20"/>
      <c r="DDJ39" s="20"/>
      <c r="DDK39" s="20"/>
      <c r="DDL39" s="20"/>
      <c r="DDM39" s="20"/>
      <c r="DDN39" s="20"/>
      <c r="DDO39" s="20"/>
      <c r="DDP39" s="20"/>
      <c r="DDQ39" s="20"/>
      <c r="DDR39" s="20"/>
      <c r="DDS39" s="20"/>
      <c r="DDT39" s="20"/>
      <c r="DDU39" s="20"/>
      <c r="DDV39" s="20"/>
      <c r="DDW39" s="20"/>
      <c r="DDX39" s="20"/>
      <c r="DDY39" s="20"/>
      <c r="DDZ39" s="20"/>
      <c r="DEA39" s="20"/>
      <c r="DEB39" s="20"/>
      <c r="DEC39" s="20"/>
      <c r="DED39" s="20"/>
      <c r="DEE39" s="20"/>
      <c r="DEF39" s="20"/>
      <c r="DEG39" s="20"/>
      <c r="DEH39" s="20"/>
      <c r="DEI39" s="20"/>
      <c r="DEJ39" s="20"/>
      <c r="DEK39" s="20"/>
      <c r="DEL39" s="20"/>
      <c r="DEM39" s="20"/>
      <c r="DEN39" s="20"/>
      <c r="DEO39" s="20"/>
      <c r="DEP39" s="20"/>
      <c r="DEQ39" s="20"/>
      <c r="DER39" s="20"/>
      <c r="DES39" s="20"/>
      <c r="DET39" s="20"/>
      <c r="DEU39" s="20"/>
      <c r="DEV39" s="20"/>
      <c r="DEW39" s="20"/>
      <c r="DEX39" s="20"/>
      <c r="DEY39" s="20"/>
      <c r="DEZ39" s="20"/>
      <c r="DFA39" s="20"/>
      <c r="DFB39" s="20"/>
      <c r="DFC39" s="20"/>
      <c r="DFD39" s="20"/>
      <c r="DFE39" s="20"/>
      <c r="DFF39" s="20"/>
      <c r="DFG39" s="20"/>
      <c r="DFH39" s="20"/>
      <c r="DFI39" s="20"/>
      <c r="DFJ39" s="20"/>
      <c r="DFK39" s="20"/>
      <c r="DFL39" s="20"/>
      <c r="DFM39" s="20"/>
      <c r="DFN39" s="20"/>
      <c r="DFO39" s="20"/>
      <c r="DFP39" s="20"/>
      <c r="DFQ39" s="20"/>
      <c r="DFR39" s="20"/>
      <c r="DFS39" s="20"/>
      <c r="DFT39" s="20"/>
      <c r="DFU39" s="20"/>
      <c r="DFV39" s="20"/>
      <c r="DFW39" s="20"/>
      <c r="DFX39" s="20"/>
      <c r="DFY39" s="20"/>
      <c r="DFZ39" s="20"/>
      <c r="DGA39" s="20"/>
      <c r="DGB39" s="20"/>
      <c r="DGC39" s="20"/>
      <c r="DGD39" s="20"/>
      <c r="DGE39" s="20"/>
      <c r="DGF39" s="20"/>
      <c r="DGG39" s="20"/>
      <c r="DGH39" s="20"/>
      <c r="DGI39" s="20"/>
      <c r="DGJ39" s="20"/>
      <c r="DGK39" s="20"/>
      <c r="DGL39" s="20"/>
      <c r="DGM39" s="20"/>
      <c r="DGN39" s="20"/>
      <c r="DGO39" s="20"/>
      <c r="DGP39" s="20"/>
      <c r="DGQ39" s="20"/>
      <c r="DGR39" s="20"/>
      <c r="DGS39" s="20"/>
      <c r="DGT39" s="20"/>
      <c r="DGU39" s="20"/>
      <c r="DGV39" s="20"/>
      <c r="DGW39" s="20"/>
      <c r="DGX39" s="20"/>
      <c r="DGY39" s="20"/>
      <c r="DGZ39" s="20"/>
      <c r="DHA39" s="20"/>
      <c r="DHB39" s="20"/>
      <c r="DHC39" s="20"/>
      <c r="DHD39" s="20"/>
      <c r="DHE39" s="20"/>
      <c r="DHF39" s="20"/>
      <c r="DHG39" s="20"/>
      <c r="DHH39" s="20"/>
      <c r="DHI39" s="20"/>
      <c r="DHJ39" s="20"/>
      <c r="DHK39" s="20"/>
      <c r="DHL39" s="20"/>
      <c r="DHM39" s="20"/>
      <c r="DHN39" s="20"/>
      <c r="DHO39" s="20"/>
      <c r="DHP39" s="20"/>
      <c r="DHQ39" s="20"/>
      <c r="DHR39" s="20"/>
      <c r="DHS39" s="20"/>
      <c r="DHT39" s="20"/>
      <c r="DHU39" s="20"/>
      <c r="DHV39" s="20"/>
      <c r="DHW39" s="20"/>
      <c r="DHX39" s="20"/>
      <c r="DHY39" s="20"/>
      <c r="DHZ39" s="20"/>
      <c r="DIA39" s="20"/>
      <c r="DIB39" s="20"/>
      <c r="DIC39" s="20"/>
      <c r="DID39" s="20"/>
      <c r="DIE39" s="20"/>
      <c r="DIF39" s="20"/>
      <c r="DIG39" s="20"/>
      <c r="DIH39" s="20"/>
      <c r="DII39" s="20"/>
      <c r="DIJ39" s="20"/>
      <c r="DIK39" s="20"/>
      <c r="DIL39" s="20"/>
      <c r="DIM39" s="20"/>
      <c r="DIN39" s="20"/>
      <c r="DIO39" s="20"/>
      <c r="DIP39" s="20"/>
      <c r="DIQ39" s="20"/>
      <c r="DIR39" s="20"/>
      <c r="DIS39" s="20"/>
      <c r="DIT39" s="20"/>
      <c r="DIU39" s="20"/>
      <c r="DIV39" s="20"/>
      <c r="DIW39" s="20"/>
      <c r="DIX39" s="20"/>
      <c r="DIY39" s="20"/>
      <c r="DIZ39" s="20"/>
      <c r="DJA39" s="20"/>
      <c r="DJB39" s="20"/>
      <c r="DJC39" s="20"/>
      <c r="DJD39" s="20"/>
      <c r="DJE39" s="20"/>
      <c r="DJF39" s="20"/>
      <c r="DJG39" s="20"/>
      <c r="DJH39" s="20"/>
      <c r="DJI39" s="20"/>
      <c r="DJJ39" s="20"/>
      <c r="DJK39" s="20"/>
      <c r="DJL39" s="20"/>
      <c r="DJM39" s="20"/>
      <c r="DJN39" s="20"/>
      <c r="DJO39" s="20"/>
      <c r="DJP39" s="20"/>
      <c r="DJQ39" s="20"/>
      <c r="DJR39" s="20"/>
      <c r="DJS39" s="20"/>
      <c r="DJT39" s="20"/>
      <c r="DJU39" s="20"/>
      <c r="DJV39" s="20"/>
      <c r="DJW39" s="20"/>
      <c r="DJX39" s="20"/>
      <c r="DJY39" s="20"/>
      <c r="DJZ39" s="20"/>
      <c r="DKA39" s="20"/>
      <c r="DKB39" s="20"/>
      <c r="DKC39" s="20"/>
      <c r="DKD39" s="20"/>
      <c r="DKE39" s="20"/>
      <c r="DKF39" s="20"/>
      <c r="DKG39" s="20"/>
      <c r="DKH39" s="20"/>
      <c r="DKI39" s="20"/>
      <c r="DKJ39" s="20"/>
      <c r="DKK39" s="20"/>
      <c r="DKL39" s="20"/>
      <c r="DKM39" s="20"/>
      <c r="DKN39" s="20"/>
      <c r="DKO39" s="20"/>
      <c r="DKP39" s="20"/>
      <c r="DKQ39" s="20"/>
      <c r="DKR39" s="20"/>
      <c r="DKS39" s="20"/>
      <c r="DKT39" s="20"/>
      <c r="DKU39" s="20"/>
      <c r="DKV39" s="20"/>
      <c r="DKW39" s="20"/>
      <c r="DKX39" s="20"/>
      <c r="DKY39" s="20"/>
      <c r="DKZ39" s="20"/>
      <c r="DLA39" s="20"/>
      <c r="DLB39" s="20"/>
      <c r="DLC39" s="20"/>
      <c r="DLD39" s="20"/>
      <c r="DLE39" s="20"/>
      <c r="DLF39" s="20"/>
      <c r="DLG39" s="20"/>
      <c r="DLH39" s="20"/>
      <c r="DLI39" s="20"/>
      <c r="DLJ39" s="20"/>
      <c r="DLK39" s="20"/>
      <c r="DLL39" s="20"/>
      <c r="DLM39" s="20"/>
      <c r="DLN39" s="20"/>
      <c r="DLO39" s="20"/>
      <c r="DLP39" s="20"/>
      <c r="DLQ39" s="20"/>
      <c r="DLR39" s="20"/>
      <c r="DLS39" s="20"/>
      <c r="DLT39" s="20"/>
      <c r="DLU39" s="20"/>
      <c r="DLV39" s="20"/>
      <c r="DLW39" s="20"/>
      <c r="DLX39" s="20"/>
      <c r="DLY39" s="20"/>
      <c r="DLZ39" s="20"/>
      <c r="DMA39" s="20"/>
      <c r="DMB39" s="20"/>
      <c r="DMC39" s="20"/>
      <c r="DMD39" s="20"/>
      <c r="DME39" s="20"/>
      <c r="DMF39" s="20"/>
      <c r="DMG39" s="20"/>
      <c r="DMH39" s="20"/>
      <c r="DMI39" s="20"/>
      <c r="DMJ39" s="20"/>
      <c r="DMK39" s="20"/>
      <c r="DML39" s="20"/>
      <c r="DMM39" s="20"/>
      <c r="DMN39" s="20"/>
      <c r="DMO39" s="20"/>
      <c r="DMP39" s="20"/>
      <c r="DMQ39" s="20"/>
      <c r="DMR39" s="20"/>
      <c r="DMS39" s="20"/>
      <c r="DMT39" s="20"/>
      <c r="DMU39" s="20"/>
      <c r="DMV39" s="20"/>
      <c r="DMW39" s="20"/>
      <c r="DMX39" s="20"/>
      <c r="DMY39" s="20"/>
      <c r="DMZ39" s="20"/>
      <c r="DNA39" s="20"/>
      <c r="DNB39" s="20"/>
      <c r="DNC39" s="20"/>
      <c r="DND39" s="20"/>
      <c r="DNE39" s="20"/>
      <c r="DNF39" s="20"/>
      <c r="DNG39" s="20"/>
      <c r="DNH39" s="20"/>
      <c r="DNI39" s="20"/>
      <c r="DNJ39" s="20"/>
      <c r="DNK39" s="20"/>
      <c r="DNL39" s="20"/>
      <c r="DNM39" s="20"/>
      <c r="DNN39" s="20"/>
      <c r="DNO39" s="20"/>
      <c r="DNP39" s="20"/>
      <c r="DNQ39" s="20"/>
      <c r="DNR39" s="20"/>
      <c r="DNS39" s="20"/>
      <c r="DNT39" s="20"/>
      <c r="DNU39" s="20"/>
      <c r="DNV39" s="20"/>
      <c r="DNW39" s="20"/>
      <c r="DNX39" s="20"/>
      <c r="DNY39" s="20"/>
      <c r="DNZ39" s="20"/>
      <c r="DOA39" s="20"/>
      <c r="DOB39" s="20"/>
      <c r="DOC39" s="20"/>
      <c r="DOD39" s="20"/>
      <c r="DOE39" s="20"/>
      <c r="DOF39" s="20"/>
      <c r="DOG39" s="20"/>
      <c r="DOH39" s="20"/>
      <c r="DOI39" s="20"/>
      <c r="DOJ39" s="20"/>
      <c r="DOK39" s="20"/>
      <c r="DOL39" s="20"/>
      <c r="DOM39" s="20"/>
      <c r="DON39" s="20"/>
      <c r="DOO39" s="20"/>
      <c r="DOP39" s="20"/>
      <c r="DOQ39" s="20"/>
      <c r="DOR39" s="20"/>
      <c r="DOS39" s="20"/>
      <c r="DOT39" s="20"/>
      <c r="DOU39" s="20"/>
      <c r="DOV39" s="20"/>
      <c r="DOW39" s="20"/>
      <c r="DOX39" s="20"/>
      <c r="DOY39" s="20"/>
      <c r="DOZ39" s="20"/>
      <c r="DPA39" s="20"/>
      <c r="DPB39" s="20"/>
      <c r="DPC39" s="20"/>
      <c r="DPD39" s="20"/>
      <c r="DPE39" s="20"/>
      <c r="DPF39" s="20"/>
      <c r="DPG39" s="20"/>
      <c r="DPH39" s="20"/>
      <c r="DPI39" s="20"/>
      <c r="DPJ39" s="20"/>
      <c r="DPK39" s="20"/>
      <c r="DPL39" s="20"/>
      <c r="DPM39" s="20"/>
      <c r="DPN39" s="20"/>
      <c r="DPO39" s="20"/>
      <c r="DPP39" s="20"/>
      <c r="DPQ39" s="20"/>
      <c r="DPR39" s="20"/>
      <c r="DPS39" s="20"/>
      <c r="DPT39" s="20"/>
      <c r="DPU39" s="20"/>
      <c r="DPV39" s="20"/>
      <c r="DPW39" s="20"/>
      <c r="DPX39" s="20"/>
      <c r="DPY39" s="20"/>
      <c r="DPZ39" s="20"/>
      <c r="DQA39" s="20"/>
      <c r="DQB39" s="20"/>
      <c r="DQC39" s="20"/>
      <c r="DQD39" s="20"/>
      <c r="DQE39" s="20"/>
      <c r="DQF39" s="20"/>
      <c r="DQG39" s="20"/>
      <c r="DQH39" s="20"/>
      <c r="DQI39" s="20"/>
      <c r="DQJ39" s="20"/>
      <c r="DQK39" s="20"/>
      <c r="DQL39" s="20"/>
      <c r="DQM39" s="20"/>
      <c r="DQN39" s="20"/>
      <c r="DQO39" s="20"/>
      <c r="DQP39" s="20"/>
      <c r="DQQ39" s="20"/>
      <c r="DQR39" s="20"/>
      <c r="DQS39" s="20"/>
      <c r="DQT39" s="20"/>
      <c r="DQU39" s="20"/>
      <c r="DQV39" s="20"/>
      <c r="DQW39" s="20"/>
      <c r="DQX39" s="20"/>
      <c r="DQY39" s="20"/>
      <c r="DQZ39" s="20"/>
      <c r="DRA39" s="20"/>
      <c r="DRB39" s="20"/>
      <c r="DRC39" s="20"/>
      <c r="DRD39" s="20"/>
      <c r="DRE39" s="20"/>
      <c r="DRF39" s="20"/>
      <c r="DRG39" s="20"/>
      <c r="DRH39" s="20"/>
      <c r="DRI39" s="20"/>
      <c r="DRJ39" s="20"/>
      <c r="DRK39" s="20"/>
      <c r="DRL39" s="20"/>
      <c r="DRM39" s="20"/>
      <c r="DRN39" s="20"/>
      <c r="DRO39" s="20"/>
      <c r="DRP39" s="20"/>
      <c r="DRQ39" s="20"/>
      <c r="DRR39" s="20"/>
      <c r="DRS39" s="20"/>
      <c r="DRT39" s="20"/>
      <c r="DRU39" s="20"/>
      <c r="DRV39" s="20"/>
      <c r="DRW39" s="20"/>
      <c r="DRX39" s="20"/>
      <c r="DRY39" s="20"/>
      <c r="DRZ39" s="20"/>
      <c r="DSA39" s="20"/>
      <c r="DSB39" s="20"/>
      <c r="DSC39" s="20"/>
      <c r="DSD39" s="20"/>
      <c r="DSE39" s="20"/>
      <c r="DSF39" s="20"/>
      <c r="DSG39" s="20"/>
      <c r="DSH39" s="20"/>
      <c r="DSI39" s="20"/>
      <c r="DSJ39" s="20"/>
      <c r="DSK39" s="20"/>
      <c r="DSL39" s="20"/>
      <c r="DSM39" s="20"/>
      <c r="DSN39" s="20"/>
      <c r="DSO39" s="20"/>
      <c r="DSP39" s="20"/>
      <c r="DSQ39" s="20"/>
      <c r="DSR39" s="20"/>
      <c r="DSS39" s="20"/>
      <c r="DST39" s="20"/>
      <c r="DSU39" s="20"/>
      <c r="DSV39" s="20"/>
      <c r="DSW39" s="20"/>
      <c r="DSX39" s="20"/>
      <c r="DSY39" s="20"/>
      <c r="DSZ39" s="20"/>
      <c r="DTA39" s="20"/>
      <c r="DTB39" s="20"/>
      <c r="DTC39" s="20"/>
      <c r="DTD39" s="20"/>
      <c r="DTE39" s="20"/>
      <c r="DTF39" s="20"/>
      <c r="DTG39" s="20"/>
      <c r="DTH39" s="20"/>
      <c r="DTI39" s="20"/>
      <c r="DTJ39" s="20"/>
      <c r="DTK39" s="20"/>
      <c r="DTL39" s="20"/>
      <c r="DTM39" s="20"/>
      <c r="DTN39" s="20"/>
      <c r="DTO39" s="20"/>
      <c r="DTP39" s="20"/>
      <c r="DTQ39" s="20"/>
      <c r="DTR39" s="20"/>
      <c r="DTS39" s="20"/>
      <c r="DTT39" s="20"/>
      <c r="DTU39" s="20"/>
      <c r="DTV39" s="20"/>
      <c r="DTW39" s="20"/>
      <c r="DTX39" s="20"/>
      <c r="DTY39" s="20"/>
      <c r="DTZ39" s="20"/>
      <c r="DUA39" s="20"/>
      <c r="DUB39" s="20"/>
      <c r="DUC39" s="20"/>
      <c r="DUD39" s="20"/>
      <c r="DUE39" s="20"/>
      <c r="DUF39" s="20"/>
      <c r="DUG39" s="20"/>
      <c r="DUH39" s="20"/>
      <c r="DUI39" s="20"/>
      <c r="DUJ39" s="20"/>
      <c r="DUK39" s="20"/>
      <c r="DUL39" s="20"/>
      <c r="DUM39" s="20"/>
      <c r="DUN39" s="20"/>
      <c r="DUO39" s="20"/>
      <c r="DUP39" s="20"/>
      <c r="DUQ39" s="20"/>
      <c r="DUR39" s="20"/>
      <c r="DUS39" s="20"/>
      <c r="DUT39" s="20"/>
      <c r="DUU39" s="20"/>
      <c r="DUV39" s="20"/>
      <c r="DUW39" s="20"/>
      <c r="DUX39" s="20"/>
      <c r="DUY39" s="20"/>
      <c r="DUZ39" s="20"/>
      <c r="DVA39" s="20"/>
      <c r="DVB39" s="20"/>
      <c r="DVC39" s="20"/>
      <c r="DVD39" s="20"/>
      <c r="DVE39" s="20"/>
      <c r="DVF39" s="20"/>
      <c r="DVG39" s="20"/>
      <c r="DVH39" s="20"/>
      <c r="DVI39" s="20"/>
      <c r="DVJ39" s="20"/>
      <c r="DVK39" s="20"/>
      <c r="DVL39" s="20"/>
      <c r="DVM39" s="20"/>
      <c r="DVN39" s="20"/>
      <c r="DVO39" s="20"/>
      <c r="DVP39" s="20"/>
      <c r="DVQ39" s="20"/>
      <c r="DVR39" s="20"/>
      <c r="DVS39" s="20"/>
      <c r="DVT39" s="20"/>
      <c r="DVU39" s="20"/>
      <c r="DVV39" s="20"/>
      <c r="DVW39" s="20"/>
      <c r="DVX39" s="20"/>
      <c r="DVY39" s="20"/>
      <c r="DVZ39" s="20"/>
      <c r="DWA39" s="20"/>
      <c r="DWB39" s="20"/>
      <c r="DWC39" s="20"/>
      <c r="DWD39" s="20"/>
      <c r="DWE39" s="20"/>
      <c r="DWF39" s="20"/>
      <c r="DWG39" s="20"/>
      <c r="DWH39" s="20"/>
      <c r="DWI39" s="20"/>
      <c r="DWJ39" s="20"/>
      <c r="DWK39" s="20"/>
      <c r="DWL39" s="20"/>
      <c r="DWM39" s="20"/>
      <c r="DWN39" s="20"/>
      <c r="DWO39" s="20"/>
      <c r="DWP39" s="20"/>
      <c r="DWQ39" s="20"/>
      <c r="DWR39" s="20"/>
      <c r="DWS39" s="20"/>
      <c r="DWT39" s="20"/>
      <c r="DWU39" s="20"/>
      <c r="DWV39" s="20"/>
      <c r="DWW39" s="20"/>
      <c r="DWX39" s="20"/>
      <c r="DWY39" s="20"/>
      <c r="DWZ39" s="20"/>
      <c r="DXA39" s="20"/>
      <c r="DXB39" s="20"/>
      <c r="DXC39" s="20"/>
      <c r="DXD39" s="20"/>
      <c r="DXE39" s="20"/>
      <c r="DXF39" s="20"/>
      <c r="DXG39" s="20"/>
      <c r="DXH39" s="20"/>
      <c r="DXI39" s="20"/>
      <c r="DXJ39" s="20"/>
      <c r="DXK39" s="20"/>
      <c r="DXL39" s="20"/>
      <c r="DXM39" s="20"/>
      <c r="DXN39" s="20"/>
      <c r="DXO39" s="20"/>
      <c r="DXP39" s="20"/>
      <c r="DXQ39" s="20"/>
      <c r="DXR39" s="20"/>
      <c r="DXS39" s="20"/>
      <c r="DXT39" s="20"/>
      <c r="DXU39" s="20"/>
      <c r="DXV39" s="20"/>
      <c r="DXW39" s="20"/>
      <c r="DXX39" s="20"/>
      <c r="DXY39" s="20"/>
      <c r="DXZ39" s="20"/>
      <c r="DYA39" s="20"/>
      <c r="DYB39" s="20"/>
      <c r="DYC39" s="20"/>
      <c r="DYD39" s="20"/>
      <c r="DYE39" s="20"/>
      <c r="DYF39" s="20"/>
      <c r="DYG39" s="20"/>
      <c r="DYH39" s="20"/>
      <c r="DYI39" s="20"/>
      <c r="DYJ39" s="20"/>
      <c r="DYK39" s="20"/>
      <c r="DYL39" s="20"/>
      <c r="DYM39" s="20"/>
      <c r="DYN39" s="20"/>
      <c r="DYO39" s="20"/>
      <c r="DYP39" s="20"/>
      <c r="DYQ39" s="20"/>
      <c r="DYR39" s="20"/>
      <c r="DYS39" s="20"/>
      <c r="DYT39" s="20"/>
      <c r="DYU39" s="20"/>
      <c r="DYV39" s="20"/>
      <c r="DYW39" s="20"/>
      <c r="DYX39" s="20"/>
      <c r="DYY39" s="20"/>
      <c r="DYZ39" s="20"/>
      <c r="DZA39" s="20"/>
      <c r="DZB39" s="20"/>
      <c r="DZC39" s="20"/>
      <c r="DZD39" s="20"/>
      <c r="DZE39" s="20"/>
      <c r="DZF39" s="20"/>
      <c r="DZG39" s="20"/>
      <c r="DZH39" s="20"/>
      <c r="DZI39" s="20"/>
      <c r="DZJ39" s="20"/>
      <c r="DZK39" s="20"/>
      <c r="DZL39" s="20"/>
      <c r="DZM39" s="20"/>
      <c r="DZN39" s="20"/>
      <c r="DZO39" s="20"/>
      <c r="DZP39" s="20"/>
      <c r="DZQ39" s="20"/>
      <c r="DZR39" s="20"/>
      <c r="DZS39" s="20"/>
      <c r="DZT39" s="20"/>
      <c r="DZU39" s="20"/>
      <c r="DZV39" s="20"/>
      <c r="DZW39" s="20"/>
      <c r="DZX39" s="20"/>
      <c r="DZY39" s="20"/>
      <c r="DZZ39" s="20"/>
      <c r="EAA39" s="20"/>
      <c r="EAB39" s="20"/>
      <c r="EAC39" s="20"/>
      <c r="EAD39" s="20"/>
      <c r="EAE39" s="20"/>
      <c r="EAF39" s="20"/>
      <c r="EAG39" s="20"/>
      <c r="EAH39" s="20"/>
      <c r="EAI39" s="20"/>
      <c r="EAJ39" s="20"/>
      <c r="EAK39" s="20"/>
      <c r="EAL39" s="20"/>
      <c r="EAM39" s="20"/>
      <c r="EAN39" s="20"/>
      <c r="EAO39" s="20"/>
      <c r="EAP39" s="20"/>
      <c r="EAQ39" s="20"/>
      <c r="EAR39" s="20"/>
      <c r="EAS39" s="20"/>
      <c r="EAT39" s="20"/>
      <c r="EAU39" s="20"/>
      <c r="EAV39" s="20"/>
      <c r="EAW39" s="20"/>
      <c r="EAX39" s="20"/>
      <c r="EAY39" s="20"/>
      <c r="EAZ39" s="20"/>
      <c r="EBA39" s="20"/>
      <c r="EBB39" s="20"/>
      <c r="EBC39" s="20"/>
      <c r="EBD39" s="20"/>
      <c r="EBE39" s="20"/>
      <c r="EBF39" s="20"/>
      <c r="EBG39" s="20"/>
      <c r="EBH39" s="20"/>
      <c r="EBI39" s="20"/>
      <c r="EBJ39" s="20"/>
      <c r="EBK39" s="20"/>
      <c r="EBL39" s="20"/>
      <c r="EBM39" s="20"/>
      <c r="EBN39" s="20"/>
      <c r="EBO39" s="20"/>
      <c r="EBP39" s="20"/>
      <c r="EBQ39" s="20"/>
      <c r="EBR39" s="20"/>
      <c r="EBS39" s="20"/>
      <c r="EBT39" s="20"/>
      <c r="EBU39" s="20"/>
      <c r="EBV39" s="20"/>
      <c r="EBW39" s="20"/>
      <c r="EBX39" s="20"/>
      <c r="EBY39" s="20"/>
      <c r="EBZ39" s="20"/>
      <c r="ECA39" s="20"/>
      <c r="ECB39" s="20"/>
      <c r="ECC39" s="20"/>
      <c r="ECD39" s="20"/>
      <c r="ECE39" s="20"/>
      <c r="ECF39" s="20"/>
      <c r="ECG39" s="20"/>
      <c r="ECH39" s="20"/>
      <c r="ECI39" s="20"/>
      <c r="ECJ39" s="20"/>
      <c r="ECK39" s="20"/>
      <c r="ECL39" s="20"/>
      <c r="ECM39" s="20"/>
      <c r="ECN39" s="20"/>
      <c r="ECO39" s="20"/>
      <c r="ECP39" s="20"/>
      <c r="ECQ39" s="20"/>
      <c r="ECR39" s="20"/>
      <c r="ECS39" s="20"/>
      <c r="ECT39" s="20"/>
      <c r="ECU39" s="20"/>
      <c r="ECV39" s="20"/>
      <c r="ECW39" s="20"/>
      <c r="ECX39" s="20"/>
      <c r="ECY39" s="20"/>
      <c r="ECZ39" s="20"/>
      <c r="EDA39" s="20"/>
      <c r="EDB39" s="20"/>
      <c r="EDC39" s="20"/>
      <c r="EDD39" s="20"/>
      <c r="EDE39" s="20"/>
      <c r="EDF39" s="20"/>
      <c r="EDG39" s="20"/>
      <c r="EDH39" s="20"/>
      <c r="EDI39" s="20"/>
      <c r="EDJ39" s="20"/>
      <c r="EDK39" s="20"/>
      <c r="EDL39" s="20"/>
      <c r="EDM39" s="20"/>
      <c r="EDN39" s="20"/>
      <c r="EDO39" s="20"/>
      <c r="EDP39" s="20"/>
      <c r="EDQ39" s="20"/>
      <c r="EDR39" s="20"/>
      <c r="EDS39" s="20"/>
      <c r="EDT39" s="20"/>
      <c r="EDU39" s="20"/>
      <c r="EDV39" s="20"/>
      <c r="EDW39" s="20"/>
      <c r="EDX39" s="20"/>
      <c r="EDY39" s="20"/>
      <c r="EDZ39" s="20"/>
      <c r="EEA39" s="20"/>
      <c r="EEB39" s="20"/>
      <c r="EEC39" s="20"/>
      <c r="EED39" s="20"/>
      <c r="EEE39" s="20"/>
      <c r="EEF39" s="20"/>
      <c r="EEG39" s="20"/>
      <c r="EEH39" s="20"/>
      <c r="EEI39" s="20"/>
      <c r="EEJ39" s="20"/>
      <c r="EEK39" s="20"/>
      <c r="EEL39" s="20"/>
      <c r="EEM39" s="20"/>
      <c r="EEN39" s="20"/>
      <c r="EEO39" s="20"/>
      <c r="EEP39" s="20"/>
      <c r="EEQ39" s="20"/>
      <c r="EER39" s="20"/>
      <c r="EES39" s="20"/>
      <c r="EET39" s="20"/>
      <c r="EEU39" s="20"/>
      <c r="EEV39" s="20"/>
      <c r="EEW39" s="20"/>
      <c r="EEX39" s="20"/>
      <c r="EEY39" s="20"/>
      <c r="EEZ39" s="20"/>
      <c r="EFA39" s="20"/>
      <c r="EFB39" s="20"/>
      <c r="EFC39" s="20"/>
      <c r="EFD39" s="20"/>
      <c r="EFE39" s="20"/>
      <c r="EFF39" s="20"/>
      <c r="EFG39" s="20"/>
      <c r="EFH39" s="20"/>
      <c r="EFI39" s="20"/>
      <c r="EFJ39" s="20"/>
      <c r="EFK39" s="20"/>
      <c r="EFL39" s="20"/>
      <c r="EFM39" s="20"/>
      <c r="EFN39" s="20"/>
      <c r="EFO39" s="20"/>
      <c r="EFP39" s="20"/>
      <c r="EFQ39" s="20"/>
      <c r="EFR39" s="20"/>
      <c r="EFS39" s="20"/>
      <c r="EFT39" s="20"/>
      <c r="EFU39" s="20"/>
      <c r="EFV39" s="20"/>
      <c r="EFW39" s="20"/>
      <c r="EFX39" s="20"/>
      <c r="EFY39" s="20"/>
      <c r="EFZ39" s="20"/>
      <c r="EGA39" s="20"/>
      <c r="EGB39" s="20"/>
      <c r="EGC39" s="20"/>
      <c r="EGD39" s="20"/>
      <c r="EGE39" s="20"/>
      <c r="EGF39" s="20"/>
      <c r="EGG39" s="20"/>
      <c r="EGH39" s="20"/>
      <c r="EGI39" s="20"/>
      <c r="EGJ39" s="20"/>
      <c r="EGK39" s="20"/>
      <c r="EGL39" s="20"/>
      <c r="EGM39" s="20"/>
      <c r="EGN39" s="20"/>
      <c r="EGO39" s="20"/>
      <c r="EGP39" s="20"/>
      <c r="EGQ39" s="20"/>
      <c r="EGR39" s="20"/>
      <c r="EGS39" s="20"/>
      <c r="EGT39" s="20"/>
      <c r="EGU39" s="20"/>
      <c r="EGV39" s="20"/>
      <c r="EGW39" s="20"/>
      <c r="EGX39" s="20"/>
      <c r="EGY39" s="20"/>
      <c r="EGZ39" s="20"/>
      <c r="EHA39" s="20"/>
      <c r="EHB39" s="20"/>
      <c r="EHC39" s="20"/>
      <c r="EHD39" s="20"/>
      <c r="EHE39" s="20"/>
      <c r="EHF39" s="20"/>
      <c r="EHG39" s="20"/>
      <c r="EHH39" s="20"/>
      <c r="EHI39" s="20"/>
      <c r="EHJ39" s="20"/>
      <c r="EHK39" s="20"/>
      <c r="EHL39" s="20"/>
      <c r="EHM39" s="20"/>
      <c r="EHN39" s="20"/>
      <c r="EHO39" s="20"/>
      <c r="EHP39" s="20"/>
      <c r="EHQ39" s="20"/>
      <c r="EHR39" s="20"/>
      <c r="EHS39" s="20"/>
      <c r="EHT39" s="20"/>
      <c r="EHU39" s="20"/>
      <c r="EHV39" s="20"/>
      <c r="EHW39" s="20"/>
      <c r="EHX39" s="20"/>
      <c r="EHY39" s="20"/>
      <c r="EHZ39" s="20"/>
      <c r="EIA39" s="20"/>
      <c r="EIB39" s="20"/>
      <c r="EIC39" s="20"/>
      <c r="EID39" s="20"/>
      <c r="EIE39" s="20"/>
      <c r="EIF39" s="20"/>
      <c r="EIG39" s="20"/>
      <c r="EIH39" s="20"/>
      <c r="EII39" s="20"/>
      <c r="EIJ39" s="20"/>
      <c r="EIK39" s="20"/>
      <c r="EIL39" s="20"/>
      <c r="EIM39" s="20"/>
      <c r="EIN39" s="20"/>
      <c r="EIO39" s="20"/>
      <c r="EIP39" s="20"/>
      <c r="EIQ39" s="20"/>
      <c r="EIR39" s="20"/>
      <c r="EIS39" s="20"/>
      <c r="EIT39" s="20"/>
      <c r="EIU39" s="20"/>
      <c r="EIV39" s="20"/>
      <c r="EIW39" s="20"/>
      <c r="EIX39" s="20"/>
      <c r="EIY39" s="20"/>
      <c r="EIZ39" s="20"/>
      <c r="EJA39" s="20"/>
      <c r="EJB39" s="20"/>
      <c r="EJC39" s="20"/>
      <c r="EJD39" s="20"/>
      <c r="EJE39" s="20"/>
      <c r="EJF39" s="20"/>
      <c r="EJG39" s="20"/>
      <c r="EJH39" s="20"/>
      <c r="EJI39" s="20"/>
      <c r="EJJ39" s="20"/>
      <c r="EJK39" s="20"/>
      <c r="EJL39" s="20"/>
      <c r="EJM39" s="20"/>
      <c r="EJN39" s="20"/>
      <c r="EJO39" s="20"/>
      <c r="EJP39" s="20"/>
      <c r="EJQ39" s="20"/>
      <c r="EJR39" s="20"/>
      <c r="EJS39" s="20"/>
      <c r="EJT39" s="20"/>
      <c r="EJU39" s="20"/>
      <c r="EJV39" s="20"/>
      <c r="EJW39" s="20"/>
      <c r="EJX39" s="20"/>
      <c r="EJY39" s="20"/>
      <c r="EJZ39" s="20"/>
      <c r="EKA39" s="20"/>
      <c r="EKB39" s="20"/>
      <c r="EKC39" s="20"/>
      <c r="EKD39" s="20"/>
      <c r="EKE39" s="20"/>
      <c r="EKF39" s="20"/>
      <c r="EKG39" s="20"/>
      <c r="EKH39" s="20"/>
      <c r="EKI39" s="20"/>
      <c r="EKJ39" s="20"/>
      <c r="EKK39" s="20"/>
      <c r="EKL39" s="20"/>
      <c r="EKM39" s="20"/>
      <c r="EKN39" s="20"/>
      <c r="EKO39" s="20"/>
      <c r="EKP39" s="20"/>
      <c r="EKQ39" s="20"/>
      <c r="EKR39" s="20"/>
      <c r="EKS39" s="20"/>
      <c r="EKT39" s="20"/>
      <c r="EKU39" s="20"/>
      <c r="EKV39" s="20"/>
      <c r="EKW39" s="20"/>
      <c r="EKX39" s="20"/>
      <c r="EKY39" s="20"/>
      <c r="EKZ39" s="20"/>
      <c r="ELA39" s="20"/>
      <c r="ELB39" s="20"/>
      <c r="ELC39" s="20"/>
      <c r="ELD39" s="20"/>
      <c r="ELE39" s="20"/>
      <c r="ELF39" s="20"/>
      <c r="ELG39" s="20"/>
      <c r="ELH39" s="20"/>
      <c r="ELI39" s="20"/>
      <c r="ELJ39" s="20"/>
      <c r="ELK39" s="20"/>
      <c r="ELL39" s="20"/>
      <c r="ELM39" s="20"/>
      <c r="ELN39" s="20"/>
      <c r="ELO39" s="20"/>
      <c r="ELP39" s="20"/>
      <c r="ELQ39" s="20"/>
      <c r="ELR39" s="20"/>
      <c r="ELS39" s="20"/>
      <c r="ELT39" s="20"/>
      <c r="ELU39" s="20"/>
      <c r="ELV39" s="20"/>
      <c r="ELW39" s="20"/>
      <c r="ELX39" s="20"/>
      <c r="ELY39" s="20"/>
      <c r="ELZ39" s="20"/>
      <c r="EMA39" s="20"/>
      <c r="EMB39" s="20"/>
      <c r="EMC39" s="20"/>
      <c r="EMD39" s="20"/>
      <c r="EME39" s="20"/>
      <c r="EMF39" s="20"/>
      <c r="EMG39" s="20"/>
      <c r="EMH39" s="20"/>
      <c r="EMI39" s="20"/>
      <c r="EMJ39" s="20"/>
      <c r="EMK39" s="20"/>
      <c r="EML39" s="20"/>
      <c r="EMM39" s="20"/>
      <c r="EMN39" s="20"/>
      <c r="EMO39" s="20"/>
      <c r="EMP39" s="20"/>
      <c r="EMQ39" s="20"/>
      <c r="EMR39" s="20"/>
      <c r="EMS39" s="20"/>
      <c r="EMT39" s="20"/>
      <c r="EMU39" s="20"/>
      <c r="EMV39" s="20"/>
      <c r="EMW39" s="20"/>
      <c r="EMX39" s="20"/>
      <c r="EMY39" s="20"/>
      <c r="EMZ39" s="20"/>
      <c r="ENA39" s="20"/>
      <c r="ENB39" s="20"/>
      <c r="ENC39" s="20"/>
      <c r="END39" s="20"/>
      <c r="ENE39" s="20"/>
      <c r="ENF39" s="20"/>
      <c r="ENG39" s="20"/>
      <c r="ENH39" s="20"/>
      <c r="ENI39" s="20"/>
      <c r="ENJ39" s="20"/>
      <c r="ENK39" s="20"/>
      <c r="ENL39" s="20"/>
      <c r="ENM39" s="20"/>
      <c r="ENN39" s="20"/>
      <c r="ENO39" s="20"/>
      <c r="ENP39" s="20"/>
      <c r="ENQ39" s="20"/>
      <c r="ENR39" s="20"/>
      <c r="ENS39" s="20"/>
      <c r="ENT39" s="20"/>
      <c r="ENU39" s="20"/>
      <c r="ENV39" s="20"/>
      <c r="ENW39" s="20"/>
      <c r="ENX39" s="20"/>
      <c r="ENY39" s="20"/>
      <c r="ENZ39" s="20"/>
      <c r="EOA39" s="20"/>
      <c r="EOB39" s="20"/>
      <c r="EOC39" s="20"/>
      <c r="EOD39" s="20"/>
      <c r="EOE39" s="20"/>
      <c r="EOF39" s="20"/>
      <c r="EOG39" s="20"/>
      <c r="EOH39" s="20"/>
      <c r="EOI39" s="20"/>
      <c r="EOJ39" s="20"/>
      <c r="EOK39" s="20"/>
      <c r="EOL39" s="20"/>
      <c r="EOM39" s="20"/>
      <c r="EON39" s="20"/>
      <c r="EOO39" s="20"/>
      <c r="EOP39" s="20"/>
      <c r="EOQ39" s="20"/>
      <c r="EOR39" s="20"/>
      <c r="EOS39" s="20"/>
      <c r="EOT39" s="20"/>
      <c r="EOU39" s="20"/>
      <c r="EOV39" s="20"/>
      <c r="EOW39" s="20"/>
      <c r="EOX39" s="20"/>
      <c r="EOY39" s="20"/>
      <c r="EOZ39" s="20"/>
      <c r="EPA39" s="20"/>
      <c r="EPB39" s="20"/>
      <c r="EPC39" s="20"/>
      <c r="EPD39" s="20"/>
      <c r="EPE39" s="20"/>
      <c r="EPF39" s="20"/>
      <c r="EPG39" s="20"/>
      <c r="EPH39" s="20"/>
      <c r="EPI39" s="20"/>
      <c r="EPJ39" s="20"/>
      <c r="EPK39" s="20"/>
      <c r="EPL39" s="20"/>
      <c r="EPM39" s="20"/>
      <c r="EPN39" s="20"/>
      <c r="EPO39" s="20"/>
      <c r="EPP39" s="20"/>
      <c r="EPQ39" s="20"/>
      <c r="EPR39" s="20"/>
      <c r="EPS39" s="20"/>
      <c r="EPT39" s="20"/>
      <c r="EPU39" s="20"/>
      <c r="EPV39" s="20"/>
      <c r="EPW39" s="20"/>
      <c r="EPX39" s="20"/>
      <c r="EPY39" s="20"/>
      <c r="EPZ39" s="20"/>
      <c r="EQA39" s="20"/>
      <c r="EQB39" s="20"/>
      <c r="EQC39" s="20"/>
      <c r="EQD39" s="20"/>
      <c r="EQE39" s="20"/>
      <c r="EQF39" s="20"/>
      <c r="EQG39" s="20"/>
      <c r="EQH39" s="20"/>
      <c r="EQI39" s="20"/>
      <c r="EQJ39" s="20"/>
      <c r="EQK39" s="20"/>
      <c r="EQL39" s="20"/>
      <c r="EQM39" s="20"/>
      <c r="EQN39" s="20"/>
      <c r="EQO39" s="20"/>
      <c r="EQP39" s="20"/>
      <c r="EQQ39" s="20"/>
      <c r="EQR39" s="20"/>
      <c r="EQS39" s="20"/>
      <c r="EQT39" s="20"/>
      <c r="EQU39" s="20"/>
      <c r="EQV39" s="20"/>
      <c r="EQW39" s="20"/>
      <c r="EQX39" s="20"/>
      <c r="EQY39" s="20"/>
      <c r="EQZ39" s="20"/>
      <c r="ERA39" s="20"/>
      <c r="ERB39" s="20"/>
      <c r="ERC39" s="20"/>
      <c r="ERD39" s="20"/>
      <c r="ERE39" s="20"/>
      <c r="ERF39" s="20"/>
      <c r="ERG39" s="20"/>
      <c r="ERH39" s="20"/>
      <c r="ERI39" s="20"/>
      <c r="ERJ39" s="20"/>
      <c r="ERK39" s="20"/>
      <c r="ERL39" s="20"/>
      <c r="ERM39" s="20"/>
      <c r="ERN39" s="20"/>
      <c r="ERO39" s="20"/>
      <c r="ERP39" s="20"/>
      <c r="ERQ39" s="20"/>
      <c r="ERR39" s="20"/>
      <c r="ERS39" s="20"/>
      <c r="ERT39" s="20"/>
      <c r="ERU39" s="20"/>
      <c r="ERV39" s="20"/>
      <c r="ERW39" s="20"/>
      <c r="ERX39" s="20"/>
      <c r="ERY39" s="20"/>
      <c r="ERZ39" s="20"/>
      <c r="ESA39" s="20"/>
      <c r="ESB39" s="20"/>
      <c r="ESC39" s="20"/>
      <c r="ESD39" s="20"/>
      <c r="ESE39" s="20"/>
      <c r="ESF39" s="20"/>
      <c r="ESG39" s="20"/>
      <c r="ESH39" s="20"/>
      <c r="ESI39" s="20"/>
      <c r="ESJ39" s="20"/>
      <c r="ESK39" s="20"/>
      <c r="ESL39" s="20"/>
      <c r="ESM39" s="20"/>
      <c r="ESN39" s="20"/>
      <c r="ESO39" s="20"/>
      <c r="ESP39" s="20"/>
      <c r="ESQ39" s="20"/>
      <c r="ESR39" s="20"/>
      <c r="ESS39" s="20"/>
      <c r="EST39" s="20"/>
      <c r="ESU39" s="20"/>
      <c r="ESV39" s="20"/>
      <c r="ESW39" s="20"/>
      <c r="ESX39" s="20"/>
      <c r="ESY39" s="20"/>
      <c r="ESZ39" s="20"/>
      <c r="ETA39" s="20"/>
      <c r="ETB39" s="20"/>
      <c r="ETC39" s="20"/>
      <c r="ETD39" s="20"/>
      <c r="ETE39" s="20"/>
      <c r="ETF39" s="20"/>
      <c r="ETG39" s="20"/>
      <c r="ETH39" s="20"/>
      <c r="ETI39" s="20"/>
      <c r="ETJ39" s="20"/>
      <c r="ETK39" s="20"/>
      <c r="ETL39" s="20"/>
      <c r="ETM39" s="20"/>
      <c r="ETN39" s="20"/>
      <c r="ETO39" s="20"/>
      <c r="ETP39" s="20"/>
      <c r="ETQ39" s="20"/>
      <c r="ETR39" s="20"/>
      <c r="ETS39" s="20"/>
      <c r="ETT39" s="20"/>
      <c r="ETU39" s="20"/>
      <c r="ETV39" s="20"/>
      <c r="ETW39" s="20"/>
      <c r="ETX39" s="20"/>
      <c r="ETY39" s="20"/>
      <c r="ETZ39" s="20"/>
      <c r="EUA39" s="20"/>
      <c r="EUB39" s="20"/>
      <c r="EUC39" s="20"/>
      <c r="EUD39" s="20"/>
      <c r="EUE39" s="20"/>
      <c r="EUF39" s="20"/>
      <c r="EUG39" s="20"/>
      <c r="EUH39" s="20"/>
      <c r="EUI39" s="20"/>
      <c r="EUJ39" s="20"/>
      <c r="EUK39" s="20"/>
      <c r="EUL39" s="20"/>
      <c r="EUM39" s="20"/>
      <c r="EUN39" s="20"/>
      <c r="EUO39" s="20"/>
      <c r="EUP39" s="20"/>
      <c r="EUQ39" s="20"/>
      <c r="EUR39" s="20"/>
      <c r="EUS39" s="20"/>
      <c r="EUT39" s="20"/>
      <c r="EUU39" s="20"/>
      <c r="EUV39" s="20"/>
      <c r="EUW39" s="20"/>
      <c r="EUX39" s="20"/>
      <c r="EUY39" s="20"/>
      <c r="EUZ39" s="20"/>
      <c r="EVA39" s="20"/>
      <c r="EVB39" s="20"/>
      <c r="EVC39" s="20"/>
      <c r="EVD39" s="20"/>
      <c r="EVE39" s="20"/>
      <c r="EVF39" s="20"/>
      <c r="EVG39" s="20"/>
      <c r="EVH39" s="20"/>
      <c r="EVI39" s="20"/>
      <c r="EVJ39" s="20"/>
      <c r="EVK39" s="20"/>
      <c r="EVL39" s="20"/>
      <c r="EVM39" s="20"/>
      <c r="EVN39" s="20"/>
      <c r="EVO39" s="20"/>
      <c r="EVP39" s="20"/>
      <c r="EVQ39" s="20"/>
      <c r="EVR39" s="20"/>
      <c r="EVS39" s="20"/>
      <c r="EVT39" s="20"/>
      <c r="EVU39" s="20"/>
      <c r="EVV39" s="20"/>
      <c r="EVW39" s="20"/>
      <c r="EVX39" s="20"/>
      <c r="EVY39" s="20"/>
      <c r="EVZ39" s="20"/>
      <c r="EWA39" s="20"/>
      <c r="EWB39" s="20"/>
      <c r="EWC39" s="20"/>
      <c r="EWD39" s="20"/>
      <c r="EWE39" s="20"/>
      <c r="EWF39" s="20"/>
      <c r="EWG39" s="20"/>
      <c r="EWH39" s="20"/>
      <c r="EWI39" s="20"/>
      <c r="EWJ39" s="20"/>
      <c r="EWK39" s="20"/>
      <c r="EWL39" s="20"/>
      <c r="EWM39" s="20"/>
      <c r="EWN39" s="20"/>
      <c r="EWO39" s="20"/>
      <c r="EWP39" s="20"/>
      <c r="EWQ39" s="20"/>
      <c r="EWR39" s="20"/>
      <c r="EWS39" s="20"/>
      <c r="EWT39" s="20"/>
      <c r="EWU39" s="20"/>
      <c r="EWV39" s="20"/>
      <c r="EWW39" s="20"/>
      <c r="EWX39" s="20"/>
      <c r="EWY39" s="20"/>
      <c r="EWZ39" s="20"/>
      <c r="EXA39" s="20"/>
      <c r="EXB39" s="20"/>
      <c r="EXC39" s="20"/>
      <c r="EXD39" s="20"/>
      <c r="EXE39" s="20"/>
      <c r="EXF39" s="20"/>
      <c r="EXG39" s="20"/>
      <c r="EXH39" s="20"/>
      <c r="EXI39" s="20"/>
      <c r="EXJ39" s="20"/>
      <c r="EXK39" s="20"/>
      <c r="EXL39" s="20"/>
      <c r="EXM39" s="20"/>
      <c r="EXN39" s="20"/>
      <c r="EXO39" s="20"/>
      <c r="EXP39" s="20"/>
      <c r="EXQ39" s="20"/>
      <c r="EXR39" s="20"/>
      <c r="EXS39" s="20"/>
      <c r="EXT39" s="20"/>
      <c r="EXU39" s="20"/>
      <c r="EXV39" s="20"/>
      <c r="EXW39" s="20"/>
      <c r="EXX39" s="20"/>
      <c r="EXY39" s="20"/>
      <c r="EXZ39" s="20"/>
      <c r="EYA39" s="20"/>
      <c r="EYB39" s="20"/>
      <c r="EYC39" s="20"/>
      <c r="EYD39" s="20"/>
      <c r="EYE39" s="20"/>
      <c r="EYF39" s="20"/>
      <c r="EYG39" s="20"/>
      <c r="EYH39" s="20"/>
      <c r="EYI39" s="20"/>
      <c r="EYJ39" s="20"/>
      <c r="EYK39" s="20"/>
      <c r="EYL39" s="20"/>
      <c r="EYM39" s="20"/>
      <c r="EYN39" s="20"/>
      <c r="EYO39" s="20"/>
      <c r="EYP39" s="20"/>
      <c r="EYQ39" s="20"/>
      <c r="EYR39" s="20"/>
      <c r="EYS39" s="20"/>
      <c r="EYT39" s="20"/>
      <c r="EYU39" s="20"/>
      <c r="EYV39" s="20"/>
      <c r="EYW39" s="20"/>
      <c r="EYX39" s="20"/>
      <c r="EYY39" s="20"/>
      <c r="EYZ39" s="20"/>
      <c r="EZA39" s="20"/>
      <c r="EZB39" s="20"/>
      <c r="EZC39" s="20"/>
      <c r="EZD39" s="20"/>
      <c r="EZE39" s="20"/>
      <c r="EZF39" s="20"/>
      <c r="EZG39" s="20"/>
      <c r="EZH39" s="20"/>
      <c r="EZI39" s="20"/>
      <c r="EZJ39" s="20"/>
      <c r="EZK39" s="20"/>
      <c r="EZL39" s="20"/>
      <c r="EZM39" s="20"/>
      <c r="EZN39" s="20"/>
      <c r="EZO39" s="20"/>
      <c r="EZP39" s="20"/>
      <c r="EZQ39" s="20"/>
      <c r="EZR39" s="20"/>
      <c r="EZS39" s="20"/>
      <c r="EZT39" s="20"/>
      <c r="EZU39" s="20"/>
      <c r="EZV39" s="20"/>
      <c r="EZW39" s="20"/>
      <c r="EZX39" s="20"/>
      <c r="EZY39" s="20"/>
      <c r="EZZ39" s="20"/>
      <c r="FAA39" s="20"/>
      <c r="FAB39" s="20"/>
      <c r="FAC39" s="20"/>
      <c r="FAD39" s="20"/>
      <c r="FAE39" s="20"/>
      <c r="FAF39" s="20"/>
      <c r="FAG39" s="20"/>
      <c r="FAH39" s="20"/>
      <c r="FAI39" s="20"/>
      <c r="FAJ39" s="20"/>
      <c r="FAK39" s="20"/>
      <c r="FAL39" s="20"/>
      <c r="FAM39" s="20"/>
      <c r="FAN39" s="20"/>
      <c r="FAO39" s="20"/>
      <c r="FAP39" s="20"/>
      <c r="FAQ39" s="20"/>
      <c r="FAR39" s="20"/>
      <c r="FAS39" s="20"/>
      <c r="FAT39" s="20"/>
      <c r="FAU39" s="20"/>
      <c r="FAV39" s="20"/>
      <c r="FAW39" s="20"/>
      <c r="FAX39" s="20"/>
      <c r="FAY39" s="20"/>
      <c r="FAZ39" s="20"/>
      <c r="FBA39" s="20"/>
      <c r="FBB39" s="20"/>
      <c r="FBC39" s="20"/>
      <c r="FBD39" s="20"/>
      <c r="FBE39" s="20"/>
      <c r="FBF39" s="20"/>
      <c r="FBG39" s="20"/>
      <c r="FBH39" s="20"/>
      <c r="FBI39" s="20"/>
      <c r="FBJ39" s="20"/>
      <c r="FBK39" s="20"/>
      <c r="FBL39" s="20"/>
      <c r="FBM39" s="20"/>
      <c r="FBN39" s="20"/>
      <c r="FBO39" s="20"/>
      <c r="FBP39" s="20"/>
      <c r="FBQ39" s="20"/>
      <c r="FBR39" s="20"/>
      <c r="FBS39" s="20"/>
      <c r="FBT39" s="20"/>
      <c r="FBU39" s="20"/>
      <c r="FBV39" s="20"/>
      <c r="FBW39" s="20"/>
      <c r="FBX39" s="20"/>
      <c r="FBY39" s="20"/>
      <c r="FBZ39" s="20"/>
      <c r="FCA39" s="20"/>
      <c r="FCB39" s="20"/>
      <c r="FCC39" s="20"/>
      <c r="FCD39" s="20"/>
      <c r="FCE39" s="20"/>
      <c r="FCF39" s="20"/>
      <c r="FCG39" s="20"/>
      <c r="FCH39" s="20"/>
      <c r="FCI39" s="20"/>
      <c r="FCJ39" s="20"/>
      <c r="FCK39" s="20"/>
      <c r="FCL39" s="20"/>
      <c r="FCM39" s="20"/>
      <c r="FCN39" s="20"/>
      <c r="FCO39" s="20"/>
      <c r="FCP39" s="20"/>
      <c r="FCQ39" s="20"/>
      <c r="FCR39" s="20"/>
      <c r="FCS39" s="20"/>
      <c r="FCT39" s="20"/>
      <c r="FCU39" s="20"/>
      <c r="FCV39" s="20"/>
      <c r="FCW39" s="20"/>
      <c r="FCX39" s="20"/>
      <c r="FCY39" s="20"/>
      <c r="FCZ39" s="20"/>
      <c r="FDA39" s="20"/>
      <c r="FDB39" s="20"/>
      <c r="FDC39" s="20"/>
      <c r="FDD39" s="20"/>
      <c r="FDE39" s="20"/>
      <c r="FDF39" s="20"/>
      <c r="FDG39" s="20"/>
      <c r="FDH39" s="20"/>
      <c r="FDI39" s="20"/>
      <c r="FDJ39" s="20"/>
      <c r="FDK39" s="20"/>
      <c r="FDL39" s="20"/>
      <c r="FDM39" s="20"/>
      <c r="FDN39" s="20"/>
      <c r="FDO39" s="20"/>
      <c r="FDP39" s="20"/>
      <c r="FDQ39" s="20"/>
      <c r="FDR39" s="20"/>
      <c r="FDS39" s="20"/>
      <c r="FDT39" s="20"/>
      <c r="FDU39" s="20"/>
      <c r="FDV39" s="20"/>
      <c r="FDW39" s="20"/>
      <c r="FDX39" s="20"/>
      <c r="FDY39" s="20"/>
      <c r="FDZ39" s="20"/>
      <c r="FEA39" s="20"/>
      <c r="FEB39" s="20"/>
      <c r="FEC39" s="20"/>
      <c r="FED39" s="20"/>
      <c r="FEE39" s="20"/>
      <c r="FEF39" s="20"/>
      <c r="FEG39" s="20"/>
      <c r="FEH39" s="20"/>
      <c r="FEI39" s="20"/>
      <c r="FEJ39" s="20"/>
      <c r="FEK39" s="20"/>
      <c r="FEL39" s="20"/>
      <c r="FEM39" s="20"/>
      <c r="FEN39" s="20"/>
      <c r="FEO39" s="20"/>
      <c r="FEP39" s="20"/>
      <c r="FEQ39" s="20"/>
      <c r="FER39" s="20"/>
      <c r="FES39" s="20"/>
      <c r="FET39" s="20"/>
      <c r="FEU39" s="20"/>
      <c r="FEV39" s="20"/>
      <c r="FEW39" s="20"/>
      <c r="FEX39" s="20"/>
      <c r="FEY39" s="20"/>
      <c r="FEZ39" s="20"/>
      <c r="FFA39" s="20"/>
      <c r="FFB39" s="20"/>
      <c r="FFC39" s="20"/>
      <c r="FFD39" s="20"/>
      <c r="FFE39" s="20"/>
      <c r="FFF39" s="20"/>
      <c r="FFG39" s="20"/>
      <c r="FFH39" s="20"/>
      <c r="FFI39" s="20"/>
      <c r="FFJ39" s="20"/>
      <c r="FFK39" s="20"/>
      <c r="FFL39" s="20"/>
      <c r="FFM39" s="20"/>
      <c r="FFN39" s="20"/>
      <c r="FFO39" s="20"/>
      <c r="FFP39" s="20"/>
      <c r="FFQ39" s="20"/>
      <c r="FFR39" s="20"/>
      <c r="FFS39" s="20"/>
      <c r="FFT39" s="20"/>
      <c r="FFU39" s="20"/>
      <c r="FFV39" s="20"/>
      <c r="FFW39" s="20"/>
      <c r="FFX39" s="20"/>
      <c r="FFY39" s="20"/>
      <c r="FFZ39" s="20"/>
      <c r="FGA39" s="20"/>
      <c r="FGB39" s="20"/>
      <c r="FGC39" s="20"/>
      <c r="FGD39" s="20"/>
      <c r="FGE39" s="20"/>
      <c r="FGF39" s="20"/>
      <c r="FGG39" s="20"/>
      <c r="FGH39" s="20"/>
      <c r="FGI39" s="20"/>
      <c r="FGJ39" s="20"/>
      <c r="FGK39" s="20"/>
      <c r="FGL39" s="20"/>
      <c r="FGM39" s="20"/>
      <c r="FGN39" s="20"/>
      <c r="FGO39" s="20"/>
      <c r="FGP39" s="20"/>
      <c r="FGQ39" s="20"/>
      <c r="FGR39" s="20"/>
      <c r="FGS39" s="20"/>
      <c r="FGT39" s="20"/>
      <c r="FGU39" s="20"/>
      <c r="FGV39" s="20"/>
      <c r="FGW39" s="20"/>
      <c r="FGX39" s="20"/>
      <c r="FGY39" s="20"/>
      <c r="FGZ39" s="20"/>
      <c r="FHA39" s="20"/>
      <c r="FHB39" s="20"/>
      <c r="FHC39" s="20"/>
      <c r="FHD39" s="20"/>
      <c r="FHE39" s="20"/>
      <c r="FHF39" s="20"/>
      <c r="FHG39" s="20"/>
      <c r="FHH39" s="20"/>
      <c r="FHI39" s="20"/>
      <c r="FHJ39" s="20"/>
      <c r="FHK39" s="20"/>
      <c r="FHL39" s="20"/>
      <c r="FHM39" s="20"/>
      <c r="FHN39" s="20"/>
      <c r="FHO39" s="20"/>
      <c r="FHP39" s="20"/>
      <c r="FHQ39" s="20"/>
      <c r="FHR39" s="20"/>
      <c r="FHS39" s="20"/>
      <c r="FHT39" s="20"/>
      <c r="FHU39" s="20"/>
      <c r="FHV39" s="20"/>
      <c r="FHW39" s="20"/>
      <c r="FHX39" s="20"/>
      <c r="FHY39" s="20"/>
      <c r="FHZ39" s="20"/>
      <c r="FIA39" s="20"/>
      <c r="FIB39" s="20"/>
      <c r="FIC39" s="20"/>
      <c r="FID39" s="20"/>
      <c r="FIE39" s="20"/>
      <c r="FIF39" s="20"/>
      <c r="FIG39" s="20"/>
      <c r="FIH39" s="20"/>
      <c r="FII39" s="20"/>
      <c r="FIJ39" s="20"/>
      <c r="FIK39" s="20"/>
      <c r="FIL39" s="20"/>
      <c r="FIM39" s="20"/>
      <c r="FIN39" s="20"/>
      <c r="FIO39" s="20"/>
      <c r="FIP39" s="20"/>
      <c r="FIQ39" s="20"/>
      <c r="FIR39" s="20"/>
      <c r="FIS39" s="20"/>
      <c r="FIT39" s="20"/>
      <c r="FIU39" s="20"/>
      <c r="FIV39" s="20"/>
      <c r="FIW39" s="20"/>
      <c r="FIX39" s="20"/>
      <c r="FIY39" s="20"/>
      <c r="FIZ39" s="20"/>
      <c r="FJA39" s="20"/>
      <c r="FJB39" s="20"/>
      <c r="FJC39" s="20"/>
      <c r="FJD39" s="20"/>
      <c r="FJE39" s="20"/>
      <c r="FJF39" s="20"/>
      <c r="FJG39" s="20"/>
      <c r="FJH39" s="20"/>
      <c r="FJI39" s="20"/>
      <c r="FJJ39" s="20"/>
      <c r="FJK39" s="20"/>
      <c r="FJL39" s="20"/>
      <c r="FJM39" s="20"/>
      <c r="FJN39" s="20"/>
      <c r="FJO39" s="20"/>
      <c r="FJP39" s="20"/>
      <c r="FJQ39" s="20"/>
      <c r="FJR39" s="20"/>
      <c r="FJS39" s="20"/>
      <c r="FJT39" s="20"/>
      <c r="FJU39" s="20"/>
      <c r="FJV39" s="20"/>
      <c r="FJW39" s="20"/>
      <c r="FJX39" s="20"/>
      <c r="FJY39" s="20"/>
      <c r="FJZ39" s="20"/>
      <c r="FKA39" s="20"/>
      <c r="FKB39" s="20"/>
      <c r="FKC39" s="20"/>
      <c r="FKD39" s="20"/>
      <c r="FKE39" s="20"/>
      <c r="FKF39" s="20"/>
      <c r="FKG39" s="20"/>
      <c r="FKH39" s="20"/>
      <c r="FKI39" s="20"/>
      <c r="FKJ39" s="20"/>
      <c r="FKK39" s="20"/>
      <c r="FKL39" s="20"/>
      <c r="FKM39" s="20"/>
      <c r="FKN39" s="20"/>
      <c r="FKO39" s="20"/>
      <c r="FKP39" s="20"/>
      <c r="FKQ39" s="20"/>
      <c r="FKR39" s="20"/>
      <c r="FKS39" s="20"/>
      <c r="FKT39" s="20"/>
      <c r="FKU39" s="20"/>
      <c r="FKV39" s="20"/>
      <c r="FKW39" s="20"/>
      <c r="FKX39" s="20"/>
      <c r="FKY39" s="20"/>
      <c r="FKZ39" s="20"/>
      <c r="FLA39" s="20"/>
      <c r="FLB39" s="20"/>
      <c r="FLC39" s="20"/>
      <c r="FLD39" s="20"/>
      <c r="FLE39" s="20"/>
      <c r="FLF39" s="20"/>
      <c r="FLG39" s="20"/>
      <c r="FLH39" s="20"/>
      <c r="FLI39" s="20"/>
      <c r="FLJ39" s="20"/>
      <c r="FLK39" s="20"/>
      <c r="FLL39" s="20"/>
      <c r="FLM39" s="20"/>
      <c r="FLN39" s="20"/>
      <c r="FLO39" s="20"/>
      <c r="FLP39" s="20"/>
      <c r="FLQ39" s="20"/>
      <c r="FLR39" s="20"/>
      <c r="FLS39" s="20"/>
      <c r="FLT39" s="20"/>
      <c r="FLU39" s="20"/>
      <c r="FLV39" s="20"/>
      <c r="FLW39" s="20"/>
      <c r="FLX39" s="20"/>
      <c r="FLY39" s="20"/>
      <c r="FLZ39" s="20"/>
      <c r="FMA39" s="20"/>
      <c r="FMB39" s="20"/>
      <c r="FMC39" s="20"/>
      <c r="FMD39" s="20"/>
      <c r="FME39" s="20"/>
      <c r="FMF39" s="20"/>
      <c r="FMG39" s="20"/>
      <c r="FMH39" s="20"/>
      <c r="FMI39" s="20"/>
      <c r="FMJ39" s="20"/>
      <c r="FMK39" s="20"/>
      <c r="FML39" s="20"/>
      <c r="FMM39" s="20"/>
      <c r="FMN39" s="20"/>
      <c r="FMO39" s="20"/>
      <c r="FMP39" s="20"/>
      <c r="FMQ39" s="20"/>
      <c r="FMR39" s="20"/>
      <c r="FMS39" s="20"/>
      <c r="FMT39" s="20"/>
      <c r="FMU39" s="20"/>
      <c r="FMV39" s="20"/>
      <c r="FMW39" s="20"/>
      <c r="FMX39" s="20"/>
      <c r="FMY39" s="20"/>
      <c r="FMZ39" s="20"/>
      <c r="FNA39" s="20"/>
      <c r="FNB39" s="20"/>
      <c r="FNC39" s="20"/>
      <c r="FND39" s="20"/>
      <c r="FNE39" s="20"/>
      <c r="FNF39" s="20"/>
      <c r="FNG39" s="20"/>
      <c r="FNH39" s="20"/>
      <c r="FNI39" s="20"/>
      <c r="FNJ39" s="20"/>
      <c r="FNK39" s="20"/>
      <c r="FNL39" s="20"/>
      <c r="FNM39" s="20"/>
      <c r="FNN39" s="20"/>
      <c r="FNO39" s="20"/>
      <c r="FNP39" s="20"/>
      <c r="FNQ39" s="20"/>
      <c r="FNR39" s="20"/>
      <c r="FNS39" s="20"/>
      <c r="FNT39" s="20"/>
      <c r="FNU39" s="20"/>
      <c r="FNV39" s="20"/>
      <c r="FNW39" s="20"/>
      <c r="FNX39" s="20"/>
      <c r="FNY39" s="20"/>
      <c r="FNZ39" s="20"/>
      <c r="FOA39" s="20"/>
      <c r="FOB39" s="20"/>
      <c r="FOC39" s="20"/>
      <c r="FOD39" s="20"/>
      <c r="FOE39" s="20"/>
      <c r="FOF39" s="20"/>
      <c r="FOG39" s="20"/>
      <c r="FOH39" s="20"/>
      <c r="FOI39" s="20"/>
      <c r="FOJ39" s="20"/>
      <c r="FOK39" s="20"/>
      <c r="FOL39" s="20"/>
      <c r="FOM39" s="20"/>
      <c r="FON39" s="20"/>
      <c r="FOO39" s="20"/>
      <c r="FOP39" s="20"/>
      <c r="FOQ39" s="20"/>
      <c r="FOR39" s="20"/>
      <c r="FOS39" s="20"/>
      <c r="FOT39" s="20"/>
      <c r="FOU39" s="20"/>
      <c r="FOV39" s="20"/>
      <c r="FOW39" s="20"/>
      <c r="FOX39" s="20"/>
      <c r="FOY39" s="20"/>
      <c r="FOZ39" s="20"/>
      <c r="FPA39" s="20"/>
      <c r="FPB39" s="20"/>
      <c r="FPC39" s="20"/>
      <c r="FPD39" s="20"/>
      <c r="FPE39" s="20"/>
      <c r="FPF39" s="20"/>
      <c r="FPG39" s="20"/>
      <c r="FPH39" s="20"/>
      <c r="FPI39" s="20"/>
      <c r="FPJ39" s="20"/>
      <c r="FPK39" s="20"/>
      <c r="FPL39" s="20"/>
      <c r="FPM39" s="20"/>
      <c r="FPN39" s="20"/>
      <c r="FPO39" s="20"/>
      <c r="FPP39" s="20"/>
      <c r="FPQ39" s="20"/>
      <c r="FPR39" s="20"/>
      <c r="FPS39" s="20"/>
      <c r="FPT39" s="20"/>
      <c r="FPU39" s="20"/>
      <c r="FPV39" s="20"/>
      <c r="FPW39" s="20"/>
      <c r="FPX39" s="20"/>
      <c r="FPY39" s="20"/>
      <c r="FPZ39" s="20"/>
      <c r="FQA39" s="20"/>
      <c r="FQB39" s="20"/>
      <c r="FQC39" s="20"/>
      <c r="FQD39" s="20"/>
      <c r="FQE39" s="20"/>
      <c r="FQF39" s="20"/>
      <c r="FQG39" s="20"/>
      <c r="FQH39" s="20"/>
      <c r="FQI39" s="20"/>
      <c r="FQJ39" s="20"/>
      <c r="FQK39" s="20"/>
      <c r="FQL39" s="20"/>
      <c r="FQM39" s="20"/>
      <c r="FQN39" s="20"/>
      <c r="FQO39" s="20"/>
      <c r="FQP39" s="20"/>
      <c r="FQQ39" s="20"/>
      <c r="FQR39" s="20"/>
      <c r="FQS39" s="20"/>
      <c r="FQT39" s="20"/>
      <c r="FQU39" s="20"/>
      <c r="FQV39" s="20"/>
      <c r="FQW39" s="20"/>
      <c r="FQX39" s="20"/>
      <c r="FQY39" s="20"/>
      <c r="FQZ39" s="20"/>
      <c r="FRA39" s="20"/>
      <c r="FRB39" s="20"/>
      <c r="FRC39" s="20"/>
      <c r="FRD39" s="20"/>
      <c r="FRE39" s="20"/>
      <c r="FRF39" s="20"/>
      <c r="FRG39" s="20"/>
      <c r="FRH39" s="20"/>
      <c r="FRI39" s="20"/>
      <c r="FRJ39" s="20"/>
      <c r="FRK39" s="20"/>
      <c r="FRL39" s="20"/>
      <c r="FRM39" s="20"/>
      <c r="FRN39" s="20"/>
      <c r="FRO39" s="20"/>
      <c r="FRP39" s="20"/>
      <c r="FRQ39" s="20"/>
      <c r="FRR39" s="20"/>
      <c r="FRS39" s="20"/>
      <c r="FRT39" s="20"/>
      <c r="FRU39" s="20"/>
      <c r="FRV39" s="20"/>
      <c r="FRW39" s="20"/>
      <c r="FRX39" s="20"/>
      <c r="FRY39" s="20"/>
      <c r="FRZ39" s="20"/>
      <c r="FSA39" s="20"/>
      <c r="FSB39" s="20"/>
      <c r="FSC39" s="20"/>
      <c r="FSD39" s="20"/>
      <c r="FSE39" s="20"/>
      <c r="FSF39" s="20"/>
      <c r="FSG39" s="20"/>
      <c r="FSH39" s="20"/>
      <c r="FSI39" s="20"/>
      <c r="FSJ39" s="20"/>
      <c r="FSK39" s="20"/>
      <c r="FSL39" s="20"/>
      <c r="FSM39" s="20"/>
      <c r="FSN39" s="20"/>
      <c r="FSO39" s="20"/>
      <c r="FSP39" s="20"/>
      <c r="FSQ39" s="20"/>
      <c r="FSR39" s="20"/>
      <c r="FSS39" s="20"/>
      <c r="FST39" s="20"/>
      <c r="FSU39" s="20"/>
      <c r="FSV39" s="20"/>
      <c r="FSW39" s="20"/>
      <c r="FSX39" s="20"/>
      <c r="FSY39" s="20"/>
      <c r="FSZ39" s="20"/>
      <c r="FTA39" s="20"/>
      <c r="FTB39" s="20"/>
      <c r="FTC39" s="20"/>
      <c r="FTD39" s="20"/>
      <c r="FTE39" s="20"/>
      <c r="FTF39" s="20"/>
      <c r="FTG39" s="20"/>
      <c r="FTH39" s="20"/>
      <c r="FTI39" s="20"/>
      <c r="FTJ39" s="20"/>
      <c r="FTK39" s="20"/>
      <c r="FTL39" s="20"/>
      <c r="FTM39" s="20"/>
      <c r="FTN39" s="20"/>
      <c r="FTO39" s="20"/>
      <c r="FTP39" s="20"/>
      <c r="FTQ39" s="20"/>
      <c r="FTR39" s="20"/>
      <c r="FTS39" s="20"/>
      <c r="FTT39" s="20"/>
      <c r="FTU39" s="20"/>
      <c r="FTV39" s="20"/>
      <c r="FTW39" s="20"/>
      <c r="FTX39" s="20"/>
      <c r="FTY39" s="20"/>
      <c r="FTZ39" s="20"/>
      <c r="FUA39" s="20"/>
      <c r="FUB39" s="20"/>
      <c r="FUC39" s="20"/>
      <c r="FUD39" s="20"/>
      <c r="FUE39" s="20"/>
      <c r="FUF39" s="20"/>
      <c r="FUG39" s="20"/>
      <c r="FUH39" s="20"/>
      <c r="FUI39" s="20"/>
      <c r="FUJ39" s="20"/>
      <c r="FUK39" s="20"/>
      <c r="FUL39" s="20"/>
      <c r="FUM39" s="20"/>
      <c r="FUN39" s="20"/>
      <c r="FUO39" s="20"/>
      <c r="FUP39" s="20"/>
      <c r="FUQ39" s="20"/>
      <c r="FUR39" s="20"/>
      <c r="FUS39" s="20"/>
      <c r="FUT39" s="20"/>
      <c r="FUU39" s="20"/>
      <c r="FUV39" s="20"/>
      <c r="FUW39" s="20"/>
      <c r="FUX39" s="20"/>
      <c r="FUY39" s="20"/>
      <c r="FUZ39" s="20"/>
      <c r="FVA39" s="20"/>
      <c r="FVB39" s="20"/>
      <c r="FVC39" s="20"/>
      <c r="FVD39" s="20"/>
      <c r="FVE39" s="20"/>
      <c r="FVF39" s="20"/>
      <c r="FVG39" s="20"/>
      <c r="FVH39" s="20"/>
      <c r="FVI39" s="20"/>
      <c r="FVJ39" s="20"/>
      <c r="FVK39" s="20"/>
      <c r="FVL39" s="20"/>
      <c r="FVM39" s="20"/>
      <c r="FVN39" s="20"/>
      <c r="FVO39" s="20"/>
      <c r="FVP39" s="20"/>
      <c r="FVQ39" s="20"/>
      <c r="FVR39" s="20"/>
      <c r="FVS39" s="20"/>
      <c r="FVT39" s="20"/>
      <c r="FVU39" s="20"/>
      <c r="FVV39" s="20"/>
      <c r="FVW39" s="20"/>
      <c r="FVX39" s="20"/>
      <c r="FVY39" s="20"/>
      <c r="FVZ39" s="20"/>
      <c r="FWA39" s="20"/>
      <c r="FWB39" s="20"/>
      <c r="FWC39" s="20"/>
      <c r="FWD39" s="20"/>
      <c r="FWE39" s="20"/>
      <c r="FWF39" s="20"/>
      <c r="FWG39" s="20"/>
      <c r="FWH39" s="20"/>
      <c r="FWI39" s="20"/>
      <c r="FWJ39" s="20"/>
      <c r="FWK39" s="20"/>
      <c r="FWL39" s="20"/>
      <c r="FWM39" s="20"/>
      <c r="FWN39" s="20"/>
      <c r="FWO39" s="20"/>
      <c r="FWP39" s="20"/>
      <c r="FWQ39" s="20"/>
      <c r="FWR39" s="20"/>
      <c r="FWS39" s="20"/>
      <c r="FWT39" s="20"/>
      <c r="FWU39" s="20"/>
      <c r="FWV39" s="20"/>
      <c r="FWW39" s="20"/>
      <c r="FWX39" s="20"/>
      <c r="FWY39" s="20"/>
      <c r="FWZ39" s="20"/>
      <c r="FXA39" s="20"/>
      <c r="FXB39" s="20"/>
      <c r="FXC39" s="20"/>
      <c r="FXD39" s="20"/>
      <c r="FXE39" s="20"/>
      <c r="FXF39" s="20"/>
      <c r="FXG39" s="20"/>
      <c r="FXH39" s="20"/>
      <c r="FXI39" s="20"/>
      <c r="FXJ39" s="20"/>
      <c r="FXK39" s="20"/>
      <c r="FXL39" s="20"/>
      <c r="FXM39" s="20"/>
      <c r="FXN39" s="20"/>
      <c r="FXO39" s="20"/>
      <c r="FXP39" s="20"/>
      <c r="FXQ39" s="20"/>
      <c r="FXR39" s="20"/>
      <c r="FXS39" s="20"/>
      <c r="FXT39" s="20"/>
      <c r="FXU39" s="20"/>
      <c r="FXV39" s="20"/>
      <c r="FXW39" s="20"/>
      <c r="FXX39" s="20"/>
      <c r="FXY39" s="20"/>
      <c r="FXZ39" s="20"/>
      <c r="FYA39" s="20"/>
      <c r="FYB39" s="20"/>
      <c r="FYC39" s="20"/>
      <c r="FYD39" s="20"/>
      <c r="FYE39" s="20"/>
      <c r="FYF39" s="20"/>
      <c r="FYG39" s="20"/>
      <c r="FYH39" s="20"/>
      <c r="FYI39" s="20"/>
      <c r="FYJ39" s="20"/>
      <c r="FYK39" s="20"/>
      <c r="FYL39" s="20"/>
      <c r="FYM39" s="20"/>
      <c r="FYN39" s="20"/>
      <c r="FYO39" s="20"/>
      <c r="FYP39" s="20"/>
      <c r="FYQ39" s="20"/>
      <c r="FYR39" s="20"/>
      <c r="FYS39" s="20"/>
      <c r="FYT39" s="20"/>
      <c r="FYU39" s="20"/>
      <c r="FYV39" s="20"/>
      <c r="FYW39" s="20"/>
      <c r="FYX39" s="20"/>
      <c r="FYY39" s="20"/>
      <c r="FYZ39" s="20"/>
      <c r="FZA39" s="20"/>
      <c r="FZB39" s="20"/>
      <c r="FZC39" s="20"/>
      <c r="FZD39" s="20"/>
      <c r="FZE39" s="20"/>
      <c r="FZF39" s="20"/>
      <c r="FZG39" s="20"/>
      <c r="FZH39" s="20"/>
      <c r="FZI39" s="20"/>
      <c r="FZJ39" s="20"/>
      <c r="FZK39" s="20"/>
      <c r="FZL39" s="20"/>
      <c r="FZM39" s="20"/>
      <c r="FZN39" s="20"/>
      <c r="FZO39" s="20"/>
      <c r="FZP39" s="20"/>
      <c r="FZQ39" s="20"/>
      <c r="FZR39" s="20"/>
      <c r="FZS39" s="20"/>
      <c r="FZT39" s="20"/>
      <c r="FZU39" s="20"/>
      <c r="FZV39" s="20"/>
      <c r="FZW39" s="20"/>
      <c r="FZX39" s="20"/>
      <c r="FZY39" s="20"/>
      <c r="FZZ39" s="20"/>
      <c r="GAA39" s="20"/>
      <c r="GAB39" s="20"/>
      <c r="GAC39" s="20"/>
      <c r="GAD39" s="20"/>
      <c r="GAE39" s="20"/>
      <c r="GAF39" s="20"/>
      <c r="GAG39" s="20"/>
      <c r="GAH39" s="20"/>
      <c r="GAI39" s="20"/>
      <c r="GAJ39" s="20"/>
      <c r="GAK39" s="20"/>
      <c r="GAL39" s="20"/>
      <c r="GAM39" s="20"/>
      <c r="GAN39" s="20"/>
      <c r="GAO39" s="20"/>
      <c r="GAP39" s="20"/>
      <c r="GAQ39" s="20"/>
      <c r="GAR39" s="20"/>
      <c r="GAS39" s="20"/>
      <c r="GAT39" s="20"/>
      <c r="GAU39" s="20"/>
      <c r="GAV39" s="20"/>
      <c r="GAW39" s="20"/>
      <c r="GAX39" s="20"/>
      <c r="GAY39" s="20"/>
      <c r="GAZ39" s="20"/>
      <c r="GBA39" s="20"/>
      <c r="GBB39" s="20"/>
      <c r="GBC39" s="20"/>
      <c r="GBD39" s="20"/>
      <c r="GBE39" s="20"/>
      <c r="GBF39" s="20"/>
      <c r="GBG39" s="20"/>
      <c r="GBH39" s="20"/>
      <c r="GBI39" s="20"/>
      <c r="GBJ39" s="20"/>
      <c r="GBK39" s="20"/>
      <c r="GBL39" s="20"/>
      <c r="GBM39" s="20"/>
      <c r="GBN39" s="20"/>
      <c r="GBO39" s="20"/>
      <c r="GBP39" s="20"/>
      <c r="GBQ39" s="20"/>
      <c r="GBR39" s="20"/>
      <c r="GBS39" s="20"/>
      <c r="GBT39" s="20"/>
      <c r="GBU39" s="20"/>
      <c r="GBV39" s="20"/>
      <c r="GBW39" s="20"/>
      <c r="GBX39" s="20"/>
      <c r="GBY39" s="20"/>
      <c r="GBZ39" s="20"/>
      <c r="GCA39" s="20"/>
      <c r="GCB39" s="20"/>
      <c r="GCC39" s="20"/>
      <c r="GCD39" s="20"/>
      <c r="GCE39" s="20"/>
      <c r="GCF39" s="20"/>
      <c r="GCG39" s="20"/>
      <c r="GCH39" s="20"/>
      <c r="GCI39" s="20"/>
      <c r="GCJ39" s="20"/>
      <c r="GCK39" s="20"/>
      <c r="GCL39" s="20"/>
      <c r="GCM39" s="20"/>
      <c r="GCN39" s="20"/>
      <c r="GCO39" s="20"/>
      <c r="GCP39" s="20"/>
      <c r="GCQ39" s="20"/>
      <c r="GCR39" s="20"/>
      <c r="GCS39" s="20"/>
      <c r="GCT39" s="20"/>
      <c r="GCU39" s="20"/>
      <c r="GCV39" s="20"/>
      <c r="GCW39" s="20"/>
      <c r="GCX39" s="20"/>
      <c r="GCY39" s="20"/>
      <c r="GCZ39" s="20"/>
      <c r="GDA39" s="20"/>
      <c r="GDB39" s="20"/>
      <c r="GDC39" s="20"/>
      <c r="GDD39" s="20"/>
      <c r="GDE39" s="20"/>
      <c r="GDF39" s="20"/>
      <c r="GDG39" s="20"/>
      <c r="GDH39" s="20"/>
      <c r="GDI39" s="20"/>
      <c r="GDJ39" s="20"/>
      <c r="GDK39" s="20"/>
      <c r="GDL39" s="20"/>
      <c r="GDM39" s="20"/>
      <c r="GDN39" s="20"/>
      <c r="GDO39" s="20"/>
      <c r="GDP39" s="20"/>
      <c r="GDQ39" s="20"/>
      <c r="GDR39" s="20"/>
      <c r="GDS39" s="20"/>
      <c r="GDT39" s="20"/>
      <c r="GDU39" s="20"/>
      <c r="GDV39" s="20"/>
      <c r="GDW39" s="20"/>
      <c r="GDX39" s="20"/>
      <c r="GDY39" s="20"/>
      <c r="GDZ39" s="20"/>
      <c r="GEA39" s="20"/>
      <c r="GEB39" s="20"/>
      <c r="GEC39" s="20"/>
      <c r="GED39" s="20"/>
      <c r="GEE39" s="20"/>
      <c r="GEF39" s="20"/>
      <c r="GEG39" s="20"/>
      <c r="GEH39" s="20"/>
      <c r="GEI39" s="20"/>
      <c r="GEJ39" s="20"/>
      <c r="GEK39" s="20"/>
      <c r="GEL39" s="20"/>
      <c r="GEM39" s="20"/>
      <c r="GEN39" s="20"/>
      <c r="GEO39" s="20"/>
      <c r="GEP39" s="20"/>
      <c r="GEQ39" s="20"/>
      <c r="GER39" s="20"/>
      <c r="GES39" s="20"/>
      <c r="GET39" s="20"/>
      <c r="GEU39" s="20"/>
      <c r="GEV39" s="20"/>
      <c r="GEW39" s="20"/>
      <c r="GEX39" s="20"/>
      <c r="GEY39" s="20"/>
      <c r="GEZ39" s="20"/>
      <c r="GFA39" s="20"/>
      <c r="GFB39" s="20"/>
      <c r="GFC39" s="20"/>
      <c r="GFD39" s="20"/>
      <c r="GFE39" s="20"/>
      <c r="GFF39" s="20"/>
      <c r="GFG39" s="20"/>
      <c r="GFH39" s="20"/>
      <c r="GFI39" s="20"/>
      <c r="GFJ39" s="20"/>
      <c r="GFK39" s="20"/>
      <c r="GFL39" s="20"/>
      <c r="GFM39" s="20"/>
      <c r="GFN39" s="20"/>
      <c r="GFO39" s="20"/>
      <c r="GFP39" s="20"/>
      <c r="GFQ39" s="20"/>
      <c r="GFR39" s="20"/>
      <c r="GFS39" s="20"/>
      <c r="GFT39" s="20"/>
      <c r="GFU39" s="20"/>
      <c r="GFV39" s="20"/>
      <c r="GFW39" s="20"/>
      <c r="GFX39" s="20"/>
      <c r="GFY39" s="20"/>
      <c r="GFZ39" s="20"/>
      <c r="GGA39" s="20"/>
      <c r="GGB39" s="20"/>
      <c r="GGC39" s="20"/>
      <c r="GGD39" s="20"/>
      <c r="GGE39" s="20"/>
      <c r="GGF39" s="20"/>
      <c r="GGG39" s="20"/>
      <c r="GGH39" s="20"/>
      <c r="GGI39" s="20"/>
      <c r="GGJ39" s="20"/>
      <c r="GGK39" s="20"/>
      <c r="GGL39" s="20"/>
      <c r="GGM39" s="20"/>
      <c r="GGN39" s="20"/>
      <c r="GGO39" s="20"/>
      <c r="GGP39" s="20"/>
      <c r="GGQ39" s="20"/>
      <c r="GGR39" s="20"/>
      <c r="GGS39" s="20"/>
      <c r="GGT39" s="20"/>
      <c r="GGU39" s="20"/>
      <c r="GGV39" s="20"/>
      <c r="GGW39" s="20"/>
      <c r="GGX39" s="20"/>
      <c r="GGY39" s="20"/>
      <c r="GGZ39" s="20"/>
      <c r="GHA39" s="20"/>
      <c r="GHB39" s="20"/>
      <c r="GHC39" s="20"/>
      <c r="GHD39" s="20"/>
      <c r="GHE39" s="20"/>
      <c r="GHF39" s="20"/>
      <c r="GHG39" s="20"/>
      <c r="GHH39" s="20"/>
      <c r="GHI39" s="20"/>
      <c r="GHJ39" s="20"/>
      <c r="GHK39" s="20"/>
      <c r="GHL39" s="20"/>
      <c r="GHM39" s="20"/>
      <c r="GHN39" s="20"/>
      <c r="GHO39" s="20"/>
      <c r="GHP39" s="20"/>
      <c r="GHQ39" s="20"/>
      <c r="GHR39" s="20"/>
      <c r="GHS39" s="20"/>
      <c r="GHT39" s="20"/>
      <c r="GHU39" s="20"/>
      <c r="GHV39" s="20"/>
      <c r="GHW39" s="20"/>
      <c r="GHX39" s="20"/>
      <c r="GHY39" s="20"/>
      <c r="GHZ39" s="20"/>
      <c r="GIA39" s="20"/>
      <c r="GIB39" s="20"/>
      <c r="GIC39" s="20"/>
      <c r="GID39" s="20"/>
      <c r="GIE39" s="20"/>
      <c r="GIF39" s="20"/>
      <c r="GIG39" s="20"/>
      <c r="GIH39" s="20"/>
      <c r="GII39" s="20"/>
      <c r="GIJ39" s="20"/>
      <c r="GIK39" s="20"/>
      <c r="GIL39" s="20"/>
      <c r="GIM39" s="20"/>
      <c r="GIN39" s="20"/>
      <c r="GIO39" s="20"/>
      <c r="GIP39" s="20"/>
      <c r="GIQ39" s="20"/>
      <c r="GIR39" s="20"/>
      <c r="GIS39" s="20"/>
      <c r="GIT39" s="20"/>
      <c r="GIU39" s="20"/>
      <c r="GIV39" s="20"/>
      <c r="GIW39" s="20"/>
      <c r="GIX39" s="20"/>
      <c r="GIY39" s="20"/>
      <c r="GIZ39" s="20"/>
      <c r="GJA39" s="20"/>
      <c r="GJB39" s="20"/>
      <c r="GJC39" s="20"/>
      <c r="GJD39" s="20"/>
      <c r="GJE39" s="20"/>
      <c r="GJF39" s="20"/>
      <c r="GJG39" s="20"/>
      <c r="GJH39" s="20"/>
      <c r="GJI39" s="20"/>
      <c r="GJJ39" s="20"/>
      <c r="GJK39" s="20"/>
      <c r="GJL39" s="20"/>
      <c r="GJM39" s="20"/>
      <c r="GJN39" s="20"/>
      <c r="GJO39" s="20"/>
      <c r="GJP39" s="20"/>
      <c r="GJQ39" s="20"/>
      <c r="GJR39" s="20"/>
      <c r="GJS39" s="20"/>
      <c r="GJT39" s="20"/>
      <c r="GJU39" s="20"/>
      <c r="GJV39" s="20"/>
      <c r="GJW39" s="20"/>
      <c r="GJX39" s="20"/>
      <c r="GJY39" s="20"/>
      <c r="GJZ39" s="20"/>
      <c r="GKA39" s="20"/>
      <c r="GKB39" s="20"/>
      <c r="GKC39" s="20"/>
      <c r="GKD39" s="20"/>
      <c r="GKE39" s="20"/>
      <c r="GKF39" s="20"/>
      <c r="GKG39" s="20"/>
      <c r="GKH39" s="20"/>
      <c r="GKI39" s="20"/>
      <c r="GKJ39" s="20"/>
      <c r="GKK39" s="20"/>
      <c r="GKL39" s="20"/>
      <c r="GKM39" s="20"/>
      <c r="GKN39" s="20"/>
      <c r="GKO39" s="20"/>
      <c r="GKP39" s="20"/>
      <c r="GKQ39" s="20"/>
      <c r="GKR39" s="20"/>
      <c r="GKS39" s="20"/>
      <c r="GKT39" s="20"/>
      <c r="GKU39" s="20"/>
      <c r="GKV39" s="20"/>
      <c r="GKW39" s="20"/>
      <c r="GKX39" s="20"/>
      <c r="GKY39" s="20"/>
      <c r="GKZ39" s="20"/>
      <c r="GLA39" s="20"/>
      <c r="GLB39" s="20"/>
      <c r="GLC39" s="20"/>
      <c r="GLD39" s="20"/>
      <c r="GLE39" s="20"/>
      <c r="GLF39" s="20"/>
      <c r="GLG39" s="20"/>
      <c r="GLH39" s="20"/>
      <c r="GLI39" s="20"/>
      <c r="GLJ39" s="20"/>
      <c r="GLK39" s="20"/>
      <c r="GLL39" s="20"/>
      <c r="GLM39" s="20"/>
      <c r="GLN39" s="20"/>
      <c r="GLO39" s="20"/>
      <c r="GLP39" s="20"/>
      <c r="GLQ39" s="20"/>
      <c r="GLR39" s="20"/>
      <c r="GLS39" s="20"/>
      <c r="GLT39" s="20"/>
      <c r="GLU39" s="20"/>
      <c r="GLV39" s="20"/>
      <c r="GLW39" s="20"/>
      <c r="GLX39" s="20"/>
      <c r="GLY39" s="20"/>
      <c r="GLZ39" s="20"/>
      <c r="GMA39" s="20"/>
      <c r="GMB39" s="20"/>
      <c r="GMC39" s="20"/>
      <c r="GMD39" s="20"/>
      <c r="GME39" s="20"/>
      <c r="GMF39" s="20"/>
      <c r="GMG39" s="20"/>
      <c r="GMH39" s="20"/>
      <c r="GMI39" s="20"/>
      <c r="GMJ39" s="20"/>
      <c r="GMK39" s="20"/>
      <c r="GML39" s="20"/>
      <c r="GMM39" s="20"/>
      <c r="GMN39" s="20"/>
      <c r="GMO39" s="20"/>
      <c r="GMP39" s="20"/>
      <c r="GMQ39" s="20"/>
      <c r="GMR39" s="20"/>
      <c r="GMS39" s="20"/>
      <c r="GMT39" s="20"/>
      <c r="GMU39" s="20"/>
      <c r="GMV39" s="20"/>
      <c r="GMW39" s="20"/>
      <c r="GMX39" s="20"/>
      <c r="GMY39" s="20"/>
      <c r="GMZ39" s="20"/>
      <c r="GNA39" s="20"/>
      <c r="GNB39" s="20"/>
      <c r="GNC39" s="20"/>
      <c r="GND39" s="20"/>
      <c r="GNE39" s="20"/>
      <c r="GNF39" s="20"/>
      <c r="GNG39" s="20"/>
      <c r="GNH39" s="20"/>
      <c r="GNI39" s="20"/>
      <c r="GNJ39" s="20"/>
      <c r="GNK39" s="20"/>
      <c r="GNL39" s="20"/>
      <c r="GNM39" s="20"/>
      <c r="GNN39" s="20"/>
      <c r="GNO39" s="20"/>
      <c r="GNP39" s="20"/>
      <c r="GNQ39" s="20"/>
      <c r="GNR39" s="20"/>
      <c r="GNS39" s="20"/>
      <c r="GNT39" s="20"/>
      <c r="GNU39" s="20"/>
      <c r="GNV39" s="20"/>
      <c r="GNW39" s="20"/>
      <c r="GNX39" s="20"/>
      <c r="GNY39" s="20"/>
      <c r="GNZ39" s="20"/>
      <c r="GOA39" s="20"/>
      <c r="GOB39" s="20"/>
      <c r="GOC39" s="20"/>
      <c r="GOD39" s="20"/>
      <c r="GOE39" s="20"/>
      <c r="GOF39" s="20"/>
      <c r="GOG39" s="20"/>
      <c r="GOH39" s="20"/>
      <c r="GOI39" s="20"/>
      <c r="GOJ39" s="20"/>
      <c r="GOK39" s="20"/>
      <c r="GOL39" s="20"/>
      <c r="GOM39" s="20"/>
      <c r="GON39" s="20"/>
      <c r="GOO39" s="20"/>
      <c r="GOP39" s="20"/>
      <c r="GOQ39" s="20"/>
      <c r="GOR39" s="20"/>
      <c r="GOS39" s="20"/>
      <c r="GOT39" s="20"/>
      <c r="GOU39" s="20"/>
      <c r="GOV39" s="20"/>
      <c r="GOW39" s="20"/>
      <c r="GOX39" s="20"/>
      <c r="GOY39" s="20"/>
      <c r="GOZ39" s="20"/>
      <c r="GPA39" s="20"/>
      <c r="GPB39" s="20"/>
      <c r="GPC39" s="20"/>
      <c r="GPD39" s="20"/>
      <c r="GPE39" s="20"/>
      <c r="GPF39" s="20"/>
      <c r="GPG39" s="20"/>
      <c r="GPH39" s="20"/>
      <c r="GPI39" s="20"/>
      <c r="GPJ39" s="20"/>
      <c r="GPK39" s="20"/>
      <c r="GPL39" s="20"/>
      <c r="GPM39" s="20"/>
      <c r="GPN39" s="20"/>
      <c r="GPO39" s="20"/>
      <c r="GPP39" s="20"/>
      <c r="GPQ39" s="20"/>
      <c r="GPR39" s="20"/>
      <c r="GPS39" s="20"/>
      <c r="GPT39" s="20"/>
      <c r="GPU39" s="20"/>
      <c r="GPV39" s="20"/>
      <c r="GPW39" s="20"/>
      <c r="GPX39" s="20"/>
      <c r="GPY39" s="20"/>
      <c r="GPZ39" s="20"/>
      <c r="GQA39" s="20"/>
      <c r="GQB39" s="20"/>
      <c r="GQC39" s="20"/>
      <c r="GQD39" s="20"/>
      <c r="GQE39" s="20"/>
      <c r="GQF39" s="20"/>
      <c r="GQG39" s="20"/>
      <c r="GQH39" s="20"/>
      <c r="GQI39" s="20"/>
      <c r="GQJ39" s="20"/>
      <c r="GQK39" s="20"/>
      <c r="GQL39" s="20"/>
      <c r="GQM39" s="20"/>
      <c r="GQN39" s="20"/>
      <c r="GQO39" s="20"/>
      <c r="GQP39" s="20"/>
      <c r="GQQ39" s="20"/>
      <c r="GQR39" s="20"/>
      <c r="GQS39" s="20"/>
      <c r="GQT39" s="20"/>
      <c r="GQU39" s="20"/>
      <c r="GQV39" s="20"/>
      <c r="GQW39" s="20"/>
      <c r="GQX39" s="20"/>
      <c r="GQY39" s="20"/>
      <c r="GQZ39" s="20"/>
      <c r="GRA39" s="20"/>
      <c r="GRB39" s="20"/>
      <c r="GRC39" s="20"/>
      <c r="GRD39" s="20"/>
      <c r="GRE39" s="20"/>
      <c r="GRF39" s="20"/>
      <c r="GRG39" s="20"/>
      <c r="GRH39" s="20"/>
      <c r="GRI39" s="20"/>
      <c r="GRJ39" s="20"/>
      <c r="GRK39" s="20"/>
      <c r="GRL39" s="20"/>
      <c r="GRM39" s="20"/>
      <c r="GRN39" s="20"/>
      <c r="GRO39" s="20"/>
      <c r="GRP39" s="20"/>
      <c r="GRQ39" s="20"/>
      <c r="GRR39" s="20"/>
      <c r="GRS39" s="20"/>
      <c r="GRT39" s="20"/>
      <c r="GRU39" s="20"/>
      <c r="GRV39" s="20"/>
      <c r="GRW39" s="20"/>
      <c r="GRX39" s="20"/>
      <c r="GRY39" s="20"/>
      <c r="GRZ39" s="20"/>
      <c r="GSA39" s="20"/>
      <c r="GSB39" s="20"/>
      <c r="GSC39" s="20"/>
      <c r="GSD39" s="20"/>
      <c r="GSE39" s="20"/>
      <c r="GSF39" s="20"/>
      <c r="GSG39" s="20"/>
      <c r="GSH39" s="20"/>
      <c r="GSI39" s="20"/>
      <c r="GSJ39" s="20"/>
      <c r="GSK39" s="20"/>
      <c r="GSL39" s="20"/>
      <c r="GSM39" s="20"/>
      <c r="GSN39" s="20"/>
      <c r="GSO39" s="20"/>
      <c r="GSP39" s="20"/>
      <c r="GSQ39" s="20"/>
      <c r="GSR39" s="20"/>
      <c r="GSS39" s="20"/>
      <c r="GST39" s="20"/>
      <c r="GSU39" s="20"/>
      <c r="GSV39" s="20"/>
      <c r="GSW39" s="20"/>
      <c r="GSX39" s="20"/>
      <c r="GSY39" s="20"/>
      <c r="GSZ39" s="20"/>
      <c r="GTA39" s="20"/>
      <c r="GTB39" s="20"/>
      <c r="GTC39" s="20"/>
      <c r="GTD39" s="20"/>
      <c r="GTE39" s="20"/>
      <c r="GTF39" s="20"/>
      <c r="GTG39" s="20"/>
      <c r="GTH39" s="20"/>
      <c r="GTI39" s="20"/>
      <c r="GTJ39" s="20"/>
      <c r="GTK39" s="20"/>
      <c r="GTL39" s="20"/>
      <c r="GTM39" s="20"/>
      <c r="GTN39" s="20"/>
      <c r="GTO39" s="20"/>
      <c r="GTP39" s="20"/>
      <c r="GTQ39" s="20"/>
      <c r="GTR39" s="20"/>
      <c r="GTS39" s="20"/>
      <c r="GTT39" s="20"/>
      <c r="GTU39" s="20"/>
      <c r="GTV39" s="20"/>
      <c r="GTW39" s="20"/>
      <c r="GTX39" s="20"/>
      <c r="GTY39" s="20"/>
      <c r="GTZ39" s="20"/>
      <c r="GUA39" s="20"/>
      <c r="GUB39" s="20"/>
      <c r="GUC39" s="20"/>
      <c r="GUD39" s="20"/>
      <c r="GUE39" s="20"/>
      <c r="GUF39" s="20"/>
      <c r="GUG39" s="20"/>
      <c r="GUH39" s="20"/>
      <c r="GUI39" s="20"/>
      <c r="GUJ39" s="20"/>
      <c r="GUK39" s="20"/>
      <c r="GUL39" s="20"/>
      <c r="GUM39" s="20"/>
      <c r="GUN39" s="20"/>
      <c r="GUO39" s="20"/>
      <c r="GUP39" s="20"/>
      <c r="GUQ39" s="20"/>
      <c r="GUR39" s="20"/>
      <c r="GUS39" s="20"/>
      <c r="GUT39" s="20"/>
      <c r="GUU39" s="20"/>
      <c r="GUV39" s="20"/>
      <c r="GUW39" s="20"/>
      <c r="GUX39" s="20"/>
      <c r="GUY39" s="20"/>
      <c r="GUZ39" s="20"/>
      <c r="GVA39" s="20"/>
      <c r="GVB39" s="20"/>
      <c r="GVC39" s="20"/>
      <c r="GVD39" s="20"/>
      <c r="GVE39" s="20"/>
      <c r="GVF39" s="20"/>
      <c r="GVG39" s="20"/>
      <c r="GVH39" s="20"/>
      <c r="GVI39" s="20"/>
      <c r="GVJ39" s="20"/>
      <c r="GVK39" s="20"/>
      <c r="GVL39" s="20"/>
      <c r="GVM39" s="20"/>
      <c r="GVN39" s="20"/>
      <c r="GVO39" s="20"/>
      <c r="GVP39" s="20"/>
      <c r="GVQ39" s="20"/>
      <c r="GVR39" s="20"/>
      <c r="GVS39" s="20"/>
      <c r="GVT39" s="20"/>
      <c r="GVU39" s="20"/>
      <c r="GVV39" s="20"/>
      <c r="GVW39" s="20"/>
      <c r="GVX39" s="20"/>
      <c r="GVY39" s="20"/>
      <c r="GVZ39" s="20"/>
      <c r="GWA39" s="20"/>
      <c r="GWB39" s="20"/>
      <c r="GWC39" s="20"/>
      <c r="GWD39" s="20"/>
      <c r="GWE39" s="20"/>
      <c r="GWF39" s="20"/>
      <c r="GWG39" s="20"/>
      <c r="GWH39" s="20"/>
      <c r="GWI39" s="20"/>
      <c r="GWJ39" s="20"/>
      <c r="GWK39" s="20"/>
      <c r="GWL39" s="20"/>
      <c r="GWM39" s="20"/>
      <c r="GWN39" s="20"/>
      <c r="GWO39" s="20"/>
      <c r="GWP39" s="20"/>
      <c r="GWQ39" s="20"/>
      <c r="GWR39" s="20"/>
      <c r="GWS39" s="20"/>
      <c r="GWT39" s="20"/>
      <c r="GWU39" s="20"/>
      <c r="GWV39" s="20"/>
      <c r="GWW39" s="20"/>
      <c r="GWX39" s="20"/>
      <c r="GWY39" s="20"/>
      <c r="GWZ39" s="20"/>
      <c r="GXA39" s="20"/>
      <c r="GXB39" s="20"/>
      <c r="GXC39" s="20"/>
      <c r="GXD39" s="20"/>
      <c r="GXE39" s="20"/>
      <c r="GXF39" s="20"/>
      <c r="GXG39" s="20"/>
      <c r="GXH39" s="20"/>
      <c r="GXI39" s="20"/>
      <c r="GXJ39" s="20"/>
      <c r="GXK39" s="20"/>
      <c r="GXL39" s="20"/>
      <c r="GXM39" s="20"/>
      <c r="GXN39" s="20"/>
      <c r="GXO39" s="20"/>
      <c r="GXP39" s="20"/>
      <c r="GXQ39" s="20"/>
      <c r="GXR39" s="20"/>
      <c r="GXS39" s="20"/>
      <c r="GXT39" s="20"/>
      <c r="GXU39" s="20"/>
      <c r="GXV39" s="20"/>
      <c r="GXW39" s="20"/>
      <c r="GXX39" s="20"/>
      <c r="GXY39" s="20"/>
      <c r="GXZ39" s="20"/>
      <c r="GYA39" s="20"/>
      <c r="GYB39" s="20"/>
      <c r="GYC39" s="20"/>
      <c r="GYD39" s="20"/>
      <c r="GYE39" s="20"/>
      <c r="GYF39" s="20"/>
      <c r="GYG39" s="20"/>
      <c r="GYH39" s="20"/>
      <c r="GYI39" s="20"/>
      <c r="GYJ39" s="20"/>
      <c r="GYK39" s="20"/>
      <c r="GYL39" s="20"/>
      <c r="GYM39" s="20"/>
      <c r="GYN39" s="20"/>
      <c r="GYO39" s="20"/>
      <c r="GYP39" s="20"/>
      <c r="GYQ39" s="20"/>
      <c r="GYR39" s="20"/>
      <c r="GYS39" s="20"/>
      <c r="GYT39" s="20"/>
      <c r="GYU39" s="20"/>
      <c r="GYV39" s="20"/>
      <c r="GYW39" s="20"/>
      <c r="GYX39" s="20"/>
      <c r="GYY39" s="20"/>
      <c r="GYZ39" s="20"/>
      <c r="GZA39" s="20"/>
      <c r="GZB39" s="20"/>
      <c r="GZC39" s="20"/>
      <c r="GZD39" s="20"/>
      <c r="GZE39" s="20"/>
      <c r="GZF39" s="20"/>
      <c r="GZG39" s="20"/>
      <c r="GZH39" s="20"/>
      <c r="GZI39" s="20"/>
      <c r="GZJ39" s="20"/>
      <c r="GZK39" s="20"/>
      <c r="GZL39" s="20"/>
      <c r="GZM39" s="20"/>
      <c r="GZN39" s="20"/>
      <c r="GZO39" s="20"/>
      <c r="GZP39" s="20"/>
      <c r="GZQ39" s="20"/>
      <c r="GZR39" s="20"/>
      <c r="GZS39" s="20"/>
      <c r="GZT39" s="20"/>
      <c r="GZU39" s="20"/>
      <c r="GZV39" s="20"/>
      <c r="GZW39" s="20"/>
      <c r="GZX39" s="20"/>
      <c r="GZY39" s="20"/>
      <c r="GZZ39" s="20"/>
      <c r="HAA39" s="20"/>
      <c r="HAB39" s="20"/>
      <c r="HAC39" s="20"/>
      <c r="HAD39" s="20"/>
      <c r="HAE39" s="20"/>
      <c r="HAF39" s="20"/>
      <c r="HAG39" s="20"/>
      <c r="HAH39" s="20"/>
      <c r="HAI39" s="20"/>
      <c r="HAJ39" s="20"/>
      <c r="HAK39" s="20"/>
      <c r="HAL39" s="20"/>
      <c r="HAM39" s="20"/>
      <c r="HAN39" s="20"/>
      <c r="HAO39" s="20"/>
      <c r="HAP39" s="20"/>
      <c r="HAQ39" s="20"/>
      <c r="HAR39" s="20"/>
      <c r="HAS39" s="20"/>
      <c r="HAT39" s="20"/>
      <c r="HAU39" s="20"/>
      <c r="HAV39" s="20"/>
      <c r="HAW39" s="20"/>
      <c r="HAX39" s="20"/>
      <c r="HAY39" s="20"/>
      <c r="HAZ39" s="20"/>
      <c r="HBA39" s="20"/>
      <c r="HBB39" s="20"/>
      <c r="HBC39" s="20"/>
      <c r="HBD39" s="20"/>
      <c r="HBE39" s="20"/>
      <c r="HBF39" s="20"/>
      <c r="HBG39" s="20"/>
      <c r="HBH39" s="20"/>
      <c r="HBI39" s="20"/>
      <c r="HBJ39" s="20"/>
      <c r="HBK39" s="20"/>
      <c r="HBL39" s="20"/>
      <c r="HBM39" s="20"/>
      <c r="HBN39" s="20"/>
      <c r="HBO39" s="20"/>
      <c r="HBP39" s="20"/>
      <c r="HBQ39" s="20"/>
      <c r="HBR39" s="20"/>
      <c r="HBS39" s="20"/>
      <c r="HBT39" s="20"/>
      <c r="HBU39" s="20"/>
      <c r="HBV39" s="20"/>
      <c r="HBW39" s="20"/>
      <c r="HBX39" s="20"/>
      <c r="HBY39" s="20"/>
      <c r="HBZ39" s="20"/>
      <c r="HCA39" s="20"/>
      <c r="HCB39" s="20"/>
      <c r="HCC39" s="20"/>
      <c r="HCD39" s="20"/>
      <c r="HCE39" s="20"/>
      <c r="HCF39" s="20"/>
      <c r="HCG39" s="20"/>
      <c r="HCH39" s="20"/>
      <c r="HCI39" s="20"/>
      <c r="HCJ39" s="20"/>
      <c r="HCK39" s="20"/>
      <c r="HCL39" s="20"/>
      <c r="HCM39" s="20"/>
      <c r="HCN39" s="20"/>
      <c r="HCO39" s="20"/>
      <c r="HCP39" s="20"/>
      <c r="HCQ39" s="20"/>
      <c r="HCR39" s="20"/>
      <c r="HCS39" s="20"/>
      <c r="HCT39" s="20"/>
      <c r="HCU39" s="20"/>
      <c r="HCV39" s="20"/>
      <c r="HCW39" s="20"/>
      <c r="HCX39" s="20"/>
      <c r="HCY39" s="20"/>
      <c r="HCZ39" s="20"/>
      <c r="HDA39" s="20"/>
      <c r="HDB39" s="20"/>
      <c r="HDC39" s="20"/>
      <c r="HDD39" s="20"/>
      <c r="HDE39" s="20"/>
      <c r="HDF39" s="20"/>
      <c r="HDG39" s="20"/>
      <c r="HDH39" s="20"/>
      <c r="HDI39" s="20"/>
      <c r="HDJ39" s="20"/>
      <c r="HDK39" s="20"/>
      <c r="HDL39" s="20"/>
      <c r="HDM39" s="20"/>
      <c r="HDN39" s="20"/>
      <c r="HDO39" s="20"/>
      <c r="HDP39" s="20"/>
      <c r="HDQ39" s="20"/>
      <c r="HDR39" s="20"/>
      <c r="HDS39" s="20"/>
      <c r="HDT39" s="20"/>
      <c r="HDU39" s="20"/>
      <c r="HDV39" s="20"/>
      <c r="HDW39" s="20"/>
      <c r="HDX39" s="20"/>
      <c r="HDY39" s="20"/>
      <c r="HDZ39" s="20"/>
      <c r="HEA39" s="20"/>
      <c r="HEB39" s="20"/>
      <c r="HEC39" s="20"/>
      <c r="HED39" s="20"/>
      <c r="HEE39" s="20"/>
      <c r="HEF39" s="20"/>
      <c r="HEG39" s="20"/>
      <c r="HEH39" s="20"/>
      <c r="HEI39" s="20"/>
      <c r="HEJ39" s="20"/>
      <c r="HEK39" s="20"/>
      <c r="HEL39" s="20"/>
      <c r="HEM39" s="20"/>
      <c r="HEN39" s="20"/>
      <c r="HEO39" s="20"/>
      <c r="HEP39" s="20"/>
      <c r="HEQ39" s="20"/>
      <c r="HER39" s="20"/>
      <c r="HES39" s="20"/>
      <c r="HET39" s="20"/>
      <c r="HEU39" s="20"/>
      <c r="HEV39" s="20"/>
      <c r="HEW39" s="20"/>
      <c r="HEX39" s="20"/>
      <c r="HEY39" s="20"/>
      <c r="HEZ39" s="20"/>
      <c r="HFA39" s="20"/>
      <c r="HFB39" s="20"/>
      <c r="HFC39" s="20"/>
      <c r="HFD39" s="20"/>
      <c r="HFE39" s="20"/>
      <c r="HFF39" s="20"/>
      <c r="HFG39" s="20"/>
      <c r="HFH39" s="20"/>
      <c r="HFI39" s="20"/>
      <c r="HFJ39" s="20"/>
      <c r="HFK39" s="20"/>
      <c r="HFL39" s="20"/>
      <c r="HFM39" s="20"/>
      <c r="HFN39" s="20"/>
      <c r="HFO39" s="20"/>
      <c r="HFP39" s="20"/>
      <c r="HFQ39" s="20"/>
      <c r="HFR39" s="20"/>
      <c r="HFS39" s="20"/>
      <c r="HFT39" s="20"/>
      <c r="HFU39" s="20"/>
      <c r="HFV39" s="20"/>
      <c r="HFW39" s="20"/>
      <c r="HFX39" s="20"/>
      <c r="HFY39" s="20"/>
      <c r="HFZ39" s="20"/>
      <c r="HGA39" s="20"/>
      <c r="HGB39" s="20"/>
      <c r="HGC39" s="20"/>
      <c r="HGD39" s="20"/>
      <c r="HGE39" s="20"/>
      <c r="HGF39" s="20"/>
      <c r="HGG39" s="20"/>
      <c r="HGH39" s="20"/>
      <c r="HGI39" s="20"/>
      <c r="HGJ39" s="20"/>
      <c r="HGK39" s="20"/>
      <c r="HGL39" s="20"/>
      <c r="HGM39" s="20"/>
      <c r="HGN39" s="20"/>
      <c r="HGO39" s="20"/>
      <c r="HGP39" s="20"/>
      <c r="HGQ39" s="20"/>
      <c r="HGR39" s="20"/>
      <c r="HGS39" s="20"/>
      <c r="HGT39" s="20"/>
      <c r="HGU39" s="20"/>
      <c r="HGV39" s="20"/>
      <c r="HGW39" s="20"/>
      <c r="HGX39" s="20"/>
      <c r="HGY39" s="20"/>
      <c r="HGZ39" s="20"/>
      <c r="HHA39" s="20"/>
      <c r="HHB39" s="20"/>
      <c r="HHC39" s="20"/>
      <c r="HHD39" s="20"/>
      <c r="HHE39" s="20"/>
      <c r="HHF39" s="20"/>
      <c r="HHG39" s="20"/>
      <c r="HHH39" s="20"/>
      <c r="HHI39" s="20"/>
      <c r="HHJ39" s="20"/>
      <c r="HHK39" s="20"/>
      <c r="HHL39" s="20"/>
      <c r="HHM39" s="20"/>
      <c r="HHN39" s="20"/>
      <c r="HHO39" s="20"/>
      <c r="HHP39" s="20"/>
      <c r="HHQ39" s="20"/>
      <c r="HHR39" s="20"/>
      <c r="HHS39" s="20"/>
      <c r="HHT39" s="20"/>
      <c r="HHU39" s="20"/>
      <c r="HHV39" s="20"/>
      <c r="HHW39" s="20"/>
      <c r="HHX39" s="20"/>
      <c r="HHY39" s="20"/>
      <c r="HHZ39" s="20"/>
      <c r="HIA39" s="20"/>
      <c r="HIB39" s="20"/>
      <c r="HIC39" s="20"/>
      <c r="HID39" s="20"/>
      <c r="HIE39" s="20"/>
      <c r="HIF39" s="20"/>
      <c r="HIG39" s="20"/>
      <c r="HIH39" s="20"/>
      <c r="HII39" s="20"/>
      <c r="HIJ39" s="20"/>
      <c r="HIK39" s="20"/>
      <c r="HIL39" s="20"/>
      <c r="HIM39" s="20"/>
      <c r="HIN39" s="20"/>
      <c r="HIO39" s="20"/>
      <c r="HIP39" s="20"/>
      <c r="HIQ39" s="20"/>
      <c r="HIR39" s="20"/>
      <c r="HIS39" s="20"/>
      <c r="HIT39" s="20"/>
      <c r="HIU39" s="20"/>
      <c r="HIV39" s="20"/>
      <c r="HIW39" s="20"/>
      <c r="HIX39" s="20"/>
      <c r="HIY39" s="20"/>
      <c r="HIZ39" s="20"/>
      <c r="HJA39" s="20"/>
      <c r="HJB39" s="20"/>
      <c r="HJC39" s="20"/>
      <c r="HJD39" s="20"/>
      <c r="HJE39" s="20"/>
      <c r="HJF39" s="20"/>
      <c r="HJG39" s="20"/>
      <c r="HJH39" s="20"/>
      <c r="HJI39" s="20"/>
      <c r="HJJ39" s="20"/>
      <c r="HJK39" s="20"/>
      <c r="HJL39" s="20"/>
      <c r="HJM39" s="20"/>
      <c r="HJN39" s="20"/>
      <c r="HJO39" s="20"/>
      <c r="HJP39" s="20"/>
      <c r="HJQ39" s="20"/>
      <c r="HJR39" s="20"/>
      <c r="HJS39" s="20"/>
      <c r="HJT39" s="20"/>
      <c r="HJU39" s="20"/>
      <c r="HJV39" s="20"/>
      <c r="HJW39" s="20"/>
      <c r="HJX39" s="20"/>
      <c r="HJY39" s="20"/>
      <c r="HJZ39" s="20"/>
      <c r="HKA39" s="20"/>
      <c r="HKB39" s="20"/>
      <c r="HKC39" s="20"/>
      <c r="HKD39" s="20"/>
      <c r="HKE39" s="20"/>
      <c r="HKF39" s="20"/>
      <c r="HKG39" s="20"/>
      <c r="HKH39" s="20"/>
      <c r="HKI39" s="20"/>
      <c r="HKJ39" s="20"/>
      <c r="HKK39" s="20"/>
      <c r="HKL39" s="20"/>
      <c r="HKM39" s="20"/>
      <c r="HKN39" s="20"/>
      <c r="HKO39" s="20"/>
      <c r="HKP39" s="20"/>
      <c r="HKQ39" s="20"/>
      <c r="HKR39" s="20"/>
      <c r="HKS39" s="20"/>
      <c r="HKT39" s="20"/>
      <c r="HKU39" s="20"/>
      <c r="HKV39" s="20"/>
      <c r="HKW39" s="20"/>
      <c r="HKX39" s="20"/>
      <c r="HKY39" s="20"/>
      <c r="HKZ39" s="20"/>
      <c r="HLA39" s="20"/>
      <c r="HLB39" s="20"/>
      <c r="HLC39" s="20"/>
      <c r="HLD39" s="20"/>
      <c r="HLE39" s="20"/>
      <c r="HLF39" s="20"/>
      <c r="HLG39" s="20"/>
      <c r="HLH39" s="20"/>
      <c r="HLI39" s="20"/>
      <c r="HLJ39" s="20"/>
      <c r="HLK39" s="20"/>
      <c r="HLL39" s="20"/>
      <c r="HLM39" s="20"/>
      <c r="HLN39" s="20"/>
      <c r="HLO39" s="20"/>
      <c r="HLP39" s="20"/>
      <c r="HLQ39" s="20"/>
      <c r="HLR39" s="20"/>
      <c r="HLS39" s="20"/>
      <c r="HLT39" s="20"/>
      <c r="HLU39" s="20"/>
      <c r="HLV39" s="20"/>
      <c r="HLW39" s="20"/>
      <c r="HLX39" s="20"/>
      <c r="HLY39" s="20"/>
      <c r="HLZ39" s="20"/>
      <c r="HMA39" s="20"/>
      <c r="HMB39" s="20"/>
      <c r="HMC39" s="20"/>
      <c r="HMD39" s="20"/>
      <c r="HME39" s="20"/>
      <c r="HMF39" s="20"/>
      <c r="HMG39" s="20"/>
      <c r="HMH39" s="20"/>
      <c r="HMI39" s="20"/>
      <c r="HMJ39" s="20"/>
      <c r="HMK39" s="20"/>
      <c r="HML39" s="20"/>
      <c r="HMM39" s="20"/>
      <c r="HMN39" s="20"/>
      <c r="HMO39" s="20"/>
      <c r="HMP39" s="20"/>
      <c r="HMQ39" s="20"/>
      <c r="HMR39" s="20"/>
      <c r="HMS39" s="20"/>
      <c r="HMT39" s="20"/>
      <c r="HMU39" s="20"/>
      <c r="HMV39" s="20"/>
      <c r="HMW39" s="20"/>
      <c r="HMX39" s="20"/>
      <c r="HMY39" s="20"/>
      <c r="HMZ39" s="20"/>
      <c r="HNA39" s="20"/>
      <c r="HNB39" s="20"/>
      <c r="HNC39" s="20"/>
      <c r="HND39" s="20"/>
      <c r="HNE39" s="20"/>
      <c r="HNF39" s="20"/>
      <c r="HNG39" s="20"/>
      <c r="HNH39" s="20"/>
      <c r="HNI39" s="20"/>
      <c r="HNJ39" s="20"/>
      <c r="HNK39" s="20"/>
      <c r="HNL39" s="20"/>
      <c r="HNM39" s="20"/>
      <c r="HNN39" s="20"/>
      <c r="HNO39" s="20"/>
      <c r="HNP39" s="20"/>
      <c r="HNQ39" s="20"/>
      <c r="HNR39" s="20"/>
      <c r="HNS39" s="20"/>
      <c r="HNT39" s="20"/>
      <c r="HNU39" s="20"/>
      <c r="HNV39" s="20"/>
      <c r="HNW39" s="20"/>
      <c r="HNX39" s="20"/>
      <c r="HNY39" s="20"/>
      <c r="HNZ39" s="20"/>
      <c r="HOA39" s="20"/>
      <c r="HOB39" s="20"/>
      <c r="HOC39" s="20"/>
      <c r="HOD39" s="20"/>
      <c r="HOE39" s="20"/>
      <c r="HOF39" s="20"/>
      <c r="HOG39" s="20"/>
      <c r="HOH39" s="20"/>
      <c r="HOI39" s="20"/>
      <c r="HOJ39" s="20"/>
      <c r="HOK39" s="20"/>
      <c r="HOL39" s="20"/>
      <c r="HOM39" s="20"/>
      <c r="HON39" s="20"/>
      <c r="HOO39" s="20"/>
      <c r="HOP39" s="20"/>
      <c r="HOQ39" s="20"/>
      <c r="HOR39" s="20"/>
      <c r="HOS39" s="20"/>
      <c r="HOT39" s="20"/>
      <c r="HOU39" s="20"/>
      <c r="HOV39" s="20"/>
      <c r="HOW39" s="20"/>
      <c r="HOX39" s="20"/>
      <c r="HOY39" s="20"/>
      <c r="HOZ39" s="20"/>
      <c r="HPA39" s="20"/>
      <c r="HPB39" s="20"/>
      <c r="HPC39" s="20"/>
      <c r="HPD39" s="20"/>
      <c r="HPE39" s="20"/>
      <c r="HPF39" s="20"/>
      <c r="HPG39" s="20"/>
      <c r="HPH39" s="20"/>
      <c r="HPI39" s="20"/>
      <c r="HPJ39" s="20"/>
      <c r="HPK39" s="20"/>
      <c r="HPL39" s="20"/>
      <c r="HPM39" s="20"/>
      <c r="HPN39" s="20"/>
      <c r="HPO39" s="20"/>
      <c r="HPP39" s="20"/>
      <c r="HPQ39" s="20"/>
      <c r="HPR39" s="20"/>
      <c r="HPS39" s="20"/>
      <c r="HPT39" s="20"/>
      <c r="HPU39" s="20"/>
      <c r="HPV39" s="20"/>
      <c r="HPW39" s="20"/>
      <c r="HPX39" s="20"/>
      <c r="HPY39" s="20"/>
      <c r="HPZ39" s="20"/>
      <c r="HQA39" s="20"/>
      <c r="HQB39" s="20"/>
      <c r="HQC39" s="20"/>
      <c r="HQD39" s="20"/>
      <c r="HQE39" s="20"/>
      <c r="HQF39" s="20"/>
      <c r="HQG39" s="20"/>
      <c r="HQH39" s="20"/>
      <c r="HQI39" s="20"/>
      <c r="HQJ39" s="20"/>
      <c r="HQK39" s="20"/>
      <c r="HQL39" s="20"/>
      <c r="HQM39" s="20"/>
      <c r="HQN39" s="20"/>
      <c r="HQO39" s="20"/>
      <c r="HQP39" s="20"/>
      <c r="HQQ39" s="20"/>
      <c r="HQR39" s="20"/>
      <c r="HQS39" s="20"/>
      <c r="HQT39" s="20"/>
      <c r="HQU39" s="20"/>
      <c r="HQV39" s="20"/>
      <c r="HQW39" s="20"/>
      <c r="HQX39" s="20"/>
      <c r="HQY39" s="20"/>
      <c r="HQZ39" s="20"/>
      <c r="HRA39" s="20"/>
      <c r="HRB39" s="20"/>
      <c r="HRC39" s="20"/>
      <c r="HRD39" s="20"/>
      <c r="HRE39" s="20"/>
      <c r="HRF39" s="20"/>
      <c r="HRG39" s="20"/>
      <c r="HRH39" s="20"/>
      <c r="HRI39" s="20"/>
      <c r="HRJ39" s="20"/>
      <c r="HRK39" s="20"/>
      <c r="HRL39" s="20"/>
      <c r="HRM39" s="20"/>
      <c r="HRN39" s="20"/>
      <c r="HRO39" s="20"/>
      <c r="HRP39" s="20"/>
      <c r="HRQ39" s="20"/>
      <c r="HRR39" s="20"/>
      <c r="HRS39" s="20"/>
      <c r="HRT39" s="20"/>
      <c r="HRU39" s="20"/>
      <c r="HRV39" s="20"/>
      <c r="HRW39" s="20"/>
      <c r="HRX39" s="20"/>
      <c r="HRY39" s="20"/>
      <c r="HRZ39" s="20"/>
      <c r="HSA39" s="20"/>
      <c r="HSB39" s="20"/>
      <c r="HSC39" s="20"/>
      <c r="HSD39" s="20"/>
      <c r="HSE39" s="20"/>
      <c r="HSF39" s="20"/>
      <c r="HSG39" s="20"/>
      <c r="HSH39" s="20"/>
      <c r="HSI39" s="20"/>
      <c r="HSJ39" s="20"/>
      <c r="HSK39" s="20"/>
      <c r="HSL39" s="20"/>
      <c r="HSM39" s="20"/>
      <c r="HSN39" s="20"/>
      <c r="HSO39" s="20"/>
      <c r="HSP39" s="20"/>
      <c r="HSQ39" s="20"/>
      <c r="HSR39" s="20"/>
      <c r="HSS39" s="20"/>
      <c r="HST39" s="20"/>
      <c r="HSU39" s="20"/>
      <c r="HSV39" s="20"/>
      <c r="HSW39" s="20"/>
      <c r="HSX39" s="20"/>
      <c r="HSY39" s="20"/>
      <c r="HSZ39" s="20"/>
      <c r="HTA39" s="20"/>
      <c r="HTB39" s="20"/>
      <c r="HTC39" s="20"/>
      <c r="HTD39" s="20"/>
      <c r="HTE39" s="20"/>
      <c r="HTF39" s="20"/>
      <c r="HTG39" s="20"/>
      <c r="HTH39" s="20"/>
      <c r="HTI39" s="20"/>
      <c r="HTJ39" s="20"/>
      <c r="HTK39" s="20"/>
      <c r="HTL39" s="20"/>
      <c r="HTM39" s="20"/>
      <c r="HTN39" s="20"/>
      <c r="HTO39" s="20"/>
      <c r="HTP39" s="20"/>
      <c r="HTQ39" s="20"/>
      <c r="HTR39" s="20"/>
      <c r="HTS39" s="20"/>
      <c r="HTT39" s="20"/>
      <c r="HTU39" s="20"/>
      <c r="HTV39" s="20"/>
      <c r="HTW39" s="20"/>
      <c r="HTX39" s="20"/>
      <c r="HTY39" s="20"/>
      <c r="HTZ39" s="20"/>
      <c r="HUA39" s="20"/>
      <c r="HUB39" s="20"/>
      <c r="HUC39" s="20"/>
      <c r="HUD39" s="20"/>
      <c r="HUE39" s="20"/>
      <c r="HUF39" s="20"/>
      <c r="HUG39" s="20"/>
      <c r="HUH39" s="20"/>
      <c r="HUI39" s="20"/>
      <c r="HUJ39" s="20"/>
      <c r="HUK39" s="20"/>
      <c r="HUL39" s="20"/>
      <c r="HUM39" s="20"/>
      <c r="HUN39" s="20"/>
      <c r="HUO39" s="20"/>
      <c r="HUP39" s="20"/>
      <c r="HUQ39" s="20"/>
      <c r="HUR39" s="20"/>
      <c r="HUS39" s="20"/>
      <c r="HUT39" s="20"/>
      <c r="HUU39" s="20"/>
      <c r="HUV39" s="20"/>
      <c r="HUW39" s="20"/>
      <c r="HUX39" s="20"/>
      <c r="HUY39" s="20"/>
      <c r="HUZ39" s="20"/>
      <c r="HVA39" s="20"/>
      <c r="HVB39" s="20"/>
      <c r="HVC39" s="20"/>
      <c r="HVD39" s="20"/>
      <c r="HVE39" s="20"/>
      <c r="HVF39" s="20"/>
      <c r="HVG39" s="20"/>
      <c r="HVH39" s="20"/>
      <c r="HVI39" s="20"/>
      <c r="HVJ39" s="20"/>
      <c r="HVK39" s="20"/>
      <c r="HVL39" s="20"/>
      <c r="HVM39" s="20"/>
      <c r="HVN39" s="20"/>
      <c r="HVO39" s="20"/>
      <c r="HVP39" s="20"/>
      <c r="HVQ39" s="20"/>
      <c r="HVR39" s="20"/>
      <c r="HVS39" s="20"/>
      <c r="HVT39" s="20"/>
      <c r="HVU39" s="20"/>
      <c r="HVV39" s="20"/>
      <c r="HVW39" s="20"/>
      <c r="HVX39" s="20"/>
      <c r="HVY39" s="20"/>
      <c r="HVZ39" s="20"/>
      <c r="HWA39" s="20"/>
      <c r="HWB39" s="20"/>
      <c r="HWC39" s="20"/>
      <c r="HWD39" s="20"/>
      <c r="HWE39" s="20"/>
      <c r="HWF39" s="20"/>
      <c r="HWG39" s="20"/>
      <c r="HWH39" s="20"/>
      <c r="HWI39" s="20"/>
      <c r="HWJ39" s="20"/>
      <c r="HWK39" s="20"/>
      <c r="HWL39" s="20"/>
      <c r="HWM39" s="20"/>
      <c r="HWN39" s="20"/>
      <c r="HWO39" s="20"/>
      <c r="HWP39" s="20"/>
      <c r="HWQ39" s="20"/>
      <c r="HWR39" s="20"/>
      <c r="HWS39" s="20"/>
      <c r="HWT39" s="20"/>
      <c r="HWU39" s="20"/>
      <c r="HWV39" s="20"/>
      <c r="HWW39" s="20"/>
      <c r="HWX39" s="20"/>
      <c r="HWY39" s="20"/>
      <c r="HWZ39" s="20"/>
      <c r="HXA39" s="20"/>
      <c r="HXB39" s="20"/>
      <c r="HXC39" s="20"/>
      <c r="HXD39" s="20"/>
      <c r="HXE39" s="20"/>
      <c r="HXF39" s="20"/>
      <c r="HXG39" s="20"/>
      <c r="HXH39" s="20"/>
      <c r="HXI39" s="20"/>
      <c r="HXJ39" s="20"/>
      <c r="HXK39" s="20"/>
      <c r="HXL39" s="20"/>
      <c r="HXM39" s="20"/>
      <c r="HXN39" s="20"/>
      <c r="HXO39" s="20"/>
      <c r="HXP39" s="20"/>
      <c r="HXQ39" s="20"/>
      <c r="HXR39" s="20"/>
      <c r="HXS39" s="20"/>
      <c r="HXT39" s="20"/>
      <c r="HXU39" s="20"/>
      <c r="HXV39" s="20"/>
      <c r="HXW39" s="20"/>
      <c r="HXX39" s="20"/>
      <c r="HXY39" s="20"/>
      <c r="HXZ39" s="20"/>
      <c r="HYA39" s="20"/>
      <c r="HYB39" s="20"/>
      <c r="HYC39" s="20"/>
      <c r="HYD39" s="20"/>
      <c r="HYE39" s="20"/>
      <c r="HYF39" s="20"/>
      <c r="HYG39" s="20"/>
      <c r="HYH39" s="20"/>
      <c r="HYI39" s="20"/>
      <c r="HYJ39" s="20"/>
      <c r="HYK39" s="20"/>
      <c r="HYL39" s="20"/>
      <c r="HYM39" s="20"/>
      <c r="HYN39" s="20"/>
      <c r="HYO39" s="20"/>
      <c r="HYP39" s="20"/>
      <c r="HYQ39" s="20"/>
      <c r="HYR39" s="20"/>
      <c r="HYS39" s="20"/>
      <c r="HYT39" s="20"/>
      <c r="HYU39" s="20"/>
      <c r="HYV39" s="20"/>
      <c r="HYW39" s="20"/>
      <c r="HYX39" s="20"/>
      <c r="HYY39" s="20"/>
      <c r="HYZ39" s="20"/>
      <c r="HZA39" s="20"/>
      <c r="HZB39" s="20"/>
      <c r="HZC39" s="20"/>
      <c r="HZD39" s="20"/>
      <c r="HZE39" s="20"/>
      <c r="HZF39" s="20"/>
      <c r="HZG39" s="20"/>
      <c r="HZH39" s="20"/>
      <c r="HZI39" s="20"/>
      <c r="HZJ39" s="20"/>
      <c r="HZK39" s="20"/>
      <c r="HZL39" s="20"/>
      <c r="HZM39" s="20"/>
      <c r="HZN39" s="20"/>
      <c r="HZO39" s="20"/>
      <c r="HZP39" s="20"/>
      <c r="HZQ39" s="20"/>
      <c r="HZR39" s="20"/>
      <c r="HZS39" s="20"/>
      <c r="HZT39" s="20"/>
      <c r="HZU39" s="20"/>
      <c r="HZV39" s="20"/>
      <c r="HZW39" s="20"/>
      <c r="HZX39" s="20"/>
      <c r="HZY39" s="20"/>
      <c r="HZZ39" s="20"/>
      <c r="IAA39" s="20"/>
      <c r="IAB39" s="20"/>
      <c r="IAC39" s="20"/>
      <c r="IAD39" s="20"/>
      <c r="IAE39" s="20"/>
      <c r="IAF39" s="20"/>
      <c r="IAG39" s="20"/>
      <c r="IAH39" s="20"/>
      <c r="IAI39" s="20"/>
      <c r="IAJ39" s="20"/>
      <c r="IAK39" s="20"/>
      <c r="IAL39" s="20"/>
      <c r="IAM39" s="20"/>
      <c r="IAN39" s="20"/>
      <c r="IAO39" s="20"/>
      <c r="IAP39" s="20"/>
      <c r="IAQ39" s="20"/>
      <c r="IAR39" s="20"/>
      <c r="IAS39" s="20"/>
      <c r="IAT39" s="20"/>
      <c r="IAU39" s="20"/>
      <c r="IAV39" s="20"/>
      <c r="IAW39" s="20"/>
      <c r="IAX39" s="20"/>
      <c r="IAY39" s="20"/>
      <c r="IAZ39" s="20"/>
      <c r="IBA39" s="20"/>
      <c r="IBB39" s="20"/>
      <c r="IBC39" s="20"/>
      <c r="IBD39" s="20"/>
      <c r="IBE39" s="20"/>
      <c r="IBF39" s="20"/>
      <c r="IBG39" s="20"/>
      <c r="IBH39" s="20"/>
      <c r="IBI39" s="20"/>
      <c r="IBJ39" s="20"/>
      <c r="IBK39" s="20"/>
      <c r="IBL39" s="20"/>
      <c r="IBM39" s="20"/>
      <c r="IBN39" s="20"/>
      <c r="IBO39" s="20"/>
      <c r="IBP39" s="20"/>
      <c r="IBQ39" s="20"/>
      <c r="IBR39" s="20"/>
      <c r="IBS39" s="20"/>
      <c r="IBT39" s="20"/>
      <c r="IBU39" s="20"/>
      <c r="IBV39" s="20"/>
      <c r="IBW39" s="20"/>
      <c r="IBX39" s="20"/>
      <c r="IBY39" s="20"/>
      <c r="IBZ39" s="20"/>
      <c r="ICA39" s="20"/>
      <c r="ICB39" s="20"/>
      <c r="ICC39" s="20"/>
      <c r="ICD39" s="20"/>
      <c r="ICE39" s="20"/>
      <c r="ICF39" s="20"/>
      <c r="ICG39" s="20"/>
      <c r="ICH39" s="20"/>
      <c r="ICI39" s="20"/>
      <c r="ICJ39" s="20"/>
      <c r="ICK39" s="20"/>
      <c r="ICL39" s="20"/>
      <c r="ICM39" s="20"/>
      <c r="ICN39" s="20"/>
      <c r="ICO39" s="20"/>
      <c r="ICP39" s="20"/>
      <c r="ICQ39" s="20"/>
      <c r="ICR39" s="20"/>
      <c r="ICS39" s="20"/>
      <c r="ICT39" s="20"/>
      <c r="ICU39" s="20"/>
      <c r="ICV39" s="20"/>
      <c r="ICW39" s="20"/>
      <c r="ICX39" s="20"/>
      <c r="ICY39" s="20"/>
      <c r="ICZ39" s="20"/>
      <c r="IDA39" s="20"/>
      <c r="IDB39" s="20"/>
      <c r="IDC39" s="20"/>
      <c r="IDD39" s="20"/>
      <c r="IDE39" s="20"/>
      <c r="IDF39" s="20"/>
      <c r="IDG39" s="20"/>
      <c r="IDH39" s="20"/>
      <c r="IDI39" s="20"/>
      <c r="IDJ39" s="20"/>
      <c r="IDK39" s="20"/>
      <c r="IDL39" s="20"/>
      <c r="IDM39" s="20"/>
      <c r="IDN39" s="20"/>
      <c r="IDO39" s="20"/>
      <c r="IDP39" s="20"/>
      <c r="IDQ39" s="20"/>
      <c r="IDR39" s="20"/>
      <c r="IDS39" s="20"/>
      <c r="IDT39" s="20"/>
      <c r="IDU39" s="20"/>
      <c r="IDV39" s="20"/>
      <c r="IDW39" s="20"/>
      <c r="IDX39" s="20"/>
      <c r="IDY39" s="20"/>
      <c r="IDZ39" s="20"/>
      <c r="IEA39" s="20"/>
      <c r="IEB39" s="20"/>
      <c r="IEC39" s="20"/>
      <c r="IED39" s="20"/>
      <c r="IEE39" s="20"/>
      <c r="IEF39" s="20"/>
      <c r="IEG39" s="20"/>
      <c r="IEH39" s="20"/>
      <c r="IEI39" s="20"/>
      <c r="IEJ39" s="20"/>
      <c r="IEK39" s="20"/>
      <c r="IEL39" s="20"/>
      <c r="IEM39" s="20"/>
      <c r="IEN39" s="20"/>
      <c r="IEO39" s="20"/>
      <c r="IEP39" s="20"/>
      <c r="IEQ39" s="20"/>
      <c r="IER39" s="20"/>
      <c r="IES39" s="20"/>
      <c r="IET39" s="20"/>
      <c r="IEU39" s="20"/>
      <c r="IEV39" s="20"/>
      <c r="IEW39" s="20"/>
      <c r="IEX39" s="20"/>
      <c r="IEY39" s="20"/>
      <c r="IEZ39" s="20"/>
      <c r="IFA39" s="20"/>
      <c r="IFB39" s="20"/>
      <c r="IFC39" s="20"/>
      <c r="IFD39" s="20"/>
      <c r="IFE39" s="20"/>
      <c r="IFF39" s="20"/>
      <c r="IFG39" s="20"/>
      <c r="IFH39" s="20"/>
      <c r="IFI39" s="20"/>
      <c r="IFJ39" s="20"/>
      <c r="IFK39" s="20"/>
      <c r="IFL39" s="20"/>
      <c r="IFM39" s="20"/>
      <c r="IFN39" s="20"/>
      <c r="IFO39" s="20"/>
      <c r="IFP39" s="20"/>
      <c r="IFQ39" s="20"/>
      <c r="IFR39" s="20"/>
      <c r="IFS39" s="20"/>
      <c r="IFT39" s="20"/>
      <c r="IFU39" s="20"/>
      <c r="IFV39" s="20"/>
      <c r="IFW39" s="20"/>
      <c r="IFX39" s="20"/>
      <c r="IFY39" s="20"/>
      <c r="IFZ39" s="20"/>
      <c r="IGA39" s="20"/>
      <c r="IGB39" s="20"/>
      <c r="IGC39" s="20"/>
      <c r="IGD39" s="20"/>
      <c r="IGE39" s="20"/>
      <c r="IGF39" s="20"/>
      <c r="IGG39" s="20"/>
      <c r="IGH39" s="20"/>
      <c r="IGI39" s="20"/>
      <c r="IGJ39" s="20"/>
      <c r="IGK39" s="20"/>
      <c r="IGL39" s="20"/>
      <c r="IGM39" s="20"/>
      <c r="IGN39" s="20"/>
      <c r="IGO39" s="20"/>
      <c r="IGP39" s="20"/>
      <c r="IGQ39" s="20"/>
      <c r="IGR39" s="20"/>
      <c r="IGS39" s="20"/>
      <c r="IGT39" s="20"/>
      <c r="IGU39" s="20"/>
      <c r="IGV39" s="20"/>
      <c r="IGW39" s="20"/>
      <c r="IGX39" s="20"/>
      <c r="IGY39" s="20"/>
      <c r="IGZ39" s="20"/>
      <c r="IHA39" s="20"/>
      <c r="IHB39" s="20"/>
      <c r="IHC39" s="20"/>
      <c r="IHD39" s="20"/>
      <c r="IHE39" s="20"/>
      <c r="IHF39" s="20"/>
      <c r="IHG39" s="20"/>
      <c r="IHH39" s="20"/>
      <c r="IHI39" s="20"/>
      <c r="IHJ39" s="20"/>
      <c r="IHK39" s="20"/>
      <c r="IHL39" s="20"/>
      <c r="IHM39" s="20"/>
      <c r="IHN39" s="20"/>
      <c r="IHO39" s="20"/>
      <c r="IHP39" s="20"/>
      <c r="IHQ39" s="20"/>
      <c r="IHR39" s="20"/>
      <c r="IHS39" s="20"/>
      <c r="IHT39" s="20"/>
      <c r="IHU39" s="20"/>
      <c r="IHV39" s="20"/>
      <c r="IHW39" s="20"/>
      <c r="IHX39" s="20"/>
      <c r="IHY39" s="20"/>
      <c r="IHZ39" s="20"/>
      <c r="IIA39" s="20"/>
      <c r="IIB39" s="20"/>
      <c r="IIC39" s="20"/>
      <c r="IID39" s="20"/>
      <c r="IIE39" s="20"/>
      <c r="IIF39" s="20"/>
      <c r="IIG39" s="20"/>
      <c r="IIH39" s="20"/>
      <c r="III39" s="20"/>
      <c r="IIJ39" s="20"/>
      <c r="IIK39" s="20"/>
      <c r="IIL39" s="20"/>
      <c r="IIM39" s="20"/>
      <c r="IIN39" s="20"/>
      <c r="IIO39" s="20"/>
      <c r="IIP39" s="20"/>
      <c r="IIQ39" s="20"/>
      <c r="IIR39" s="20"/>
      <c r="IIS39" s="20"/>
      <c r="IIT39" s="20"/>
      <c r="IIU39" s="20"/>
      <c r="IIV39" s="20"/>
      <c r="IIW39" s="20"/>
      <c r="IIX39" s="20"/>
      <c r="IIY39" s="20"/>
      <c r="IIZ39" s="20"/>
      <c r="IJA39" s="20"/>
      <c r="IJB39" s="20"/>
      <c r="IJC39" s="20"/>
      <c r="IJD39" s="20"/>
      <c r="IJE39" s="20"/>
      <c r="IJF39" s="20"/>
      <c r="IJG39" s="20"/>
      <c r="IJH39" s="20"/>
      <c r="IJI39" s="20"/>
      <c r="IJJ39" s="20"/>
      <c r="IJK39" s="20"/>
      <c r="IJL39" s="20"/>
      <c r="IJM39" s="20"/>
      <c r="IJN39" s="20"/>
      <c r="IJO39" s="20"/>
      <c r="IJP39" s="20"/>
      <c r="IJQ39" s="20"/>
      <c r="IJR39" s="20"/>
      <c r="IJS39" s="20"/>
      <c r="IJT39" s="20"/>
      <c r="IJU39" s="20"/>
      <c r="IJV39" s="20"/>
      <c r="IJW39" s="20"/>
      <c r="IJX39" s="20"/>
      <c r="IJY39" s="20"/>
      <c r="IJZ39" s="20"/>
      <c r="IKA39" s="20"/>
      <c r="IKB39" s="20"/>
      <c r="IKC39" s="20"/>
      <c r="IKD39" s="20"/>
      <c r="IKE39" s="20"/>
      <c r="IKF39" s="20"/>
      <c r="IKG39" s="20"/>
      <c r="IKH39" s="20"/>
      <c r="IKI39" s="20"/>
      <c r="IKJ39" s="20"/>
      <c r="IKK39" s="20"/>
      <c r="IKL39" s="20"/>
      <c r="IKM39" s="20"/>
      <c r="IKN39" s="20"/>
      <c r="IKO39" s="20"/>
      <c r="IKP39" s="20"/>
      <c r="IKQ39" s="20"/>
      <c r="IKR39" s="20"/>
      <c r="IKS39" s="20"/>
      <c r="IKT39" s="20"/>
      <c r="IKU39" s="20"/>
      <c r="IKV39" s="20"/>
      <c r="IKW39" s="20"/>
      <c r="IKX39" s="20"/>
      <c r="IKY39" s="20"/>
      <c r="IKZ39" s="20"/>
      <c r="ILA39" s="20"/>
      <c r="ILB39" s="20"/>
      <c r="ILC39" s="20"/>
      <c r="ILD39" s="20"/>
      <c r="ILE39" s="20"/>
      <c r="ILF39" s="20"/>
      <c r="ILG39" s="20"/>
      <c r="ILH39" s="20"/>
      <c r="ILI39" s="20"/>
      <c r="ILJ39" s="20"/>
      <c r="ILK39" s="20"/>
      <c r="ILL39" s="20"/>
      <c r="ILM39" s="20"/>
      <c r="ILN39" s="20"/>
      <c r="ILO39" s="20"/>
      <c r="ILP39" s="20"/>
      <c r="ILQ39" s="20"/>
      <c r="ILR39" s="20"/>
      <c r="ILS39" s="20"/>
      <c r="ILT39" s="20"/>
      <c r="ILU39" s="20"/>
      <c r="ILV39" s="20"/>
      <c r="ILW39" s="20"/>
      <c r="ILX39" s="20"/>
      <c r="ILY39" s="20"/>
      <c r="ILZ39" s="20"/>
      <c r="IMA39" s="20"/>
      <c r="IMB39" s="20"/>
      <c r="IMC39" s="20"/>
      <c r="IMD39" s="20"/>
      <c r="IME39" s="20"/>
      <c r="IMF39" s="20"/>
      <c r="IMG39" s="20"/>
      <c r="IMH39" s="20"/>
      <c r="IMI39" s="20"/>
      <c r="IMJ39" s="20"/>
      <c r="IMK39" s="20"/>
      <c r="IML39" s="20"/>
      <c r="IMM39" s="20"/>
      <c r="IMN39" s="20"/>
      <c r="IMO39" s="20"/>
      <c r="IMP39" s="20"/>
      <c r="IMQ39" s="20"/>
      <c r="IMR39" s="20"/>
      <c r="IMS39" s="20"/>
      <c r="IMT39" s="20"/>
      <c r="IMU39" s="20"/>
      <c r="IMV39" s="20"/>
      <c r="IMW39" s="20"/>
      <c r="IMX39" s="20"/>
      <c r="IMY39" s="20"/>
      <c r="IMZ39" s="20"/>
      <c r="INA39" s="20"/>
      <c r="INB39" s="20"/>
      <c r="INC39" s="20"/>
      <c r="IND39" s="20"/>
      <c r="INE39" s="20"/>
      <c r="INF39" s="20"/>
      <c r="ING39" s="20"/>
      <c r="INH39" s="20"/>
      <c r="INI39" s="20"/>
      <c r="INJ39" s="20"/>
      <c r="INK39" s="20"/>
      <c r="INL39" s="20"/>
      <c r="INM39" s="20"/>
      <c r="INN39" s="20"/>
      <c r="INO39" s="20"/>
      <c r="INP39" s="20"/>
      <c r="INQ39" s="20"/>
      <c r="INR39" s="20"/>
      <c r="INS39" s="20"/>
      <c r="INT39" s="20"/>
      <c r="INU39" s="20"/>
      <c r="INV39" s="20"/>
      <c r="INW39" s="20"/>
      <c r="INX39" s="20"/>
      <c r="INY39" s="20"/>
      <c r="INZ39" s="20"/>
      <c r="IOA39" s="20"/>
      <c r="IOB39" s="20"/>
      <c r="IOC39" s="20"/>
      <c r="IOD39" s="20"/>
      <c r="IOE39" s="20"/>
      <c r="IOF39" s="20"/>
      <c r="IOG39" s="20"/>
      <c r="IOH39" s="20"/>
      <c r="IOI39" s="20"/>
      <c r="IOJ39" s="20"/>
      <c r="IOK39" s="20"/>
      <c r="IOL39" s="20"/>
      <c r="IOM39" s="20"/>
      <c r="ION39" s="20"/>
      <c r="IOO39" s="20"/>
      <c r="IOP39" s="20"/>
      <c r="IOQ39" s="20"/>
      <c r="IOR39" s="20"/>
      <c r="IOS39" s="20"/>
      <c r="IOT39" s="20"/>
      <c r="IOU39" s="20"/>
      <c r="IOV39" s="20"/>
      <c r="IOW39" s="20"/>
      <c r="IOX39" s="20"/>
      <c r="IOY39" s="20"/>
      <c r="IOZ39" s="20"/>
      <c r="IPA39" s="20"/>
      <c r="IPB39" s="20"/>
      <c r="IPC39" s="20"/>
      <c r="IPD39" s="20"/>
      <c r="IPE39" s="20"/>
      <c r="IPF39" s="20"/>
      <c r="IPG39" s="20"/>
      <c r="IPH39" s="20"/>
      <c r="IPI39" s="20"/>
      <c r="IPJ39" s="20"/>
      <c r="IPK39" s="20"/>
      <c r="IPL39" s="20"/>
      <c r="IPM39" s="20"/>
      <c r="IPN39" s="20"/>
      <c r="IPO39" s="20"/>
      <c r="IPP39" s="20"/>
      <c r="IPQ39" s="20"/>
      <c r="IPR39" s="20"/>
      <c r="IPS39" s="20"/>
      <c r="IPT39" s="20"/>
      <c r="IPU39" s="20"/>
      <c r="IPV39" s="20"/>
      <c r="IPW39" s="20"/>
      <c r="IPX39" s="20"/>
      <c r="IPY39" s="20"/>
      <c r="IPZ39" s="20"/>
      <c r="IQA39" s="20"/>
      <c r="IQB39" s="20"/>
      <c r="IQC39" s="20"/>
      <c r="IQD39" s="20"/>
      <c r="IQE39" s="20"/>
      <c r="IQF39" s="20"/>
      <c r="IQG39" s="20"/>
      <c r="IQH39" s="20"/>
      <c r="IQI39" s="20"/>
      <c r="IQJ39" s="20"/>
      <c r="IQK39" s="20"/>
      <c r="IQL39" s="20"/>
      <c r="IQM39" s="20"/>
      <c r="IQN39" s="20"/>
      <c r="IQO39" s="20"/>
      <c r="IQP39" s="20"/>
      <c r="IQQ39" s="20"/>
      <c r="IQR39" s="20"/>
      <c r="IQS39" s="20"/>
      <c r="IQT39" s="20"/>
      <c r="IQU39" s="20"/>
      <c r="IQV39" s="20"/>
      <c r="IQW39" s="20"/>
      <c r="IQX39" s="20"/>
      <c r="IQY39" s="20"/>
      <c r="IQZ39" s="20"/>
      <c r="IRA39" s="20"/>
      <c r="IRB39" s="20"/>
      <c r="IRC39" s="20"/>
      <c r="IRD39" s="20"/>
      <c r="IRE39" s="20"/>
      <c r="IRF39" s="20"/>
      <c r="IRG39" s="20"/>
      <c r="IRH39" s="20"/>
      <c r="IRI39" s="20"/>
      <c r="IRJ39" s="20"/>
      <c r="IRK39" s="20"/>
      <c r="IRL39" s="20"/>
      <c r="IRM39" s="20"/>
      <c r="IRN39" s="20"/>
      <c r="IRO39" s="20"/>
      <c r="IRP39" s="20"/>
      <c r="IRQ39" s="20"/>
      <c r="IRR39" s="20"/>
      <c r="IRS39" s="20"/>
      <c r="IRT39" s="20"/>
      <c r="IRU39" s="20"/>
      <c r="IRV39" s="20"/>
      <c r="IRW39" s="20"/>
      <c r="IRX39" s="20"/>
      <c r="IRY39" s="20"/>
      <c r="IRZ39" s="20"/>
      <c r="ISA39" s="20"/>
      <c r="ISB39" s="20"/>
      <c r="ISC39" s="20"/>
      <c r="ISD39" s="20"/>
      <c r="ISE39" s="20"/>
      <c r="ISF39" s="20"/>
      <c r="ISG39" s="20"/>
      <c r="ISH39" s="20"/>
      <c r="ISI39" s="20"/>
      <c r="ISJ39" s="20"/>
      <c r="ISK39" s="20"/>
      <c r="ISL39" s="20"/>
      <c r="ISM39" s="20"/>
      <c r="ISN39" s="20"/>
      <c r="ISO39" s="20"/>
      <c r="ISP39" s="20"/>
      <c r="ISQ39" s="20"/>
      <c r="ISR39" s="20"/>
      <c r="ISS39" s="20"/>
      <c r="IST39" s="20"/>
      <c r="ISU39" s="20"/>
      <c r="ISV39" s="20"/>
      <c r="ISW39" s="20"/>
      <c r="ISX39" s="20"/>
      <c r="ISY39" s="20"/>
      <c r="ISZ39" s="20"/>
      <c r="ITA39" s="20"/>
      <c r="ITB39" s="20"/>
      <c r="ITC39" s="20"/>
      <c r="ITD39" s="20"/>
      <c r="ITE39" s="20"/>
      <c r="ITF39" s="20"/>
      <c r="ITG39" s="20"/>
      <c r="ITH39" s="20"/>
      <c r="ITI39" s="20"/>
      <c r="ITJ39" s="20"/>
      <c r="ITK39" s="20"/>
      <c r="ITL39" s="20"/>
      <c r="ITM39" s="20"/>
      <c r="ITN39" s="20"/>
      <c r="ITO39" s="20"/>
      <c r="ITP39" s="20"/>
      <c r="ITQ39" s="20"/>
      <c r="ITR39" s="20"/>
      <c r="ITS39" s="20"/>
      <c r="ITT39" s="20"/>
      <c r="ITU39" s="20"/>
      <c r="ITV39" s="20"/>
      <c r="ITW39" s="20"/>
      <c r="ITX39" s="20"/>
      <c r="ITY39" s="20"/>
      <c r="ITZ39" s="20"/>
      <c r="IUA39" s="20"/>
      <c r="IUB39" s="20"/>
      <c r="IUC39" s="20"/>
      <c r="IUD39" s="20"/>
      <c r="IUE39" s="20"/>
      <c r="IUF39" s="20"/>
      <c r="IUG39" s="20"/>
      <c r="IUH39" s="20"/>
      <c r="IUI39" s="20"/>
      <c r="IUJ39" s="20"/>
      <c r="IUK39" s="20"/>
      <c r="IUL39" s="20"/>
      <c r="IUM39" s="20"/>
      <c r="IUN39" s="20"/>
      <c r="IUO39" s="20"/>
      <c r="IUP39" s="20"/>
      <c r="IUQ39" s="20"/>
      <c r="IUR39" s="20"/>
      <c r="IUS39" s="20"/>
      <c r="IUT39" s="20"/>
      <c r="IUU39" s="20"/>
      <c r="IUV39" s="20"/>
      <c r="IUW39" s="20"/>
      <c r="IUX39" s="20"/>
      <c r="IUY39" s="20"/>
      <c r="IUZ39" s="20"/>
      <c r="IVA39" s="20"/>
      <c r="IVB39" s="20"/>
      <c r="IVC39" s="20"/>
      <c r="IVD39" s="20"/>
      <c r="IVE39" s="20"/>
      <c r="IVF39" s="20"/>
      <c r="IVG39" s="20"/>
      <c r="IVH39" s="20"/>
      <c r="IVI39" s="20"/>
      <c r="IVJ39" s="20"/>
      <c r="IVK39" s="20"/>
      <c r="IVL39" s="20"/>
      <c r="IVM39" s="20"/>
      <c r="IVN39" s="20"/>
      <c r="IVO39" s="20"/>
      <c r="IVP39" s="20"/>
      <c r="IVQ39" s="20"/>
      <c r="IVR39" s="20"/>
      <c r="IVS39" s="20"/>
      <c r="IVT39" s="20"/>
      <c r="IVU39" s="20"/>
      <c r="IVV39" s="20"/>
      <c r="IVW39" s="20"/>
      <c r="IVX39" s="20"/>
      <c r="IVY39" s="20"/>
      <c r="IVZ39" s="20"/>
      <c r="IWA39" s="20"/>
      <c r="IWB39" s="20"/>
      <c r="IWC39" s="20"/>
      <c r="IWD39" s="20"/>
      <c r="IWE39" s="20"/>
      <c r="IWF39" s="20"/>
      <c r="IWG39" s="20"/>
      <c r="IWH39" s="20"/>
      <c r="IWI39" s="20"/>
      <c r="IWJ39" s="20"/>
      <c r="IWK39" s="20"/>
      <c r="IWL39" s="20"/>
      <c r="IWM39" s="20"/>
      <c r="IWN39" s="20"/>
      <c r="IWO39" s="20"/>
      <c r="IWP39" s="20"/>
      <c r="IWQ39" s="20"/>
      <c r="IWR39" s="20"/>
      <c r="IWS39" s="20"/>
      <c r="IWT39" s="20"/>
      <c r="IWU39" s="20"/>
      <c r="IWV39" s="20"/>
      <c r="IWW39" s="20"/>
      <c r="IWX39" s="20"/>
      <c r="IWY39" s="20"/>
      <c r="IWZ39" s="20"/>
      <c r="IXA39" s="20"/>
      <c r="IXB39" s="20"/>
      <c r="IXC39" s="20"/>
      <c r="IXD39" s="20"/>
      <c r="IXE39" s="20"/>
      <c r="IXF39" s="20"/>
      <c r="IXG39" s="20"/>
      <c r="IXH39" s="20"/>
      <c r="IXI39" s="20"/>
      <c r="IXJ39" s="20"/>
      <c r="IXK39" s="20"/>
      <c r="IXL39" s="20"/>
      <c r="IXM39" s="20"/>
      <c r="IXN39" s="20"/>
      <c r="IXO39" s="20"/>
      <c r="IXP39" s="20"/>
      <c r="IXQ39" s="20"/>
      <c r="IXR39" s="20"/>
      <c r="IXS39" s="20"/>
      <c r="IXT39" s="20"/>
      <c r="IXU39" s="20"/>
      <c r="IXV39" s="20"/>
      <c r="IXW39" s="20"/>
      <c r="IXX39" s="20"/>
      <c r="IXY39" s="20"/>
      <c r="IXZ39" s="20"/>
      <c r="IYA39" s="20"/>
      <c r="IYB39" s="20"/>
      <c r="IYC39" s="20"/>
      <c r="IYD39" s="20"/>
      <c r="IYE39" s="20"/>
      <c r="IYF39" s="20"/>
      <c r="IYG39" s="20"/>
      <c r="IYH39" s="20"/>
      <c r="IYI39" s="20"/>
      <c r="IYJ39" s="20"/>
      <c r="IYK39" s="20"/>
      <c r="IYL39" s="20"/>
      <c r="IYM39" s="20"/>
      <c r="IYN39" s="20"/>
      <c r="IYO39" s="20"/>
      <c r="IYP39" s="20"/>
      <c r="IYQ39" s="20"/>
      <c r="IYR39" s="20"/>
      <c r="IYS39" s="20"/>
      <c r="IYT39" s="20"/>
      <c r="IYU39" s="20"/>
      <c r="IYV39" s="20"/>
      <c r="IYW39" s="20"/>
      <c r="IYX39" s="20"/>
      <c r="IYY39" s="20"/>
      <c r="IYZ39" s="20"/>
      <c r="IZA39" s="20"/>
      <c r="IZB39" s="20"/>
      <c r="IZC39" s="20"/>
      <c r="IZD39" s="20"/>
      <c r="IZE39" s="20"/>
      <c r="IZF39" s="20"/>
      <c r="IZG39" s="20"/>
      <c r="IZH39" s="20"/>
      <c r="IZI39" s="20"/>
      <c r="IZJ39" s="20"/>
      <c r="IZK39" s="20"/>
      <c r="IZL39" s="20"/>
      <c r="IZM39" s="20"/>
      <c r="IZN39" s="20"/>
      <c r="IZO39" s="20"/>
      <c r="IZP39" s="20"/>
      <c r="IZQ39" s="20"/>
      <c r="IZR39" s="20"/>
      <c r="IZS39" s="20"/>
      <c r="IZT39" s="20"/>
      <c r="IZU39" s="20"/>
      <c r="IZV39" s="20"/>
      <c r="IZW39" s="20"/>
      <c r="IZX39" s="20"/>
      <c r="IZY39" s="20"/>
      <c r="IZZ39" s="20"/>
      <c r="JAA39" s="20"/>
      <c r="JAB39" s="20"/>
      <c r="JAC39" s="20"/>
      <c r="JAD39" s="20"/>
      <c r="JAE39" s="20"/>
      <c r="JAF39" s="20"/>
      <c r="JAG39" s="20"/>
      <c r="JAH39" s="20"/>
      <c r="JAI39" s="20"/>
      <c r="JAJ39" s="20"/>
      <c r="JAK39" s="20"/>
      <c r="JAL39" s="20"/>
      <c r="JAM39" s="20"/>
      <c r="JAN39" s="20"/>
      <c r="JAO39" s="20"/>
      <c r="JAP39" s="20"/>
      <c r="JAQ39" s="20"/>
      <c r="JAR39" s="20"/>
      <c r="JAS39" s="20"/>
      <c r="JAT39" s="20"/>
      <c r="JAU39" s="20"/>
      <c r="JAV39" s="20"/>
      <c r="JAW39" s="20"/>
      <c r="JAX39" s="20"/>
      <c r="JAY39" s="20"/>
      <c r="JAZ39" s="20"/>
      <c r="JBA39" s="20"/>
      <c r="JBB39" s="20"/>
      <c r="JBC39" s="20"/>
      <c r="JBD39" s="20"/>
      <c r="JBE39" s="20"/>
      <c r="JBF39" s="20"/>
      <c r="JBG39" s="20"/>
      <c r="JBH39" s="20"/>
      <c r="JBI39" s="20"/>
      <c r="JBJ39" s="20"/>
      <c r="JBK39" s="20"/>
      <c r="JBL39" s="20"/>
      <c r="JBM39" s="20"/>
      <c r="JBN39" s="20"/>
      <c r="JBO39" s="20"/>
      <c r="JBP39" s="20"/>
      <c r="JBQ39" s="20"/>
      <c r="JBR39" s="20"/>
      <c r="JBS39" s="20"/>
      <c r="JBT39" s="20"/>
      <c r="JBU39" s="20"/>
      <c r="JBV39" s="20"/>
      <c r="JBW39" s="20"/>
      <c r="JBX39" s="20"/>
      <c r="JBY39" s="20"/>
      <c r="JBZ39" s="20"/>
      <c r="JCA39" s="20"/>
      <c r="JCB39" s="20"/>
      <c r="JCC39" s="20"/>
      <c r="JCD39" s="20"/>
      <c r="JCE39" s="20"/>
      <c r="JCF39" s="20"/>
      <c r="JCG39" s="20"/>
      <c r="JCH39" s="20"/>
      <c r="JCI39" s="20"/>
      <c r="JCJ39" s="20"/>
      <c r="JCK39" s="20"/>
      <c r="JCL39" s="20"/>
      <c r="JCM39" s="20"/>
      <c r="JCN39" s="20"/>
      <c r="JCO39" s="20"/>
      <c r="JCP39" s="20"/>
      <c r="JCQ39" s="20"/>
      <c r="JCR39" s="20"/>
      <c r="JCS39" s="20"/>
      <c r="JCT39" s="20"/>
      <c r="JCU39" s="20"/>
      <c r="JCV39" s="20"/>
      <c r="JCW39" s="20"/>
      <c r="JCX39" s="20"/>
      <c r="JCY39" s="20"/>
      <c r="JCZ39" s="20"/>
      <c r="JDA39" s="20"/>
      <c r="JDB39" s="20"/>
      <c r="JDC39" s="20"/>
      <c r="JDD39" s="20"/>
      <c r="JDE39" s="20"/>
      <c r="JDF39" s="20"/>
      <c r="JDG39" s="20"/>
      <c r="JDH39" s="20"/>
      <c r="JDI39" s="20"/>
      <c r="JDJ39" s="20"/>
      <c r="JDK39" s="20"/>
      <c r="JDL39" s="20"/>
      <c r="JDM39" s="20"/>
      <c r="JDN39" s="20"/>
      <c r="JDO39" s="20"/>
      <c r="JDP39" s="20"/>
      <c r="JDQ39" s="20"/>
      <c r="JDR39" s="20"/>
      <c r="JDS39" s="20"/>
      <c r="JDT39" s="20"/>
      <c r="JDU39" s="20"/>
      <c r="JDV39" s="20"/>
      <c r="JDW39" s="20"/>
      <c r="JDX39" s="20"/>
      <c r="JDY39" s="20"/>
      <c r="JDZ39" s="20"/>
      <c r="JEA39" s="20"/>
      <c r="JEB39" s="20"/>
      <c r="JEC39" s="20"/>
      <c r="JED39" s="20"/>
      <c r="JEE39" s="20"/>
      <c r="JEF39" s="20"/>
      <c r="JEG39" s="20"/>
      <c r="JEH39" s="20"/>
      <c r="JEI39" s="20"/>
      <c r="JEJ39" s="20"/>
      <c r="JEK39" s="20"/>
      <c r="JEL39" s="20"/>
      <c r="JEM39" s="20"/>
      <c r="JEN39" s="20"/>
      <c r="JEO39" s="20"/>
      <c r="JEP39" s="20"/>
      <c r="JEQ39" s="20"/>
      <c r="JER39" s="20"/>
      <c r="JES39" s="20"/>
      <c r="JET39" s="20"/>
      <c r="JEU39" s="20"/>
      <c r="JEV39" s="20"/>
      <c r="JEW39" s="20"/>
      <c r="JEX39" s="20"/>
      <c r="JEY39" s="20"/>
      <c r="JEZ39" s="20"/>
      <c r="JFA39" s="20"/>
      <c r="JFB39" s="20"/>
      <c r="JFC39" s="20"/>
      <c r="JFD39" s="20"/>
      <c r="JFE39" s="20"/>
      <c r="JFF39" s="20"/>
      <c r="JFG39" s="20"/>
      <c r="JFH39" s="20"/>
      <c r="JFI39" s="20"/>
      <c r="JFJ39" s="20"/>
      <c r="JFK39" s="20"/>
      <c r="JFL39" s="20"/>
      <c r="JFM39" s="20"/>
      <c r="JFN39" s="20"/>
      <c r="JFO39" s="20"/>
      <c r="JFP39" s="20"/>
      <c r="JFQ39" s="20"/>
      <c r="JFR39" s="20"/>
      <c r="JFS39" s="20"/>
      <c r="JFT39" s="20"/>
      <c r="JFU39" s="20"/>
      <c r="JFV39" s="20"/>
      <c r="JFW39" s="20"/>
      <c r="JFX39" s="20"/>
      <c r="JFY39" s="20"/>
      <c r="JFZ39" s="20"/>
      <c r="JGA39" s="20"/>
      <c r="JGB39" s="20"/>
      <c r="JGC39" s="20"/>
      <c r="JGD39" s="20"/>
      <c r="JGE39" s="20"/>
      <c r="JGF39" s="20"/>
      <c r="JGG39" s="20"/>
      <c r="JGH39" s="20"/>
      <c r="JGI39" s="20"/>
      <c r="JGJ39" s="20"/>
      <c r="JGK39" s="20"/>
      <c r="JGL39" s="20"/>
      <c r="JGM39" s="20"/>
      <c r="JGN39" s="20"/>
      <c r="JGO39" s="20"/>
      <c r="JGP39" s="20"/>
      <c r="JGQ39" s="20"/>
      <c r="JGR39" s="20"/>
      <c r="JGS39" s="20"/>
      <c r="JGT39" s="20"/>
      <c r="JGU39" s="20"/>
      <c r="JGV39" s="20"/>
      <c r="JGW39" s="20"/>
      <c r="JGX39" s="20"/>
      <c r="JGY39" s="20"/>
      <c r="JGZ39" s="20"/>
      <c r="JHA39" s="20"/>
      <c r="JHB39" s="20"/>
      <c r="JHC39" s="20"/>
      <c r="JHD39" s="20"/>
      <c r="JHE39" s="20"/>
      <c r="JHF39" s="20"/>
      <c r="JHG39" s="20"/>
      <c r="JHH39" s="20"/>
      <c r="JHI39" s="20"/>
      <c r="JHJ39" s="20"/>
      <c r="JHK39" s="20"/>
      <c r="JHL39" s="20"/>
      <c r="JHM39" s="20"/>
      <c r="JHN39" s="20"/>
      <c r="JHO39" s="20"/>
      <c r="JHP39" s="20"/>
      <c r="JHQ39" s="20"/>
      <c r="JHR39" s="20"/>
      <c r="JHS39" s="20"/>
      <c r="JHT39" s="20"/>
      <c r="JHU39" s="20"/>
      <c r="JHV39" s="20"/>
      <c r="JHW39" s="20"/>
      <c r="JHX39" s="20"/>
      <c r="JHY39" s="20"/>
      <c r="JHZ39" s="20"/>
      <c r="JIA39" s="20"/>
      <c r="JIB39" s="20"/>
      <c r="JIC39" s="20"/>
      <c r="JID39" s="20"/>
      <c r="JIE39" s="20"/>
      <c r="JIF39" s="20"/>
      <c r="JIG39" s="20"/>
      <c r="JIH39" s="20"/>
      <c r="JII39" s="20"/>
      <c r="JIJ39" s="20"/>
      <c r="JIK39" s="20"/>
      <c r="JIL39" s="20"/>
      <c r="JIM39" s="20"/>
      <c r="JIN39" s="20"/>
      <c r="JIO39" s="20"/>
      <c r="JIP39" s="20"/>
      <c r="JIQ39" s="20"/>
      <c r="JIR39" s="20"/>
      <c r="JIS39" s="20"/>
      <c r="JIT39" s="20"/>
      <c r="JIU39" s="20"/>
      <c r="JIV39" s="20"/>
      <c r="JIW39" s="20"/>
      <c r="JIX39" s="20"/>
      <c r="JIY39" s="20"/>
      <c r="JIZ39" s="20"/>
      <c r="JJA39" s="20"/>
      <c r="JJB39" s="20"/>
      <c r="JJC39" s="20"/>
      <c r="JJD39" s="20"/>
      <c r="JJE39" s="20"/>
      <c r="JJF39" s="20"/>
      <c r="JJG39" s="20"/>
      <c r="JJH39" s="20"/>
      <c r="JJI39" s="20"/>
      <c r="JJJ39" s="20"/>
      <c r="JJK39" s="20"/>
      <c r="JJL39" s="20"/>
      <c r="JJM39" s="20"/>
      <c r="JJN39" s="20"/>
      <c r="JJO39" s="20"/>
      <c r="JJP39" s="20"/>
      <c r="JJQ39" s="20"/>
      <c r="JJR39" s="20"/>
      <c r="JJS39" s="20"/>
      <c r="JJT39" s="20"/>
      <c r="JJU39" s="20"/>
      <c r="JJV39" s="20"/>
      <c r="JJW39" s="20"/>
      <c r="JJX39" s="20"/>
      <c r="JJY39" s="20"/>
      <c r="JJZ39" s="20"/>
      <c r="JKA39" s="20"/>
      <c r="JKB39" s="20"/>
      <c r="JKC39" s="20"/>
      <c r="JKD39" s="20"/>
      <c r="JKE39" s="20"/>
      <c r="JKF39" s="20"/>
      <c r="JKG39" s="20"/>
      <c r="JKH39" s="20"/>
      <c r="JKI39" s="20"/>
      <c r="JKJ39" s="20"/>
      <c r="JKK39" s="20"/>
      <c r="JKL39" s="20"/>
      <c r="JKM39" s="20"/>
      <c r="JKN39" s="20"/>
      <c r="JKO39" s="20"/>
      <c r="JKP39" s="20"/>
      <c r="JKQ39" s="20"/>
      <c r="JKR39" s="20"/>
      <c r="JKS39" s="20"/>
      <c r="JKT39" s="20"/>
      <c r="JKU39" s="20"/>
      <c r="JKV39" s="20"/>
      <c r="JKW39" s="20"/>
      <c r="JKX39" s="20"/>
      <c r="JKY39" s="20"/>
      <c r="JKZ39" s="20"/>
      <c r="JLA39" s="20"/>
      <c r="JLB39" s="20"/>
      <c r="JLC39" s="20"/>
      <c r="JLD39" s="20"/>
      <c r="JLE39" s="20"/>
      <c r="JLF39" s="20"/>
      <c r="JLG39" s="20"/>
      <c r="JLH39" s="20"/>
      <c r="JLI39" s="20"/>
      <c r="JLJ39" s="20"/>
      <c r="JLK39" s="20"/>
      <c r="JLL39" s="20"/>
      <c r="JLM39" s="20"/>
      <c r="JLN39" s="20"/>
      <c r="JLO39" s="20"/>
      <c r="JLP39" s="20"/>
      <c r="JLQ39" s="20"/>
      <c r="JLR39" s="20"/>
      <c r="JLS39" s="20"/>
      <c r="JLT39" s="20"/>
      <c r="JLU39" s="20"/>
      <c r="JLV39" s="20"/>
      <c r="JLW39" s="20"/>
      <c r="JLX39" s="20"/>
      <c r="JLY39" s="20"/>
      <c r="JLZ39" s="20"/>
      <c r="JMA39" s="20"/>
      <c r="JMB39" s="20"/>
      <c r="JMC39" s="20"/>
      <c r="JMD39" s="20"/>
      <c r="JME39" s="20"/>
      <c r="JMF39" s="20"/>
      <c r="JMG39" s="20"/>
      <c r="JMH39" s="20"/>
      <c r="JMI39" s="20"/>
      <c r="JMJ39" s="20"/>
      <c r="JMK39" s="20"/>
      <c r="JML39" s="20"/>
      <c r="JMM39" s="20"/>
      <c r="JMN39" s="20"/>
      <c r="JMO39" s="20"/>
      <c r="JMP39" s="20"/>
      <c r="JMQ39" s="20"/>
      <c r="JMR39" s="20"/>
      <c r="JMS39" s="20"/>
      <c r="JMT39" s="20"/>
      <c r="JMU39" s="20"/>
      <c r="JMV39" s="20"/>
      <c r="JMW39" s="20"/>
      <c r="JMX39" s="20"/>
      <c r="JMY39" s="20"/>
      <c r="JMZ39" s="20"/>
      <c r="JNA39" s="20"/>
      <c r="JNB39" s="20"/>
      <c r="JNC39" s="20"/>
      <c r="JND39" s="20"/>
      <c r="JNE39" s="20"/>
      <c r="JNF39" s="20"/>
      <c r="JNG39" s="20"/>
      <c r="JNH39" s="20"/>
      <c r="JNI39" s="20"/>
      <c r="JNJ39" s="20"/>
      <c r="JNK39" s="20"/>
      <c r="JNL39" s="20"/>
      <c r="JNM39" s="20"/>
      <c r="JNN39" s="20"/>
      <c r="JNO39" s="20"/>
      <c r="JNP39" s="20"/>
      <c r="JNQ39" s="20"/>
      <c r="JNR39" s="20"/>
      <c r="JNS39" s="20"/>
      <c r="JNT39" s="20"/>
      <c r="JNU39" s="20"/>
      <c r="JNV39" s="20"/>
      <c r="JNW39" s="20"/>
      <c r="JNX39" s="20"/>
      <c r="JNY39" s="20"/>
      <c r="JNZ39" s="20"/>
      <c r="JOA39" s="20"/>
      <c r="JOB39" s="20"/>
      <c r="JOC39" s="20"/>
      <c r="JOD39" s="20"/>
      <c r="JOE39" s="20"/>
      <c r="JOF39" s="20"/>
      <c r="JOG39" s="20"/>
      <c r="JOH39" s="20"/>
      <c r="JOI39" s="20"/>
      <c r="JOJ39" s="20"/>
      <c r="JOK39" s="20"/>
      <c r="JOL39" s="20"/>
      <c r="JOM39" s="20"/>
      <c r="JON39" s="20"/>
      <c r="JOO39" s="20"/>
      <c r="JOP39" s="20"/>
      <c r="JOQ39" s="20"/>
      <c r="JOR39" s="20"/>
      <c r="JOS39" s="20"/>
      <c r="JOT39" s="20"/>
      <c r="JOU39" s="20"/>
      <c r="JOV39" s="20"/>
      <c r="JOW39" s="20"/>
      <c r="JOX39" s="20"/>
      <c r="JOY39" s="20"/>
      <c r="JOZ39" s="20"/>
      <c r="JPA39" s="20"/>
      <c r="JPB39" s="20"/>
      <c r="JPC39" s="20"/>
      <c r="JPD39" s="20"/>
      <c r="JPE39" s="20"/>
      <c r="JPF39" s="20"/>
      <c r="JPG39" s="20"/>
      <c r="JPH39" s="20"/>
      <c r="JPI39" s="20"/>
      <c r="JPJ39" s="20"/>
      <c r="JPK39" s="20"/>
      <c r="JPL39" s="20"/>
      <c r="JPM39" s="20"/>
      <c r="JPN39" s="20"/>
      <c r="JPO39" s="20"/>
      <c r="JPP39" s="20"/>
      <c r="JPQ39" s="20"/>
      <c r="JPR39" s="20"/>
      <c r="JPS39" s="20"/>
      <c r="JPT39" s="20"/>
      <c r="JPU39" s="20"/>
      <c r="JPV39" s="20"/>
      <c r="JPW39" s="20"/>
      <c r="JPX39" s="20"/>
      <c r="JPY39" s="20"/>
      <c r="JPZ39" s="20"/>
      <c r="JQA39" s="20"/>
      <c r="JQB39" s="20"/>
      <c r="JQC39" s="20"/>
      <c r="JQD39" s="20"/>
      <c r="JQE39" s="20"/>
      <c r="JQF39" s="20"/>
      <c r="JQG39" s="20"/>
      <c r="JQH39" s="20"/>
      <c r="JQI39" s="20"/>
      <c r="JQJ39" s="20"/>
      <c r="JQK39" s="20"/>
      <c r="JQL39" s="20"/>
      <c r="JQM39" s="20"/>
      <c r="JQN39" s="20"/>
      <c r="JQO39" s="20"/>
      <c r="JQP39" s="20"/>
      <c r="JQQ39" s="20"/>
      <c r="JQR39" s="20"/>
      <c r="JQS39" s="20"/>
      <c r="JQT39" s="20"/>
      <c r="JQU39" s="20"/>
      <c r="JQV39" s="20"/>
      <c r="JQW39" s="20"/>
      <c r="JQX39" s="20"/>
      <c r="JQY39" s="20"/>
      <c r="JQZ39" s="20"/>
      <c r="JRA39" s="20"/>
      <c r="JRB39" s="20"/>
      <c r="JRC39" s="20"/>
      <c r="JRD39" s="20"/>
      <c r="JRE39" s="20"/>
      <c r="JRF39" s="20"/>
      <c r="JRG39" s="20"/>
      <c r="JRH39" s="20"/>
      <c r="JRI39" s="20"/>
      <c r="JRJ39" s="20"/>
      <c r="JRK39" s="20"/>
      <c r="JRL39" s="20"/>
      <c r="JRM39" s="20"/>
      <c r="JRN39" s="20"/>
      <c r="JRO39" s="20"/>
      <c r="JRP39" s="20"/>
      <c r="JRQ39" s="20"/>
      <c r="JRR39" s="20"/>
      <c r="JRS39" s="20"/>
      <c r="JRT39" s="20"/>
      <c r="JRU39" s="20"/>
      <c r="JRV39" s="20"/>
      <c r="JRW39" s="20"/>
      <c r="JRX39" s="20"/>
      <c r="JRY39" s="20"/>
      <c r="JRZ39" s="20"/>
      <c r="JSA39" s="20"/>
      <c r="JSB39" s="20"/>
      <c r="JSC39" s="20"/>
      <c r="JSD39" s="20"/>
      <c r="JSE39" s="20"/>
      <c r="JSF39" s="20"/>
      <c r="JSG39" s="20"/>
      <c r="JSH39" s="20"/>
      <c r="JSI39" s="20"/>
      <c r="JSJ39" s="20"/>
      <c r="JSK39" s="20"/>
      <c r="JSL39" s="20"/>
      <c r="JSM39" s="20"/>
      <c r="JSN39" s="20"/>
      <c r="JSO39" s="20"/>
      <c r="JSP39" s="20"/>
      <c r="JSQ39" s="20"/>
      <c r="JSR39" s="20"/>
      <c r="JSS39" s="20"/>
      <c r="JST39" s="20"/>
      <c r="JSU39" s="20"/>
      <c r="JSV39" s="20"/>
      <c r="JSW39" s="20"/>
      <c r="JSX39" s="20"/>
      <c r="JSY39" s="20"/>
      <c r="JSZ39" s="20"/>
      <c r="JTA39" s="20"/>
      <c r="JTB39" s="20"/>
      <c r="JTC39" s="20"/>
      <c r="JTD39" s="20"/>
      <c r="JTE39" s="20"/>
      <c r="JTF39" s="20"/>
      <c r="JTG39" s="20"/>
      <c r="JTH39" s="20"/>
      <c r="JTI39" s="20"/>
      <c r="JTJ39" s="20"/>
      <c r="JTK39" s="20"/>
      <c r="JTL39" s="20"/>
      <c r="JTM39" s="20"/>
      <c r="JTN39" s="20"/>
      <c r="JTO39" s="20"/>
      <c r="JTP39" s="20"/>
      <c r="JTQ39" s="20"/>
      <c r="JTR39" s="20"/>
      <c r="JTS39" s="20"/>
      <c r="JTT39" s="20"/>
      <c r="JTU39" s="20"/>
      <c r="JTV39" s="20"/>
      <c r="JTW39" s="20"/>
      <c r="JTX39" s="20"/>
      <c r="JTY39" s="20"/>
      <c r="JTZ39" s="20"/>
      <c r="JUA39" s="20"/>
      <c r="JUB39" s="20"/>
      <c r="JUC39" s="20"/>
      <c r="JUD39" s="20"/>
      <c r="JUE39" s="20"/>
      <c r="JUF39" s="20"/>
      <c r="JUG39" s="20"/>
      <c r="JUH39" s="20"/>
      <c r="JUI39" s="20"/>
      <c r="JUJ39" s="20"/>
      <c r="JUK39" s="20"/>
      <c r="JUL39" s="20"/>
      <c r="JUM39" s="20"/>
      <c r="JUN39" s="20"/>
      <c r="JUO39" s="20"/>
      <c r="JUP39" s="20"/>
      <c r="JUQ39" s="20"/>
      <c r="JUR39" s="20"/>
      <c r="JUS39" s="20"/>
      <c r="JUT39" s="20"/>
      <c r="JUU39" s="20"/>
      <c r="JUV39" s="20"/>
      <c r="JUW39" s="20"/>
      <c r="JUX39" s="20"/>
      <c r="JUY39" s="20"/>
      <c r="JUZ39" s="20"/>
      <c r="JVA39" s="20"/>
      <c r="JVB39" s="20"/>
      <c r="JVC39" s="20"/>
      <c r="JVD39" s="20"/>
      <c r="JVE39" s="20"/>
      <c r="JVF39" s="20"/>
      <c r="JVG39" s="20"/>
      <c r="JVH39" s="20"/>
      <c r="JVI39" s="20"/>
      <c r="JVJ39" s="20"/>
      <c r="JVK39" s="20"/>
      <c r="JVL39" s="20"/>
      <c r="JVM39" s="20"/>
      <c r="JVN39" s="20"/>
      <c r="JVO39" s="20"/>
      <c r="JVP39" s="20"/>
      <c r="JVQ39" s="20"/>
      <c r="JVR39" s="20"/>
      <c r="JVS39" s="20"/>
      <c r="JVT39" s="20"/>
      <c r="JVU39" s="20"/>
      <c r="JVV39" s="20"/>
      <c r="JVW39" s="20"/>
      <c r="JVX39" s="20"/>
      <c r="JVY39" s="20"/>
      <c r="JVZ39" s="20"/>
      <c r="JWA39" s="20"/>
      <c r="JWB39" s="20"/>
      <c r="JWC39" s="20"/>
      <c r="JWD39" s="20"/>
      <c r="JWE39" s="20"/>
      <c r="JWF39" s="20"/>
      <c r="JWG39" s="20"/>
      <c r="JWH39" s="20"/>
      <c r="JWI39" s="20"/>
      <c r="JWJ39" s="20"/>
      <c r="JWK39" s="20"/>
      <c r="JWL39" s="20"/>
      <c r="JWM39" s="20"/>
      <c r="JWN39" s="20"/>
      <c r="JWO39" s="20"/>
      <c r="JWP39" s="20"/>
      <c r="JWQ39" s="20"/>
      <c r="JWR39" s="20"/>
      <c r="JWS39" s="20"/>
      <c r="JWT39" s="20"/>
      <c r="JWU39" s="20"/>
      <c r="JWV39" s="20"/>
      <c r="JWW39" s="20"/>
      <c r="JWX39" s="20"/>
      <c r="JWY39" s="20"/>
      <c r="JWZ39" s="20"/>
      <c r="JXA39" s="20"/>
      <c r="JXB39" s="20"/>
      <c r="JXC39" s="20"/>
      <c r="JXD39" s="20"/>
      <c r="JXE39" s="20"/>
      <c r="JXF39" s="20"/>
      <c r="JXG39" s="20"/>
      <c r="JXH39" s="20"/>
      <c r="JXI39" s="20"/>
      <c r="JXJ39" s="20"/>
      <c r="JXK39" s="20"/>
      <c r="JXL39" s="20"/>
      <c r="JXM39" s="20"/>
      <c r="JXN39" s="20"/>
      <c r="JXO39" s="20"/>
      <c r="JXP39" s="20"/>
      <c r="JXQ39" s="20"/>
      <c r="JXR39" s="20"/>
      <c r="JXS39" s="20"/>
      <c r="JXT39" s="20"/>
      <c r="JXU39" s="20"/>
      <c r="JXV39" s="20"/>
      <c r="JXW39" s="20"/>
      <c r="JXX39" s="20"/>
      <c r="JXY39" s="20"/>
      <c r="JXZ39" s="20"/>
      <c r="JYA39" s="20"/>
      <c r="JYB39" s="20"/>
      <c r="JYC39" s="20"/>
      <c r="JYD39" s="20"/>
      <c r="JYE39" s="20"/>
      <c r="JYF39" s="20"/>
      <c r="JYG39" s="20"/>
      <c r="JYH39" s="20"/>
      <c r="JYI39" s="20"/>
      <c r="JYJ39" s="20"/>
      <c r="JYK39" s="20"/>
      <c r="JYL39" s="20"/>
      <c r="JYM39" s="20"/>
      <c r="JYN39" s="20"/>
      <c r="JYO39" s="20"/>
      <c r="JYP39" s="20"/>
      <c r="JYQ39" s="20"/>
      <c r="JYR39" s="20"/>
      <c r="JYS39" s="20"/>
      <c r="JYT39" s="20"/>
      <c r="JYU39" s="20"/>
      <c r="JYV39" s="20"/>
      <c r="JYW39" s="20"/>
      <c r="JYX39" s="20"/>
      <c r="JYY39" s="20"/>
      <c r="JYZ39" s="20"/>
      <c r="JZA39" s="20"/>
      <c r="JZB39" s="20"/>
      <c r="JZC39" s="20"/>
      <c r="JZD39" s="20"/>
      <c r="JZE39" s="20"/>
      <c r="JZF39" s="20"/>
      <c r="JZG39" s="20"/>
      <c r="JZH39" s="20"/>
      <c r="JZI39" s="20"/>
      <c r="JZJ39" s="20"/>
      <c r="JZK39" s="20"/>
      <c r="JZL39" s="20"/>
      <c r="JZM39" s="20"/>
      <c r="JZN39" s="20"/>
      <c r="JZO39" s="20"/>
      <c r="JZP39" s="20"/>
      <c r="JZQ39" s="20"/>
      <c r="JZR39" s="20"/>
      <c r="JZS39" s="20"/>
      <c r="JZT39" s="20"/>
      <c r="JZU39" s="20"/>
      <c r="JZV39" s="20"/>
      <c r="JZW39" s="20"/>
      <c r="JZX39" s="20"/>
      <c r="JZY39" s="20"/>
      <c r="JZZ39" s="20"/>
      <c r="KAA39" s="20"/>
      <c r="KAB39" s="20"/>
      <c r="KAC39" s="20"/>
      <c r="KAD39" s="20"/>
      <c r="KAE39" s="20"/>
      <c r="KAF39" s="20"/>
      <c r="KAG39" s="20"/>
      <c r="KAH39" s="20"/>
      <c r="KAI39" s="20"/>
      <c r="KAJ39" s="20"/>
      <c r="KAK39" s="20"/>
      <c r="KAL39" s="20"/>
      <c r="KAM39" s="20"/>
      <c r="KAN39" s="20"/>
      <c r="KAO39" s="20"/>
      <c r="KAP39" s="20"/>
      <c r="KAQ39" s="20"/>
      <c r="KAR39" s="20"/>
      <c r="KAS39" s="20"/>
      <c r="KAT39" s="20"/>
      <c r="KAU39" s="20"/>
      <c r="KAV39" s="20"/>
      <c r="KAW39" s="20"/>
      <c r="KAX39" s="20"/>
      <c r="KAY39" s="20"/>
      <c r="KAZ39" s="20"/>
      <c r="KBA39" s="20"/>
      <c r="KBB39" s="20"/>
      <c r="KBC39" s="20"/>
      <c r="KBD39" s="20"/>
      <c r="KBE39" s="20"/>
      <c r="KBF39" s="20"/>
      <c r="KBG39" s="20"/>
      <c r="KBH39" s="20"/>
      <c r="KBI39" s="20"/>
      <c r="KBJ39" s="20"/>
      <c r="KBK39" s="20"/>
      <c r="KBL39" s="20"/>
      <c r="KBM39" s="20"/>
      <c r="KBN39" s="20"/>
      <c r="KBO39" s="20"/>
      <c r="KBP39" s="20"/>
      <c r="KBQ39" s="20"/>
      <c r="KBR39" s="20"/>
      <c r="KBS39" s="20"/>
      <c r="KBT39" s="20"/>
      <c r="KBU39" s="20"/>
      <c r="KBV39" s="20"/>
      <c r="KBW39" s="20"/>
      <c r="KBX39" s="20"/>
      <c r="KBY39" s="20"/>
      <c r="KBZ39" s="20"/>
      <c r="KCA39" s="20"/>
      <c r="KCB39" s="20"/>
      <c r="KCC39" s="20"/>
      <c r="KCD39" s="20"/>
      <c r="KCE39" s="20"/>
      <c r="KCF39" s="20"/>
      <c r="KCG39" s="20"/>
      <c r="KCH39" s="20"/>
      <c r="KCI39" s="20"/>
      <c r="KCJ39" s="20"/>
      <c r="KCK39" s="20"/>
      <c r="KCL39" s="20"/>
      <c r="KCM39" s="20"/>
      <c r="KCN39" s="20"/>
      <c r="KCO39" s="20"/>
      <c r="KCP39" s="20"/>
      <c r="KCQ39" s="20"/>
      <c r="KCR39" s="20"/>
      <c r="KCS39" s="20"/>
      <c r="KCT39" s="20"/>
      <c r="KCU39" s="20"/>
      <c r="KCV39" s="20"/>
      <c r="KCW39" s="20"/>
      <c r="KCX39" s="20"/>
      <c r="KCY39" s="20"/>
      <c r="KCZ39" s="20"/>
      <c r="KDA39" s="20"/>
      <c r="KDB39" s="20"/>
      <c r="KDC39" s="20"/>
      <c r="KDD39" s="20"/>
      <c r="KDE39" s="20"/>
      <c r="KDF39" s="20"/>
      <c r="KDG39" s="20"/>
      <c r="KDH39" s="20"/>
      <c r="KDI39" s="20"/>
      <c r="KDJ39" s="20"/>
      <c r="KDK39" s="20"/>
      <c r="KDL39" s="20"/>
      <c r="KDM39" s="20"/>
      <c r="KDN39" s="20"/>
      <c r="KDO39" s="20"/>
      <c r="KDP39" s="20"/>
      <c r="KDQ39" s="20"/>
      <c r="KDR39" s="20"/>
      <c r="KDS39" s="20"/>
      <c r="KDT39" s="20"/>
      <c r="KDU39" s="20"/>
      <c r="KDV39" s="20"/>
      <c r="KDW39" s="20"/>
      <c r="KDX39" s="20"/>
      <c r="KDY39" s="20"/>
      <c r="KDZ39" s="20"/>
      <c r="KEA39" s="20"/>
      <c r="KEB39" s="20"/>
      <c r="KEC39" s="20"/>
      <c r="KED39" s="20"/>
      <c r="KEE39" s="20"/>
      <c r="KEF39" s="20"/>
      <c r="KEG39" s="20"/>
      <c r="KEH39" s="20"/>
      <c r="KEI39" s="20"/>
      <c r="KEJ39" s="20"/>
      <c r="KEK39" s="20"/>
      <c r="KEL39" s="20"/>
      <c r="KEM39" s="20"/>
      <c r="KEN39" s="20"/>
      <c r="KEO39" s="20"/>
      <c r="KEP39" s="20"/>
      <c r="KEQ39" s="20"/>
      <c r="KER39" s="20"/>
      <c r="KES39" s="20"/>
      <c r="KET39" s="20"/>
      <c r="KEU39" s="20"/>
      <c r="KEV39" s="20"/>
      <c r="KEW39" s="20"/>
      <c r="KEX39" s="20"/>
      <c r="KEY39" s="20"/>
      <c r="KEZ39" s="20"/>
      <c r="KFA39" s="20"/>
      <c r="KFB39" s="20"/>
      <c r="KFC39" s="20"/>
      <c r="KFD39" s="20"/>
      <c r="KFE39" s="20"/>
      <c r="KFF39" s="20"/>
      <c r="KFG39" s="20"/>
      <c r="KFH39" s="20"/>
      <c r="KFI39" s="20"/>
      <c r="KFJ39" s="20"/>
      <c r="KFK39" s="20"/>
      <c r="KFL39" s="20"/>
      <c r="KFM39" s="20"/>
      <c r="KFN39" s="20"/>
      <c r="KFO39" s="20"/>
      <c r="KFP39" s="20"/>
      <c r="KFQ39" s="20"/>
      <c r="KFR39" s="20"/>
      <c r="KFS39" s="20"/>
      <c r="KFT39" s="20"/>
      <c r="KFU39" s="20"/>
      <c r="KFV39" s="20"/>
      <c r="KFW39" s="20"/>
      <c r="KFX39" s="20"/>
      <c r="KFY39" s="20"/>
      <c r="KFZ39" s="20"/>
      <c r="KGA39" s="20"/>
      <c r="KGB39" s="20"/>
      <c r="KGC39" s="20"/>
      <c r="KGD39" s="20"/>
      <c r="KGE39" s="20"/>
      <c r="KGF39" s="20"/>
      <c r="KGG39" s="20"/>
      <c r="KGH39" s="20"/>
      <c r="KGI39" s="20"/>
      <c r="KGJ39" s="20"/>
      <c r="KGK39" s="20"/>
      <c r="KGL39" s="20"/>
      <c r="KGM39" s="20"/>
      <c r="KGN39" s="20"/>
      <c r="KGO39" s="20"/>
      <c r="KGP39" s="20"/>
      <c r="KGQ39" s="20"/>
      <c r="KGR39" s="20"/>
      <c r="KGS39" s="20"/>
      <c r="KGT39" s="20"/>
      <c r="KGU39" s="20"/>
      <c r="KGV39" s="20"/>
      <c r="KGW39" s="20"/>
      <c r="KGX39" s="20"/>
      <c r="KGY39" s="20"/>
      <c r="KGZ39" s="20"/>
      <c r="KHA39" s="20"/>
      <c r="KHB39" s="20"/>
      <c r="KHC39" s="20"/>
      <c r="KHD39" s="20"/>
      <c r="KHE39" s="20"/>
      <c r="KHF39" s="20"/>
      <c r="KHG39" s="20"/>
      <c r="KHH39" s="20"/>
      <c r="KHI39" s="20"/>
      <c r="KHJ39" s="20"/>
      <c r="KHK39" s="20"/>
      <c r="KHL39" s="20"/>
      <c r="KHM39" s="20"/>
      <c r="KHN39" s="20"/>
      <c r="KHO39" s="20"/>
      <c r="KHP39" s="20"/>
      <c r="KHQ39" s="20"/>
      <c r="KHR39" s="20"/>
      <c r="KHS39" s="20"/>
      <c r="KHT39" s="20"/>
      <c r="KHU39" s="20"/>
      <c r="KHV39" s="20"/>
      <c r="KHW39" s="20"/>
      <c r="KHX39" s="20"/>
      <c r="KHY39" s="20"/>
      <c r="KHZ39" s="20"/>
      <c r="KIA39" s="20"/>
      <c r="KIB39" s="20"/>
      <c r="KIC39" s="20"/>
      <c r="KID39" s="20"/>
      <c r="KIE39" s="20"/>
      <c r="KIF39" s="20"/>
      <c r="KIG39" s="20"/>
      <c r="KIH39" s="20"/>
      <c r="KII39" s="20"/>
      <c r="KIJ39" s="20"/>
      <c r="KIK39" s="20"/>
      <c r="KIL39" s="20"/>
      <c r="KIM39" s="20"/>
      <c r="KIN39" s="20"/>
      <c r="KIO39" s="20"/>
      <c r="KIP39" s="20"/>
      <c r="KIQ39" s="20"/>
      <c r="KIR39" s="20"/>
      <c r="KIS39" s="20"/>
      <c r="KIT39" s="20"/>
      <c r="KIU39" s="20"/>
      <c r="KIV39" s="20"/>
      <c r="KIW39" s="20"/>
      <c r="KIX39" s="20"/>
      <c r="KIY39" s="20"/>
      <c r="KIZ39" s="20"/>
      <c r="KJA39" s="20"/>
      <c r="KJB39" s="20"/>
      <c r="KJC39" s="20"/>
      <c r="KJD39" s="20"/>
      <c r="KJE39" s="20"/>
      <c r="KJF39" s="20"/>
      <c r="KJG39" s="20"/>
      <c r="KJH39" s="20"/>
      <c r="KJI39" s="20"/>
      <c r="KJJ39" s="20"/>
      <c r="KJK39" s="20"/>
      <c r="KJL39" s="20"/>
      <c r="KJM39" s="20"/>
      <c r="KJN39" s="20"/>
      <c r="KJO39" s="20"/>
      <c r="KJP39" s="20"/>
      <c r="KJQ39" s="20"/>
      <c r="KJR39" s="20"/>
      <c r="KJS39" s="20"/>
      <c r="KJT39" s="20"/>
      <c r="KJU39" s="20"/>
      <c r="KJV39" s="20"/>
      <c r="KJW39" s="20"/>
      <c r="KJX39" s="20"/>
      <c r="KJY39" s="20"/>
      <c r="KJZ39" s="20"/>
      <c r="KKA39" s="20"/>
      <c r="KKB39" s="20"/>
      <c r="KKC39" s="20"/>
      <c r="KKD39" s="20"/>
      <c r="KKE39" s="20"/>
      <c r="KKF39" s="20"/>
      <c r="KKG39" s="20"/>
      <c r="KKH39" s="20"/>
      <c r="KKI39" s="20"/>
      <c r="KKJ39" s="20"/>
      <c r="KKK39" s="20"/>
      <c r="KKL39" s="20"/>
      <c r="KKM39" s="20"/>
      <c r="KKN39" s="20"/>
      <c r="KKO39" s="20"/>
      <c r="KKP39" s="20"/>
      <c r="KKQ39" s="20"/>
      <c r="KKR39" s="20"/>
      <c r="KKS39" s="20"/>
      <c r="KKT39" s="20"/>
      <c r="KKU39" s="20"/>
      <c r="KKV39" s="20"/>
      <c r="KKW39" s="20"/>
      <c r="KKX39" s="20"/>
      <c r="KKY39" s="20"/>
      <c r="KKZ39" s="20"/>
      <c r="KLA39" s="20"/>
      <c r="KLB39" s="20"/>
      <c r="KLC39" s="20"/>
      <c r="KLD39" s="20"/>
      <c r="KLE39" s="20"/>
      <c r="KLF39" s="20"/>
      <c r="KLG39" s="20"/>
      <c r="KLH39" s="20"/>
      <c r="KLI39" s="20"/>
      <c r="KLJ39" s="20"/>
      <c r="KLK39" s="20"/>
      <c r="KLL39" s="20"/>
      <c r="KLM39" s="20"/>
      <c r="KLN39" s="20"/>
      <c r="KLO39" s="20"/>
      <c r="KLP39" s="20"/>
      <c r="KLQ39" s="20"/>
      <c r="KLR39" s="20"/>
      <c r="KLS39" s="20"/>
      <c r="KLT39" s="20"/>
      <c r="KLU39" s="20"/>
      <c r="KLV39" s="20"/>
      <c r="KLW39" s="20"/>
      <c r="KLX39" s="20"/>
      <c r="KLY39" s="20"/>
      <c r="KLZ39" s="20"/>
      <c r="KMA39" s="20"/>
      <c r="KMB39" s="20"/>
      <c r="KMC39" s="20"/>
      <c r="KMD39" s="20"/>
      <c r="KME39" s="20"/>
      <c r="KMF39" s="20"/>
      <c r="KMG39" s="20"/>
      <c r="KMH39" s="20"/>
      <c r="KMI39" s="20"/>
      <c r="KMJ39" s="20"/>
      <c r="KMK39" s="20"/>
      <c r="KML39" s="20"/>
      <c r="KMM39" s="20"/>
      <c r="KMN39" s="20"/>
      <c r="KMO39" s="20"/>
      <c r="KMP39" s="20"/>
      <c r="KMQ39" s="20"/>
      <c r="KMR39" s="20"/>
      <c r="KMS39" s="20"/>
      <c r="KMT39" s="20"/>
      <c r="KMU39" s="20"/>
      <c r="KMV39" s="20"/>
      <c r="KMW39" s="20"/>
      <c r="KMX39" s="20"/>
      <c r="KMY39" s="20"/>
      <c r="KMZ39" s="20"/>
      <c r="KNA39" s="20"/>
      <c r="KNB39" s="20"/>
      <c r="KNC39" s="20"/>
      <c r="KND39" s="20"/>
      <c r="KNE39" s="20"/>
      <c r="KNF39" s="20"/>
      <c r="KNG39" s="20"/>
      <c r="KNH39" s="20"/>
      <c r="KNI39" s="20"/>
      <c r="KNJ39" s="20"/>
      <c r="KNK39" s="20"/>
      <c r="KNL39" s="20"/>
      <c r="KNM39" s="20"/>
      <c r="KNN39" s="20"/>
      <c r="KNO39" s="20"/>
      <c r="KNP39" s="20"/>
      <c r="KNQ39" s="20"/>
      <c r="KNR39" s="20"/>
      <c r="KNS39" s="20"/>
      <c r="KNT39" s="20"/>
      <c r="KNU39" s="20"/>
      <c r="KNV39" s="20"/>
      <c r="KNW39" s="20"/>
      <c r="KNX39" s="20"/>
      <c r="KNY39" s="20"/>
      <c r="KNZ39" s="20"/>
      <c r="KOA39" s="20"/>
      <c r="KOB39" s="20"/>
      <c r="KOC39" s="20"/>
      <c r="KOD39" s="20"/>
      <c r="KOE39" s="20"/>
      <c r="KOF39" s="20"/>
      <c r="KOG39" s="20"/>
      <c r="KOH39" s="20"/>
      <c r="KOI39" s="20"/>
      <c r="KOJ39" s="20"/>
      <c r="KOK39" s="20"/>
      <c r="KOL39" s="20"/>
      <c r="KOM39" s="20"/>
      <c r="KON39" s="20"/>
      <c r="KOO39" s="20"/>
      <c r="KOP39" s="20"/>
      <c r="KOQ39" s="20"/>
      <c r="KOR39" s="20"/>
      <c r="KOS39" s="20"/>
      <c r="KOT39" s="20"/>
      <c r="KOU39" s="20"/>
      <c r="KOV39" s="20"/>
      <c r="KOW39" s="20"/>
      <c r="KOX39" s="20"/>
      <c r="KOY39" s="20"/>
      <c r="KOZ39" s="20"/>
      <c r="KPA39" s="20"/>
      <c r="KPB39" s="20"/>
      <c r="KPC39" s="20"/>
      <c r="KPD39" s="20"/>
      <c r="KPE39" s="20"/>
      <c r="KPF39" s="20"/>
      <c r="KPG39" s="20"/>
      <c r="KPH39" s="20"/>
      <c r="KPI39" s="20"/>
      <c r="KPJ39" s="20"/>
      <c r="KPK39" s="20"/>
      <c r="KPL39" s="20"/>
      <c r="KPM39" s="20"/>
      <c r="KPN39" s="20"/>
      <c r="KPO39" s="20"/>
      <c r="KPP39" s="20"/>
      <c r="KPQ39" s="20"/>
      <c r="KPR39" s="20"/>
      <c r="KPS39" s="20"/>
      <c r="KPT39" s="20"/>
      <c r="KPU39" s="20"/>
      <c r="KPV39" s="20"/>
      <c r="KPW39" s="20"/>
      <c r="KPX39" s="20"/>
      <c r="KPY39" s="20"/>
      <c r="KPZ39" s="20"/>
      <c r="KQA39" s="20"/>
      <c r="KQB39" s="20"/>
      <c r="KQC39" s="20"/>
      <c r="KQD39" s="20"/>
      <c r="KQE39" s="20"/>
      <c r="KQF39" s="20"/>
      <c r="KQG39" s="20"/>
      <c r="KQH39" s="20"/>
      <c r="KQI39" s="20"/>
      <c r="KQJ39" s="20"/>
      <c r="KQK39" s="20"/>
      <c r="KQL39" s="20"/>
      <c r="KQM39" s="20"/>
      <c r="KQN39" s="20"/>
      <c r="KQO39" s="20"/>
      <c r="KQP39" s="20"/>
      <c r="KQQ39" s="20"/>
      <c r="KQR39" s="20"/>
      <c r="KQS39" s="20"/>
      <c r="KQT39" s="20"/>
      <c r="KQU39" s="20"/>
      <c r="KQV39" s="20"/>
      <c r="KQW39" s="20"/>
      <c r="KQX39" s="20"/>
      <c r="KQY39" s="20"/>
      <c r="KQZ39" s="20"/>
      <c r="KRA39" s="20"/>
      <c r="KRB39" s="20"/>
      <c r="KRC39" s="20"/>
      <c r="KRD39" s="20"/>
      <c r="KRE39" s="20"/>
      <c r="KRF39" s="20"/>
      <c r="KRG39" s="20"/>
      <c r="KRH39" s="20"/>
      <c r="KRI39" s="20"/>
      <c r="KRJ39" s="20"/>
      <c r="KRK39" s="20"/>
      <c r="KRL39" s="20"/>
      <c r="KRM39" s="20"/>
      <c r="KRN39" s="20"/>
      <c r="KRO39" s="20"/>
      <c r="KRP39" s="20"/>
      <c r="KRQ39" s="20"/>
      <c r="KRR39" s="20"/>
      <c r="KRS39" s="20"/>
      <c r="KRT39" s="20"/>
      <c r="KRU39" s="20"/>
      <c r="KRV39" s="20"/>
      <c r="KRW39" s="20"/>
      <c r="KRX39" s="20"/>
      <c r="KRY39" s="20"/>
      <c r="KRZ39" s="20"/>
      <c r="KSA39" s="20"/>
      <c r="KSB39" s="20"/>
      <c r="KSC39" s="20"/>
      <c r="KSD39" s="20"/>
      <c r="KSE39" s="20"/>
      <c r="KSF39" s="20"/>
      <c r="KSG39" s="20"/>
      <c r="KSH39" s="20"/>
      <c r="KSI39" s="20"/>
      <c r="KSJ39" s="20"/>
      <c r="KSK39" s="20"/>
      <c r="KSL39" s="20"/>
      <c r="KSM39" s="20"/>
      <c r="KSN39" s="20"/>
      <c r="KSO39" s="20"/>
      <c r="KSP39" s="20"/>
      <c r="KSQ39" s="20"/>
      <c r="KSR39" s="20"/>
      <c r="KSS39" s="20"/>
      <c r="KST39" s="20"/>
      <c r="KSU39" s="20"/>
      <c r="KSV39" s="20"/>
      <c r="KSW39" s="20"/>
      <c r="KSX39" s="20"/>
      <c r="KSY39" s="20"/>
      <c r="KSZ39" s="20"/>
      <c r="KTA39" s="20"/>
      <c r="KTB39" s="20"/>
      <c r="KTC39" s="20"/>
      <c r="KTD39" s="20"/>
      <c r="KTE39" s="20"/>
      <c r="KTF39" s="20"/>
      <c r="KTG39" s="20"/>
      <c r="KTH39" s="20"/>
      <c r="KTI39" s="20"/>
      <c r="KTJ39" s="20"/>
      <c r="KTK39" s="20"/>
      <c r="KTL39" s="20"/>
      <c r="KTM39" s="20"/>
      <c r="KTN39" s="20"/>
      <c r="KTO39" s="20"/>
      <c r="KTP39" s="20"/>
      <c r="KTQ39" s="20"/>
      <c r="KTR39" s="20"/>
      <c r="KTS39" s="20"/>
      <c r="KTT39" s="20"/>
      <c r="KTU39" s="20"/>
      <c r="KTV39" s="20"/>
      <c r="KTW39" s="20"/>
      <c r="KTX39" s="20"/>
      <c r="KTY39" s="20"/>
      <c r="KTZ39" s="20"/>
      <c r="KUA39" s="20"/>
      <c r="KUB39" s="20"/>
      <c r="KUC39" s="20"/>
      <c r="KUD39" s="20"/>
      <c r="KUE39" s="20"/>
      <c r="KUF39" s="20"/>
      <c r="KUG39" s="20"/>
      <c r="KUH39" s="20"/>
      <c r="KUI39" s="20"/>
      <c r="KUJ39" s="20"/>
      <c r="KUK39" s="20"/>
      <c r="KUL39" s="20"/>
      <c r="KUM39" s="20"/>
      <c r="KUN39" s="20"/>
      <c r="KUO39" s="20"/>
      <c r="KUP39" s="20"/>
      <c r="KUQ39" s="20"/>
      <c r="KUR39" s="20"/>
      <c r="KUS39" s="20"/>
      <c r="KUT39" s="20"/>
      <c r="KUU39" s="20"/>
      <c r="KUV39" s="20"/>
      <c r="KUW39" s="20"/>
      <c r="KUX39" s="20"/>
      <c r="KUY39" s="20"/>
      <c r="KUZ39" s="20"/>
      <c r="KVA39" s="20"/>
      <c r="KVB39" s="20"/>
      <c r="KVC39" s="20"/>
      <c r="KVD39" s="20"/>
      <c r="KVE39" s="20"/>
      <c r="KVF39" s="20"/>
      <c r="KVG39" s="20"/>
      <c r="KVH39" s="20"/>
      <c r="KVI39" s="20"/>
      <c r="KVJ39" s="20"/>
      <c r="KVK39" s="20"/>
      <c r="KVL39" s="20"/>
      <c r="KVM39" s="20"/>
      <c r="KVN39" s="20"/>
      <c r="KVO39" s="20"/>
      <c r="KVP39" s="20"/>
      <c r="KVQ39" s="20"/>
      <c r="KVR39" s="20"/>
      <c r="KVS39" s="20"/>
      <c r="KVT39" s="20"/>
      <c r="KVU39" s="20"/>
      <c r="KVV39" s="20"/>
      <c r="KVW39" s="20"/>
      <c r="KVX39" s="20"/>
      <c r="KVY39" s="20"/>
      <c r="KVZ39" s="20"/>
      <c r="KWA39" s="20"/>
      <c r="KWB39" s="20"/>
      <c r="KWC39" s="20"/>
      <c r="KWD39" s="20"/>
      <c r="KWE39" s="20"/>
      <c r="KWF39" s="20"/>
      <c r="KWG39" s="20"/>
      <c r="KWH39" s="20"/>
      <c r="KWI39" s="20"/>
      <c r="KWJ39" s="20"/>
      <c r="KWK39" s="20"/>
      <c r="KWL39" s="20"/>
      <c r="KWM39" s="20"/>
      <c r="KWN39" s="20"/>
      <c r="KWO39" s="20"/>
      <c r="KWP39" s="20"/>
      <c r="KWQ39" s="20"/>
      <c r="KWR39" s="20"/>
      <c r="KWS39" s="20"/>
      <c r="KWT39" s="20"/>
      <c r="KWU39" s="20"/>
      <c r="KWV39" s="20"/>
      <c r="KWW39" s="20"/>
      <c r="KWX39" s="20"/>
      <c r="KWY39" s="20"/>
      <c r="KWZ39" s="20"/>
      <c r="KXA39" s="20"/>
      <c r="KXB39" s="20"/>
      <c r="KXC39" s="20"/>
      <c r="KXD39" s="20"/>
      <c r="KXE39" s="20"/>
      <c r="KXF39" s="20"/>
      <c r="KXG39" s="20"/>
      <c r="KXH39" s="20"/>
      <c r="KXI39" s="20"/>
      <c r="KXJ39" s="20"/>
      <c r="KXK39" s="20"/>
      <c r="KXL39" s="20"/>
      <c r="KXM39" s="20"/>
      <c r="KXN39" s="20"/>
      <c r="KXO39" s="20"/>
      <c r="KXP39" s="20"/>
      <c r="KXQ39" s="20"/>
      <c r="KXR39" s="20"/>
      <c r="KXS39" s="20"/>
      <c r="KXT39" s="20"/>
      <c r="KXU39" s="20"/>
      <c r="KXV39" s="20"/>
      <c r="KXW39" s="20"/>
      <c r="KXX39" s="20"/>
      <c r="KXY39" s="20"/>
      <c r="KXZ39" s="20"/>
      <c r="KYA39" s="20"/>
      <c r="KYB39" s="20"/>
      <c r="KYC39" s="20"/>
      <c r="KYD39" s="20"/>
      <c r="KYE39" s="20"/>
      <c r="KYF39" s="20"/>
      <c r="KYG39" s="20"/>
      <c r="KYH39" s="20"/>
      <c r="KYI39" s="20"/>
      <c r="KYJ39" s="20"/>
      <c r="KYK39" s="20"/>
      <c r="KYL39" s="20"/>
      <c r="KYM39" s="20"/>
      <c r="KYN39" s="20"/>
      <c r="KYO39" s="20"/>
      <c r="KYP39" s="20"/>
      <c r="KYQ39" s="20"/>
      <c r="KYR39" s="20"/>
      <c r="KYS39" s="20"/>
      <c r="KYT39" s="20"/>
      <c r="KYU39" s="20"/>
      <c r="KYV39" s="20"/>
      <c r="KYW39" s="20"/>
      <c r="KYX39" s="20"/>
      <c r="KYY39" s="20"/>
      <c r="KYZ39" s="20"/>
      <c r="KZA39" s="20"/>
      <c r="KZB39" s="20"/>
      <c r="KZC39" s="20"/>
      <c r="KZD39" s="20"/>
      <c r="KZE39" s="20"/>
      <c r="KZF39" s="20"/>
      <c r="KZG39" s="20"/>
      <c r="KZH39" s="20"/>
      <c r="KZI39" s="20"/>
      <c r="KZJ39" s="20"/>
      <c r="KZK39" s="20"/>
      <c r="KZL39" s="20"/>
      <c r="KZM39" s="20"/>
      <c r="KZN39" s="20"/>
      <c r="KZO39" s="20"/>
      <c r="KZP39" s="20"/>
      <c r="KZQ39" s="20"/>
      <c r="KZR39" s="20"/>
      <c r="KZS39" s="20"/>
      <c r="KZT39" s="20"/>
      <c r="KZU39" s="20"/>
      <c r="KZV39" s="20"/>
      <c r="KZW39" s="20"/>
      <c r="KZX39" s="20"/>
      <c r="KZY39" s="20"/>
      <c r="KZZ39" s="20"/>
      <c r="LAA39" s="20"/>
      <c r="LAB39" s="20"/>
      <c r="LAC39" s="20"/>
      <c r="LAD39" s="20"/>
      <c r="LAE39" s="20"/>
      <c r="LAF39" s="20"/>
      <c r="LAG39" s="20"/>
      <c r="LAH39" s="20"/>
      <c r="LAI39" s="20"/>
      <c r="LAJ39" s="20"/>
      <c r="LAK39" s="20"/>
      <c r="LAL39" s="20"/>
      <c r="LAM39" s="20"/>
      <c r="LAN39" s="20"/>
      <c r="LAO39" s="20"/>
      <c r="LAP39" s="20"/>
      <c r="LAQ39" s="20"/>
      <c r="LAR39" s="20"/>
      <c r="LAS39" s="20"/>
      <c r="LAT39" s="20"/>
      <c r="LAU39" s="20"/>
      <c r="LAV39" s="20"/>
      <c r="LAW39" s="20"/>
      <c r="LAX39" s="20"/>
      <c r="LAY39" s="20"/>
      <c r="LAZ39" s="20"/>
      <c r="LBA39" s="20"/>
      <c r="LBB39" s="20"/>
      <c r="LBC39" s="20"/>
      <c r="LBD39" s="20"/>
      <c r="LBE39" s="20"/>
      <c r="LBF39" s="20"/>
      <c r="LBG39" s="20"/>
      <c r="LBH39" s="20"/>
      <c r="LBI39" s="20"/>
      <c r="LBJ39" s="20"/>
      <c r="LBK39" s="20"/>
      <c r="LBL39" s="20"/>
      <c r="LBM39" s="20"/>
      <c r="LBN39" s="20"/>
      <c r="LBO39" s="20"/>
      <c r="LBP39" s="20"/>
      <c r="LBQ39" s="20"/>
      <c r="LBR39" s="20"/>
      <c r="LBS39" s="20"/>
      <c r="LBT39" s="20"/>
      <c r="LBU39" s="20"/>
      <c r="LBV39" s="20"/>
      <c r="LBW39" s="20"/>
      <c r="LBX39" s="20"/>
      <c r="LBY39" s="20"/>
      <c r="LBZ39" s="20"/>
      <c r="LCA39" s="20"/>
      <c r="LCB39" s="20"/>
      <c r="LCC39" s="20"/>
      <c r="LCD39" s="20"/>
      <c r="LCE39" s="20"/>
      <c r="LCF39" s="20"/>
      <c r="LCG39" s="20"/>
      <c r="LCH39" s="20"/>
      <c r="LCI39" s="20"/>
      <c r="LCJ39" s="20"/>
      <c r="LCK39" s="20"/>
      <c r="LCL39" s="20"/>
      <c r="LCM39" s="20"/>
      <c r="LCN39" s="20"/>
      <c r="LCO39" s="20"/>
      <c r="LCP39" s="20"/>
      <c r="LCQ39" s="20"/>
      <c r="LCR39" s="20"/>
      <c r="LCS39" s="20"/>
      <c r="LCT39" s="20"/>
      <c r="LCU39" s="20"/>
      <c r="LCV39" s="20"/>
      <c r="LCW39" s="20"/>
      <c r="LCX39" s="20"/>
      <c r="LCY39" s="20"/>
      <c r="LCZ39" s="20"/>
      <c r="LDA39" s="20"/>
      <c r="LDB39" s="20"/>
      <c r="LDC39" s="20"/>
      <c r="LDD39" s="20"/>
      <c r="LDE39" s="20"/>
      <c r="LDF39" s="20"/>
      <c r="LDG39" s="20"/>
      <c r="LDH39" s="20"/>
      <c r="LDI39" s="20"/>
      <c r="LDJ39" s="20"/>
      <c r="LDK39" s="20"/>
      <c r="LDL39" s="20"/>
      <c r="LDM39" s="20"/>
      <c r="LDN39" s="20"/>
      <c r="LDO39" s="20"/>
      <c r="LDP39" s="20"/>
      <c r="LDQ39" s="20"/>
      <c r="LDR39" s="20"/>
      <c r="LDS39" s="20"/>
      <c r="LDT39" s="20"/>
      <c r="LDU39" s="20"/>
      <c r="LDV39" s="20"/>
      <c r="LDW39" s="20"/>
      <c r="LDX39" s="20"/>
      <c r="LDY39" s="20"/>
      <c r="LDZ39" s="20"/>
      <c r="LEA39" s="20"/>
      <c r="LEB39" s="20"/>
      <c r="LEC39" s="20"/>
      <c r="LED39" s="20"/>
      <c r="LEE39" s="20"/>
      <c r="LEF39" s="20"/>
      <c r="LEG39" s="20"/>
      <c r="LEH39" s="20"/>
      <c r="LEI39" s="20"/>
      <c r="LEJ39" s="20"/>
      <c r="LEK39" s="20"/>
      <c r="LEL39" s="20"/>
      <c r="LEM39" s="20"/>
      <c r="LEN39" s="20"/>
      <c r="LEO39" s="20"/>
      <c r="LEP39" s="20"/>
      <c r="LEQ39" s="20"/>
      <c r="LER39" s="20"/>
      <c r="LES39" s="20"/>
      <c r="LET39" s="20"/>
      <c r="LEU39" s="20"/>
      <c r="LEV39" s="20"/>
      <c r="LEW39" s="20"/>
      <c r="LEX39" s="20"/>
      <c r="LEY39" s="20"/>
      <c r="LEZ39" s="20"/>
      <c r="LFA39" s="20"/>
      <c r="LFB39" s="20"/>
      <c r="LFC39" s="20"/>
      <c r="LFD39" s="20"/>
      <c r="LFE39" s="20"/>
      <c r="LFF39" s="20"/>
      <c r="LFG39" s="20"/>
      <c r="LFH39" s="20"/>
      <c r="LFI39" s="20"/>
      <c r="LFJ39" s="20"/>
      <c r="LFK39" s="20"/>
      <c r="LFL39" s="20"/>
      <c r="LFM39" s="20"/>
      <c r="LFN39" s="20"/>
      <c r="LFO39" s="20"/>
      <c r="LFP39" s="20"/>
      <c r="LFQ39" s="20"/>
      <c r="LFR39" s="20"/>
      <c r="LFS39" s="20"/>
      <c r="LFT39" s="20"/>
      <c r="LFU39" s="20"/>
      <c r="LFV39" s="20"/>
      <c r="LFW39" s="20"/>
      <c r="LFX39" s="20"/>
      <c r="LFY39" s="20"/>
      <c r="LFZ39" s="20"/>
      <c r="LGA39" s="20"/>
      <c r="LGB39" s="20"/>
      <c r="LGC39" s="20"/>
      <c r="LGD39" s="20"/>
      <c r="LGE39" s="20"/>
      <c r="LGF39" s="20"/>
      <c r="LGG39" s="20"/>
      <c r="LGH39" s="20"/>
      <c r="LGI39" s="20"/>
      <c r="LGJ39" s="20"/>
      <c r="LGK39" s="20"/>
      <c r="LGL39" s="20"/>
      <c r="LGM39" s="20"/>
      <c r="LGN39" s="20"/>
      <c r="LGO39" s="20"/>
      <c r="LGP39" s="20"/>
      <c r="LGQ39" s="20"/>
      <c r="LGR39" s="20"/>
      <c r="LGS39" s="20"/>
      <c r="LGT39" s="20"/>
      <c r="LGU39" s="20"/>
      <c r="LGV39" s="20"/>
      <c r="LGW39" s="20"/>
      <c r="LGX39" s="20"/>
      <c r="LGY39" s="20"/>
      <c r="LGZ39" s="20"/>
      <c r="LHA39" s="20"/>
      <c r="LHB39" s="20"/>
      <c r="LHC39" s="20"/>
      <c r="LHD39" s="20"/>
      <c r="LHE39" s="20"/>
      <c r="LHF39" s="20"/>
      <c r="LHG39" s="20"/>
      <c r="LHH39" s="20"/>
      <c r="LHI39" s="20"/>
      <c r="LHJ39" s="20"/>
      <c r="LHK39" s="20"/>
      <c r="LHL39" s="20"/>
      <c r="LHM39" s="20"/>
      <c r="LHN39" s="20"/>
      <c r="LHO39" s="20"/>
      <c r="LHP39" s="20"/>
      <c r="LHQ39" s="20"/>
      <c r="LHR39" s="20"/>
      <c r="LHS39" s="20"/>
      <c r="LHT39" s="20"/>
      <c r="LHU39" s="20"/>
      <c r="LHV39" s="20"/>
      <c r="LHW39" s="20"/>
      <c r="LHX39" s="20"/>
      <c r="LHY39" s="20"/>
      <c r="LHZ39" s="20"/>
      <c r="LIA39" s="20"/>
      <c r="LIB39" s="20"/>
      <c r="LIC39" s="20"/>
      <c r="LID39" s="20"/>
      <c r="LIE39" s="20"/>
      <c r="LIF39" s="20"/>
      <c r="LIG39" s="20"/>
      <c r="LIH39" s="20"/>
      <c r="LII39" s="20"/>
      <c r="LIJ39" s="20"/>
      <c r="LIK39" s="20"/>
      <c r="LIL39" s="20"/>
      <c r="LIM39" s="20"/>
      <c r="LIN39" s="20"/>
      <c r="LIO39" s="20"/>
      <c r="LIP39" s="20"/>
      <c r="LIQ39" s="20"/>
      <c r="LIR39" s="20"/>
      <c r="LIS39" s="20"/>
      <c r="LIT39" s="20"/>
      <c r="LIU39" s="20"/>
      <c r="LIV39" s="20"/>
      <c r="LIW39" s="20"/>
      <c r="LIX39" s="20"/>
      <c r="LIY39" s="20"/>
      <c r="LIZ39" s="20"/>
      <c r="LJA39" s="20"/>
      <c r="LJB39" s="20"/>
      <c r="LJC39" s="20"/>
      <c r="LJD39" s="20"/>
      <c r="LJE39" s="20"/>
      <c r="LJF39" s="20"/>
      <c r="LJG39" s="20"/>
      <c r="LJH39" s="20"/>
      <c r="LJI39" s="20"/>
      <c r="LJJ39" s="20"/>
      <c r="LJK39" s="20"/>
      <c r="LJL39" s="20"/>
      <c r="LJM39" s="20"/>
      <c r="LJN39" s="20"/>
      <c r="LJO39" s="20"/>
      <c r="LJP39" s="20"/>
      <c r="LJQ39" s="20"/>
      <c r="LJR39" s="20"/>
      <c r="LJS39" s="20"/>
      <c r="LJT39" s="20"/>
      <c r="LJU39" s="20"/>
      <c r="LJV39" s="20"/>
      <c r="LJW39" s="20"/>
      <c r="LJX39" s="20"/>
      <c r="LJY39" s="20"/>
      <c r="LJZ39" s="20"/>
      <c r="LKA39" s="20"/>
      <c r="LKB39" s="20"/>
      <c r="LKC39" s="20"/>
      <c r="LKD39" s="20"/>
      <c r="LKE39" s="20"/>
      <c r="LKF39" s="20"/>
      <c r="LKG39" s="20"/>
      <c r="LKH39" s="20"/>
      <c r="LKI39" s="20"/>
      <c r="LKJ39" s="20"/>
      <c r="LKK39" s="20"/>
      <c r="LKL39" s="20"/>
      <c r="LKM39" s="20"/>
      <c r="LKN39" s="20"/>
      <c r="LKO39" s="20"/>
      <c r="LKP39" s="20"/>
      <c r="LKQ39" s="20"/>
      <c r="LKR39" s="20"/>
      <c r="LKS39" s="20"/>
      <c r="LKT39" s="20"/>
      <c r="LKU39" s="20"/>
      <c r="LKV39" s="20"/>
      <c r="LKW39" s="20"/>
      <c r="LKX39" s="20"/>
      <c r="LKY39" s="20"/>
      <c r="LKZ39" s="20"/>
      <c r="LLA39" s="20"/>
      <c r="LLB39" s="20"/>
      <c r="LLC39" s="20"/>
      <c r="LLD39" s="20"/>
      <c r="LLE39" s="20"/>
      <c r="LLF39" s="20"/>
      <c r="LLG39" s="20"/>
      <c r="LLH39" s="20"/>
      <c r="LLI39" s="20"/>
      <c r="LLJ39" s="20"/>
      <c r="LLK39" s="20"/>
      <c r="LLL39" s="20"/>
      <c r="LLM39" s="20"/>
      <c r="LLN39" s="20"/>
      <c r="LLO39" s="20"/>
      <c r="LLP39" s="20"/>
      <c r="LLQ39" s="20"/>
      <c r="LLR39" s="20"/>
      <c r="LLS39" s="20"/>
      <c r="LLT39" s="20"/>
      <c r="LLU39" s="20"/>
      <c r="LLV39" s="20"/>
      <c r="LLW39" s="20"/>
      <c r="LLX39" s="20"/>
      <c r="LLY39" s="20"/>
      <c r="LLZ39" s="20"/>
      <c r="LMA39" s="20"/>
      <c r="LMB39" s="20"/>
      <c r="LMC39" s="20"/>
      <c r="LMD39" s="20"/>
      <c r="LME39" s="20"/>
      <c r="LMF39" s="20"/>
      <c r="LMG39" s="20"/>
      <c r="LMH39" s="20"/>
      <c r="LMI39" s="20"/>
      <c r="LMJ39" s="20"/>
      <c r="LMK39" s="20"/>
      <c r="LML39" s="20"/>
      <c r="LMM39" s="20"/>
      <c r="LMN39" s="20"/>
      <c r="LMO39" s="20"/>
      <c r="LMP39" s="20"/>
      <c r="LMQ39" s="20"/>
      <c r="LMR39" s="20"/>
      <c r="LMS39" s="20"/>
      <c r="LMT39" s="20"/>
      <c r="LMU39" s="20"/>
      <c r="LMV39" s="20"/>
      <c r="LMW39" s="20"/>
      <c r="LMX39" s="20"/>
      <c r="LMY39" s="20"/>
      <c r="LMZ39" s="20"/>
      <c r="LNA39" s="20"/>
      <c r="LNB39" s="20"/>
      <c r="LNC39" s="20"/>
      <c r="LND39" s="20"/>
      <c r="LNE39" s="20"/>
      <c r="LNF39" s="20"/>
      <c r="LNG39" s="20"/>
      <c r="LNH39" s="20"/>
      <c r="LNI39" s="20"/>
      <c r="LNJ39" s="20"/>
      <c r="LNK39" s="20"/>
      <c r="LNL39" s="20"/>
      <c r="LNM39" s="20"/>
      <c r="LNN39" s="20"/>
      <c r="LNO39" s="20"/>
      <c r="LNP39" s="20"/>
      <c r="LNQ39" s="20"/>
      <c r="LNR39" s="20"/>
      <c r="LNS39" s="20"/>
      <c r="LNT39" s="20"/>
      <c r="LNU39" s="20"/>
      <c r="LNV39" s="20"/>
      <c r="LNW39" s="20"/>
      <c r="LNX39" s="20"/>
      <c r="LNY39" s="20"/>
      <c r="LNZ39" s="20"/>
      <c r="LOA39" s="20"/>
      <c r="LOB39" s="20"/>
      <c r="LOC39" s="20"/>
      <c r="LOD39" s="20"/>
      <c r="LOE39" s="20"/>
      <c r="LOF39" s="20"/>
      <c r="LOG39" s="20"/>
      <c r="LOH39" s="20"/>
      <c r="LOI39" s="20"/>
      <c r="LOJ39" s="20"/>
      <c r="LOK39" s="20"/>
      <c r="LOL39" s="20"/>
      <c r="LOM39" s="20"/>
      <c r="LON39" s="20"/>
      <c r="LOO39" s="20"/>
      <c r="LOP39" s="20"/>
      <c r="LOQ39" s="20"/>
      <c r="LOR39" s="20"/>
      <c r="LOS39" s="20"/>
      <c r="LOT39" s="20"/>
      <c r="LOU39" s="20"/>
      <c r="LOV39" s="20"/>
      <c r="LOW39" s="20"/>
      <c r="LOX39" s="20"/>
      <c r="LOY39" s="20"/>
      <c r="LOZ39" s="20"/>
      <c r="LPA39" s="20"/>
      <c r="LPB39" s="20"/>
      <c r="LPC39" s="20"/>
      <c r="LPD39" s="20"/>
      <c r="LPE39" s="20"/>
      <c r="LPF39" s="20"/>
      <c r="LPG39" s="20"/>
      <c r="LPH39" s="20"/>
      <c r="LPI39" s="20"/>
      <c r="LPJ39" s="20"/>
      <c r="LPK39" s="20"/>
      <c r="LPL39" s="20"/>
      <c r="LPM39" s="20"/>
      <c r="LPN39" s="20"/>
      <c r="LPO39" s="20"/>
      <c r="LPP39" s="20"/>
      <c r="LPQ39" s="20"/>
      <c r="LPR39" s="20"/>
      <c r="LPS39" s="20"/>
      <c r="LPT39" s="20"/>
      <c r="LPU39" s="20"/>
      <c r="LPV39" s="20"/>
      <c r="LPW39" s="20"/>
      <c r="LPX39" s="20"/>
      <c r="LPY39" s="20"/>
      <c r="LPZ39" s="20"/>
      <c r="LQA39" s="20"/>
      <c r="LQB39" s="20"/>
      <c r="LQC39" s="20"/>
      <c r="LQD39" s="20"/>
      <c r="LQE39" s="20"/>
      <c r="LQF39" s="20"/>
      <c r="LQG39" s="20"/>
      <c r="LQH39" s="20"/>
      <c r="LQI39" s="20"/>
      <c r="LQJ39" s="20"/>
      <c r="LQK39" s="20"/>
      <c r="LQL39" s="20"/>
      <c r="LQM39" s="20"/>
      <c r="LQN39" s="20"/>
      <c r="LQO39" s="20"/>
      <c r="LQP39" s="20"/>
      <c r="LQQ39" s="20"/>
      <c r="LQR39" s="20"/>
      <c r="LQS39" s="20"/>
      <c r="LQT39" s="20"/>
      <c r="LQU39" s="20"/>
      <c r="LQV39" s="20"/>
      <c r="LQW39" s="20"/>
      <c r="LQX39" s="20"/>
      <c r="LQY39" s="20"/>
      <c r="LQZ39" s="20"/>
      <c r="LRA39" s="20"/>
      <c r="LRB39" s="20"/>
      <c r="LRC39" s="20"/>
      <c r="LRD39" s="20"/>
      <c r="LRE39" s="20"/>
      <c r="LRF39" s="20"/>
      <c r="LRG39" s="20"/>
      <c r="LRH39" s="20"/>
      <c r="LRI39" s="20"/>
      <c r="LRJ39" s="20"/>
      <c r="LRK39" s="20"/>
      <c r="LRL39" s="20"/>
      <c r="LRM39" s="20"/>
      <c r="LRN39" s="20"/>
      <c r="LRO39" s="20"/>
      <c r="LRP39" s="20"/>
      <c r="LRQ39" s="20"/>
      <c r="LRR39" s="20"/>
      <c r="LRS39" s="20"/>
      <c r="LRT39" s="20"/>
      <c r="LRU39" s="20"/>
      <c r="LRV39" s="20"/>
      <c r="LRW39" s="20"/>
      <c r="LRX39" s="20"/>
      <c r="LRY39" s="20"/>
      <c r="LRZ39" s="20"/>
      <c r="LSA39" s="20"/>
      <c r="LSB39" s="20"/>
      <c r="LSC39" s="20"/>
      <c r="LSD39" s="20"/>
      <c r="LSE39" s="20"/>
      <c r="LSF39" s="20"/>
      <c r="LSG39" s="20"/>
      <c r="LSH39" s="20"/>
      <c r="LSI39" s="20"/>
      <c r="LSJ39" s="20"/>
      <c r="LSK39" s="20"/>
      <c r="LSL39" s="20"/>
      <c r="LSM39" s="20"/>
      <c r="LSN39" s="20"/>
      <c r="LSO39" s="20"/>
      <c r="LSP39" s="20"/>
      <c r="LSQ39" s="20"/>
      <c r="LSR39" s="20"/>
      <c r="LSS39" s="20"/>
      <c r="LST39" s="20"/>
      <c r="LSU39" s="20"/>
      <c r="LSV39" s="20"/>
      <c r="LSW39" s="20"/>
      <c r="LSX39" s="20"/>
      <c r="LSY39" s="20"/>
      <c r="LSZ39" s="20"/>
      <c r="LTA39" s="20"/>
      <c r="LTB39" s="20"/>
      <c r="LTC39" s="20"/>
      <c r="LTD39" s="20"/>
      <c r="LTE39" s="20"/>
      <c r="LTF39" s="20"/>
      <c r="LTG39" s="20"/>
      <c r="LTH39" s="20"/>
      <c r="LTI39" s="20"/>
      <c r="LTJ39" s="20"/>
      <c r="LTK39" s="20"/>
      <c r="LTL39" s="20"/>
      <c r="LTM39" s="20"/>
      <c r="LTN39" s="20"/>
      <c r="LTO39" s="20"/>
      <c r="LTP39" s="20"/>
      <c r="LTQ39" s="20"/>
      <c r="LTR39" s="20"/>
      <c r="LTS39" s="20"/>
      <c r="LTT39" s="20"/>
      <c r="LTU39" s="20"/>
      <c r="LTV39" s="20"/>
      <c r="LTW39" s="20"/>
      <c r="LTX39" s="20"/>
      <c r="LTY39" s="20"/>
      <c r="LTZ39" s="20"/>
      <c r="LUA39" s="20"/>
      <c r="LUB39" s="20"/>
      <c r="LUC39" s="20"/>
      <c r="LUD39" s="20"/>
      <c r="LUE39" s="20"/>
      <c r="LUF39" s="20"/>
      <c r="LUG39" s="20"/>
      <c r="LUH39" s="20"/>
      <c r="LUI39" s="20"/>
      <c r="LUJ39" s="20"/>
      <c r="LUK39" s="20"/>
      <c r="LUL39" s="20"/>
      <c r="LUM39" s="20"/>
      <c r="LUN39" s="20"/>
      <c r="LUO39" s="20"/>
      <c r="LUP39" s="20"/>
      <c r="LUQ39" s="20"/>
      <c r="LUR39" s="20"/>
      <c r="LUS39" s="20"/>
      <c r="LUT39" s="20"/>
      <c r="LUU39" s="20"/>
      <c r="LUV39" s="20"/>
      <c r="LUW39" s="20"/>
      <c r="LUX39" s="20"/>
      <c r="LUY39" s="20"/>
      <c r="LUZ39" s="20"/>
      <c r="LVA39" s="20"/>
      <c r="LVB39" s="20"/>
      <c r="LVC39" s="20"/>
      <c r="LVD39" s="20"/>
      <c r="LVE39" s="20"/>
      <c r="LVF39" s="20"/>
      <c r="LVG39" s="20"/>
      <c r="LVH39" s="20"/>
      <c r="LVI39" s="20"/>
      <c r="LVJ39" s="20"/>
      <c r="LVK39" s="20"/>
      <c r="LVL39" s="20"/>
      <c r="LVM39" s="20"/>
      <c r="LVN39" s="20"/>
      <c r="LVO39" s="20"/>
      <c r="LVP39" s="20"/>
      <c r="LVQ39" s="20"/>
      <c r="LVR39" s="20"/>
      <c r="LVS39" s="20"/>
      <c r="LVT39" s="20"/>
      <c r="LVU39" s="20"/>
      <c r="LVV39" s="20"/>
      <c r="LVW39" s="20"/>
      <c r="LVX39" s="20"/>
      <c r="LVY39" s="20"/>
      <c r="LVZ39" s="20"/>
      <c r="LWA39" s="20"/>
      <c r="LWB39" s="20"/>
      <c r="LWC39" s="20"/>
      <c r="LWD39" s="20"/>
      <c r="LWE39" s="20"/>
      <c r="LWF39" s="20"/>
      <c r="LWG39" s="20"/>
      <c r="LWH39" s="20"/>
      <c r="LWI39" s="20"/>
      <c r="LWJ39" s="20"/>
      <c r="LWK39" s="20"/>
      <c r="LWL39" s="20"/>
      <c r="LWM39" s="20"/>
      <c r="LWN39" s="20"/>
      <c r="LWO39" s="20"/>
      <c r="LWP39" s="20"/>
      <c r="LWQ39" s="20"/>
      <c r="LWR39" s="20"/>
      <c r="LWS39" s="20"/>
      <c r="LWT39" s="20"/>
      <c r="LWU39" s="20"/>
      <c r="LWV39" s="20"/>
      <c r="LWW39" s="20"/>
      <c r="LWX39" s="20"/>
      <c r="LWY39" s="20"/>
      <c r="LWZ39" s="20"/>
      <c r="LXA39" s="20"/>
      <c r="LXB39" s="20"/>
      <c r="LXC39" s="20"/>
      <c r="LXD39" s="20"/>
      <c r="LXE39" s="20"/>
      <c r="LXF39" s="20"/>
      <c r="LXG39" s="20"/>
      <c r="LXH39" s="20"/>
      <c r="LXI39" s="20"/>
      <c r="LXJ39" s="20"/>
      <c r="LXK39" s="20"/>
      <c r="LXL39" s="20"/>
      <c r="LXM39" s="20"/>
      <c r="LXN39" s="20"/>
      <c r="LXO39" s="20"/>
      <c r="LXP39" s="20"/>
      <c r="LXQ39" s="20"/>
      <c r="LXR39" s="20"/>
      <c r="LXS39" s="20"/>
      <c r="LXT39" s="20"/>
      <c r="LXU39" s="20"/>
      <c r="LXV39" s="20"/>
      <c r="LXW39" s="20"/>
      <c r="LXX39" s="20"/>
      <c r="LXY39" s="20"/>
      <c r="LXZ39" s="20"/>
      <c r="LYA39" s="20"/>
      <c r="LYB39" s="20"/>
      <c r="LYC39" s="20"/>
      <c r="LYD39" s="20"/>
      <c r="LYE39" s="20"/>
      <c r="LYF39" s="20"/>
      <c r="LYG39" s="20"/>
      <c r="LYH39" s="20"/>
      <c r="LYI39" s="20"/>
      <c r="LYJ39" s="20"/>
      <c r="LYK39" s="20"/>
      <c r="LYL39" s="20"/>
      <c r="LYM39" s="20"/>
      <c r="LYN39" s="20"/>
      <c r="LYO39" s="20"/>
      <c r="LYP39" s="20"/>
      <c r="LYQ39" s="20"/>
      <c r="LYR39" s="20"/>
      <c r="LYS39" s="20"/>
      <c r="LYT39" s="20"/>
      <c r="LYU39" s="20"/>
      <c r="LYV39" s="20"/>
      <c r="LYW39" s="20"/>
      <c r="LYX39" s="20"/>
      <c r="LYY39" s="20"/>
      <c r="LYZ39" s="20"/>
      <c r="LZA39" s="20"/>
      <c r="LZB39" s="20"/>
      <c r="LZC39" s="20"/>
      <c r="LZD39" s="20"/>
      <c r="LZE39" s="20"/>
      <c r="LZF39" s="20"/>
      <c r="LZG39" s="20"/>
      <c r="LZH39" s="20"/>
      <c r="LZI39" s="20"/>
      <c r="LZJ39" s="20"/>
      <c r="LZK39" s="20"/>
      <c r="LZL39" s="20"/>
      <c r="LZM39" s="20"/>
      <c r="LZN39" s="20"/>
      <c r="LZO39" s="20"/>
      <c r="LZP39" s="20"/>
      <c r="LZQ39" s="20"/>
      <c r="LZR39" s="20"/>
      <c r="LZS39" s="20"/>
      <c r="LZT39" s="20"/>
      <c r="LZU39" s="20"/>
      <c r="LZV39" s="20"/>
      <c r="LZW39" s="20"/>
      <c r="LZX39" s="20"/>
      <c r="LZY39" s="20"/>
      <c r="LZZ39" s="20"/>
      <c r="MAA39" s="20"/>
      <c r="MAB39" s="20"/>
      <c r="MAC39" s="20"/>
      <c r="MAD39" s="20"/>
      <c r="MAE39" s="20"/>
      <c r="MAF39" s="20"/>
      <c r="MAG39" s="20"/>
      <c r="MAH39" s="20"/>
      <c r="MAI39" s="20"/>
      <c r="MAJ39" s="20"/>
      <c r="MAK39" s="20"/>
      <c r="MAL39" s="20"/>
      <c r="MAM39" s="20"/>
      <c r="MAN39" s="20"/>
      <c r="MAO39" s="20"/>
      <c r="MAP39" s="20"/>
      <c r="MAQ39" s="20"/>
      <c r="MAR39" s="20"/>
      <c r="MAS39" s="20"/>
      <c r="MAT39" s="20"/>
      <c r="MAU39" s="20"/>
      <c r="MAV39" s="20"/>
      <c r="MAW39" s="20"/>
      <c r="MAX39" s="20"/>
      <c r="MAY39" s="20"/>
      <c r="MAZ39" s="20"/>
      <c r="MBA39" s="20"/>
      <c r="MBB39" s="20"/>
      <c r="MBC39" s="20"/>
      <c r="MBD39" s="20"/>
      <c r="MBE39" s="20"/>
      <c r="MBF39" s="20"/>
      <c r="MBG39" s="20"/>
      <c r="MBH39" s="20"/>
      <c r="MBI39" s="20"/>
      <c r="MBJ39" s="20"/>
      <c r="MBK39" s="20"/>
      <c r="MBL39" s="20"/>
      <c r="MBM39" s="20"/>
      <c r="MBN39" s="20"/>
      <c r="MBO39" s="20"/>
      <c r="MBP39" s="20"/>
      <c r="MBQ39" s="20"/>
      <c r="MBR39" s="20"/>
      <c r="MBS39" s="20"/>
      <c r="MBT39" s="20"/>
      <c r="MBU39" s="20"/>
      <c r="MBV39" s="20"/>
      <c r="MBW39" s="20"/>
      <c r="MBX39" s="20"/>
      <c r="MBY39" s="20"/>
      <c r="MBZ39" s="20"/>
      <c r="MCA39" s="20"/>
      <c r="MCB39" s="20"/>
      <c r="MCC39" s="20"/>
      <c r="MCD39" s="20"/>
      <c r="MCE39" s="20"/>
      <c r="MCF39" s="20"/>
      <c r="MCG39" s="20"/>
      <c r="MCH39" s="20"/>
      <c r="MCI39" s="20"/>
      <c r="MCJ39" s="20"/>
      <c r="MCK39" s="20"/>
      <c r="MCL39" s="20"/>
      <c r="MCM39" s="20"/>
      <c r="MCN39" s="20"/>
      <c r="MCO39" s="20"/>
      <c r="MCP39" s="20"/>
      <c r="MCQ39" s="20"/>
      <c r="MCR39" s="20"/>
      <c r="MCS39" s="20"/>
      <c r="MCT39" s="20"/>
      <c r="MCU39" s="20"/>
      <c r="MCV39" s="20"/>
      <c r="MCW39" s="20"/>
      <c r="MCX39" s="20"/>
      <c r="MCY39" s="20"/>
      <c r="MCZ39" s="20"/>
      <c r="MDA39" s="20"/>
      <c r="MDB39" s="20"/>
      <c r="MDC39" s="20"/>
      <c r="MDD39" s="20"/>
      <c r="MDE39" s="20"/>
      <c r="MDF39" s="20"/>
      <c r="MDG39" s="20"/>
      <c r="MDH39" s="20"/>
      <c r="MDI39" s="20"/>
      <c r="MDJ39" s="20"/>
      <c r="MDK39" s="20"/>
      <c r="MDL39" s="20"/>
      <c r="MDM39" s="20"/>
      <c r="MDN39" s="20"/>
      <c r="MDO39" s="20"/>
      <c r="MDP39" s="20"/>
      <c r="MDQ39" s="20"/>
      <c r="MDR39" s="20"/>
      <c r="MDS39" s="20"/>
      <c r="MDT39" s="20"/>
      <c r="MDU39" s="20"/>
      <c r="MDV39" s="20"/>
      <c r="MDW39" s="20"/>
      <c r="MDX39" s="20"/>
      <c r="MDY39" s="20"/>
      <c r="MDZ39" s="20"/>
      <c r="MEA39" s="20"/>
      <c r="MEB39" s="20"/>
      <c r="MEC39" s="20"/>
      <c r="MED39" s="20"/>
      <c r="MEE39" s="20"/>
      <c r="MEF39" s="20"/>
      <c r="MEG39" s="20"/>
      <c r="MEH39" s="20"/>
      <c r="MEI39" s="20"/>
      <c r="MEJ39" s="20"/>
      <c r="MEK39" s="20"/>
      <c r="MEL39" s="20"/>
      <c r="MEM39" s="20"/>
      <c r="MEN39" s="20"/>
      <c r="MEO39" s="20"/>
      <c r="MEP39" s="20"/>
      <c r="MEQ39" s="20"/>
      <c r="MER39" s="20"/>
      <c r="MES39" s="20"/>
      <c r="MET39" s="20"/>
      <c r="MEU39" s="20"/>
      <c r="MEV39" s="20"/>
      <c r="MEW39" s="20"/>
      <c r="MEX39" s="20"/>
      <c r="MEY39" s="20"/>
      <c r="MEZ39" s="20"/>
      <c r="MFA39" s="20"/>
      <c r="MFB39" s="20"/>
      <c r="MFC39" s="20"/>
      <c r="MFD39" s="20"/>
      <c r="MFE39" s="20"/>
      <c r="MFF39" s="20"/>
      <c r="MFG39" s="20"/>
      <c r="MFH39" s="20"/>
      <c r="MFI39" s="20"/>
      <c r="MFJ39" s="20"/>
      <c r="MFK39" s="20"/>
      <c r="MFL39" s="20"/>
      <c r="MFM39" s="20"/>
      <c r="MFN39" s="20"/>
      <c r="MFO39" s="20"/>
      <c r="MFP39" s="20"/>
      <c r="MFQ39" s="20"/>
      <c r="MFR39" s="20"/>
      <c r="MFS39" s="20"/>
      <c r="MFT39" s="20"/>
      <c r="MFU39" s="20"/>
      <c r="MFV39" s="20"/>
      <c r="MFW39" s="20"/>
      <c r="MFX39" s="20"/>
      <c r="MFY39" s="20"/>
      <c r="MFZ39" s="20"/>
      <c r="MGA39" s="20"/>
      <c r="MGB39" s="20"/>
      <c r="MGC39" s="20"/>
      <c r="MGD39" s="20"/>
      <c r="MGE39" s="20"/>
      <c r="MGF39" s="20"/>
      <c r="MGG39" s="20"/>
      <c r="MGH39" s="20"/>
      <c r="MGI39" s="20"/>
      <c r="MGJ39" s="20"/>
      <c r="MGK39" s="20"/>
      <c r="MGL39" s="20"/>
      <c r="MGM39" s="20"/>
      <c r="MGN39" s="20"/>
      <c r="MGO39" s="20"/>
      <c r="MGP39" s="20"/>
      <c r="MGQ39" s="20"/>
      <c r="MGR39" s="20"/>
      <c r="MGS39" s="20"/>
      <c r="MGT39" s="20"/>
      <c r="MGU39" s="20"/>
      <c r="MGV39" s="20"/>
      <c r="MGW39" s="20"/>
      <c r="MGX39" s="20"/>
      <c r="MGY39" s="20"/>
      <c r="MGZ39" s="20"/>
      <c r="MHA39" s="20"/>
      <c r="MHB39" s="20"/>
      <c r="MHC39" s="20"/>
      <c r="MHD39" s="20"/>
      <c r="MHE39" s="20"/>
      <c r="MHF39" s="20"/>
      <c r="MHG39" s="20"/>
      <c r="MHH39" s="20"/>
      <c r="MHI39" s="20"/>
      <c r="MHJ39" s="20"/>
      <c r="MHK39" s="20"/>
      <c r="MHL39" s="20"/>
      <c r="MHM39" s="20"/>
      <c r="MHN39" s="20"/>
      <c r="MHO39" s="20"/>
      <c r="MHP39" s="20"/>
      <c r="MHQ39" s="20"/>
      <c r="MHR39" s="20"/>
      <c r="MHS39" s="20"/>
      <c r="MHT39" s="20"/>
      <c r="MHU39" s="20"/>
      <c r="MHV39" s="20"/>
      <c r="MHW39" s="20"/>
      <c r="MHX39" s="20"/>
      <c r="MHY39" s="20"/>
      <c r="MHZ39" s="20"/>
      <c r="MIA39" s="20"/>
      <c r="MIB39" s="20"/>
      <c r="MIC39" s="20"/>
      <c r="MID39" s="20"/>
      <c r="MIE39" s="20"/>
      <c r="MIF39" s="20"/>
      <c r="MIG39" s="20"/>
      <c r="MIH39" s="20"/>
      <c r="MII39" s="20"/>
      <c r="MIJ39" s="20"/>
      <c r="MIK39" s="20"/>
      <c r="MIL39" s="20"/>
      <c r="MIM39" s="20"/>
      <c r="MIN39" s="20"/>
      <c r="MIO39" s="20"/>
      <c r="MIP39" s="20"/>
      <c r="MIQ39" s="20"/>
      <c r="MIR39" s="20"/>
      <c r="MIS39" s="20"/>
      <c r="MIT39" s="20"/>
      <c r="MIU39" s="20"/>
      <c r="MIV39" s="20"/>
      <c r="MIW39" s="20"/>
      <c r="MIX39" s="20"/>
      <c r="MIY39" s="20"/>
      <c r="MIZ39" s="20"/>
      <c r="MJA39" s="20"/>
      <c r="MJB39" s="20"/>
      <c r="MJC39" s="20"/>
      <c r="MJD39" s="20"/>
      <c r="MJE39" s="20"/>
      <c r="MJF39" s="20"/>
      <c r="MJG39" s="20"/>
      <c r="MJH39" s="20"/>
      <c r="MJI39" s="20"/>
      <c r="MJJ39" s="20"/>
      <c r="MJK39" s="20"/>
      <c r="MJL39" s="20"/>
      <c r="MJM39" s="20"/>
      <c r="MJN39" s="20"/>
      <c r="MJO39" s="20"/>
      <c r="MJP39" s="20"/>
      <c r="MJQ39" s="20"/>
      <c r="MJR39" s="20"/>
      <c r="MJS39" s="20"/>
      <c r="MJT39" s="20"/>
      <c r="MJU39" s="20"/>
      <c r="MJV39" s="20"/>
      <c r="MJW39" s="20"/>
      <c r="MJX39" s="20"/>
      <c r="MJY39" s="20"/>
      <c r="MJZ39" s="20"/>
      <c r="MKA39" s="20"/>
      <c r="MKB39" s="20"/>
      <c r="MKC39" s="20"/>
      <c r="MKD39" s="20"/>
      <c r="MKE39" s="20"/>
      <c r="MKF39" s="20"/>
      <c r="MKG39" s="20"/>
      <c r="MKH39" s="20"/>
      <c r="MKI39" s="20"/>
      <c r="MKJ39" s="20"/>
      <c r="MKK39" s="20"/>
      <c r="MKL39" s="20"/>
      <c r="MKM39" s="20"/>
      <c r="MKN39" s="20"/>
      <c r="MKO39" s="20"/>
      <c r="MKP39" s="20"/>
      <c r="MKQ39" s="20"/>
      <c r="MKR39" s="20"/>
      <c r="MKS39" s="20"/>
      <c r="MKT39" s="20"/>
      <c r="MKU39" s="20"/>
      <c r="MKV39" s="20"/>
      <c r="MKW39" s="20"/>
      <c r="MKX39" s="20"/>
      <c r="MKY39" s="20"/>
      <c r="MKZ39" s="20"/>
      <c r="MLA39" s="20"/>
      <c r="MLB39" s="20"/>
      <c r="MLC39" s="20"/>
      <c r="MLD39" s="20"/>
      <c r="MLE39" s="20"/>
      <c r="MLF39" s="20"/>
      <c r="MLG39" s="20"/>
      <c r="MLH39" s="20"/>
      <c r="MLI39" s="20"/>
      <c r="MLJ39" s="20"/>
      <c r="MLK39" s="20"/>
      <c r="MLL39" s="20"/>
      <c r="MLM39" s="20"/>
      <c r="MLN39" s="20"/>
      <c r="MLO39" s="20"/>
      <c r="MLP39" s="20"/>
      <c r="MLQ39" s="20"/>
      <c r="MLR39" s="20"/>
      <c r="MLS39" s="20"/>
      <c r="MLT39" s="20"/>
      <c r="MLU39" s="20"/>
      <c r="MLV39" s="20"/>
      <c r="MLW39" s="20"/>
      <c r="MLX39" s="20"/>
      <c r="MLY39" s="20"/>
      <c r="MLZ39" s="20"/>
      <c r="MMA39" s="20"/>
      <c r="MMB39" s="20"/>
      <c r="MMC39" s="20"/>
      <c r="MMD39" s="20"/>
      <c r="MME39" s="20"/>
      <c r="MMF39" s="20"/>
      <c r="MMG39" s="20"/>
      <c r="MMH39" s="20"/>
      <c r="MMI39" s="20"/>
      <c r="MMJ39" s="20"/>
      <c r="MMK39" s="20"/>
      <c r="MML39" s="20"/>
      <c r="MMM39" s="20"/>
      <c r="MMN39" s="20"/>
      <c r="MMO39" s="20"/>
      <c r="MMP39" s="20"/>
      <c r="MMQ39" s="20"/>
      <c r="MMR39" s="20"/>
      <c r="MMS39" s="20"/>
      <c r="MMT39" s="20"/>
      <c r="MMU39" s="20"/>
      <c r="MMV39" s="20"/>
      <c r="MMW39" s="20"/>
      <c r="MMX39" s="20"/>
      <c r="MMY39" s="20"/>
      <c r="MMZ39" s="20"/>
      <c r="MNA39" s="20"/>
      <c r="MNB39" s="20"/>
      <c r="MNC39" s="20"/>
      <c r="MND39" s="20"/>
      <c r="MNE39" s="20"/>
      <c r="MNF39" s="20"/>
      <c r="MNG39" s="20"/>
      <c r="MNH39" s="20"/>
      <c r="MNI39" s="20"/>
      <c r="MNJ39" s="20"/>
      <c r="MNK39" s="20"/>
      <c r="MNL39" s="20"/>
      <c r="MNM39" s="20"/>
      <c r="MNN39" s="20"/>
      <c r="MNO39" s="20"/>
      <c r="MNP39" s="20"/>
      <c r="MNQ39" s="20"/>
      <c r="MNR39" s="20"/>
      <c r="MNS39" s="20"/>
      <c r="MNT39" s="20"/>
      <c r="MNU39" s="20"/>
      <c r="MNV39" s="20"/>
      <c r="MNW39" s="20"/>
      <c r="MNX39" s="20"/>
      <c r="MNY39" s="20"/>
      <c r="MNZ39" s="20"/>
      <c r="MOA39" s="20"/>
      <c r="MOB39" s="20"/>
      <c r="MOC39" s="20"/>
      <c r="MOD39" s="20"/>
      <c r="MOE39" s="20"/>
      <c r="MOF39" s="20"/>
      <c r="MOG39" s="20"/>
      <c r="MOH39" s="20"/>
      <c r="MOI39" s="20"/>
      <c r="MOJ39" s="20"/>
      <c r="MOK39" s="20"/>
      <c r="MOL39" s="20"/>
      <c r="MOM39" s="20"/>
      <c r="MON39" s="20"/>
      <c r="MOO39" s="20"/>
      <c r="MOP39" s="20"/>
      <c r="MOQ39" s="20"/>
      <c r="MOR39" s="20"/>
      <c r="MOS39" s="20"/>
      <c r="MOT39" s="20"/>
      <c r="MOU39" s="20"/>
      <c r="MOV39" s="20"/>
      <c r="MOW39" s="20"/>
      <c r="MOX39" s="20"/>
      <c r="MOY39" s="20"/>
      <c r="MOZ39" s="20"/>
      <c r="MPA39" s="20"/>
      <c r="MPB39" s="20"/>
      <c r="MPC39" s="20"/>
      <c r="MPD39" s="20"/>
      <c r="MPE39" s="20"/>
      <c r="MPF39" s="20"/>
      <c r="MPG39" s="20"/>
      <c r="MPH39" s="20"/>
      <c r="MPI39" s="20"/>
      <c r="MPJ39" s="20"/>
      <c r="MPK39" s="20"/>
      <c r="MPL39" s="20"/>
      <c r="MPM39" s="20"/>
      <c r="MPN39" s="20"/>
      <c r="MPO39" s="20"/>
      <c r="MPP39" s="20"/>
      <c r="MPQ39" s="20"/>
      <c r="MPR39" s="20"/>
      <c r="MPS39" s="20"/>
      <c r="MPT39" s="20"/>
      <c r="MPU39" s="20"/>
      <c r="MPV39" s="20"/>
      <c r="MPW39" s="20"/>
      <c r="MPX39" s="20"/>
      <c r="MPY39" s="20"/>
      <c r="MPZ39" s="20"/>
      <c r="MQA39" s="20"/>
      <c r="MQB39" s="20"/>
      <c r="MQC39" s="20"/>
      <c r="MQD39" s="20"/>
      <c r="MQE39" s="20"/>
      <c r="MQF39" s="20"/>
      <c r="MQG39" s="20"/>
      <c r="MQH39" s="20"/>
      <c r="MQI39" s="20"/>
      <c r="MQJ39" s="20"/>
      <c r="MQK39" s="20"/>
      <c r="MQL39" s="20"/>
      <c r="MQM39" s="20"/>
      <c r="MQN39" s="20"/>
      <c r="MQO39" s="20"/>
      <c r="MQP39" s="20"/>
      <c r="MQQ39" s="20"/>
      <c r="MQR39" s="20"/>
      <c r="MQS39" s="20"/>
      <c r="MQT39" s="20"/>
      <c r="MQU39" s="20"/>
      <c r="MQV39" s="20"/>
      <c r="MQW39" s="20"/>
      <c r="MQX39" s="20"/>
      <c r="MQY39" s="20"/>
      <c r="MQZ39" s="20"/>
      <c r="MRA39" s="20"/>
      <c r="MRB39" s="20"/>
      <c r="MRC39" s="20"/>
      <c r="MRD39" s="20"/>
      <c r="MRE39" s="20"/>
      <c r="MRF39" s="20"/>
      <c r="MRG39" s="20"/>
      <c r="MRH39" s="20"/>
      <c r="MRI39" s="20"/>
      <c r="MRJ39" s="20"/>
      <c r="MRK39" s="20"/>
      <c r="MRL39" s="20"/>
      <c r="MRM39" s="20"/>
      <c r="MRN39" s="20"/>
      <c r="MRO39" s="20"/>
      <c r="MRP39" s="20"/>
      <c r="MRQ39" s="20"/>
      <c r="MRR39" s="20"/>
      <c r="MRS39" s="20"/>
      <c r="MRT39" s="20"/>
      <c r="MRU39" s="20"/>
      <c r="MRV39" s="20"/>
      <c r="MRW39" s="20"/>
      <c r="MRX39" s="20"/>
      <c r="MRY39" s="20"/>
      <c r="MRZ39" s="20"/>
      <c r="MSA39" s="20"/>
      <c r="MSB39" s="20"/>
      <c r="MSC39" s="20"/>
      <c r="MSD39" s="20"/>
      <c r="MSE39" s="20"/>
      <c r="MSF39" s="20"/>
      <c r="MSG39" s="20"/>
      <c r="MSH39" s="20"/>
      <c r="MSI39" s="20"/>
      <c r="MSJ39" s="20"/>
      <c r="MSK39" s="20"/>
      <c r="MSL39" s="20"/>
      <c r="MSM39" s="20"/>
      <c r="MSN39" s="20"/>
      <c r="MSO39" s="20"/>
      <c r="MSP39" s="20"/>
      <c r="MSQ39" s="20"/>
      <c r="MSR39" s="20"/>
      <c r="MSS39" s="20"/>
      <c r="MST39" s="20"/>
      <c r="MSU39" s="20"/>
      <c r="MSV39" s="20"/>
      <c r="MSW39" s="20"/>
      <c r="MSX39" s="20"/>
      <c r="MSY39" s="20"/>
      <c r="MSZ39" s="20"/>
      <c r="MTA39" s="20"/>
      <c r="MTB39" s="20"/>
      <c r="MTC39" s="20"/>
      <c r="MTD39" s="20"/>
      <c r="MTE39" s="20"/>
      <c r="MTF39" s="20"/>
      <c r="MTG39" s="20"/>
      <c r="MTH39" s="20"/>
      <c r="MTI39" s="20"/>
      <c r="MTJ39" s="20"/>
      <c r="MTK39" s="20"/>
      <c r="MTL39" s="20"/>
      <c r="MTM39" s="20"/>
      <c r="MTN39" s="20"/>
      <c r="MTO39" s="20"/>
      <c r="MTP39" s="20"/>
      <c r="MTQ39" s="20"/>
      <c r="MTR39" s="20"/>
      <c r="MTS39" s="20"/>
      <c r="MTT39" s="20"/>
      <c r="MTU39" s="20"/>
      <c r="MTV39" s="20"/>
      <c r="MTW39" s="20"/>
      <c r="MTX39" s="20"/>
      <c r="MTY39" s="20"/>
      <c r="MTZ39" s="20"/>
      <c r="MUA39" s="20"/>
      <c r="MUB39" s="20"/>
      <c r="MUC39" s="20"/>
      <c r="MUD39" s="20"/>
      <c r="MUE39" s="20"/>
      <c r="MUF39" s="20"/>
      <c r="MUG39" s="20"/>
      <c r="MUH39" s="20"/>
      <c r="MUI39" s="20"/>
      <c r="MUJ39" s="20"/>
      <c r="MUK39" s="20"/>
      <c r="MUL39" s="20"/>
      <c r="MUM39" s="20"/>
      <c r="MUN39" s="20"/>
      <c r="MUO39" s="20"/>
      <c r="MUP39" s="20"/>
      <c r="MUQ39" s="20"/>
      <c r="MUR39" s="20"/>
      <c r="MUS39" s="20"/>
      <c r="MUT39" s="20"/>
      <c r="MUU39" s="20"/>
      <c r="MUV39" s="20"/>
      <c r="MUW39" s="20"/>
      <c r="MUX39" s="20"/>
      <c r="MUY39" s="20"/>
      <c r="MUZ39" s="20"/>
      <c r="MVA39" s="20"/>
      <c r="MVB39" s="20"/>
      <c r="MVC39" s="20"/>
      <c r="MVD39" s="20"/>
      <c r="MVE39" s="20"/>
      <c r="MVF39" s="20"/>
      <c r="MVG39" s="20"/>
      <c r="MVH39" s="20"/>
      <c r="MVI39" s="20"/>
      <c r="MVJ39" s="20"/>
      <c r="MVK39" s="20"/>
      <c r="MVL39" s="20"/>
      <c r="MVM39" s="20"/>
      <c r="MVN39" s="20"/>
      <c r="MVO39" s="20"/>
      <c r="MVP39" s="20"/>
      <c r="MVQ39" s="20"/>
      <c r="MVR39" s="20"/>
      <c r="MVS39" s="20"/>
      <c r="MVT39" s="20"/>
      <c r="MVU39" s="20"/>
      <c r="MVV39" s="20"/>
      <c r="MVW39" s="20"/>
      <c r="MVX39" s="20"/>
      <c r="MVY39" s="20"/>
      <c r="MVZ39" s="20"/>
      <c r="MWA39" s="20"/>
      <c r="MWB39" s="20"/>
      <c r="MWC39" s="20"/>
      <c r="MWD39" s="20"/>
      <c r="MWE39" s="20"/>
      <c r="MWF39" s="20"/>
      <c r="MWG39" s="20"/>
      <c r="MWH39" s="20"/>
      <c r="MWI39" s="20"/>
      <c r="MWJ39" s="20"/>
      <c r="MWK39" s="20"/>
      <c r="MWL39" s="20"/>
      <c r="MWM39" s="20"/>
      <c r="MWN39" s="20"/>
      <c r="MWO39" s="20"/>
      <c r="MWP39" s="20"/>
      <c r="MWQ39" s="20"/>
      <c r="MWR39" s="20"/>
      <c r="MWS39" s="20"/>
      <c r="MWT39" s="20"/>
      <c r="MWU39" s="20"/>
      <c r="MWV39" s="20"/>
      <c r="MWW39" s="20"/>
      <c r="MWX39" s="20"/>
      <c r="MWY39" s="20"/>
      <c r="MWZ39" s="20"/>
      <c r="MXA39" s="20"/>
      <c r="MXB39" s="20"/>
      <c r="MXC39" s="20"/>
      <c r="MXD39" s="20"/>
      <c r="MXE39" s="20"/>
      <c r="MXF39" s="20"/>
      <c r="MXG39" s="20"/>
      <c r="MXH39" s="20"/>
      <c r="MXI39" s="20"/>
      <c r="MXJ39" s="20"/>
      <c r="MXK39" s="20"/>
      <c r="MXL39" s="20"/>
      <c r="MXM39" s="20"/>
      <c r="MXN39" s="20"/>
      <c r="MXO39" s="20"/>
      <c r="MXP39" s="20"/>
      <c r="MXQ39" s="20"/>
      <c r="MXR39" s="20"/>
      <c r="MXS39" s="20"/>
      <c r="MXT39" s="20"/>
      <c r="MXU39" s="20"/>
      <c r="MXV39" s="20"/>
      <c r="MXW39" s="20"/>
      <c r="MXX39" s="20"/>
      <c r="MXY39" s="20"/>
      <c r="MXZ39" s="20"/>
      <c r="MYA39" s="20"/>
      <c r="MYB39" s="20"/>
      <c r="MYC39" s="20"/>
      <c r="MYD39" s="20"/>
      <c r="MYE39" s="20"/>
      <c r="MYF39" s="20"/>
      <c r="MYG39" s="20"/>
      <c r="MYH39" s="20"/>
      <c r="MYI39" s="20"/>
      <c r="MYJ39" s="20"/>
      <c r="MYK39" s="20"/>
      <c r="MYL39" s="20"/>
      <c r="MYM39" s="20"/>
      <c r="MYN39" s="20"/>
      <c r="MYO39" s="20"/>
      <c r="MYP39" s="20"/>
      <c r="MYQ39" s="20"/>
      <c r="MYR39" s="20"/>
      <c r="MYS39" s="20"/>
      <c r="MYT39" s="20"/>
      <c r="MYU39" s="20"/>
      <c r="MYV39" s="20"/>
      <c r="MYW39" s="20"/>
      <c r="MYX39" s="20"/>
      <c r="MYY39" s="20"/>
      <c r="MYZ39" s="20"/>
      <c r="MZA39" s="20"/>
      <c r="MZB39" s="20"/>
      <c r="MZC39" s="20"/>
      <c r="MZD39" s="20"/>
      <c r="MZE39" s="20"/>
      <c r="MZF39" s="20"/>
      <c r="MZG39" s="20"/>
      <c r="MZH39" s="20"/>
      <c r="MZI39" s="20"/>
      <c r="MZJ39" s="20"/>
      <c r="MZK39" s="20"/>
      <c r="MZL39" s="20"/>
      <c r="MZM39" s="20"/>
      <c r="MZN39" s="20"/>
      <c r="MZO39" s="20"/>
      <c r="MZP39" s="20"/>
      <c r="MZQ39" s="20"/>
      <c r="MZR39" s="20"/>
      <c r="MZS39" s="20"/>
      <c r="MZT39" s="20"/>
      <c r="MZU39" s="20"/>
      <c r="MZV39" s="20"/>
      <c r="MZW39" s="20"/>
      <c r="MZX39" s="20"/>
      <c r="MZY39" s="20"/>
      <c r="MZZ39" s="20"/>
      <c r="NAA39" s="20"/>
      <c r="NAB39" s="20"/>
      <c r="NAC39" s="20"/>
      <c r="NAD39" s="20"/>
      <c r="NAE39" s="20"/>
      <c r="NAF39" s="20"/>
      <c r="NAG39" s="20"/>
      <c r="NAH39" s="20"/>
      <c r="NAI39" s="20"/>
      <c r="NAJ39" s="20"/>
      <c r="NAK39" s="20"/>
      <c r="NAL39" s="20"/>
      <c r="NAM39" s="20"/>
      <c r="NAN39" s="20"/>
      <c r="NAO39" s="20"/>
      <c r="NAP39" s="20"/>
      <c r="NAQ39" s="20"/>
      <c r="NAR39" s="20"/>
      <c r="NAS39" s="20"/>
      <c r="NAT39" s="20"/>
      <c r="NAU39" s="20"/>
      <c r="NAV39" s="20"/>
      <c r="NAW39" s="20"/>
      <c r="NAX39" s="20"/>
      <c r="NAY39" s="20"/>
      <c r="NAZ39" s="20"/>
      <c r="NBA39" s="20"/>
      <c r="NBB39" s="20"/>
      <c r="NBC39" s="20"/>
      <c r="NBD39" s="20"/>
      <c r="NBE39" s="20"/>
      <c r="NBF39" s="20"/>
      <c r="NBG39" s="20"/>
      <c r="NBH39" s="20"/>
      <c r="NBI39" s="20"/>
      <c r="NBJ39" s="20"/>
      <c r="NBK39" s="20"/>
      <c r="NBL39" s="20"/>
      <c r="NBM39" s="20"/>
      <c r="NBN39" s="20"/>
      <c r="NBO39" s="20"/>
      <c r="NBP39" s="20"/>
      <c r="NBQ39" s="20"/>
      <c r="NBR39" s="20"/>
      <c r="NBS39" s="20"/>
      <c r="NBT39" s="20"/>
      <c r="NBU39" s="20"/>
      <c r="NBV39" s="20"/>
      <c r="NBW39" s="20"/>
      <c r="NBX39" s="20"/>
      <c r="NBY39" s="20"/>
      <c r="NBZ39" s="20"/>
      <c r="NCA39" s="20"/>
      <c r="NCB39" s="20"/>
      <c r="NCC39" s="20"/>
      <c r="NCD39" s="20"/>
      <c r="NCE39" s="20"/>
      <c r="NCF39" s="20"/>
      <c r="NCG39" s="20"/>
      <c r="NCH39" s="20"/>
      <c r="NCI39" s="20"/>
      <c r="NCJ39" s="20"/>
      <c r="NCK39" s="20"/>
      <c r="NCL39" s="20"/>
      <c r="NCM39" s="20"/>
      <c r="NCN39" s="20"/>
      <c r="NCO39" s="20"/>
      <c r="NCP39" s="20"/>
      <c r="NCQ39" s="20"/>
      <c r="NCR39" s="20"/>
      <c r="NCS39" s="20"/>
      <c r="NCT39" s="20"/>
      <c r="NCU39" s="20"/>
      <c r="NCV39" s="20"/>
      <c r="NCW39" s="20"/>
      <c r="NCX39" s="20"/>
      <c r="NCY39" s="20"/>
      <c r="NCZ39" s="20"/>
      <c r="NDA39" s="20"/>
      <c r="NDB39" s="20"/>
      <c r="NDC39" s="20"/>
      <c r="NDD39" s="20"/>
      <c r="NDE39" s="20"/>
      <c r="NDF39" s="20"/>
      <c r="NDG39" s="20"/>
      <c r="NDH39" s="20"/>
      <c r="NDI39" s="20"/>
      <c r="NDJ39" s="20"/>
      <c r="NDK39" s="20"/>
      <c r="NDL39" s="20"/>
      <c r="NDM39" s="20"/>
      <c r="NDN39" s="20"/>
      <c r="NDO39" s="20"/>
      <c r="NDP39" s="20"/>
      <c r="NDQ39" s="20"/>
      <c r="NDR39" s="20"/>
      <c r="NDS39" s="20"/>
      <c r="NDT39" s="20"/>
      <c r="NDU39" s="20"/>
      <c r="NDV39" s="20"/>
      <c r="NDW39" s="20"/>
      <c r="NDX39" s="20"/>
      <c r="NDY39" s="20"/>
      <c r="NDZ39" s="20"/>
      <c r="NEA39" s="20"/>
      <c r="NEB39" s="20"/>
      <c r="NEC39" s="20"/>
      <c r="NED39" s="20"/>
      <c r="NEE39" s="20"/>
      <c r="NEF39" s="20"/>
      <c r="NEG39" s="20"/>
      <c r="NEH39" s="20"/>
      <c r="NEI39" s="20"/>
      <c r="NEJ39" s="20"/>
      <c r="NEK39" s="20"/>
      <c r="NEL39" s="20"/>
      <c r="NEM39" s="20"/>
      <c r="NEN39" s="20"/>
      <c r="NEO39" s="20"/>
      <c r="NEP39" s="20"/>
      <c r="NEQ39" s="20"/>
      <c r="NER39" s="20"/>
      <c r="NES39" s="20"/>
      <c r="NET39" s="20"/>
      <c r="NEU39" s="20"/>
      <c r="NEV39" s="20"/>
      <c r="NEW39" s="20"/>
      <c r="NEX39" s="20"/>
      <c r="NEY39" s="20"/>
      <c r="NEZ39" s="20"/>
      <c r="NFA39" s="20"/>
      <c r="NFB39" s="20"/>
      <c r="NFC39" s="20"/>
      <c r="NFD39" s="20"/>
      <c r="NFE39" s="20"/>
      <c r="NFF39" s="20"/>
      <c r="NFG39" s="20"/>
      <c r="NFH39" s="20"/>
      <c r="NFI39" s="20"/>
      <c r="NFJ39" s="20"/>
      <c r="NFK39" s="20"/>
      <c r="NFL39" s="20"/>
      <c r="NFM39" s="20"/>
      <c r="NFN39" s="20"/>
      <c r="NFO39" s="20"/>
      <c r="NFP39" s="20"/>
      <c r="NFQ39" s="20"/>
      <c r="NFR39" s="20"/>
      <c r="NFS39" s="20"/>
      <c r="NFT39" s="20"/>
      <c r="NFU39" s="20"/>
      <c r="NFV39" s="20"/>
      <c r="NFW39" s="20"/>
      <c r="NFX39" s="20"/>
      <c r="NFY39" s="20"/>
      <c r="NFZ39" s="20"/>
      <c r="NGA39" s="20"/>
      <c r="NGB39" s="20"/>
      <c r="NGC39" s="20"/>
      <c r="NGD39" s="20"/>
      <c r="NGE39" s="20"/>
      <c r="NGF39" s="20"/>
      <c r="NGG39" s="20"/>
      <c r="NGH39" s="20"/>
      <c r="NGI39" s="20"/>
      <c r="NGJ39" s="20"/>
      <c r="NGK39" s="20"/>
      <c r="NGL39" s="20"/>
      <c r="NGM39" s="20"/>
      <c r="NGN39" s="20"/>
      <c r="NGO39" s="20"/>
      <c r="NGP39" s="20"/>
      <c r="NGQ39" s="20"/>
      <c r="NGR39" s="20"/>
      <c r="NGS39" s="20"/>
      <c r="NGT39" s="20"/>
      <c r="NGU39" s="20"/>
      <c r="NGV39" s="20"/>
      <c r="NGW39" s="20"/>
      <c r="NGX39" s="20"/>
      <c r="NGY39" s="20"/>
      <c r="NGZ39" s="20"/>
      <c r="NHA39" s="20"/>
      <c r="NHB39" s="20"/>
      <c r="NHC39" s="20"/>
      <c r="NHD39" s="20"/>
      <c r="NHE39" s="20"/>
      <c r="NHF39" s="20"/>
      <c r="NHG39" s="20"/>
      <c r="NHH39" s="20"/>
      <c r="NHI39" s="20"/>
      <c r="NHJ39" s="20"/>
      <c r="NHK39" s="20"/>
      <c r="NHL39" s="20"/>
      <c r="NHM39" s="20"/>
      <c r="NHN39" s="20"/>
      <c r="NHO39" s="20"/>
      <c r="NHP39" s="20"/>
      <c r="NHQ39" s="20"/>
      <c r="NHR39" s="20"/>
      <c r="NHS39" s="20"/>
      <c r="NHT39" s="20"/>
      <c r="NHU39" s="20"/>
      <c r="NHV39" s="20"/>
      <c r="NHW39" s="20"/>
      <c r="NHX39" s="20"/>
      <c r="NHY39" s="20"/>
      <c r="NHZ39" s="20"/>
      <c r="NIA39" s="20"/>
      <c r="NIB39" s="20"/>
      <c r="NIC39" s="20"/>
      <c r="NID39" s="20"/>
      <c r="NIE39" s="20"/>
      <c r="NIF39" s="20"/>
      <c r="NIG39" s="20"/>
      <c r="NIH39" s="20"/>
      <c r="NII39" s="20"/>
      <c r="NIJ39" s="20"/>
      <c r="NIK39" s="20"/>
      <c r="NIL39" s="20"/>
      <c r="NIM39" s="20"/>
      <c r="NIN39" s="20"/>
      <c r="NIO39" s="20"/>
      <c r="NIP39" s="20"/>
      <c r="NIQ39" s="20"/>
      <c r="NIR39" s="20"/>
      <c r="NIS39" s="20"/>
      <c r="NIT39" s="20"/>
      <c r="NIU39" s="20"/>
      <c r="NIV39" s="20"/>
      <c r="NIW39" s="20"/>
      <c r="NIX39" s="20"/>
      <c r="NIY39" s="20"/>
      <c r="NIZ39" s="20"/>
      <c r="NJA39" s="20"/>
      <c r="NJB39" s="20"/>
      <c r="NJC39" s="20"/>
      <c r="NJD39" s="20"/>
      <c r="NJE39" s="20"/>
      <c r="NJF39" s="20"/>
      <c r="NJG39" s="20"/>
      <c r="NJH39" s="20"/>
      <c r="NJI39" s="20"/>
      <c r="NJJ39" s="20"/>
      <c r="NJK39" s="20"/>
      <c r="NJL39" s="20"/>
      <c r="NJM39" s="20"/>
      <c r="NJN39" s="20"/>
      <c r="NJO39" s="20"/>
      <c r="NJP39" s="20"/>
      <c r="NJQ39" s="20"/>
      <c r="NJR39" s="20"/>
      <c r="NJS39" s="20"/>
      <c r="NJT39" s="20"/>
      <c r="NJU39" s="20"/>
      <c r="NJV39" s="20"/>
      <c r="NJW39" s="20"/>
      <c r="NJX39" s="20"/>
      <c r="NJY39" s="20"/>
      <c r="NJZ39" s="20"/>
      <c r="NKA39" s="20"/>
      <c r="NKB39" s="20"/>
      <c r="NKC39" s="20"/>
      <c r="NKD39" s="20"/>
      <c r="NKE39" s="20"/>
      <c r="NKF39" s="20"/>
      <c r="NKG39" s="20"/>
      <c r="NKH39" s="20"/>
      <c r="NKI39" s="20"/>
      <c r="NKJ39" s="20"/>
      <c r="NKK39" s="20"/>
      <c r="NKL39" s="20"/>
      <c r="NKM39" s="20"/>
      <c r="NKN39" s="20"/>
      <c r="NKO39" s="20"/>
      <c r="NKP39" s="20"/>
      <c r="NKQ39" s="20"/>
      <c r="NKR39" s="20"/>
      <c r="NKS39" s="20"/>
      <c r="NKT39" s="20"/>
      <c r="NKU39" s="20"/>
      <c r="NKV39" s="20"/>
      <c r="NKW39" s="20"/>
      <c r="NKX39" s="20"/>
      <c r="NKY39" s="20"/>
      <c r="NKZ39" s="20"/>
      <c r="NLA39" s="20"/>
      <c r="NLB39" s="20"/>
      <c r="NLC39" s="20"/>
      <c r="NLD39" s="20"/>
      <c r="NLE39" s="20"/>
      <c r="NLF39" s="20"/>
      <c r="NLG39" s="20"/>
      <c r="NLH39" s="20"/>
      <c r="NLI39" s="20"/>
      <c r="NLJ39" s="20"/>
      <c r="NLK39" s="20"/>
      <c r="NLL39" s="20"/>
      <c r="NLM39" s="20"/>
      <c r="NLN39" s="20"/>
      <c r="NLO39" s="20"/>
      <c r="NLP39" s="20"/>
      <c r="NLQ39" s="20"/>
      <c r="NLR39" s="20"/>
      <c r="NLS39" s="20"/>
      <c r="NLT39" s="20"/>
      <c r="NLU39" s="20"/>
      <c r="NLV39" s="20"/>
      <c r="NLW39" s="20"/>
      <c r="NLX39" s="20"/>
      <c r="NLY39" s="20"/>
      <c r="NLZ39" s="20"/>
      <c r="NMA39" s="20"/>
      <c r="NMB39" s="20"/>
      <c r="NMC39" s="20"/>
      <c r="NMD39" s="20"/>
      <c r="NME39" s="20"/>
      <c r="NMF39" s="20"/>
      <c r="NMG39" s="20"/>
      <c r="NMH39" s="20"/>
      <c r="NMI39" s="20"/>
      <c r="NMJ39" s="20"/>
      <c r="NMK39" s="20"/>
      <c r="NML39" s="20"/>
      <c r="NMM39" s="20"/>
      <c r="NMN39" s="20"/>
      <c r="NMO39" s="20"/>
      <c r="NMP39" s="20"/>
      <c r="NMQ39" s="20"/>
      <c r="NMR39" s="20"/>
      <c r="NMS39" s="20"/>
      <c r="NMT39" s="20"/>
      <c r="NMU39" s="20"/>
      <c r="NMV39" s="20"/>
      <c r="NMW39" s="20"/>
      <c r="NMX39" s="20"/>
      <c r="NMY39" s="20"/>
      <c r="NMZ39" s="20"/>
      <c r="NNA39" s="20"/>
      <c r="NNB39" s="20"/>
      <c r="NNC39" s="20"/>
      <c r="NND39" s="20"/>
      <c r="NNE39" s="20"/>
      <c r="NNF39" s="20"/>
      <c r="NNG39" s="20"/>
      <c r="NNH39" s="20"/>
      <c r="NNI39" s="20"/>
      <c r="NNJ39" s="20"/>
      <c r="NNK39" s="20"/>
      <c r="NNL39" s="20"/>
      <c r="NNM39" s="20"/>
      <c r="NNN39" s="20"/>
      <c r="NNO39" s="20"/>
      <c r="NNP39" s="20"/>
      <c r="NNQ39" s="20"/>
      <c r="NNR39" s="20"/>
      <c r="NNS39" s="20"/>
      <c r="NNT39" s="20"/>
      <c r="NNU39" s="20"/>
      <c r="NNV39" s="20"/>
      <c r="NNW39" s="20"/>
      <c r="NNX39" s="20"/>
      <c r="NNY39" s="20"/>
      <c r="NNZ39" s="20"/>
      <c r="NOA39" s="20"/>
      <c r="NOB39" s="20"/>
      <c r="NOC39" s="20"/>
      <c r="NOD39" s="20"/>
      <c r="NOE39" s="20"/>
      <c r="NOF39" s="20"/>
      <c r="NOG39" s="20"/>
      <c r="NOH39" s="20"/>
      <c r="NOI39" s="20"/>
      <c r="NOJ39" s="20"/>
      <c r="NOK39" s="20"/>
      <c r="NOL39" s="20"/>
      <c r="NOM39" s="20"/>
      <c r="NON39" s="20"/>
      <c r="NOO39" s="20"/>
      <c r="NOP39" s="20"/>
      <c r="NOQ39" s="20"/>
      <c r="NOR39" s="20"/>
      <c r="NOS39" s="20"/>
      <c r="NOT39" s="20"/>
      <c r="NOU39" s="20"/>
      <c r="NOV39" s="20"/>
      <c r="NOW39" s="20"/>
      <c r="NOX39" s="20"/>
      <c r="NOY39" s="20"/>
      <c r="NOZ39" s="20"/>
      <c r="NPA39" s="20"/>
      <c r="NPB39" s="20"/>
      <c r="NPC39" s="20"/>
      <c r="NPD39" s="20"/>
      <c r="NPE39" s="20"/>
      <c r="NPF39" s="20"/>
      <c r="NPG39" s="20"/>
      <c r="NPH39" s="20"/>
      <c r="NPI39" s="20"/>
      <c r="NPJ39" s="20"/>
      <c r="NPK39" s="20"/>
      <c r="NPL39" s="20"/>
      <c r="NPM39" s="20"/>
      <c r="NPN39" s="20"/>
      <c r="NPO39" s="20"/>
      <c r="NPP39" s="20"/>
      <c r="NPQ39" s="20"/>
      <c r="NPR39" s="20"/>
      <c r="NPS39" s="20"/>
      <c r="NPT39" s="20"/>
      <c r="NPU39" s="20"/>
      <c r="NPV39" s="20"/>
      <c r="NPW39" s="20"/>
      <c r="NPX39" s="20"/>
      <c r="NPY39" s="20"/>
      <c r="NPZ39" s="20"/>
      <c r="NQA39" s="20"/>
      <c r="NQB39" s="20"/>
      <c r="NQC39" s="20"/>
      <c r="NQD39" s="20"/>
      <c r="NQE39" s="20"/>
      <c r="NQF39" s="20"/>
      <c r="NQG39" s="20"/>
      <c r="NQH39" s="20"/>
      <c r="NQI39" s="20"/>
      <c r="NQJ39" s="20"/>
      <c r="NQK39" s="20"/>
      <c r="NQL39" s="20"/>
      <c r="NQM39" s="20"/>
      <c r="NQN39" s="20"/>
      <c r="NQO39" s="20"/>
      <c r="NQP39" s="20"/>
      <c r="NQQ39" s="20"/>
      <c r="NQR39" s="20"/>
      <c r="NQS39" s="20"/>
      <c r="NQT39" s="20"/>
      <c r="NQU39" s="20"/>
      <c r="NQV39" s="20"/>
      <c r="NQW39" s="20"/>
      <c r="NQX39" s="20"/>
      <c r="NQY39" s="20"/>
      <c r="NQZ39" s="20"/>
      <c r="NRA39" s="20"/>
      <c r="NRB39" s="20"/>
      <c r="NRC39" s="20"/>
      <c r="NRD39" s="20"/>
      <c r="NRE39" s="20"/>
      <c r="NRF39" s="20"/>
      <c r="NRG39" s="20"/>
      <c r="NRH39" s="20"/>
      <c r="NRI39" s="20"/>
      <c r="NRJ39" s="20"/>
      <c r="NRK39" s="20"/>
      <c r="NRL39" s="20"/>
      <c r="NRM39" s="20"/>
      <c r="NRN39" s="20"/>
      <c r="NRO39" s="20"/>
      <c r="NRP39" s="20"/>
      <c r="NRQ39" s="20"/>
      <c r="NRR39" s="20"/>
      <c r="NRS39" s="20"/>
      <c r="NRT39" s="20"/>
      <c r="NRU39" s="20"/>
      <c r="NRV39" s="20"/>
      <c r="NRW39" s="20"/>
      <c r="NRX39" s="20"/>
      <c r="NRY39" s="20"/>
      <c r="NRZ39" s="20"/>
      <c r="NSA39" s="20"/>
      <c r="NSB39" s="20"/>
      <c r="NSC39" s="20"/>
      <c r="NSD39" s="20"/>
      <c r="NSE39" s="20"/>
      <c r="NSF39" s="20"/>
      <c r="NSG39" s="20"/>
      <c r="NSH39" s="20"/>
      <c r="NSI39" s="20"/>
      <c r="NSJ39" s="20"/>
      <c r="NSK39" s="20"/>
      <c r="NSL39" s="20"/>
      <c r="NSM39" s="20"/>
      <c r="NSN39" s="20"/>
      <c r="NSO39" s="20"/>
      <c r="NSP39" s="20"/>
      <c r="NSQ39" s="20"/>
      <c r="NSR39" s="20"/>
      <c r="NSS39" s="20"/>
      <c r="NST39" s="20"/>
      <c r="NSU39" s="20"/>
      <c r="NSV39" s="20"/>
      <c r="NSW39" s="20"/>
      <c r="NSX39" s="20"/>
      <c r="NSY39" s="20"/>
      <c r="NSZ39" s="20"/>
      <c r="NTA39" s="20"/>
      <c r="NTB39" s="20"/>
      <c r="NTC39" s="20"/>
      <c r="NTD39" s="20"/>
      <c r="NTE39" s="20"/>
      <c r="NTF39" s="20"/>
      <c r="NTG39" s="20"/>
      <c r="NTH39" s="20"/>
      <c r="NTI39" s="20"/>
      <c r="NTJ39" s="20"/>
      <c r="NTK39" s="20"/>
      <c r="NTL39" s="20"/>
      <c r="NTM39" s="20"/>
      <c r="NTN39" s="20"/>
      <c r="NTO39" s="20"/>
      <c r="NTP39" s="20"/>
      <c r="NTQ39" s="20"/>
      <c r="NTR39" s="20"/>
      <c r="NTS39" s="20"/>
      <c r="NTT39" s="20"/>
      <c r="NTU39" s="20"/>
      <c r="NTV39" s="20"/>
      <c r="NTW39" s="20"/>
      <c r="NTX39" s="20"/>
      <c r="NTY39" s="20"/>
      <c r="NTZ39" s="20"/>
      <c r="NUA39" s="20"/>
      <c r="NUB39" s="20"/>
      <c r="NUC39" s="20"/>
      <c r="NUD39" s="20"/>
      <c r="NUE39" s="20"/>
      <c r="NUF39" s="20"/>
      <c r="NUG39" s="20"/>
      <c r="NUH39" s="20"/>
      <c r="NUI39" s="20"/>
      <c r="NUJ39" s="20"/>
      <c r="NUK39" s="20"/>
      <c r="NUL39" s="20"/>
      <c r="NUM39" s="20"/>
      <c r="NUN39" s="20"/>
      <c r="NUO39" s="20"/>
      <c r="NUP39" s="20"/>
      <c r="NUQ39" s="20"/>
      <c r="NUR39" s="20"/>
      <c r="NUS39" s="20"/>
      <c r="NUT39" s="20"/>
      <c r="NUU39" s="20"/>
      <c r="NUV39" s="20"/>
      <c r="NUW39" s="20"/>
      <c r="NUX39" s="20"/>
      <c r="NUY39" s="20"/>
      <c r="NUZ39" s="20"/>
      <c r="NVA39" s="20"/>
      <c r="NVB39" s="20"/>
      <c r="NVC39" s="20"/>
      <c r="NVD39" s="20"/>
      <c r="NVE39" s="20"/>
      <c r="NVF39" s="20"/>
      <c r="NVG39" s="20"/>
      <c r="NVH39" s="20"/>
      <c r="NVI39" s="20"/>
      <c r="NVJ39" s="20"/>
      <c r="NVK39" s="20"/>
      <c r="NVL39" s="20"/>
      <c r="NVM39" s="20"/>
      <c r="NVN39" s="20"/>
      <c r="NVO39" s="20"/>
      <c r="NVP39" s="20"/>
      <c r="NVQ39" s="20"/>
      <c r="NVR39" s="20"/>
      <c r="NVS39" s="20"/>
      <c r="NVT39" s="20"/>
      <c r="NVU39" s="20"/>
      <c r="NVV39" s="20"/>
      <c r="NVW39" s="20"/>
      <c r="NVX39" s="20"/>
      <c r="NVY39" s="20"/>
      <c r="NVZ39" s="20"/>
      <c r="NWA39" s="20"/>
      <c r="NWB39" s="20"/>
      <c r="NWC39" s="20"/>
      <c r="NWD39" s="20"/>
      <c r="NWE39" s="20"/>
      <c r="NWF39" s="20"/>
      <c r="NWG39" s="20"/>
      <c r="NWH39" s="20"/>
      <c r="NWI39" s="20"/>
      <c r="NWJ39" s="20"/>
      <c r="NWK39" s="20"/>
      <c r="NWL39" s="20"/>
      <c r="NWM39" s="20"/>
      <c r="NWN39" s="20"/>
      <c r="NWO39" s="20"/>
      <c r="NWP39" s="20"/>
      <c r="NWQ39" s="20"/>
      <c r="NWR39" s="20"/>
      <c r="NWS39" s="20"/>
      <c r="NWT39" s="20"/>
      <c r="NWU39" s="20"/>
      <c r="NWV39" s="20"/>
      <c r="NWW39" s="20"/>
      <c r="NWX39" s="20"/>
      <c r="NWY39" s="20"/>
      <c r="NWZ39" s="20"/>
      <c r="NXA39" s="20"/>
      <c r="NXB39" s="20"/>
      <c r="NXC39" s="20"/>
      <c r="NXD39" s="20"/>
      <c r="NXE39" s="20"/>
      <c r="NXF39" s="20"/>
      <c r="NXG39" s="20"/>
      <c r="NXH39" s="20"/>
      <c r="NXI39" s="20"/>
      <c r="NXJ39" s="20"/>
      <c r="NXK39" s="20"/>
      <c r="NXL39" s="20"/>
      <c r="NXM39" s="20"/>
      <c r="NXN39" s="20"/>
      <c r="NXO39" s="20"/>
      <c r="NXP39" s="20"/>
      <c r="NXQ39" s="20"/>
      <c r="NXR39" s="20"/>
      <c r="NXS39" s="20"/>
      <c r="NXT39" s="20"/>
      <c r="NXU39" s="20"/>
      <c r="NXV39" s="20"/>
      <c r="NXW39" s="20"/>
      <c r="NXX39" s="20"/>
      <c r="NXY39" s="20"/>
      <c r="NXZ39" s="20"/>
      <c r="NYA39" s="20"/>
      <c r="NYB39" s="20"/>
      <c r="NYC39" s="20"/>
      <c r="NYD39" s="20"/>
      <c r="NYE39" s="20"/>
      <c r="NYF39" s="20"/>
      <c r="NYG39" s="20"/>
      <c r="NYH39" s="20"/>
      <c r="NYI39" s="20"/>
      <c r="NYJ39" s="20"/>
      <c r="NYK39" s="20"/>
      <c r="NYL39" s="20"/>
      <c r="NYM39" s="20"/>
      <c r="NYN39" s="20"/>
      <c r="NYO39" s="20"/>
      <c r="NYP39" s="20"/>
      <c r="NYQ39" s="20"/>
      <c r="NYR39" s="20"/>
      <c r="NYS39" s="20"/>
      <c r="NYT39" s="20"/>
      <c r="NYU39" s="20"/>
      <c r="NYV39" s="20"/>
      <c r="NYW39" s="20"/>
      <c r="NYX39" s="20"/>
      <c r="NYY39" s="20"/>
      <c r="NYZ39" s="20"/>
      <c r="NZA39" s="20"/>
      <c r="NZB39" s="20"/>
      <c r="NZC39" s="20"/>
      <c r="NZD39" s="20"/>
      <c r="NZE39" s="20"/>
      <c r="NZF39" s="20"/>
      <c r="NZG39" s="20"/>
      <c r="NZH39" s="20"/>
      <c r="NZI39" s="20"/>
      <c r="NZJ39" s="20"/>
      <c r="NZK39" s="20"/>
      <c r="NZL39" s="20"/>
      <c r="NZM39" s="20"/>
      <c r="NZN39" s="20"/>
      <c r="NZO39" s="20"/>
      <c r="NZP39" s="20"/>
      <c r="NZQ39" s="20"/>
      <c r="NZR39" s="20"/>
      <c r="NZS39" s="20"/>
      <c r="NZT39" s="20"/>
      <c r="NZU39" s="20"/>
      <c r="NZV39" s="20"/>
      <c r="NZW39" s="20"/>
      <c r="NZX39" s="20"/>
      <c r="NZY39" s="20"/>
      <c r="NZZ39" s="20"/>
      <c r="OAA39" s="20"/>
      <c r="OAB39" s="20"/>
      <c r="OAC39" s="20"/>
      <c r="OAD39" s="20"/>
      <c r="OAE39" s="20"/>
      <c r="OAF39" s="20"/>
      <c r="OAG39" s="20"/>
      <c r="OAH39" s="20"/>
      <c r="OAI39" s="20"/>
      <c r="OAJ39" s="20"/>
      <c r="OAK39" s="20"/>
      <c r="OAL39" s="20"/>
      <c r="OAM39" s="20"/>
      <c r="OAN39" s="20"/>
      <c r="OAO39" s="20"/>
      <c r="OAP39" s="20"/>
      <c r="OAQ39" s="20"/>
      <c r="OAR39" s="20"/>
      <c r="OAS39" s="20"/>
      <c r="OAT39" s="20"/>
      <c r="OAU39" s="20"/>
      <c r="OAV39" s="20"/>
      <c r="OAW39" s="20"/>
      <c r="OAX39" s="20"/>
      <c r="OAY39" s="20"/>
      <c r="OAZ39" s="20"/>
      <c r="OBA39" s="20"/>
      <c r="OBB39" s="20"/>
      <c r="OBC39" s="20"/>
      <c r="OBD39" s="20"/>
      <c r="OBE39" s="20"/>
      <c r="OBF39" s="20"/>
      <c r="OBG39" s="20"/>
      <c r="OBH39" s="20"/>
      <c r="OBI39" s="20"/>
      <c r="OBJ39" s="20"/>
      <c r="OBK39" s="20"/>
      <c r="OBL39" s="20"/>
      <c r="OBM39" s="20"/>
      <c r="OBN39" s="20"/>
      <c r="OBO39" s="20"/>
      <c r="OBP39" s="20"/>
      <c r="OBQ39" s="20"/>
      <c r="OBR39" s="20"/>
      <c r="OBS39" s="20"/>
      <c r="OBT39" s="20"/>
      <c r="OBU39" s="20"/>
      <c r="OBV39" s="20"/>
      <c r="OBW39" s="20"/>
      <c r="OBX39" s="20"/>
      <c r="OBY39" s="20"/>
      <c r="OBZ39" s="20"/>
      <c r="OCA39" s="20"/>
      <c r="OCB39" s="20"/>
      <c r="OCC39" s="20"/>
      <c r="OCD39" s="20"/>
      <c r="OCE39" s="20"/>
      <c r="OCF39" s="20"/>
      <c r="OCG39" s="20"/>
      <c r="OCH39" s="20"/>
      <c r="OCI39" s="20"/>
      <c r="OCJ39" s="20"/>
      <c r="OCK39" s="20"/>
      <c r="OCL39" s="20"/>
      <c r="OCM39" s="20"/>
      <c r="OCN39" s="20"/>
      <c r="OCO39" s="20"/>
      <c r="OCP39" s="20"/>
      <c r="OCQ39" s="20"/>
      <c r="OCR39" s="20"/>
      <c r="OCS39" s="20"/>
      <c r="OCT39" s="20"/>
      <c r="OCU39" s="20"/>
      <c r="OCV39" s="20"/>
      <c r="OCW39" s="20"/>
      <c r="OCX39" s="20"/>
      <c r="OCY39" s="20"/>
      <c r="OCZ39" s="20"/>
      <c r="ODA39" s="20"/>
      <c r="ODB39" s="20"/>
      <c r="ODC39" s="20"/>
      <c r="ODD39" s="20"/>
      <c r="ODE39" s="20"/>
      <c r="ODF39" s="20"/>
      <c r="ODG39" s="20"/>
      <c r="ODH39" s="20"/>
      <c r="ODI39" s="20"/>
      <c r="ODJ39" s="20"/>
      <c r="ODK39" s="20"/>
      <c r="ODL39" s="20"/>
      <c r="ODM39" s="20"/>
      <c r="ODN39" s="20"/>
      <c r="ODO39" s="20"/>
      <c r="ODP39" s="20"/>
      <c r="ODQ39" s="20"/>
      <c r="ODR39" s="20"/>
      <c r="ODS39" s="20"/>
      <c r="ODT39" s="20"/>
      <c r="ODU39" s="20"/>
      <c r="ODV39" s="20"/>
      <c r="ODW39" s="20"/>
      <c r="ODX39" s="20"/>
      <c r="ODY39" s="20"/>
      <c r="ODZ39" s="20"/>
      <c r="OEA39" s="20"/>
      <c r="OEB39" s="20"/>
      <c r="OEC39" s="20"/>
      <c r="OED39" s="20"/>
      <c r="OEE39" s="20"/>
      <c r="OEF39" s="20"/>
      <c r="OEG39" s="20"/>
      <c r="OEH39" s="20"/>
      <c r="OEI39" s="20"/>
      <c r="OEJ39" s="20"/>
      <c r="OEK39" s="20"/>
      <c r="OEL39" s="20"/>
      <c r="OEM39" s="20"/>
      <c r="OEN39" s="20"/>
      <c r="OEO39" s="20"/>
      <c r="OEP39" s="20"/>
      <c r="OEQ39" s="20"/>
      <c r="OER39" s="20"/>
      <c r="OES39" s="20"/>
      <c r="OET39" s="20"/>
      <c r="OEU39" s="20"/>
      <c r="OEV39" s="20"/>
      <c r="OEW39" s="20"/>
      <c r="OEX39" s="20"/>
      <c r="OEY39" s="20"/>
      <c r="OEZ39" s="20"/>
      <c r="OFA39" s="20"/>
      <c r="OFB39" s="20"/>
      <c r="OFC39" s="20"/>
      <c r="OFD39" s="20"/>
      <c r="OFE39" s="20"/>
      <c r="OFF39" s="20"/>
      <c r="OFG39" s="20"/>
      <c r="OFH39" s="20"/>
      <c r="OFI39" s="20"/>
      <c r="OFJ39" s="20"/>
      <c r="OFK39" s="20"/>
      <c r="OFL39" s="20"/>
      <c r="OFM39" s="20"/>
      <c r="OFN39" s="20"/>
      <c r="OFO39" s="20"/>
      <c r="OFP39" s="20"/>
      <c r="OFQ39" s="20"/>
      <c r="OFR39" s="20"/>
      <c r="OFS39" s="20"/>
      <c r="OFT39" s="20"/>
      <c r="OFU39" s="20"/>
      <c r="OFV39" s="20"/>
      <c r="OFW39" s="20"/>
      <c r="OFX39" s="20"/>
      <c r="OFY39" s="20"/>
      <c r="OFZ39" s="20"/>
      <c r="OGA39" s="20"/>
      <c r="OGB39" s="20"/>
      <c r="OGC39" s="20"/>
      <c r="OGD39" s="20"/>
      <c r="OGE39" s="20"/>
      <c r="OGF39" s="20"/>
      <c r="OGG39" s="20"/>
      <c r="OGH39" s="20"/>
      <c r="OGI39" s="20"/>
      <c r="OGJ39" s="20"/>
      <c r="OGK39" s="20"/>
      <c r="OGL39" s="20"/>
      <c r="OGM39" s="20"/>
      <c r="OGN39" s="20"/>
      <c r="OGO39" s="20"/>
      <c r="OGP39" s="20"/>
      <c r="OGQ39" s="20"/>
      <c r="OGR39" s="20"/>
      <c r="OGS39" s="20"/>
      <c r="OGT39" s="20"/>
      <c r="OGU39" s="20"/>
      <c r="OGV39" s="20"/>
      <c r="OGW39" s="20"/>
      <c r="OGX39" s="20"/>
      <c r="OGY39" s="20"/>
      <c r="OGZ39" s="20"/>
      <c r="OHA39" s="20"/>
      <c r="OHB39" s="20"/>
      <c r="OHC39" s="20"/>
      <c r="OHD39" s="20"/>
      <c r="OHE39" s="20"/>
      <c r="OHF39" s="20"/>
      <c r="OHG39" s="20"/>
      <c r="OHH39" s="20"/>
      <c r="OHI39" s="20"/>
      <c r="OHJ39" s="20"/>
      <c r="OHK39" s="20"/>
      <c r="OHL39" s="20"/>
      <c r="OHM39" s="20"/>
      <c r="OHN39" s="20"/>
      <c r="OHO39" s="20"/>
      <c r="OHP39" s="20"/>
      <c r="OHQ39" s="20"/>
      <c r="OHR39" s="20"/>
      <c r="OHS39" s="20"/>
      <c r="OHT39" s="20"/>
      <c r="OHU39" s="20"/>
      <c r="OHV39" s="20"/>
      <c r="OHW39" s="20"/>
      <c r="OHX39" s="20"/>
      <c r="OHY39" s="20"/>
      <c r="OHZ39" s="20"/>
      <c r="OIA39" s="20"/>
      <c r="OIB39" s="20"/>
      <c r="OIC39" s="20"/>
      <c r="OID39" s="20"/>
      <c r="OIE39" s="20"/>
      <c r="OIF39" s="20"/>
      <c r="OIG39" s="20"/>
      <c r="OIH39" s="20"/>
      <c r="OII39" s="20"/>
      <c r="OIJ39" s="20"/>
      <c r="OIK39" s="20"/>
      <c r="OIL39" s="20"/>
      <c r="OIM39" s="20"/>
      <c r="OIN39" s="20"/>
      <c r="OIO39" s="20"/>
      <c r="OIP39" s="20"/>
      <c r="OIQ39" s="20"/>
      <c r="OIR39" s="20"/>
      <c r="OIS39" s="20"/>
      <c r="OIT39" s="20"/>
      <c r="OIU39" s="20"/>
      <c r="OIV39" s="20"/>
      <c r="OIW39" s="20"/>
      <c r="OIX39" s="20"/>
      <c r="OIY39" s="20"/>
      <c r="OIZ39" s="20"/>
      <c r="OJA39" s="20"/>
      <c r="OJB39" s="20"/>
      <c r="OJC39" s="20"/>
      <c r="OJD39" s="20"/>
      <c r="OJE39" s="20"/>
      <c r="OJF39" s="20"/>
      <c r="OJG39" s="20"/>
      <c r="OJH39" s="20"/>
      <c r="OJI39" s="20"/>
      <c r="OJJ39" s="20"/>
      <c r="OJK39" s="20"/>
      <c r="OJL39" s="20"/>
      <c r="OJM39" s="20"/>
      <c r="OJN39" s="20"/>
      <c r="OJO39" s="20"/>
      <c r="OJP39" s="20"/>
      <c r="OJQ39" s="20"/>
      <c r="OJR39" s="20"/>
      <c r="OJS39" s="20"/>
      <c r="OJT39" s="20"/>
      <c r="OJU39" s="20"/>
      <c r="OJV39" s="20"/>
      <c r="OJW39" s="20"/>
      <c r="OJX39" s="20"/>
      <c r="OJY39" s="20"/>
      <c r="OJZ39" s="20"/>
      <c r="OKA39" s="20"/>
      <c r="OKB39" s="20"/>
      <c r="OKC39" s="20"/>
      <c r="OKD39" s="20"/>
      <c r="OKE39" s="20"/>
      <c r="OKF39" s="20"/>
      <c r="OKG39" s="20"/>
      <c r="OKH39" s="20"/>
      <c r="OKI39" s="20"/>
      <c r="OKJ39" s="20"/>
      <c r="OKK39" s="20"/>
      <c r="OKL39" s="20"/>
      <c r="OKM39" s="20"/>
      <c r="OKN39" s="20"/>
      <c r="OKO39" s="20"/>
      <c r="OKP39" s="20"/>
      <c r="OKQ39" s="20"/>
      <c r="OKR39" s="20"/>
      <c r="OKS39" s="20"/>
      <c r="OKT39" s="20"/>
      <c r="OKU39" s="20"/>
      <c r="OKV39" s="20"/>
      <c r="OKW39" s="20"/>
      <c r="OKX39" s="20"/>
      <c r="OKY39" s="20"/>
      <c r="OKZ39" s="20"/>
      <c r="OLA39" s="20"/>
      <c r="OLB39" s="20"/>
      <c r="OLC39" s="20"/>
      <c r="OLD39" s="20"/>
      <c r="OLE39" s="20"/>
      <c r="OLF39" s="20"/>
      <c r="OLG39" s="20"/>
      <c r="OLH39" s="20"/>
      <c r="OLI39" s="20"/>
      <c r="OLJ39" s="20"/>
      <c r="OLK39" s="20"/>
      <c r="OLL39" s="20"/>
      <c r="OLM39" s="20"/>
      <c r="OLN39" s="20"/>
      <c r="OLO39" s="20"/>
      <c r="OLP39" s="20"/>
      <c r="OLQ39" s="20"/>
      <c r="OLR39" s="20"/>
      <c r="OLS39" s="20"/>
      <c r="OLT39" s="20"/>
      <c r="OLU39" s="20"/>
      <c r="OLV39" s="20"/>
      <c r="OLW39" s="20"/>
      <c r="OLX39" s="20"/>
      <c r="OLY39" s="20"/>
      <c r="OLZ39" s="20"/>
      <c r="OMA39" s="20"/>
      <c r="OMB39" s="20"/>
      <c r="OMC39" s="20"/>
      <c r="OMD39" s="20"/>
      <c r="OME39" s="20"/>
      <c r="OMF39" s="20"/>
      <c r="OMG39" s="20"/>
      <c r="OMH39" s="20"/>
      <c r="OMI39" s="20"/>
      <c r="OMJ39" s="20"/>
      <c r="OMK39" s="20"/>
      <c r="OML39" s="20"/>
      <c r="OMM39" s="20"/>
      <c r="OMN39" s="20"/>
      <c r="OMO39" s="20"/>
      <c r="OMP39" s="20"/>
      <c r="OMQ39" s="20"/>
      <c r="OMR39" s="20"/>
      <c r="OMS39" s="20"/>
      <c r="OMT39" s="20"/>
      <c r="OMU39" s="20"/>
      <c r="OMV39" s="20"/>
      <c r="OMW39" s="20"/>
      <c r="OMX39" s="20"/>
      <c r="OMY39" s="20"/>
      <c r="OMZ39" s="20"/>
      <c r="ONA39" s="20"/>
      <c r="ONB39" s="20"/>
      <c r="ONC39" s="20"/>
      <c r="OND39" s="20"/>
      <c r="ONE39" s="20"/>
      <c r="ONF39" s="20"/>
      <c r="ONG39" s="20"/>
      <c r="ONH39" s="20"/>
      <c r="ONI39" s="20"/>
      <c r="ONJ39" s="20"/>
      <c r="ONK39" s="20"/>
      <c r="ONL39" s="20"/>
      <c r="ONM39" s="20"/>
      <c r="ONN39" s="20"/>
      <c r="ONO39" s="20"/>
      <c r="ONP39" s="20"/>
      <c r="ONQ39" s="20"/>
      <c r="ONR39" s="20"/>
      <c r="ONS39" s="20"/>
      <c r="ONT39" s="20"/>
      <c r="ONU39" s="20"/>
      <c r="ONV39" s="20"/>
      <c r="ONW39" s="20"/>
      <c r="ONX39" s="20"/>
      <c r="ONY39" s="20"/>
      <c r="ONZ39" s="20"/>
      <c r="OOA39" s="20"/>
      <c r="OOB39" s="20"/>
      <c r="OOC39" s="20"/>
      <c r="OOD39" s="20"/>
      <c r="OOE39" s="20"/>
      <c r="OOF39" s="20"/>
      <c r="OOG39" s="20"/>
      <c r="OOH39" s="20"/>
      <c r="OOI39" s="20"/>
      <c r="OOJ39" s="20"/>
      <c r="OOK39" s="20"/>
      <c r="OOL39" s="20"/>
      <c r="OOM39" s="20"/>
      <c r="OON39" s="20"/>
      <c r="OOO39" s="20"/>
      <c r="OOP39" s="20"/>
      <c r="OOQ39" s="20"/>
      <c r="OOR39" s="20"/>
      <c r="OOS39" s="20"/>
      <c r="OOT39" s="20"/>
      <c r="OOU39" s="20"/>
      <c r="OOV39" s="20"/>
      <c r="OOW39" s="20"/>
      <c r="OOX39" s="20"/>
      <c r="OOY39" s="20"/>
      <c r="OOZ39" s="20"/>
      <c r="OPA39" s="20"/>
      <c r="OPB39" s="20"/>
      <c r="OPC39" s="20"/>
      <c r="OPD39" s="20"/>
      <c r="OPE39" s="20"/>
      <c r="OPF39" s="20"/>
      <c r="OPG39" s="20"/>
      <c r="OPH39" s="20"/>
      <c r="OPI39" s="20"/>
      <c r="OPJ39" s="20"/>
      <c r="OPK39" s="20"/>
      <c r="OPL39" s="20"/>
      <c r="OPM39" s="20"/>
      <c r="OPN39" s="20"/>
      <c r="OPO39" s="20"/>
      <c r="OPP39" s="20"/>
      <c r="OPQ39" s="20"/>
      <c r="OPR39" s="20"/>
      <c r="OPS39" s="20"/>
      <c r="OPT39" s="20"/>
      <c r="OPU39" s="20"/>
      <c r="OPV39" s="20"/>
      <c r="OPW39" s="20"/>
      <c r="OPX39" s="20"/>
      <c r="OPY39" s="20"/>
      <c r="OPZ39" s="20"/>
      <c r="OQA39" s="20"/>
      <c r="OQB39" s="20"/>
      <c r="OQC39" s="20"/>
      <c r="OQD39" s="20"/>
      <c r="OQE39" s="20"/>
      <c r="OQF39" s="20"/>
      <c r="OQG39" s="20"/>
      <c r="OQH39" s="20"/>
      <c r="OQI39" s="20"/>
      <c r="OQJ39" s="20"/>
      <c r="OQK39" s="20"/>
      <c r="OQL39" s="20"/>
      <c r="OQM39" s="20"/>
      <c r="OQN39" s="20"/>
      <c r="OQO39" s="20"/>
      <c r="OQP39" s="20"/>
      <c r="OQQ39" s="20"/>
      <c r="OQR39" s="20"/>
      <c r="OQS39" s="20"/>
      <c r="OQT39" s="20"/>
      <c r="OQU39" s="20"/>
      <c r="OQV39" s="20"/>
      <c r="OQW39" s="20"/>
      <c r="OQX39" s="20"/>
      <c r="OQY39" s="20"/>
      <c r="OQZ39" s="20"/>
      <c r="ORA39" s="20"/>
      <c r="ORB39" s="20"/>
      <c r="ORC39" s="20"/>
      <c r="ORD39" s="20"/>
      <c r="ORE39" s="20"/>
      <c r="ORF39" s="20"/>
      <c r="ORG39" s="20"/>
      <c r="ORH39" s="20"/>
      <c r="ORI39" s="20"/>
      <c r="ORJ39" s="20"/>
      <c r="ORK39" s="20"/>
      <c r="ORL39" s="20"/>
      <c r="ORM39" s="20"/>
      <c r="ORN39" s="20"/>
      <c r="ORO39" s="20"/>
      <c r="ORP39" s="20"/>
      <c r="ORQ39" s="20"/>
      <c r="ORR39" s="20"/>
      <c r="ORS39" s="20"/>
      <c r="ORT39" s="20"/>
      <c r="ORU39" s="20"/>
      <c r="ORV39" s="20"/>
      <c r="ORW39" s="20"/>
      <c r="ORX39" s="20"/>
      <c r="ORY39" s="20"/>
      <c r="ORZ39" s="20"/>
      <c r="OSA39" s="20"/>
      <c r="OSB39" s="20"/>
      <c r="OSC39" s="20"/>
      <c r="OSD39" s="20"/>
      <c r="OSE39" s="20"/>
      <c r="OSF39" s="20"/>
      <c r="OSG39" s="20"/>
      <c r="OSH39" s="20"/>
      <c r="OSI39" s="20"/>
      <c r="OSJ39" s="20"/>
      <c r="OSK39" s="20"/>
      <c r="OSL39" s="20"/>
      <c r="OSM39" s="20"/>
      <c r="OSN39" s="20"/>
      <c r="OSO39" s="20"/>
      <c r="OSP39" s="20"/>
      <c r="OSQ39" s="20"/>
      <c r="OSR39" s="20"/>
      <c r="OSS39" s="20"/>
      <c r="OST39" s="20"/>
      <c r="OSU39" s="20"/>
      <c r="OSV39" s="20"/>
      <c r="OSW39" s="20"/>
      <c r="OSX39" s="20"/>
      <c r="OSY39" s="20"/>
      <c r="OSZ39" s="20"/>
      <c r="OTA39" s="20"/>
      <c r="OTB39" s="20"/>
      <c r="OTC39" s="20"/>
      <c r="OTD39" s="20"/>
      <c r="OTE39" s="20"/>
      <c r="OTF39" s="20"/>
      <c r="OTG39" s="20"/>
      <c r="OTH39" s="20"/>
      <c r="OTI39" s="20"/>
      <c r="OTJ39" s="20"/>
      <c r="OTK39" s="20"/>
      <c r="OTL39" s="20"/>
      <c r="OTM39" s="20"/>
      <c r="OTN39" s="20"/>
      <c r="OTO39" s="20"/>
      <c r="OTP39" s="20"/>
      <c r="OTQ39" s="20"/>
      <c r="OTR39" s="20"/>
      <c r="OTS39" s="20"/>
      <c r="OTT39" s="20"/>
      <c r="OTU39" s="20"/>
      <c r="OTV39" s="20"/>
      <c r="OTW39" s="20"/>
      <c r="OTX39" s="20"/>
      <c r="OTY39" s="20"/>
      <c r="OTZ39" s="20"/>
      <c r="OUA39" s="20"/>
      <c r="OUB39" s="20"/>
      <c r="OUC39" s="20"/>
      <c r="OUD39" s="20"/>
      <c r="OUE39" s="20"/>
      <c r="OUF39" s="20"/>
      <c r="OUG39" s="20"/>
      <c r="OUH39" s="20"/>
      <c r="OUI39" s="20"/>
      <c r="OUJ39" s="20"/>
      <c r="OUK39" s="20"/>
      <c r="OUL39" s="20"/>
      <c r="OUM39" s="20"/>
      <c r="OUN39" s="20"/>
      <c r="OUO39" s="20"/>
      <c r="OUP39" s="20"/>
      <c r="OUQ39" s="20"/>
      <c r="OUR39" s="20"/>
      <c r="OUS39" s="20"/>
      <c r="OUT39" s="20"/>
      <c r="OUU39" s="20"/>
      <c r="OUV39" s="20"/>
      <c r="OUW39" s="20"/>
      <c r="OUX39" s="20"/>
      <c r="OUY39" s="20"/>
      <c r="OUZ39" s="20"/>
      <c r="OVA39" s="20"/>
      <c r="OVB39" s="20"/>
      <c r="OVC39" s="20"/>
      <c r="OVD39" s="20"/>
      <c r="OVE39" s="20"/>
      <c r="OVF39" s="20"/>
      <c r="OVG39" s="20"/>
      <c r="OVH39" s="20"/>
      <c r="OVI39" s="20"/>
      <c r="OVJ39" s="20"/>
      <c r="OVK39" s="20"/>
      <c r="OVL39" s="20"/>
      <c r="OVM39" s="20"/>
      <c r="OVN39" s="20"/>
      <c r="OVO39" s="20"/>
      <c r="OVP39" s="20"/>
      <c r="OVQ39" s="20"/>
      <c r="OVR39" s="20"/>
      <c r="OVS39" s="20"/>
      <c r="OVT39" s="20"/>
      <c r="OVU39" s="20"/>
      <c r="OVV39" s="20"/>
      <c r="OVW39" s="20"/>
      <c r="OVX39" s="20"/>
      <c r="OVY39" s="20"/>
      <c r="OVZ39" s="20"/>
      <c r="OWA39" s="20"/>
      <c r="OWB39" s="20"/>
      <c r="OWC39" s="20"/>
      <c r="OWD39" s="20"/>
      <c r="OWE39" s="20"/>
      <c r="OWF39" s="20"/>
      <c r="OWG39" s="20"/>
      <c r="OWH39" s="20"/>
      <c r="OWI39" s="20"/>
      <c r="OWJ39" s="20"/>
      <c r="OWK39" s="20"/>
      <c r="OWL39" s="20"/>
      <c r="OWM39" s="20"/>
      <c r="OWN39" s="20"/>
      <c r="OWO39" s="20"/>
      <c r="OWP39" s="20"/>
      <c r="OWQ39" s="20"/>
      <c r="OWR39" s="20"/>
      <c r="OWS39" s="20"/>
      <c r="OWT39" s="20"/>
      <c r="OWU39" s="20"/>
      <c r="OWV39" s="20"/>
      <c r="OWW39" s="20"/>
      <c r="OWX39" s="20"/>
      <c r="OWY39" s="20"/>
      <c r="OWZ39" s="20"/>
      <c r="OXA39" s="20"/>
      <c r="OXB39" s="20"/>
      <c r="OXC39" s="20"/>
      <c r="OXD39" s="20"/>
      <c r="OXE39" s="20"/>
      <c r="OXF39" s="20"/>
      <c r="OXG39" s="20"/>
      <c r="OXH39" s="20"/>
      <c r="OXI39" s="20"/>
      <c r="OXJ39" s="20"/>
      <c r="OXK39" s="20"/>
      <c r="OXL39" s="20"/>
      <c r="OXM39" s="20"/>
      <c r="OXN39" s="20"/>
      <c r="OXO39" s="20"/>
      <c r="OXP39" s="20"/>
      <c r="OXQ39" s="20"/>
      <c r="OXR39" s="20"/>
      <c r="OXS39" s="20"/>
      <c r="OXT39" s="20"/>
      <c r="OXU39" s="20"/>
      <c r="OXV39" s="20"/>
      <c r="OXW39" s="20"/>
      <c r="OXX39" s="20"/>
      <c r="OXY39" s="20"/>
      <c r="OXZ39" s="20"/>
      <c r="OYA39" s="20"/>
      <c r="OYB39" s="20"/>
      <c r="OYC39" s="20"/>
      <c r="OYD39" s="20"/>
      <c r="OYE39" s="20"/>
      <c r="OYF39" s="20"/>
      <c r="OYG39" s="20"/>
      <c r="OYH39" s="20"/>
      <c r="OYI39" s="20"/>
      <c r="OYJ39" s="20"/>
      <c r="OYK39" s="20"/>
      <c r="OYL39" s="20"/>
      <c r="OYM39" s="20"/>
      <c r="OYN39" s="20"/>
      <c r="OYO39" s="20"/>
      <c r="OYP39" s="20"/>
      <c r="OYQ39" s="20"/>
      <c r="OYR39" s="20"/>
      <c r="OYS39" s="20"/>
      <c r="OYT39" s="20"/>
      <c r="OYU39" s="20"/>
      <c r="OYV39" s="20"/>
      <c r="OYW39" s="20"/>
      <c r="OYX39" s="20"/>
      <c r="OYY39" s="20"/>
      <c r="OYZ39" s="20"/>
      <c r="OZA39" s="20"/>
      <c r="OZB39" s="20"/>
      <c r="OZC39" s="20"/>
      <c r="OZD39" s="20"/>
      <c r="OZE39" s="20"/>
      <c r="OZF39" s="20"/>
      <c r="OZG39" s="20"/>
      <c r="OZH39" s="20"/>
      <c r="OZI39" s="20"/>
      <c r="OZJ39" s="20"/>
      <c r="OZK39" s="20"/>
      <c r="OZL39" s="20"/>
      <c r="OZM39" s="20"/>
      <c r="OZN39" s="20"/>
      <c r="OZO39" s="20"/>
      <c r="OZP39" s="20"/>
      <c r="OZQ39" s="20"/>
      <c r="OZR39" s="20"/>
      <c r="OZS39" s="20"/>
      <c r="OZT39" s="20"/>
      <c r="OZU39" s="20"/>
      <c r="OZV39" s="20"/>
      <c r="OZW39" s="20"/>
      <c r="OZX39" s="20"/>
      <c r="OZY39" s="20"/>
      <c r="OZZ39" s="20"/>
      <c r="PAA39" s="20"/>
      <c r="PAB39" s="20"/>
      <c r="PAC39" s="20"/>
      <c r="PAD39" s="20"/>
      <c r="PAE39" s="20"/>
      <c r="PAF39" s="20"/>
      <c r="PAG39" s="20"/>
      <c r="PAH39" s="20"/>
      <c r="PAI39" s="20"/>
      <c r="PAJ39" s="20"/>
      <c r="PAK39" s="20"/>
      <c r="PAL39" s="20"/>
      <c r="PAM39" s="20"/>
      <c r="PAN39" s="20"/>
      <c r="PAO39" s="20"/>
      <c r="PAP39" s="20"/>
      <c r="PAQ39" s="20"/>
      <c r="PAR39" s="20"/>
      <c r="PAS39" s="20"/>
      <c r="PAT39" s="20"/>
      <c r="PAU39" s="20"/>
      <c r="PAV39" s="20"/>
      <c r="PAW39" s="20"/>
      <c r="PAX39" s="20"/>
      <c r="PAY39" s="20"/>
      <c r="PAZ39" s="20"/>
      <c r="PBA39" s="20"/>
      <c r="PBB39" s="20"/>
      <c r="PBC39" s="20"/>
      <c r="PBD39" s="20"/>
      <c r="PBE39" s="20"/>
      <c r="PBF39" s="20"/>
      <c r="PBG39" s="20"/>
      <c r="PBH39" s="20"/>
      <c r="PBI39" s="20"/>
      <c r="PBJ39" s="20"/>
      <c r="PBK39" s="20"/>
      <c r="PBL39" s="20"/>
      <c r="PBM39" s="20"/>
      <c r="PBN39" s="20"/>
      <c r="PBO39" s="20"/>
      <c r="PBP39" s="20"/>
      <c r="PBQ39" s="20"/>
      <c r="PBR39" s="20"/>
      <c r="PBS39" s="20"/>
      <c r="PBT39" s="20"/>
      <c r="PBU39" s="20"/>
      <c r="PBV39" s="20"/>
      <c r="PBW39" s="20"/>
      <c r="PBX39" s="20"/>
      <c r="PBY39" s="20"/>
      <c r="PBZ39" s="20"/>
      <c r="PCA39" s="20"/>
      <c r="PCB39" s="20"/>
      <c r="PCC39" s="20"/>
      <c r="PCD39" s="20"/>
      <c r="PCE39" s="20"/>
      <c r="PCF39" s="20"/>
      <c r="PCG39" s="20"/>
      <c r="PCH39" s="20"/>
      <c r="PCI39" s="20"/>
      <c r="PCJ39" s="20"/>
      <c r="PCK39" s="20"/>
      <c r="PCL39" s="20"/>
      <c r="PCM39" s="20"/>
      <c r="PCN39" s="20"/>
      <c r="PCO39" s="20"/>
      <c r="PCP39" s="20"/>
      <c r="PCQ39" s="20"/>
      <c r="PCR39" s="20"/>
      <c r="PCS39" s="20"/>
      <c r="PCT39" s="20"/>
      <c r="PCU39" s="20"/>
      <c r="PCV39" s="20"/>
      <c r="PCW39" s="20"/>
      <c r="PCX39" s="20"/>
      <c r="PCY39" s="20"/>
      <c r="PCZ39" s="20"/>
      <c r="PDA39" s="20"/>
      <c r="PDB39" s="20"/>
      <c r="PDC39" s="20"/>
      <c r="PDD39" s="20"/>
      <c r="PDE39" s="20"/>
      <c r="PDF39" s="20"/>
      <c r="PDG39" s="20"/>
      <c r="PDH39" s="20"/>
      <c r="PDI39" s="20"/>
      <c r="PDJ39" s="20"/>
      <c r="PDK39" s="20"/>
      <c r="PDL39" s="20"/>
      <c r="PDM39" s="20"/>
      <c r="PDN39" s="20"/>
      <c r="PDO39" s="20"/>
      <c r="PDP39" s="20"/>
      <c r="PDQ39" s="20"/>
      <c r="PDR39" s="20"/>
      <c r="PDS39" s="20"/>
      <c r="PDT39" s="20"/>
      <c r="PDU39" s="20"/>
      <c r="PDV39" s="20"/>
      <c r="PDW39" s="20"/>
      <c r="PDX39" s="20"/>
      <c r="PDY39" s="20"/>
      <c r="PDZ39" s="20"/>
      <c r="PEA39" s="20"/>
      <c r="PEB39" s="20"/>
      <c r="PEC39" s="20"/>
      <c r="PED39" s="20"/>
      <c r="PEE39" s="20"/>
      <c r="PEF39" s="20"/>
      <c r="PEG39" s="20"/>
      <c r="PEH39" s="20"/>
      <c r="PEI39" s="20"/>
      <c r="PEJ39" s="20"/>
      <c r="PEK39" s="20"/>
      <c r="PEL39" s="20"/>
      <c r="PEM39" s="20"/>
      <c r="PEN39" s="20"/>
      <c r="PEO39" s="20"/>
      <c r="PEP39" s="20"/>
      <c r="PEQ39" s="20"/>
      <c r="PER39" s="20"/>
      <c r="PES39" s="20"/>
      <c r="PET39" s="20"/>
      <c r="PEU39" s="20"/>
      <c r="PEV39" s="20"/>
      <c r="PEW39" s="20"/>
      <c r="PEX39" s="20"/>
      <c r="PEY39" s="20"/>
      <c r="PEZ39" s="20"/>
      <c r="PFA39" s="20"/>
      <c r="PFB39" s="20"/>
      <c r="PFC39" s="20"/>
      <c r="PFD39" s="20"/>
      <c r="PFE39" s="20"/>
      <c r="PFF39" s="20"/>
      <c r="PFG39" s="20"/>
      <c r="PFH39" s="20"/>
      <c r="PFI39" s="20"/>
      <c r="PFJ39" s="20"/>
      <c r="PFK39" s="20"/>
      <c r="PFL39" s="20"/>
      <c r="PFM39" s="20"/>
      <c r="PFN39" s="20"/>
      <c r="PFO39" s="20"/>
      <c r="PFP39" s="20"/>
      <c r="PFQ39" s="20"/>
      <c r="PFR39" s="20"/>
      <c r="PFS39" s="20"/>
      <c r="PFT39" s="20"/>
      <c r="PFU39" s="20"/>
      <c r="PFV39" s="20"/>
      <c r="PFW39" s="20"/>
      <c r="PFX39" s="20"/>
      <c r="PFY39" s="20"/>
      <c r="PFZ39" s="20"/>
      <c r="PGA39" s="20"/>
      <c r="PGB39" s="20"/>
      <c r="PGC39" s="20"/>
      <c r="PGD39" s="20"/>
      <c r="PGE39" s="20"/>
      <c r="PGF39" s="20"/>
      <c r="PGG39" s="20"/>
      <c r="PGH39" s="20"/>
      <c r="PGI39" s="20"/>
      <c r="PGJ39" s="20"/>
      <c r="PGK39" s="20"/>
      <c r="PGL39" s="20"/>
      <c r="PGM39" s="20"/>
      <c r="PGN39" s="20"/>
      <c r="PGO39" s="20"/>
      <c r="PGP39" s="20"/>
      <c r="PGQ39" s="20"/>
      <c r="PGR39" s="20"/>
      <c r="PGS39" s="20"/>
      <c r="PGT39" s="20"/>
      <c r="PGU39" s="20"/>
      <c r="PGV39" s="20"/>
      <c r="PGW39" s="20"/>
      <c r="PGX39" s="20"/>
      <c r="PGY39" s="20"/>
      <c r="PGZ39" s="20"/>
      <c r="PHA39" s="20"/>
      <c r="PHB39" s="20"/>
      <c r="PHC39" s="20"/>
      <c r="PHD39" s="20"/>
      <c r="PHE39" s="20"/>
      <c r="PHF39" s="20"/>
      <c r="PHG39" s="20"/>
      <c r="PHH39" s="20"/>
      <c r="PHI39" s="20"/>
      <c r="PHJ39" s="20"/>
      <c r="PHK39" s="20"/>
      <c r="PHL39" s="20"/>
      <c r="PHM39" s="20"/>
      <c r="PHN39" s="20"/>
      <c r="PHO39" s="20"/>
      <c r="PHP39" s="20"/>
      <c r="PHQ39" s="20"/>
      <c r="PHR39" s="20"/>
      <c r="PHS39" s="20"/>
      <c r="PHT39" s="20"/>
      <c r="PHU39" s="20"/>
      <c r="PHV39" s="20"/>
      <c r="PHW39" s="20"/>
      <c r="PHX39" s="20"/>
      <c r="PHY39" s="20"/>
      <c r="PHZ39" s="20"/>
      <c r="PIA39" s="20"/>
      <c r="PIB39" s="20"/>
      <c r="PIC39" s="20"/>
      <c r="PID39" s="20"/>
      <c r="PIE39" s="20"/>
      <c r="PIF39" s="20"/>
      <c r="PIG39" s="20"/>
      <c r="PIH39" s="20"/>
      <c r="PII39" s="20"/>
      <c r="PIJ39" s="20"/>
      <c r="PIK39" s="20"/>
      <c r="PIL39" s="20"/>
      <c r="PIM39" s="20"/>
      <c r="PIN39" s="20"/>
      <c r="PIO39" s="20"/>
      <c r="PIP39" s="20"/>
      <c r="PIQ39" s="20"/>
      <c r="PIR39" s="20"/>
      <c r="PIS39" s="20"/>
      <c r="PIT39" s="20"/>
      <c r="PIU39" s="20"/>
      <c r="PIV39" s="20"/>
      <c r="PIW39" s="20"/>
      <c r="PIX39" s="20"/>
      <c r="PIY39" s="20"/>
      <c r="PIZ39" s="20"/>
      <c r="PJA39" s="20"/>
      <c r="PJB39" s="20"/>
      <c r="PJC39" s="20"/>
      <c r="PJD39" s="20"/>
      <c r="PJE39" s="20"/>
      <c r="PJF39" s="20"/>
      <c r="PJG39" s="20"/>
      <c r="PJH39" s="20"/>
      <c r="PJI39" s="20"/>
      <c r="PJJ39" s="20"/>
      <c r="PJK39" s="20"/>
      <c r="PJL39" s="20"/>
      <c r="PJM39" s="20"/>
      <c r="PJN39" s="20"/>
      <c r="PJO39" s="20"/>
      <c r="PJP39" s="20"/>
      <c r="PJQ39" s="20"/>
      <c r="PJR39" s="20"/>
      <c r="PJS39" s="20"/>
      <c r="PJT39" s="20"/>
      <c r="PJU39" s="20"/>
      <c r="PJV39" s="20"/>
      <c r="PJW39" s="20"/>
      <c r="PJX39" s="20"/>
      <c r="PJY39" s="20"/>
      <c r="PJZ39" s="20"/>
      <c r="PKA39" s="20"/>
      <c r="PKB39" s="20"/>
      <c r="PKC39" s="20"/>
      <c r="PKD39" s="20"/>
      <c r="PKE39" s="20"/>
      <c r="PKF39" s="20"/>
      <c r="PKG39" s="20"/>
      <c r="PKH39" s="20"/>
      <c r="PKI39" s="20"/>
      <c r="PKJ39" s="20"/>
      <c r="PKK39" s="20"/>
      <c r="PKL39" s="20"/>
      <c r="PKM39" s="20"/>
      <c r="PKN39" s="20"/>
      <c r="PKO39" s="20"/>
      <c r="PKP39" s="20"/>
      <c r="PKQ39" s="20"/>
      <c r="PKR39" s="20"/>
      <c r="PKS39" s="20"/>
      <c r="PKT39" s="20"/>
      <c r="PKU39" s="20"/>
      <c r="PKV39" s="20"/>
      <c r="PKW39" s="20"/>
      <c r="PKX39" s="20"/>
      <c r="PKY39" s="20"/>
      <c r="PKZ39" s="20"/>
      <c r="PLA39" s="20"/>
      <c r="PLB39" s="20"/>
      <c r="PLC39" s="20"/>
      <c r="PLD39" s="20"/>
      <c r="PLE39" s="20"/>
      <c r="PLF39" s="20"/>
      <c r="PLG39" s="20"/>
      <c r="PLH39" s="20"/>
      <c r="PLI39" s="20"/>
      <c r="PLJ39" s="20"/>
      <c r="PLK39" s="20"/>
      <c r="PLL39" s="20"/>
      <c r="PLM39" s="20"/>
      <c r="PLN39" s="20"/>
      <c r="PLO39" s="20"/>
      <c r="PLP39" s="20"/>
      <c r="PLQ39" s="20"/>
      <c r="PLR39" s="20"/>
      <c r="PLS39" s="20"/>
      <c r="PLT39" s="20"/>
      <c r="PLU39" s="20"/>
      <c r="PLV39" s="20"/>
      <c r="PLW39" s="20"/>
      <c r="PLX39" s="20"/>
      <c r="PLY39" s="20"/>
      <c r="PLZ39" s="20"/>
      <c r="PMA39" s="20"/>
      <c r="PMB39" s="20"/>
      <c r="PMC39" s="20"/>
      <c r="PMD39" s="20"/>
      <c r="PME39" s="20"/>
      <c r="PMF39" s="20"/>
      <c r="PMG39" s="20"/>
      <c r="PMH39" s="20"/>
      <c r="PMI39" s="20"/>
      <c r="PMJ39" s="20"/>
      <c r="PMK39" s="20"/>
      <c r="PML39" s="20"/>
      <c r="PMM39" s="20"/>
      <c r="PMN39" s="20"/>
      <c r="PMO39" s="20"/>
      <c r="PMP39" s="20"/>
      <c r="PMQ39" s="20"/>
      <c r="PMR39" s="20"/>
      <c r="PMS39" s="20"/>
      <c r="PMT39" s="20"/>
      <c r="PMU39" s="20"/>
      <c r="PMV39" s="20"/>
      <c r="PMW39" s="20"/>
      <c r="PMX39" s="20"/>
      <c r="PMY39" s="20"/>
      <c r="PMZ39" s="20"/>
      <c r="PNA39" s="20"/>
      <c r="PNB39" s="20"/>
      <c r="PNC39" s="20"/>
      <c r="PND39" s="20"/>
      <c r="PNE39" s="20"/>
      <c r="PNF39" s="20"/>
      <c r="PNG39" s="20"/>
      <c r="PNH39" s="20"/>
      <c r="PNI39" s="20"/>
      <c r="PNJ39" s="20"/>
      <c r="PNK39" s="20"/>
      <c r="PNL39" s="20"/>
      <c r="PNM39" s="20"/>
      <c r="PNN39" s="20"/>
      <c r="PNO39" s="20"/>
      <c r="PNP39" s="20"/>
      <c r="PNQ39" s="20"/>
      <c r="PNR39" s="20"/>
      <c r="PNS39" s="20"/>
      <c r="PNT39" s="20"/>
      <c r="PNU39" s="20"/>
      <c r="PNV39" s="20"/>
      <c r="PNW39" s="20"/>
      <c r="PNX39" s="20"/>
      <c r="PNY39" s="20"/>
      <c r="PNZ39" s="20"/>
      <c r="POA39" s="20"/>
      <c r="POB39" s="20"/>
      <c r="POC39" s="20"/>
      <c r="POD39" s="20"/>
      <c r="POE39" s="20"/>
      <c r="POF39" s="20"/>
      <c r="POG39" s="20"/>
      <c r="POH39" s="20"/>
      <c r="POI39" s="20"/>
      <c r="POJ39" s="20"/>
      <c r="POK39" s="20"/>
      <c r="POL39" s="20"/>
      <c r="POM39" s="20"/>
      <c r="PON39" s="20"/>
      <c r="POO39" s="20"/>
      <c r="POP39" s="20"/>
      <c r="POQ39" s="20"/>
      <c r="POR39" s="20"/>
      <c r="POS39" s="20"/>
      <c r="POT39" s="20"/>
      <c r="POU39" s="20"/>
      <c r="POV39" s="20"/>
      <c r="POW39" s="20"/>
      <c r="POX39" s="20"/>
      <c r="POY39" s="20"/>
      <c r="POZ39" s="20"/>
      <c r="PPA39" s="20"/>
      <c r="PPB39" s="20"/>
      <c r="PPC39" s="20"/>
      <c r="PPD39" s="20"/>
      <c r="PPE39" s="20"/>
      <c r="PPF39" s="20"/>
      <c r="PPG39" s="20"/>
      <c r="PPH39" s="20"/>
      <c r="PPI39" s="20"/>
      <c r="PPJ39" s="20"/>
      <c r="PPK39" s="20"/>
      <c r="PPL39" s="20"/>
      <c r="PPM39" s="20"/>
      <c r="PPN39" s="20"/>
      <c r="PPO39" s="20"/>
      <c r="PPP39" s="20"/>
      <c r="PPQ39" s="20"/>
      <c r="PPR39" s="20"/>
      <c r="PPS39" s="20"/>
      <c r="PPT39" s="20"/>
      <c r="PPU39" s="20"/>
      <c r="PPV39" s="20"/>
      <c r="PPW39" s="20"/>
      <c r="PPX39" s="20"/>
      <c r="PPY39" s="20"/>
      <c r="PPZ39" s="20"/>
      <c r="PQA39" s="20"/>
      <c r="PQB39" s="20"/>
      <c r="PQC39" s="20"/>
      <c r="PQD39" s="20"/>
      <c r="PQE39" s="20"/>
      <c r="PQF39" s="20"/>
      <c r="PQG39" s="20"/>
      <c r="PQH39" s="20"/>
      <c r="PQI39" s="20"/>
      <c r="PQJ39" s="20"/>
      <c r="PQK39" s="20"/>
      <c r="PQL39" s="20"/>
      <c r="PQM39" s="20"/>
      <c r="PQN39" s="20"/>
      <c r="PQO39" s="20"/>
      <c r="PQP39" s="20"/>
      <c r="PQQ39" s="20"/>
      <c r="PQR39" s="20"/>
      <c r="PQS39" s="20"/>
      <c r="PQT39" s="20"/>
      <c r="PQU39" s="20"/>
      <c r="PQV39" s="20"/>
      <c r="PQW39" s="20"/>
      <c r="PQX39" s="20"/>
      <c r="PQY39" s="20"/>
      <c r="PQZ39" s="20"/>
      <c r="PRA39" s="20"/>
      <c r="PRB39" s="20"/>
      <c r="PRC39" s="20"/>
      <c r="PRD39" s="20"/>
      <c r="PRE39" s="20"/>
      <c r="PRF39" s="20"/>
      <c r="PRG39" s="20"/>
      <c r="PRH39" s="20"/>
      <c r="PRI39" s="20"/>
      <c r="PRJ39" s="20"/>
      <c r="PRK39" s="20"/>
      <c r="PRL39" s="20"/>
      <c r="PRM39" s="20"/>
      <c r="PRN39" s="20"/>
      <c r="PRO39" s="20"/>
      <c r="PRP39" s="20"/>
      <c r="PRQ39" s="20"/>
      <c r="PRR39" s="20"/>
      <c r="PRS39" s="20"/>
      <c r="PRT39" s="20"/>
      <c r="PRU39" s="20"/>
      <c r="PRV39" s="20"/>
      <c r="PRW39" s="20"/>
      <c r="PRX39" s="20"/>
      <c r="PRY39" s="20"/>
      <c r="PRZ39" s="20"/>
      <c r="PSA39" s="20"/>
      <c r="PSB39" s="20"/>
      <c r="PSC39" s="20"/>
      <c r="PSD39" s="20"/>
      <c r="PSE39" s="20"/>
      <c r="PSF39" s="20"/>
      <c r="PSG39" s="20"/>
      <c r="PSH39" s="20"/>
      <c r="PSI39" s="20"/>
      <c r="PSJ39" s="20"/>
      <c r="PSK39" s="20"/>
      <c r="PSL39" s="20"/>
      <c r="PSM39" s="20"/>
      <c r="PSN39" s="20"/>
      <c r="PSO39" s="20"/>
      <c r="PSP39" s="20"/>
      <c r="PSQ39" s="20"/>
      <c r="PSR39" s="20"/>
      <c r="PSS39" s="20"/>
      <c r="PST39" s="20"/>
      <c r="PSU39" s="20"/>
      <c r="PSV39" s="20"/>
      <c r="PSW39" s="20"/>
      <c r="PSX39" s="20"/>
      <c r="PSY39" s="20"/>
      <c r="PSZ39" s="20"/>
      <c r="PTA39" s="20"/>
      <c r="PTB39" s="20"/>
      <c r="PTC39" s="20"/>
      <c r="PTD39" s="20"/>
      <c r="PTE39" s="20"/>
      <c r="PTF39" s="20"/>
      <c r="PTG39" s="20"/>
      <c r="PTH39" s="20"/>
      <c r="PTI39" s="20"/>
      <c r="PTJ39" s="20"/>
      <c r="PTK39" s="20"/>
      <c r="PTL39" s="20"/>
      <c r="PTM39" s="20"/>
      <c r="PTN39" s="20"/>
      <c r="PTO39" s="20"/>
      <c r="PTP39" s="20"/>
      <c r="PTQ39" s="20"/>
      <c r="PTR39" s="20"/>
      <c r="PTS39" s="20"/>
      <c r="PTT39" s="20"/>
      <c r="PTU39" s="20"/>
      <c r="PTV39" s="20"/>
      <c r="PTW39" s="20"/>
      <c r="PTX39" s="20"/>
      <c r="PTY39" s="20"/>
      <c r="PTZ39" s="20"/>
      <c r="PUA39" s="20"/>
      <c r="PUB39" s="20"/>
      <c r="PUC39" s="20"/>
      <c r="PUD39" s="20"/>
      <c r="PUE39" s="20"/>
      <c r="PUF39" s="20"/>
      <c r="PUG39" s="20"/>
      <c r="PUH39" s="20"/>
      <c r="PUI39" s="20"/>
      <c r="PUJ39" s="20"/>
      <c r="PUK39" s="20"/>
      <c r="PUL39" s="20"/>
      <c r="PUM39" s="20"/>
      <c r="PUN39" s="20"/>
      <c r="PUO39" s="20"/>
      <c r="PUP39" s="20"/>
      <c r="PUQ39" s="20"/>
      <c r="PUR39" s="20"/>
      <c r="PUS39" s="20"/>
      <c r="PUT39" s="20"/>
      <c r="PUU39" s="20"/>
      <c r="PUV39" s="20"/>
      <c r="PUW39" s="20"/>
      <c r="PUX39" s="20"/>
      <c r="PUY39" s="20"/>
      <c r="PUZ39" s="20"/>
      <c r="PVA39" s="20"/>
      <c r="PVB39" s="20"/>
      <c r="PVC39" s="20"/>
      <c r="PVD39" s="20"/>
      <c r="PVE39" s="20"/>
      <c r="PVF39" s="20"/>
      <c r="PVG39" s="20"/>
      <c r="PVH39" s="20"/>
      <c r="PVI39" s="20"/>
      <c r="PVJ39" s="20"/>
      <c r="PVK39" s="20"/>
      <c r="PVL39" s="20"/>
      <c r="PVM39" s="20"/>
      <c r="PVN39" s="20"/>
      <c r="PVO39" s="20"/>
      <c r="PVP39" s="20"/>
      <c r="PVQ39" s="20"/>
      <c r="PVR39" s="20"/>
      <c r="PVS39" s="20"/>
      <c r="PVT39" s="20"/>
      <c r="PVU39" s="20"/>
      <c r="PVV39" s="20"/>
      <c r="PVW39" s="20"/>
      <c r="PVX39" s="20"/>
      <c r="PVY39" s="20"/>
      <c r="PVZ39" s="20"/>
      <c r="PWA39" s="20"/>
      <c r="PWB39" s="20"/>
      <c r="PWC39" s="20"/>
      <c r="PWD39" s="20"/>
      <c r="PWE39" s="20"/>
      <c r="PWF39" s="20"/>
      <c r="PWG39" s="20"/>
      <c r="PWH39" s="20"/>
      <c r="PWI39" s="20"/>
      <c r="PWJ39" s="20"/>
      <c r="PWK39" s="20"/>
      <c r="PWL39" s="20"/>
      <c r="PWM39" s="20"/>
      <c r="PWN39" s="20"/>
      <c r="PWO39" s="20"/>
      <c r="PWP39" s="20"/>
      <c r="PWQ39" s="20"/>
      <c r="PWR39" s="20"/>
      <c r="PWS39" s="20"/>
      <c r="PWT39" s="20"/>
      <c r="PWU39" s="20"/>
      <c r="PWV39" s="20"/>
      <c r="PWW39" s="20"/>
      <c r="PWX39" s="20"/>
      <c r="PWY39" s="20"/>
      <c r="PWZ39" s="20"/>
      <c r="PXA39" s="20"/>
      <c r="PXB39" s="20"/>
      <c r="PXC39" s="20"/>
      <c r="PXD39" s="20"/>
      <c r="PXE39" s="20"/>
      <c r="PXF39" s="20"/>
      <c r="PXG39" s="20"/>
      <c r="PXH39" s="20"/>
      <c r="PXI39" s="20"/>
      <c r="PXJ39" s="20"/>
      <c r="PXK39" s="20"/>
      <c r="PXL39" s="20"/>
      <c r="PXM39" s="20"/>
      <c r="PXN39" s="20"/>
      <c r="PXO39" s="20"/>
      <c r="PXP39" s="20"/>
      <c r="PXQ39" s="20"/>
      <c r="PXR39" s="20"/>
      <c r="PXS39" s="20"/>
      <c r="PXT39" s="20"/>
      <c r="PXU39" s="20"/>
      <c r="PXV39" s="20"/>
      <c r="PXW39" s="20"/>
      <c r="PXX39" s="20"/>
      <c r="PXY39" s="20"/>
      <c r="PXZ39" s="20"/>
      <c r="PYA39" s="20"/>
      <c r="PYB39" s="20"/>
      <c r="PYC39" s="20"/>
      <c r="PYD39" s="20"/>
      <c r="PYE39" s="20"/>
      <c r="PYF39" s="20"/>
      <c r="PYG39" s="20"/>
      <c r="PYH39" s="20"/>
      <c r="PYI39" s="20"/>
      <c r="PYJ39" s="20"/>
      <c r="PYK39" s="20"/>
      <c r="PYL39" s="20"/>
      <c r="PYM39" s="20"/>
      <c r="PYN39" s="20"/>
      <c r="PYO39" s="20"/>
      <c r="PYP39" s="20"/>
      <c r="PYQ39" s="20"/>
      <c r="PYR39" s="20"/>
      <c r="PYS39" s="20"/>
      <c r="PYT39" s="20"/>
      <c r="PYU39" s="20"/>
      <c r="PYV39" s="20"/>
      <c r="PYW39" s="20"/>
      <c r="PYX39" s="20"/>
      <c r="PYY39" s="20"/>
      <c r="PYZ39" s="20"/>
      <c r="PZA39" s="20"/>
      <c r="PZB39" s="20"/>
      <c r="PZC39" s="20"/>
      <c r="PZD39" s="20"/>
      <c r="PZE39" s="20"/>
      <c r="PZF39" s="20"/>
      <c r="PZG39" s="20"/>
      <c r="PZH39" s="20"/>
      <c r="PZI39" s="20"/>
      <c r="PZJ39" s="20"/>
      <c r="PZK39" s="20"/>
      <c r="PZL39" s="20"/>
      <c r="PZM39" s="20"/>
      <c r="PZN39" s="20"/>
      <c r="PZO39" s="20"/>
      <c r="PZP39" s="20"/>
      <c r="PZQ39" s="20"/>
      <c r="PZR39" s="20"/>
      <c r="PZS39" s="20"/>
      <c r="PZT39" s="20"/>
      <c r="PZU39" s="20"/>
      <c r="PZV39" s="20"/>
      <c r="PZW39" s="20"/>
      <c r="PZX39" s="20"/>
      <c r="PZY39" s="20"/>
      <c r="PZZ39" s="20"/>
      <c r="QAA39" s="20"/>
      <c r="QAB39" s="20"/>
      <c r="QAC39" s="20"/>
      <c r="QAD39" s="20"/>
      <c r="QAE39" s="20"/>
      <c r="QAF39" s="20"/>
      <c r="QAG39" s="20"/>
      <c r="QAH39" s="20"/>
      <c r="QAI39" s="20"/>
      <c r="QAJ39" s="20"/>
      <c r="QAK39" s="20"/>
      <c r="QAL39" s="20"/>
      <c r="QAM39" s="20"/>
      <c r="QAN39" s="20"/>
      <c r="QAO39" s="20"/>
      <c r="QAP39" s="20"/>
      <c r="QAQ39" s="20"/>
      <c r="QAR39" s="20"/>
      <c r="QAS39" s="20"/>
      <c r="QAT39" s="20"/>
      <c r="QAU39" s="20"/>
      <c r="QAV39" s="20"/>
      <c r="QAW39" s="20"/>
      <c r="QAX39" s="20"/>
      <c r="QAY39" s="20"/>
      <c r="QAZ39" s="20"/>
      <c r="QBA39" s="20"/>
      <c r="QBB39" s="20"/>
      <c r="QBC39" s="20"/>
      <c r="QBD39" s="20"/>
      <c r="QBE39" s="20"/>
      <c r="QBF39" s="20"/>
      <c r="QBG39" s="20"/>
      <c r="QBH39" s="20"/>
      <c r="QBI39" s="20"/>
      <c r="QBJ39" s="20"/>
      <c r="QBK39" s="20"/>
      <c r="QBL39" s="20"/>
      <c r="QBM39" s="20"/>
      <c r="QBN39" s="20"/>
      <c r="QBO39" s="20"/>
      <c r="QBP39" s="20"/>
      <c r="QBQ39" s="20"/>
      <c r="QBR39" s="20"/>
      <c r="QBS39" s="20"/>
      <c r="QBT39" s="20"/>
      <c r="QBU39" s="20"/>
      <c r="QBV39" s="20"/>
      <c r="QBW39" s="20"/>
      <c r="QBX39" s="20"/>
      <c r="QBY39" s="20"/>
      <c r="QBZ39" s="20"/>
      <c r="QCA39" s="20"/>
      <c r="QCB39" s="20"/>
      <c r="QCC39" s="20"/>
      <c r="QCD39" s="20"/>
      <c r="QCE39" s="20"/>
      <c r="QCF39" s="20"/>
      <c r="QCG39" s="20"/>
      <c r="QCH39" s="20"/>
      <c r="QCI39" s="20"/>
      <c r="QCJ39" s="20"/>
      <c r="QCK39" s="20"/>
      <c r="QCL39" s="20"/>
      <c r="QCM39" s="20"/>
      <c r="QCN39" s="20"/>
      <c r="QCO39" s="20"/>
      <c r="QCP39" s="20"/>
      <c r="QCQ39" s="20"/>
      <c r="QCR39" s="20"/>
      <c r="QCS39" s="20"/>
      <c r="QCT39" s="20"/>
      <c r="QCU39" s="20"/>
      <c r="QCV39" s="20"/>
      <c r="QCW39" s="20"/>
      <c r="QCX39" s="20"/>
      <c r="QCY39" s="20"/>
      <c r="QCZ39" s="20"/>
      <c r="QDA39" s="20"/>
      <c r="QDB39" s="20"/>
      <c r="QDC39" s="20"/>
      <c r="QDD39" s="20"/>
      <c r="QDE39" s="20"/>
      <c r="QDF39" s="20"/>
      <c r="QDG39" s="20"/>
      <c r="QDH39" s="20"/>
      <c r="QDI39" s="20"/>
      <c r="QDJ39" s="20"/>
      <c r="QDK39" s="20"/>
      <c r="QDL39" s="20"/>
      <c r="QDM39" s="20"/>
      <c r="QDN39" s="20"/>
      <c r="QDO39" s="20"/>
      <c r="QDP39" s="20"/>
      <c r="QDQ39" s="20"/>
      <c r="QDR39" s="20"/>
      <c r="QDS39" s="20"/>
      <c r="QDT39" s="20"/>
      <c r="QDU39" s="20"/>
      <c r="QDV39" s="20"/>
      <c r="QDW39" s="20"/>
      <c r="QDX39" s="20"/>
      <c r="QDY39" s="20"/>
      <c r="QDZ39" s="20"/>
      <c r="QEA39" s="20"/>
      <c r="QEB39" s="20"/>
      <c r="QEC39" s="20"/>
      <c r="QED39" s="20"/>
      <c r="QEE39" s="20"/>
      <c r="QEF39" s="20"/>
      <c r="QEG39" s="20"/>
      <c r="QEH39" s="20"/>
      <c r="QEI39" s="20"/>
      <c r="QEJ39" s="20"/>
      <c r="QEK39" s="20"/>
      <c r="QEL39" s="20"/>
      <c r="QEM39" s="20"/>
      <c r="QEN39" s="20"/>
      <c r="QEO39" s="20"/>
      <c r="QEP39" s="20"/>
      <c r="QEQ39" s="20"/>
      <c r="QER39" s="20"/>
      <c r="QES39" s="20"/>
      <c r="QET39" s="20"/>
      <c r="QEU39" s="20"/>
      <c r="QEV39" s="20"/>
      <c r="QEW39" s="20"/>
      <c r="QEX39" s="20"/>
      <c r="QEY39" s="20"/>
      <c r="QEZ39" s="20"/>
      <c r="QFA39" s="20"/>
      <c r="QFB39" s="20"/>
      <c r="QFC39" s="20"/>
      <c r="QFD39" s="20"/>
      <c r="QFE39" s="20"/>
      <c r="QFF39" s="20"/>
      <c r="QFG39" s="20"/>
      <c r="QFH39" s="20"/>
      <c r="QFI39" s="20"/>
      <c r="QFJ39" s="20"/>
      <c r="QFK39" s="20"/>
      <c r="QFL39" s="20"/>
      <c r="QFM39" s="20"/>
      <c r="QFN39" s="20"/>
      <c r="QFO39" s="20"/>
      <c r="QFP39" s="20"/>
      <c r="QFQ39" s="20"/>
      <c r="QFR39" s="20"/>
      <c r="QFS39" s="20"/>
      <c r="QFT39" s="20"/>
      <c r="QFU39" s="20"/>
      <c r="QFV39" s="20"/>
      <c r="QFW39" s="20"/>
      <c r="QFX39" s="20"/>
      <c r="QFY39" s="20"/>
      <c r="QFZ39" s="20"/>
      <c r="QGA39" s="20"/>
      <c r="QGB39" s="20"/>
      <c r="QGC39" s="20"/>
      <c r="QGD39" s="20"/>
      <c r="QGE39" s="20"/>
      <c r="QGF39" s="20"/>
      <c r="QGG39" s="20"/>
      <c r="QGH39" s="20"/>
      <c r="QGI39" s="20"/>
      <c r="QGJ39" s="20"/>
      <c r="QGK39" s="20"/>
      <c r="QGL39" s="20"/>
      <c r="QGM39" s="20"/>
      <c r="QGN39" s="20"/>
      <c r="QGO39" s="20"/>
      <c r="QGP39" s="20"/>
      <c r="QGQ39" s="20"/>
      <c r="QGR39" s="20"/>
      <c r="QGS39" s="20"/>
      <c r="QGT39" s="20"/>
      <c r="QGU39" s="20"/>
      <c r="QGV39" s="20"/>
      <c r="QGW39" s="20"/>
      <c r="QGX39" s="20"/>
      <c r="QGY39" s="20"/>
      <c r="QGZ39" s="20"/>
      <c r="QHA39" s="20"/>
      <c r="QHB39" s="20"/>
      <c r="QHC39" s="20"/>
      <c r="QHD39" s="20"/>
      <c r="QHE39" s="20"/>
      <c r="QHF39" s="20"/>
      <c r="QHG39" s="20"/>
      <c r="QHH39" s="20"/>
      <c r="QHI39" s="20"/>
      <c r="QHJ39" s="20"/>
      <c r="QHK39" s="20"/>
      <c r="QHL39" s="20"/>
      <c r="QHM39" s="20"/>
      <c r="QHN39" s="20"/>
      <c r="QHO39" s="20"/>
      <c r="QHP39" s="20"/>
      <c r="QHQ39" s="20"/>
      <c r="QHR39" s="20"/>
      <c r="QHS39" s="20"/>
      <c r="QHT39" s="20"/>
      <c r="QHU39" s="20"/>
      <c r="QHV39" s="20"/>
      <c r="QHW39" s="20"/>
      <c r="QHX39" s="20"/>
      <c r="QHY39" s="20"/>
      <c r="QHZ39" s="20"/>
      <c r="QIA39" s="20"/>
      <c r="QIB39" s="20"/>
      <c r="QIC39" s="20"/>
      <c r="QID39" s="20"/>
      <c r="QIE39" s="20"/>
      <c r="QIF39" s="20"/>
      <c r="QIG39" s="20"/>
      <c r="QIH39" s="20"/>
      <c r="QII39" s="20"/>
      <c r="QIJ39" s="20"/>
      <c r="QIK39" s="20"/>
      <c r="QIL39" s="20"/>
      <c r="QIM39" s="20"/>
      <c r="QIN39" s="20"/>
      <c r="QIO39" s="20"/>
      <c r="QIP39" s="20"/>
      <c r="QIQ39" s="20"/>
      <c r="QIR39" s="20"/>
      <c r="QIS39" s="20"/>
      <c r="QIT39" s="20"/>
      <c r="QIU39" s="20"/>
      <c r="QIV39" s="20"/>
      <c r="QIW39" s="20"/>
      <c r="QIX39" s="20"/>
      <c r="QIY39" s="20"/>
      <c r="QIZ39" s="20"/>
      <c r="QJA39" s="20"/>
      <c r="QJB39" s="20"/>
      <c r="QJC39" s="20"/>
      <c r="QJD39" s="20"/>
      <c r="QJE39" s="20"/>
      <c r="QJF39" s="20"/>
      <c r="QJG39" s="20"/>
      <c r="QJH39" s="20"/>
      <c r="QJI39" s="20"/>
      <c r="QJJ39" s="20"/>
      <c r="QJK39" s="20"/>
      <c r="QJL39" s="20"/>
      <c r="QJM39" s="20"/>
      <c r="QJN39" s="20"/>
      <c r="QJO39" s="20"/>
      <c r="QJP39" s="20"/>
      <c r="QJQ39" s="20"/>
      <c r="QJR39" s="20"/>
      <c r="QJS39" s="20"/>
      <c r="QJT39" s="20"/>
      <c r="QJU39" s="20"/>
      <c r="QJV39" s="20"/>
      <c r="QJW39" s="20"/>
      <c r="QJX39" s="20"/>
      <c r="QJY39" s="20"/>
      <c r="QJZ39" s="20"/>
      <c r="QKA39" s="20"/>
      <c r="QKB39" s="20"/>
      <c r="QKC39" s="20"/>
      <c r="QKD39" s="20"/>
      <c r="QKE39" s="20"/>
      <c r="QKF39" s="20"/>
      <c r="QKG39" s="20"/>
      <c r="QKH39" s="20"/>
      <c r="QKI39" s="20"/>
      <c r="QKJ39" s="20"/>
      <c r="QKK39" s="20"/>
      <c r="QKL39" s="20"/>
      <c r="QKM39" s="20"/>
      <c r="QKN39" s="20"/>
      <c r="QKO39" s="20"/>
      <c r="QKP39" s="20"/>
      <c r="QKQ39" s="20"/>
      <c r="QKR39" s="20"/>
      <c r="QKS39" s="20"/>
      <c r="QKT39" s="20"/>
      <c r="QKU39" s="20"/>
      <c r="QKV39" s="20"/>
      <c r="QKW39" s="20"/>
      <c r="QKX39" s="20"/>
      <c r="QKY39" s="20"/>
      <c r="QKZ39" s="20"/>
      <c r="QLA39" s="20"/>
      <c r="QLB39" s="20"/>
      <c r="QLC39" s="20"/>
      <c r="QLD39" s="20"/>
      <c r="QLE39" s="20"/>
      <c r="QLF39" s="20"/>
      <c r="QLG39" s="20"/>
      <c r="QLH39" s="20"/>
      <c r="QLI39" s="20"/>
      <c r="QLJ39" s="20"/>
      <c r="QLK39" s="20"/>
      <c r="QLL39" s="20"/>
      <c r="QLM39" s="20"/>
      <c r="QLN39" s="20"/>
      <c r="QLO39" s="20"/>
      <c r="QLP39" s="20"/>
      <c r="QLQ39" s="20"/>
      <c r="QLR39" s="20"/>
      <c r="QLS39" s="20"/>
      <c r="QLT39" s="20"/>
      <c r="QLU39" s="20"/>
      <c r="QLV39" s="20"/>
      <c r="QLW39" s="20"/>
      <c r="QLX39" s="20"/>
      <c r="QLY39" s="20"/>
      <c r="QLZ39" s="20"/>
      <c r="QMA39" s="20"/>
      <c r="QMB39" s="20"/>
      <c r="QMC39" s="20"/>
      <c r="QMD39" s="20"/>
      <c r="QME39" s="20"/>
      <c r="QMF39" s="20"/>
      <c r="QMG39" s="20"/>
      <c r="QMH39" s="20"/>
      <c r="QMI39" s="20"/>
      <c r="QMJ39" s="20"/>
      <c r="QMK39" s="20"/>
      <c r="QML39" s="20"/>
      <c r="QMM39" s="20"/>
      <c r="QMN39" s="20"/>
      <c r="QMO39" s="20"/>
      <c r="QMP39" s="20"/>
      <c r="QMQ39" s="20"/>
      <c r="QMR39" s="20"/>
      <c r="QMS39" s="20"/>
      <c r="QMT39" s="20"/>
      <c r="QMU39" s="20"/>
      <c r="QMV39" s="20"/>
      <c r="QMW39" s="20"/>
      <c r="QMX39" s="20"/>
      <c r="QMY39" s="20"/>
      <c r="QMZ39" s="20"/>
      <c r="QNA39" s="20"/>
      <c r="QNB39" s="20"/>
      <c r="QNC39" s="20"/>
      <c r="QND39" s="20"/>
      <c r="QNE39" s="20"/>
      <c r="QNF39" s="20"/>
      <c r="QNG39" s="20"/>
      <c r="QNH39" s="20"/>
      <c r="QNI39" s="20"/>
      <c r="QNJ39" s="20"/>
      <c r="QNK39" s="20"/>
      <c r="QNL39" s="20"/>
      <c r="QNM39" s="20"/>
      <c r="QNN39" s="20"/>
      <c r="QNO39" s="20"/>
      <c r="QNP39" s="20"/>
      <c r="QNQ39" s="20"/>
      <c r="QNR39" s="20"/>
      <c r="QNS39" s="20"/>
      <c r="QNT39" s="20"/>
      <c r="QNU39" s="20"/>
      <c r="QNV39" s="20"/>
      <c r="QNW39" s="20"/>
      <c r="QNX39" s="20"/>
      <c r="QNY39" s="20"/>
      <c r="QNZ39" s="20"/>
      <c r="QOA39" s="20"/>
      <c r="QOB39" s="20"/>
      <c r="QOC39" s="20"/>
      <c r="QOD39" s="20"/>
      <c r="QOE39" s="20"/>
      <c r="QOF39" s="20"/>
      <c r="QOG39" s="20"/>
      <c r="QOH39" s="20"/>
      <c r="QOI39" s="20"/>
      <c r="QOJ39" s="20"/>
      <c r="QOK39" s="20"/>
      <c r="QOL39" s="20"/>
      <c r="QOM39" s="20"/>
      <c r="QON39" s="20"/>
      <c r="QOO39" s="20"/>
      <c r="QOP39" s="20"/>
      <c r="QOQ39" s="20"/>
      <c r="QOR39" s="20"/>
      <c r="QOS39" s="20"/>
      <c r="QOT39" s="20"/>
      <c r="QOU39" s="20"/>
      <c r="QOV39" s="20"/>
      <c r="QOW39" s="20"/>
      <c r="QOX39" s="20"/>
      <c r="QOY39" s="20"/>
      <c r="QOZ39" s="20"/>
      <c r="QPA39" s="20"/>
      <c r="QPB39" s="20"/>
      <c r="QPC39" s="20"/>
      <c r="QPD39" s="20"/>
      <c r="QPE39" s="20"/>
      <c r="QPF39" s="20"/>
      <c r="QPG39" s="20"/>
      <c r="QPH39" s="20"/>
      <c r="QPI39" s="20"/>
      <c r="QPJ39" s="20"/>
      <c r="QPK39" s="20"/>
      <c r="QPL39" s="20"/>
      <c r="QPM39" s="20"/>
      <c r="QPN39" s="20"/>
      <c r="QPO39" s="20"/>
      <c r="QPP39" s="20"/>
      <c r="QPQ39" s="20"/>
      <c r="QPR39" s="20"/>
      <c r="QPS39" s="20"/>
      <c r="QPT39" s="20"/>
      <c r="QPU39" s="20"/>
      <c r="QPV39" s="20"/>
      <c r="QPW39" s="20"/>
      <c r="QPX39" s="20"/>
      <c r="QPY39" s="20"/>
      <c r="QPZ39" s="20"/>
      <c r="QQA39" s="20"/>
      <c r="QQB39" s="20"/>
      <c r="QQC39" s="20"/>
      <c r="QQD39" s="20"/>
      <c r="QQE39" s="20"/>
      <c r="QQF39" s="20"/>
      <c r="QQG39" s="20"/>
      <c r="QQH39" s="20"/>
      <c r="QQI39" s="20"/>
      <c r="QQJ39" s="20"/>
      <c r="QQK39" s="20"/>
      <c r="QQL39" s="20"/>
      <c r="QQM39" s="20"/>
      <c r="QQN39" s="20"/>
      <c r="QQO39" s="20"/>
      <c r="QQP39" s="20"/>
      <c r="QQQ39" s="20"/>
      <c r="QQR39" s="20"/>
      <c r="QQS39" s="20"/>
      <c r="QQT39" s="20"/>
      <c r="QQU39" s="20"/>
      <c r="QQV39" s="20"/>
      <c r="QQW39" s="20"/>
      <c r="QQX39" s="20"/>
      <c r="QQY39" s="20"/>
      <c r="QQZ39" s="20"/>
      <c r="QRA39" s="20"/>
      <c r="QRB39" s="20"/>
      <c r="QRC39" s="20"/>
      <c r="QRD39" s="20"/>
      <c r="QRE39" s="20"/>
      <c r="QRF39" s="20"/>
      <c r="QRG39" s="20"/>
      <c r="QRH39" s="20"/>
      <c r="QRI39" s="20"/>
      <c r="QRJ39" s="20"/>
      <c r="QRK39" s="20"/>
      <c r="QRL39" s="20"/>
      <c r="QRM39" s="20"/>
      <c r="QRN39" s="20"/>
      <c r="QRO39" s="20"/>
      <c r="QRP39" s="20"/>
      <c r="QRQ39" s="20"/>
      <c r="QRR39" s="20"/>
      <c r="QRS39" s="20"/>
      <c r="QRT39" s="20"/>
      <c r="QRU39" s="20"/>
      <c r="QRV39" s="20"/>
      <c r="QRW39" s="20"/>
      <c r="QRX39" s="20"/>
      <c r="QRY39" s="20"/>
      <c r="QRZ39" s="20"/>
      <c r="QSA39" s="20"/>
      <c r="QSB39" s="20"/>
      <c r="QSC39" s="20"/>
      <c r="QSD39" s="20"/>
      <c r="QSE39" s="20"/>
      <c r="QSF39" s="20"/>
      <c r="QSG39" s="20"/>
      <c r="QSH39" s="20"/>
      <c r="QSI39" s="20"/>
      <c r="QSJ39" s="20"/>
      <c r="QSK39" s="20"/>
      <c r="QSL39" s="20"/>
      <c r="QSM39" s="20"/>
      <c r="QSN39" s="20"/>
      <c r="QSO39" s="20"/>
      <c r="QSP39" s="20"/>
      <c r="QSQ39" s="20"/>
      <c r="QSR39" s="20"/>
      <c r="QSS39" s="20"/>
      <c r="QST39" s="20"/>
      <c r="QSU39" s="20"/>
      <c r="QSV39" s="20"/>
      <c r="QSW39" s="20"/>
      <c r="QSX39" s="20"/>
      <c r="QSY39" s="20"/>
      <c r="QSZ39" s="20"/>
      <c r="QTA39" s="20"/>
      <c r="QTB39" s="20"/>
      <c r="QTC39" s="20"/>
      <c r="QTD39" s="20"/>
      <c r="QTE39" s="20"/>
      <c r="QTF39" s="20"/>
      <c r="QTG39" s="20"/>
      <c r="QTH39" s="20"/>
      <c r="QTI39" s="20"/>
      <c r="QTJ39" s="20"/>
      <c r="QTK39" s="20"/>
      <c r="QTL39" s="20"/>
      <c r="QTM39" s="20"/>
      <c r="QTN39" s="20"/>
      <c r="QTO39" s="20"/>
      <c r="QTP39" s="20"/>
      <c r="QTQ39" s="20"/>
      <c r="QTR39" s="20"/>
      <c r="QTS39" s="20"/>
      <c r="QTT39" s="20"/>
      <c r="QTU39" s="20"/>
      <c r="QTV39" s="20"/>
      <c r="QTW39" s="20"/>
      <c r="QTX39" s="20"/>
      <c r="QTY39" s="20"/>
      <c r="QTZ39" s="20"/>
      <c r="QUA39" s="20"/>
      <c r="QUB39" s="20"/>
      <c r="QUC39" s="20"/>
      <c r="QUD39" s="20"/>
      <c r="QUE39" s="20"/>
      <c r="QUF39" s="20"/>
      <c r="QUG39" s="20"/>
      <c r="QUH39" s="20"/>
      <c r="QUI39" s="20"/>
      <c r="QUJ39" s="20"/>
      <c r="QUK39" s="20"/>
      <c r="QUL39" s="20"/>
      <c r="QUM39" s="20"/>
      <c r="QUN39" s="20"/>
      <c r="QUO39" s="20"/>
      <c r="QUP39" s="20"/>
      <c r="QUQ39" s="20"/>
      <c r="QUR39" s="20"/>
      <c r="QUS39" s="20"/>
      <c r="QUT39" s="20"/>
      <c r="QUU39" s="20"/>
      <c r="QUV39" s="20"/>
      <c r="QUW39" s="20"/>
      <c r="QUX39" s="20"/>
      <c r="QUY39" s="20"/>
      <c r="QUZ39" s="20"/>
      <c r="QVA39" s="20"/>
      <c r="QVB39" s="20"/>
      <c r="QVC39" s="20"/>
      <c r="QVD39" s="20"/>
      <c r="QVE39" s="20"/>
      <c r="QVF39" s="20"/>
      <c r="QVG39" s="20"/>
      <c r="QVH39" s="20"/>
      <c r="QVI39" s="20"/>
      <c r="QVJ39" s="20"/>
      <c r="QVK39" s="20"/>
      <c r="QVL39" s="20"/>
      <c r="QVM39" s="20"/>
      <c r="QVN39" s="20"/>
      <c r="QVO39" s="20"/>
      <c r="QVP39" s="20"/>
      <c r="QVQ39" s="20"/>
      <c r="QVR39" s="20"/>
      <c r="QVS39" s="20"/>
      <c r="QVT39" s="20"/>
      <c r="QVU39" s="20"/>
      <c r="QVV39" s="20"/>
      <c r="QVW39" s="20"/>
      <c r="QVX39" s="20"/>
      <c r="QVY39" s="20"/>
      <c r="QVZ39" s="20"/>
      <c r="QWA39" s="20"/>
      <c r="QWB39" s="20"/>
      <c r="QWC39" s="20"/>
      <c r="QWD39" s="20"/>
      <c r="QWE39" s="20"/>
      <c r="QWF39" s="20"/>
      <c r="QWG39" s="20"/>
      <c r="QWH39" s="20"/>
      <c r="QWI39" s="20"/>
      <c r="QWJ39" s="20"/>
      <c r="QWK39" s="20"/>
      <c r="QWL39" s="20"/>
      <c r="QWM39" s="20"/>
      <c r="QWN39" s="20"/>
      <c r="QWO39" s="20"/>
      <c r="QWP39" s="20"/>
      <c r="QWQ39" s="20"/>
      <c r="QWR39" s="20"/>
      <c r="QWS39" s="20"/>
      <c r="QWT39" s="20"/>
      <c r="QWU39" s="20"/>
      <c r="QWV39" s="20"/>
      <c r="QWW39" s="20"/>
      <c r="QWX39" s="20"/>
      <c r="QWY39" s="20"/>
      <c r="QWZ39" s="20"/>
      <c r="QXA39" s="20"/>
      <c r="QXB39" s="20"/>
      <c r="QXC39" s="20"/>
      <c r="QXD39" s="20"/>
      <c r="QXE39" s="20"/>
      <c r="QXF39" s="20"/>
      <c r="QXG39" s="20"/>
      <c r="QXH39" s="20"/>
      <c r="QXI39" s="20"/>
      <c r="QXJ39" s="20"/>
      <c r="QXK39" s="20"/>
      <c r="QXL39" s="20"/>
      <c r="QXM39" s="20"/>
      <c r="QXN39" s="20"/>
      <c r="QXO39" s="20"/>
      <c r="QXP39" s="20"/>
      <c r="QXQ39" s="20"/>
      <c r="QXR39" s="20"/>
      <c r="QXS39" s="20"/>
      <c r="QXT39" s="20"/>
      <c r="QXU39" s="20"/>
      <c r="QXV39" s="20"/>
      <c r="QXW39" s="20"/>
      <c r="QXX39" s="20"/>
      <c r="QXY39" s="20"/>
      <c r="QXZ39" s="20"/>
      <c r="QYA39" s="20"/>
      <c r="QYB39" s="20"/>
      <c r="QYC39" s="20"/>
      <c r="QYD39" s="20"/>
      <c r="QYE39" s="20"/>
      <c r="QYF39" s="20"/>
      <c r="QYG39" s="20"/>
      <c r="QYH39" s="20"/>
      <c r="QYI39" s="20"/>
      <c r="QYJ39" s="20"/>
      <c r="QYK39" s="20"/>
      <c r="QYL39" s="20"/>
      <c r="QYM39" s="20"/>
      <c r="QYN39" s="20"/>
      <c r="QYO39" s="20"/>
      <c r="QYP39" s="20"/>
      <c r="QYQ39" s="20"/>
      <c r="QYR39" s="20"/>
      <c r="QYS39" s="20"/>
      <c r="QYT39" s="20"/>
      <c r="QYU39" s="20"/>
      <c r="QYV39" s="20"/>
      <c r="QYW39" s="20"/>
      <c r="QYX39" s="20"/>
      <c r="QYY39" s="20"/>
      <c r="QYZ39" s="20"/>
      <c r="QZA39" s="20"/>
      <c r="QZB39" s="20"/>
      <c r="QZC39" s="20"/>
      <c r="QZD39" s="20"/>
      <c r="QZE39" s="20"/>
      <c r="QZF39" s="20"/>
      <c r="QZG39" s="20"/>
      <c r="QZH39" s="20"/>
      <c r="QZI39" s="20"/>
      <c r="QZJ39" s="20"/>
      <c r="QZK39" s="20"/>
      <c r="QZL39" s="20"/>
      <c r="QZM39" s="20"/>
      <c r="QZN39" s="20"/>
      <c r="QZO39" s="20"/>
      <c r="QZP39" s="20"/>
      <c r="QZQ39" s="20"/>
      <c r="QZR39" s="20"/>
      <c r="QZS39" s="20"/>
      <c r="QZT39" s="20"/>
      <c r="QZU39" s="20"/>
      <c r="QZV39" s="20"/>
      <c r="QZW39" s="20"/>
      <c r="QZX39" s="20"/>
      <c r="QZY39" s="20"/>
      <c r="QZZ39" s="20"/>
      <c r="RAA39" s="20"/>
      <c r="RAB39" s="20"/>
      <c r="RAC39" s="20"/>
      <c r="RAD39" s="20"/>
      <c r="RAE39" s="20"/>
      <c r="RAF39" s="20"/>
      <c r="RAG39" s="20"/>
      <c r="RAH39" s="20"/>
      <c r="RAI39" s="20"/>
      <c r="RAJ39" s="20"/>
      <c r="RAK39" s="20"/>
      <c r="RAL39" s="20"/>
      <c r="RAM39" s="20"/>
      <c r="RAN39" s="20"/>
      <c r="RAO39" s="20"/>
      <c r="RAP39" s="20"/>
      <c r="RAQ39" s="20"/>
      <c r="RAR39" s="20"/>
      <c r="RAS39" s="20"/>
      <c r="RAT39" s="20"/>
      <c r="RAU39" s="20"/>
      <c r="RAV39" s="20"/>
      <c r="RAW39" s="20"/>
      <c r="RAX39" s="20"/>
      <c r="RAY39" s="20"/>
      <c r="RAZ39" s="20"/>
      <c r="RBA39" s="20"/>
      <c r="RBB39" s="20"/>
      <c r="RBC39" s="20"/>
      <c r="RBD39" s="20"/>
      <c r="RBE39" s="20"/>
      <c r="RBF39" s="20"/>
      <c r="RBG39" s="20"/>
      <c r="RBH39" s="20"/>
      <c r="RBI39" s="20"/>
      <c r="RBJ39" s="20"/>
      <c r="RBK39" s="20"/>
      <c r="RBL39" s="20"/>
      <c r="RBM39" s="20"/>
      <c r="RBN39" s="20"/>
      <c r="RBO39" s="20"/>
      <c r="RBP39" s="20"/>
      <c r="RBQ39" s="20"/>
      <c r="RBR39" s="20"/>
      <c r="RBS39" s="20"/>
      <c r="RBT39" s="20"/>
      <c r="RBU39" s="20"/>
      <c r="RBV39" s="20"/>
      <c r="RBW39" s="20"/>
      <c r="RBX39" s="20"/>
      <c r="RBY39" s="20"/>
      <c r="RBZ39" s="20"/>
      <c r="RCA39" s="20"/>
      <c r="RCB39" s="20"/>
      <c r="RCC39" s="20"/>
      <c r="RCD39" s="20"/>
      <c r="RCE39" s="20"/>
      <c r="RCF39" s="20"/>
      <c r="RCG39" s="20"/>
      <c r="RCH39" s="20"/>
      <c r="RCI39" s="20"/>
      <c r="RCJ39" s="20"/>
      <c r="RCK39" s="20"/>
      <c r="RCL39" s="20"/>
      <c r="RCM39" s="20"/>
      <c r="RCN39" s="20"/>
      <c r="RCO39" s="20"/>
      <c r="RCP39" s="20"/>
      <c r="RCQ39" s="20"/>
      <c r="RCR39" s="20"/>
      <c r="RCS39" s="20"/>
      <c r="RCT39" s="20"/>
      <c r="RCU39" s="20"/>
      <c r="RCV39" s="20"/>
      <c r="RCW39" s="20"/>
      <c r="RCX39" s="20"/>
      <c r="RCY39" s="20"/>
      <c r="RCZ39" s="20"/>
      <c r="RDA39" s="20"/>
      <c r="RDB39" s="20"/>
      <c r="RDC39" s="20"/>
      <c r="RDD39" s="20"/>
      <c r="RDE39" s="20"/>
      <c r="RDF39" s="20"/>
      <c r="RDG39" s="20"/>
      <c r="RDH39" s="20"/>
      <c r="RDI39" s="20"/>
      <c r="RDJ39" s="20"/>
      <c r="RDK39" s="20"/>
      <c r="RDL39" s="20"/>
      <c r="RDM39" s="20"/>
      <c r="RDN39" s="20"/>
      <c r="RDO39" s="20"/>
      <c r="RDP39" s="20"/>
      <c r="RDQ39" s="20"/>
      <c r="RDR39" s="20"/>
      <c r="RDS39" s="20"/>
      <c r="RDT39" s="20"/>
      <c r="RDU39" s="20"/>
      <c r="RDV39" s="20"/>
      <c r="RDW39" s="20"/>
      <c r="RDX39" s="20"/>
      <c r="RDY39" s="20"/>
      <c r="RDZ39" s="20"/>
      <c r="REA39" s="20"/>
      <c r="REB39" s="20"/>
      <c r="REC39" s="20"/>
      <c r="RED39" s="20"/>
      <c r="REE39" s="20"/>
      <c r="REF39" s="20"/>
      <c r="REG39" s="20"/>
      <c r="REH39" s="20"/>
      <c r="REI39" s="20"/>
      <c r="REJ39" s="20"/>
      <c r="REK39" s="20"/>
      <c r="REL39" s="20"/>
      <c r="REM39" s="20"/>
      <c r="REN39" s="20"/>
      <c r="REO39" s="20"/>
      <c r="REP39" s="20"/>
      <c r="REQ39" s="20"/>
      <c r="RER39" s="20"/>
      <c r="RES39" s="20"/>
      <c r="RET39" s="20"/>
      <c r="REU39" s="20"/>
      <c r="REV39" s="20"/>
      <c r="REW39" s="20"/>
      <c r="REX39" s="20"/>
      <c r="REY39" s="20"/>
      <c r="REZ39" s="20"/>
      <c r="RFA39" s="20"/>
      <c r="RFB39" s="20"/>
      <c r="RFC39" s="20"/>
      <c r="RFD39" s="20"/>
      <c r="RFE39" s="20"/>
      <c r="RFF39" s="20"/>
      <c r="RFG39" s="20"/>
      <c r="RFH39" s="20"/>
      <c r="RFI39" s="20"/>
      <c r="RFJ39" s="20"/>
      <c r="RFK39" s="20"/>
      <c r="RFL39" s="20"/>
      <c r="RFM39" s="20"/>
      <c r="RFN39" s="20"/>
      <c r="RFO39" s="20"/>
      <c r="RFP39" s="20"/>
      <c r="RFQ39" s="20"/>
      <c r="RFR39" s="20"/>
      <c r="RFS39" s="20"/>
      <c r="RFT39" s="20"/>
      <c r="RFU39" s="20"/>
      <c r="RFV39" s="20"/>
      <c r="RFW39" s="20"/>
      <c r="RFX39" s="20"/>
      <c r="RFY39" s="20"/>
      <c r="RFZ39" s="20"/>
      <c r="RGA39" s="20"/>
      <c r="RGB39" s="20"/>
      <c r="RGC39" s="20"/>
      <c r="RGD39" s="20"/>
      <c r="RGE39" s="20"/>
      <c r="RGF39" s="20"/>
      <c r="RGG39" s="20"/>
      <c r="RGH39" s="20"/>
      <c r="RGI39" s="20"/>
      <c r="RGJ39" s="20"/>
      <c r="RGK39" s="20"/>
      <c r="RGL39" s="20"/>
      <c r="RGM39" s="20"/>
      <c r="RGN39" s="20"/>
      <c r="RGO39" s="20"/>
      <c r="RGP39" s="20"/>
      <c r="RGQ39" s="20"/>
      <c r="RGR39" s="20"/>
      <c r="RGS39" s="20"/>
      <c r="RGT39" s="20"/>
      <c r="RGU39" s="20"/>
      <c r="RGV39" s="20"/>
      <c r="RGW39" s="20"/>
      <c r="RGX39" s="20"/>
      <c r="RGY39" s="20"/>
      <c r="RGZ39" s="20"/>
      <c r="RHA39" s="20"/>
      <c r="RHB39" s="20"/>
      <c r="RHC39" s="20"/>
      <c r="RHD39" s="20"/>
      <c r="RHE39" s="20"/>
      <c r="RHF39" s="20"/>
      <c r="RHG39" s="20"/>
      <c r="RHH39" s="20"/>
      <c r="RHI39" s="20"/>
      <c r="RHJ39" s="20"/>
      <c r="RHK39" s="20"/>
      <c r="RHL39" s="20"/>
      <c r="RHM39" s="20"/>
      <c r="RHN39" s="20"/>
      <c r="RHO39" s="20"/>
      <c r="RHP39" s="20"/>
      <c r="RHQ39" s="20"/>
      <c r="RHR39" s="20"/>
      <c r="RHS39" s="20"/>
      <c r="RHT39" s="20"/>
      <c r="RHU39" s="20"/>
      <c r="RHV39" s="20"/>
      <c r="RHW39" s="20"/>
      <c r="RHX39" s="20"/>
      <c r="RHY39" s="20"/>
      <c r="RHZ39" s="20"/>
      <c r="RIA39" s="20"/>
      <c r="RIB39" s="20"/>
      <c r="RIC39" s="20"/>
      <c r="RID39" s="20"/>
      <c r="RIE39" s="20"/>
      <c r="RIF39" s="20"/>
      <c r="RIG39" s="20"/>
      <c r="RIH39" s="20"/>
      <c r="RII39" s="20"/>
      <c r="RIJ39" s="20"/>
      <c r="RIK39" s="20"/>
      <c r="RIL39" s="20"/>
      <c r="RIM39" s="20"/>
      <c r="RIN39" s="20"/>
      <c r="RIO39" s="20"/>
      <c r="RIP39" s="20"/>
      <c r="RIQ39" s="20"/>
      <c r="RIR39" s="20"/>
      <c r="RIS39" s="20"/>
      <c r="RIT39" s="20"/>
      <c r="RIU39" s="20"/>
      <c r="RIV39" s="20"/>
      <c r="RIW39" s="20"/>
      <c r="RIX39" s="20"/>
      <c r="RIY39" s="20"/>
      <c r="RIZ39" s="20"/>
      <c r="RJA39" s="20"/>
      <c r="RJB39" s="20"/>
      <c r="RJC39" s="20"/>
      <c r="RJD39" s="20"/>
      <c r="RJE39" s="20"/>
      <c r="RJF39" s="20"/>
      <c r="RJG39" s="20"/>
      <c r="RJH39" s="20"/>
      <c r="RJI39" s="20"/>
      <c r="RJJ39" s="20"/>
      <c r="RJK39" s="20"/>
      <c r="RJL39" s="20"/>
      <c r="RJM39" s="20"/>
      <c r="RJN39" s="20"/>
      <c r="RJO39" s="20"/>
      <c r="RJP39" s="20"/>
      <c r="RJQ39" s="20"/>
      <c r="RJR39" s="20"/>
      <c r="RJS39" s="20"/>
      <c r="RJT39" s="20"/>
      <c r="RJU39" s="20"/>
      <c r="RJV39" s="20"/>
      <c r="RJW39" s="20"/>
      <c r="RJX39" s="20"/>
      <c r="RJY39" s="20"/>
      <c r="RJZ39" s="20"/>
      <c r="RKA39" s="20"/>
      <c r="RKB39" s="20"/>
      <c r="RKC39" s="20"/>
      <c r="RKD39" s="20"/>
      <c r="RKE39" s="20"/>
      <c r="RKF39" s="20"/>
      <c r="RKG39" s="20"/>
      <c r="RKH39" s="20"/>
      <c r="RKI39" s="20"/>
      <c r="RKJ39" s="20"/>
      <c r="RKK39" s="20"/>
      <c r="RKL39" s="20"/>
      <c r="RKM39" s="20"/>
      <c r="RKN39" s="20"/>
      <c r="RKO39" s="20"/>
      <c r="RKP39" s="20"/>
      <c r="RKQ39" s="20"/>
      <c r="RKR39" s="20"/>
      <c r="RKS39" s="20"/>
      <c r="RKT39" s="20"/>
      <c r="RKU39" s="20"/>
      <c r="RKV39" s="20"/>
      <c r="RKW39" s="20"/>
      <c r="RKX39" s="20"/>
      <c r="RKY39" s="20"/>
      <c r="RKZ39" s="20"/>
      <c r="RLA39" s="20"/>
      <c r="RLB39" s="20"/>
      <c r="RLC39" s="20"/>
      <c r="RLD39" s="20"/>
      <c r="RLE39" s="20"/>
      <c r="RLF39" s="20"/>
      <c r="RLG39" s="20"/>
      <c r="RLH39" s="20"/>
      <c r="RLI39" s="20"/>
      <c r="RLJ39" s="20"/>
      <c r="RLK39" s="20"/>
      <c r="RLL39" s="20"/>
      <c r="RLM39" s="20"/>
      <c r="RLN39" s="20"/>
      <c r="RLO39" s="20"/>
      <c r="RLP39" s="20"/>
      <c r="RLQ39" s="20"/>
      <c r="RLR39" s="20"/>
      <c r="RLS39" s="20"/>
      <c r="RLT39" s="20"/>
      <c r="RLU39" s="20"/>
      <c r="RLV39" s="20"/>
      <c r="RLW39" s="20"/>
      <c r="RLX39" s="20"/>
      <c r="RLY39" s="20"/>
      <c r="RLZ39" s="20"/>
      <c r="RMA39" s="20"/>
      <c r="RMB39" s="20"/>
      <c r="RMC39" s="20"/>
      <c r="RMD39" s="20"/>
      <c r="RME39" s="20"/>
      <c r="RMF39" s="20"/>
      <c r="RMG39" s="20"/>
      <c r="RMH39" s="20"/>
      <c r="RMI39" s="20"/>
      <c r="RMJ39" s="20"/>
      <c r="RMK39" s="20"/>
      <c r="RML39" s="20"/>
      <c r="RMM39" s="20"/>
      <c r="RMN39" s="20"/>
      <c r="RMO39" s="20"/>
      <c r="RMP39" s="20"/>
      <c r="RMQ39" s="20"/>
      <c r="RMR39" s="20"/>
      <c r="RMS39" s="20"/>
      <c r="RMT39" s="20"/>
      <c r="RMU39" s="20"/>
      <c r="RMV39" s="20"/>
      <c r="RMW39" s="20"/>
      <c r="RMX39" s="20"/>
      <c r="RMY39" s="20"/>
      <c r="RMZ39" s="20"/>
      <c r="RNA39" s="20"/>
      <c r="RNB39" s="20"/>
      <c r="RNC39" s="20"/>
      <c r="RND39" s="20"/>
      <c r="RNE39" s="20"/>
      <c r="RNF39" s="20"/>
      <c r="RNG39" s="20"/>
      <c r="RNH39" s="20"/>
      <c r="RNI39" s="20"/>
      <c r="RNJ39" s="20"/>
      <c r="RNK39" s="20"/>
      <c r="RNL39" s="20"/>
      <c r="RNM39" s="20"/>
      <c r="RNN39" s="20"/>
      <c r="RNO39" s="20"/>
      <c r="RNP39" s="20"/>
      <c r="RNQ39" s="20"/>
      <c r="RNR39" s="20"/>
      <c r="RNS39" s="20"/>
      <c r="RNT39" s="20"/>
      <c r="RNU39" s="20"/>
      <c r="RNV39" s="20"/>
      <c r="RNW39" s="20"/>
      <c r="RNX39" s="20"/>
      <c r="RNY39" s="20"/>
      <c r="RNZ39" s="20"/>
      <c r="ROA39" s="20"/>
      <c r="ROB39" s="20"/>
      <c r="ROC39" s="20"/>
      <c r="ROD39" s="20"/>
      <c r="ROE39" s="20"/>
      <c r="ROF39" s="20"/>
      <c r="ROG39" s="20"/>
      <c r="ROH39" s="20"/>
      <c r="ROI39" s="20"/>
      <c r="ROJ39" s="20"/>
      <c r="ROK39" s="20"/>
      <c r="ROL39" s="20"/>
      <c r="ROM39" s="20"/>
      <c r="RON39" s="20"/>
      <c r="ROO39" s="20"/>
      <c r="ROP39" s="20"/>
      <c r="ROQ39" s="20"/>
      <c r="ROR39" s="20"/>
      <c r="ROS39" s="20"/>
      <c r="ROT39" s="20"/>
      <c r="ROU39" s="20"/>
      <c r="ROV39" s="20"/>
      <c r="ROW39" s="20"/>
      <c r="ROX39" s="20"/>
      <c r="ROY39" s="20"/>
      <c r="ROZ39" s="20"/>
      <c r="RPA39" s="20"/>
      <c r="RPB39" s="20"/>
      <c r="RPC39" s="20"/>
      <c r="RPD39" s="20"/>
      <c r="RPE39" s="20"/>
      <c r="RPF39" s="20"/>
      <c r="RPG39" s="20"/>
      <c r="RPH39" s="20"/>
      <c r="RPI39" s="20"/>
      <c r="RPJ39" s="20"/>
      <c r="RPK39" s="20"/>
      <c r="RPL39" s="20"/>
      <c r="RPM39" s="20"/>
      <c r="RPN39" s="20"/>
      <c r="RPO39" s="20"/>
      <c r="RPP39" s="20"/>
      <c r="RPQ39" s="20"/>
      <c r="RPR39" s="20"/>
      <c r="RPS39" s="20"/>
      <c r="RPT39" s="20"/>
      <c r="RPU39" s="20"/>
      <c r="RPV39" s="20"/>
      <c r="RPW39" s="20"/>
      <c r="RPX39" s="20"/>
      <c r="RPY39" s="20"/>
      <c r="RPZ39" s="20"/>
      <c r="RQA39" s="20"/>
      <c r="RQB39" s="20"/>
      <c r="RQC39" s="20"/>
      <c r="RQD39" s="20"/>
      <c r="RQE39" s="20"/>
      <c r="RQF39" s="20"/>
      <c r="RQG39" s="20"/>
      <c r="RQH39" s="20"/>
      <c r="RQI39" s="20"/>
      <c r="RQJ39" s="20"/>
      <c r="RQK39" s="20"/>
      <c r="RQL39" s="20"/>
      <c r="RQM39" s="20"/>
      <c r="RQN39" s="20"/>
      <c r="RQO39" s="20"/>
      <c r="RQP39" s="20"/>
      <c r="RQQ39" s="20"/>
      <c r="RQR39" s="20"/>
      <c r="RQS39" s="20"/>
      <c r="RQT39" s="20"/>
      <c r="RQU39" s="20"/>
      <c r="RQV39" s="20"/>
      <c r="RQW39" s="20"/>
      <c r="RQX39" s="20"/>
      <c r="RQY39" s="20"/>
      <c r="RQZ39" s="20"/>
      <c r="RRA39" s="20"/>
      <c r="RRB39" s="20"/>
      <c r="RRC39" s="20"/>
      <c r="RRD39" s="20"/>
      <c r="RRE39" s="20"/>
      <c r="RRF39" s="20"/>
      <c r="RRG39" s="20"/>
      <c r="RRH39" s="20"/>
      <c r="RRI39" s="20"/>
      <c r="RRJ39" s="20"/>
      <c r="RRK39" s="20"/>
      <c r="RRL39" s="20"/>
      <c r="RRM39" s="20"/>
      <c r="RRN39" s="20"/>
      <c r="RRO39" s="20"/>
      <c r="RRP39" s="20"/>
      <c r="RRQ39" s="20"/>
      <c r="RRR39" s="20"/>
      <c r="RRS39" s="20"/>
      <c r="RRT39" s="20"/>
      <c r="RRU39" s="20"/>
      <c r="RRV39" s="20"/>
      <c r="RRW39" s="20"/>
      <c r="RRX39" s="20"/>
      <c r="RRY39" s="20"/>
      <c r="RRZ39" s="20"/>
      <c r="RSA39" s="20"/>
      <c r="RSB39" s="20"/>
      <c r="RSC39" s="20"/>
      <c r="RSD39" s="20"/>
      <c r="RSE39" s="20"/>
      <c r="RSF39" s="20"/>
      <c r="RSG39" s="20"/>
      <c r="RSH39" s="20"/>
      <c r="RSI39" s="20"/>
      <c r="RSJ39" s="20"/>
      <c r="RSK39" s="20"/>
      <c r="RSL39" s="20"/>
      <c r="RSM39" s="20"/>
      <c r="RSN39" s="20"/>
      <c r="RSO39" s="20"/>
      <c r="RSP39" s="20"/>
      <c r="RSQ39" s="20"/>
      <c r="RSR39" s="20"/>
      <c r="RSS39" s="20"/>
      <c r="RST39" s="20"/>
      <c r="RSU39" s="20"/>
      <c r="RSV39" s="20"/>
      <c r="RSW39" s="20"/>
      <c r="RSX39" s="20"/>
      <c r="RSY39" s="20"/>
      <c r="RSZ39" s="20"/>
      <c r="RTA39" s="20"/>
      <c r="RTB39" s="20"/>
      <c r="RTC39" s="20"/>
      <c r="RTD39" s="20"/>
      <c r="RTE39" s="20"/>
      <c r="RTF39" s="20"/>
      <c r="RTG39" s="20"/>
      <c r="RTH39" s="20"/>
      <c r="RTI39" s="20"/>
      <c r="RTJ39" s="20"/>
      <c r="RTK39" s="20"/>
      <c r="RTL39" s="20"/>
      <c r="RTM39" s="20"/>
      <c r="RTN39" s="20"/>
      <c r="RTO39" s="20"/>
      <c r="RTP39" s="20"/>
      <c r="RTQ39" s="20"/>
      <c r="RTR39" s="20"/>
      <c r="RTS39" s="20"/>
      <c r="RTT39" s="20"/>
      <c r="RTU39" s="20"/>
      <c r="RTV39" s="20"/>
      <c r="RTW39" s="20"/>
      <c r="RTX39" s="20"/>
      <c r="RTY39" s="20"/>
      <c r="RTZ39" s="20"/>
      <c r="RUA39" s="20"/>
      <c r="RUB39" s="20"/>
      <c r="RUC39" s="20"/>
      <c r="RUD39" s="20"/>
      <c r="RUE39" s="20"/>
      <c r="RUF39" s="20"/>
      <c r="RUG39" s="20"/>
      <c r="RUH39" s="20"/>
      <c r="RUI39" s="20"/>
      <c r="RUJ39" s="20"/>
      <c r="RUK39" s="20"/>
      <c r="RUL39" s="20"/>
      <c r="RUM39" s="20"/>
      <c r="RUN39" s="20"/>
      <c r="RUO39" s="20"/>
      <c r="RUP39" s="20"/>
      <c r="RUQ39" s="20"/>
      <c r="RUR39" s="20"/>
      <c r="RUS39" s="20"/>
      <c r="RUT39" s="20"/>
      <c r="RUU39" s="20"/>
      <c r="RUV39" s="20"/>
      <c r="RUW39" s="20"/>
      <c r="RUX39" s="20"/>
      <c r="RUY39" s="20"/>
      <c r="RUZ39" s="20"/>
      <c r="RVA39" s="20"/>
      <c r="RVB39" s="20"/>
      <c r="RVC39" s="20"/>
      <c r="RVD39" s="20"/>
      <c r="RVE39" s="20"/>
      <c r="RVF39" s="20"/>
      <c r="RVG39" s="20"/>
      <c r="RVH39" s="20"/>
      <c r="RVI39" s="20"/>
      <c r="RVJ39" s="20"/>
      <c r="RVK39" s="20"/>
      <c r="RVL39" s="20"/>
      <c r="RVM39" s="20"/>
      <c r="RVN39" s="20"/>
      <c r="RVO39" s="20"/>
      <c r="RVP39" s="20"/>
      <c r="RVQ39" s="20"/>
      <c r="RVR39" s="20"/>
      <c r="RVS39" s="20"/>
      <c r="RVT39" s="20"/>
      <c r="RVU39" s="20"/>
      <c r="RVV39" s="20"/>
      <c r="RVW39" s="20"/>
      <c r="RVX39" s="20"/>
      <c r="RVY39" s="20"/>
      <c r="RVZ39" s="20"/>
      <c r="RWA39" s="20"/>
      <c r="RWB39" s="20"/>
      <c r="RWC39" s="20"/>
      <c r="RWD39" s="20"/>
      <c r="RWE39" s="20"/>
      <c r="RWF39" s="20"/>
      <c r="RWG39" s="20"/>
      <c r="RWH39" s="20"/>
      <c r="RWI39" s="20"/>
      <c r="RWJ39" s="20"/>
      <c r="RWK39" s="20"/>
      <c r="RWL39" s="20"/>
      <c r="RWM39" s="20"/>
      <c r="RWN39" s="20"/>
      <c r="RWO39" s="20"/>
      <c r="RWP39" s="20"/>
      <c r="RWQ39" s="20"/>
      <c r="RWR39" s="20"/>
      <c r="RWS39" s="20"/>
      <c r="RWT39" s="20"/>
      <c r="RWU39" s="20"/>
      <c r="RWV39" s="20"/>
      <c r="RWW39" s="20"/>
      <c r="RWX39" s="20"/>
      <c r="RWY39" s="20"/>
      <c r="RWZ39" s="20"/>
      <c r="RXA39" s="20"/>
      <c r="RXB39" s="20"/>
      <c r="RXC39" s="20"/>
      <c r="RXD39" s="20"/>
      <c r="RXE39" s="20"/>
      <c r="RXF39" s="20"/>
      <c r="RXG39" s="20"/>
      <c r="RXH39" s="20"/>
      <c r="RXI39" s="20"/>
      <c r="RXJ39" s="20"/>
      <c r="RXK39" s="20"/>
      <c r="RXL39" s="20"/>
      <c r="RXM39" s="20"/>
      <c r="RXN39" s="20"/>
      <c r="RXO39" s="20"/>
      <c r="RXP39" s="20"/>
      <c r="RXQ39" s="20"/>
      <c r="RXR39" s="20"/>
      <c r="RXS39" s="20"/>
      <c r="RXT39" s="20"/>
      <c r="RXU39" s="20"/>
      <c r="RXV39" s="20"/>
      <c r="RXW39" s="20"/>
      <c r="RXX39" s="20"/>
      <c r="RXY39" s="20"/>
      <c r="RXZ39" s="20"/>
      <c r="RYA39" s="20"/>
      <c r="RYB39" s="20"/>
      <c r="RYC39" s="20"/>
      <c r="RYD39" s="20"/>
      <c r="RYE39" s="20"/>
      <c r="RYF39" s="20"/>
      <c r="RYG39" s="20"/>
      <c r="RYH39" s="20"/>
      <c r="RYI39" s="20"/>
      <c r="RYJ39" s="20"/>
      <c r="RYK39" s="20"/>
      <c r="RYL39" s="20"/>
      <c r="RYM39" s="20"/>
      <c r="RYN39" s="20"/>
      <c r="RYO39" s="20"/>
      <c r="RYP39" s="20"/>
      <c r="RYQ39" s="20"/>
      <c r="RYR39" s="20"/>
      <c r="RYS39" s="20"/>
      <c r="RYT39" s="20"/>
      <c r="RYU39" s="20"/>
      <c r="RYV39" s="20"/>
      <c r="RYW39" s="20"/>
      <c r="RYX39" s="20"/>
      <c r="RYY39" s="20"/>
      <c r="RYZ39" s="20"/>
      <c r="RZA39" s="20"/>
      <c r="RZB39" s="20"/>
      <c r="RZC39" s="20"/>
      <c r="RZD39" s="20"/>
      <c r="RZE39" s="20"/>
      <c r="RZF39" s="20"/>
      <c r="RZG39" s="20"/>
      <c r="RZH39" s="20"/>
      <c r="RZI39" s="20"/>
      <c r="RZJ39" s="20"/>
      <c r="RZK39" s="20"/>
      <c r="RZL39" s="20"/>
      <c r="RZM39" s="20"/>
      <c r="RZN39" s="20"/>
      <c r="RZO39" s="20"/>
      <c r="RZP39" s="20"/>
      <c r="RZQ39" s="20"/>
      <c r="RZR39" s="20"/>
      <c r="RZS39" s="20"/>
      <c r="RZT39" s="20"/>
      <c r="RZU39" s="20"/>
      <c r="RZV39" s="20"/>
      <c r="RZW39" s="20"/>
      <c r="RZX39" s="20"/>
      <c r="RZY39" s="20"/>
      <c r="RZZ39" s="20"/>
      <c r="SAA39" s="20"/>
      <c r="SAB39" s="20"/>
      <c r="SAC39" s="20"/>
      <c r="SAD39" s="20"/>
      <c r="SAE39" s="20"/>
      <c r="SAF39" s="20"/>
      <c r="SAG39" s="20"/>
      <c r="SAH39" s="20"/>
      <c r="SAI39" s="20"/>
      <c r="SAJ39" s="20"/>
      <c r="SAK39" s="20"/>
      <c r="SAL39" s="20"/>
      <c r="SAM39" s="20"/>
      <c r="SAN39" s="20"/>
      <c r="SAO39" s="20"/>
      <c r="SAP39" s="20"/>
      <c r="SAQ39" s="20"/>
      <c r="SAR39" s="20"/>
      <c r="SAS39" s="20"/>
      <c r="SAT39" s="20"/>
      <c r="SAU39" s="20"/>
      <c r="SAV39" s="20"/>
      <c r="SAW39" s="20"/>
      <c r="SAX39" s="20"/>
      <c r="SAY39" s="20"/>
      <c r="SAZ39" s="20"/>
      <c r="SBA39" s="20"/>
      <c r="SBB39" s="20"/>
      <c r="SBC39" s="20"/>
      <c r="SBD39" s="20"/>
      <c r="SBE39" s="20"/>
      <c r="SBF39" s="20"/>
      <c r="SBG39" s="20"/>
      <c r="SBH39" s="20"/>
      <c r="SBI39" s="20"/>
      <c r="SBJ39" s="20"/>
      <c r="SBK39" s="20"/>
      <c r="SBL39" s="20"/>
      <c r="SBM39" s="20"/>
      <c r="SBN39" s="20"/>
      <c r="SBO39" s="20"/>
      <c r="SBP39" s="20"/>
      <c r="SBQ39" s="20"/>
      <c r="SBR39" s="20"/>
      <c r="SBS39" s="20"/>
      <c r="SBT39" s="20"/>
      <c r="SBU39" s="20"/>
      <c r="SBV39" s="20"/>
      <c r="SBW39" s="20"/>
      <c r="SBX39" s="20"/>
      <c r="SBY39" s="20"/>
      <c r="SBZ39" s="20"/>
      <c r="SCA39" s="20"/>
      <c r="SCB39" s="20"/>
      <c r="SCC39" s="20"/>
      <c r="SCD39" s="20"/>
      <c r="SCE39" s="20"/>
      <c r="SCF39" s="20"/>
      <c r="SCG39" s="20"/>
      <c r="SCH39" s="20"/>
      <c r="SCI39" s="20"/>
      <c r="SCJ39" s="20"/>
      <c r="SCK39" s="20"/>
      <c r="SCL39" s="20"/>
      <c r="SCM39" s="20"/>
      <c r="SCN39" s="20"/>
      <c r="SCO39" s="20"/>
      <c r="SCP39" s="20"/>
      <c r="SCQ39" s="20"/>
      <c r="SCR39" s="20"/>
      <c r="SCS39" s="20"/>
      <c r="SCT39" s="20"/>
      <c r="SCU39" s="20"/>
      <c r="SCV39" s="20"/>
      <c r="SCW39" s="20"/>
      <c r="SCX39" s="20"/>
      <c r="SCY39" s="20"/>
      <c r="SCZ39" s="20"/>
      <c r="SDA39" s="20"/>
      <c r="SDB39" s="20"/>
      <c r="SDC39" s="20"/>
      <c r="SDD39" s="20"/>
      <c r="SDE39" s="20"/>
      <c r="SDF39" s="20"/>
      <c r="SDG39" s="20"/>
      <c r="SDH39" s="20"/>
      <c r="SDI39" s="20"/>
      <c r="SDJ39" s="20"/>
      <c r="SDK39" s="20"/>
      <c r="SDL39" s="20"/>
      <c r="SDM39" s="20"/>
      <c r="SDN39" s="20"/>
      <c r="SDO39" s="20"/>
      <c r="SDP39" s="20"/>
      <c r="SDQ39" s="20"/>
      <c r="SDR39" s="20"/>
      <c r="SDS39" s="20"/>
      <c r="SDT39" s="20"/>
      <c r="SDU39" s="20"/>
      <c r="SDV39" s="20"/>
      <c r="SDW39" s="20"/>
      <c r="SDX39" s="20"/>
      <c r="SDY39" s="20"/>
      <c r="SDZ39" s="20"/>
      <c r="SEA39" s="20"/>
      <c r="SEB39" s="20"/>
      <c r="SEC39" s="20"/>
      <c r="SED39" s="20"/>
      <c r="SEE39" s="20"/>
      <c r="SEF39" s="20"/>
      <c r="SEG39" s="20"/>
      <c r="SEH39" s="20"/>
      <c r="SEI39" s="20"/>
      <c r="SEJ39" s="20"/>
      <c r="SEK39" s="20"/>
      <c r="SEL39" s="20"/>
      <c r="SEM39" s="20"/>
      <c r="SEN39" s="20"/>
      <c r="SEO39" s="20"/>
      <c r="SEP39" s="20"/>
      <c r="SEQ39" s="20"/>
      <c r="SER39" s="20"/>
      <c r="SES39" s="20"/>
      <c r="SET39" s="20"/>
      <c r="SEU39" s="20"/>
      <c r="SEV39" s="20"/>
      <c r="SEW39" s="20"/>
      <c r="SEX39" s="20"/>
      <c r="SEY39" s="20"/>
      <c r="SEZ39" s="20"/>
      <c r="SFA39" s="20"/>
      <c r="SFB39" s="20"/>
      <c r="SFC39" s="20"/>
      <c r="SFD39" s="20"/>
      <c r="SFE39" s="20"/>
      <c r="SFF39" s="20"/>
      <c r="SFG39" s="20"/>
      <c r="SFH39" s="20"/>
      <c r="SFI39" s="20"/>
      <c r="SFJ39" s="20"/>
      <c r="SFK39" s="20"/>
      <c r="SFL39" s="20"/>
      <c r="SFM39" s="20"/>
      <c r="SFN39" s="20"/>
      <c r="SFO39" s="20"/>
      <c r="SFP39" s="20"/>
      <c r="SFQ39" s="20"/>
      <c r="SFR39" s="20"/>
      <c r="SFS39" s="20"/>
      <c r="SFT39" s="20"/>
      <c r="SFU39" s="20"/>
      <c r="SFV39" s="20"/>
      <c r="SFW39" s="20"/>
      <c r="SFX39" s="20"/>
      <c r="SFY39" s="20"/>
      <c r="SFZ39" s="20"/>
      <c r="SGA39" s="20"/>
      <c r="SGB39" s="20"/>
      <c r="SGC39" s="20"/>
      <c r="SGD39" s="20"/>
      <c r="SGE39" s="20"/>
      <c r="SGF39" s="20"/>
      <c r="SGG39" s="20"/>
      <c r="SGH39" s="20"/>
      <c r="SGI39" s="20"/>
      <c r="SGJ39" s="20"/>
      <c r="SGK39" s="20"/>
      <c r="SGL39" s="20"/>
      <c r="SGM39" s="20"/>
      <c r="SGN39" s="20"/>
      <c r="SGO39" s="20"/>
      <c r="SGP39" s="20"/>
      <c r="SGQ39" s="20"/>
      <c r="SGR39" s="20"/>
      <c r="SGS39" s="20"/>
      <c r="SGT39" s="20"/>
      <c r="SGU39" s="20"/>
      <c r="SGV39" s="20"/>
      <c r="SGW39" s="20"/>
      <c r="SGX39" s="20"/>
      <c r="SGY39" s="20"/>
      <c r="SGZ39" s="20"/>
      <c r="SHA39" s="20"/>
      <c r="SHB39" s="20"/>
      <c r="SHC39" s="20"/>
      <c r="SHD39" s="20"/>
      <c r="SHE39" s="20"/>
      <c r="SHF39" s="20"/>
      <c r="SHG39" s="20"/>
      <c r="SHH39" s="20"/>
      <c r="SHI39" s="20"/>
      <c r="SHJ39" s="20"/>
      <c r="SHK39" s="20"/>
      <c r="SHL39" s="20"/>
      <c r="SHM39" s="20"/>
      <c r="SHN39" s="20"/>
      <c r="SHO39" s="20"/>
      <c r="SHP39" s="20"/>
      <c r="SHQ39" s="20"/>
      <c r="SHR39" s="20"/>
      <c r="SHS39" s="20"/>
      <c r="SHT39" s="20"/>
      <c r="SHU39" s="20"/>
      <c r="SHV39" s="20"/>
      <c r="SHW39" s="20"/>
      <c r="SHX39" s="20"/>
      <c r="SHY39" s="20"/>
      <c r="SHZ39" s="20"/>
      <c r="SIA39" s="20"/>
      <c r="SIB39" s="20"/>
      <c r="SIC39" s="20"/>
      <c r="SID39" s="20"/>
      <c r="SIE39" s="20"/>
      <c r="SIF39" s="20"/>
      <c r="SIG39" s="20"/>
      <c r="SIH39" s="20"/>
      <c r="SII39" s="20"/>
      <c r="SIJ39" s="20"/>
      <c r="SIK39" s="20"/>
      <c r="SIL39" s="20"/>
      <c r="SIM39" s="20"/>
      <c r="SIN39" s="20"/>
      <c r="SIO39" s="20"/>
      <c r="SIP39" s="20"/>
      <c r="SIQ39" s="20"/>
      <c r="SIR39" s="20"/>
      <c r="SIS39" s="20"/>
      <c r="SIT39" s="20"/>
      <c r="SIU39" s="20"/>
      <c r="SIV39" s="20"/>
      <c r="SIW39" s="20"/>
      <c r="SIX39" s="20"/>
      <c r="SIY39" s="20"/>
      <c r="SIZ39" s="20"/>
      <c r="SJA39" s="20"/>
      <c r="SJB39" s="20"/>
      <c r="SJC39" s="20"/>
      <c r="SJD39" s="20"/>
      <c r="SJE39" s="20"/>
      <c r="SJF39" s="20"/>
      <c r="SJG39" s="20"/>
      <c r="SJH39" s="20"/>
      <c r="SJI39" s="20"/>
      <c r="SJJ39" s="20"/>
      <c r="SJK39" s="20"/>
      <c r="SJL39" s="20"/>
      <c r="SJM39" s="20"/>
      <c r="SJN39" s="20"/>
      <c r="SJO39" s="20"/>
      <c r="SJP39" s="20"/>
      <c r="SJQ39" s="20"/>
      <c r="SJR39" s="20"/>
      <c r="SJS39" s="20"/>
      <c r="SJT39" s="20"/>
      <c r="SJU39" s="20"/>
      <c r="SJV39" s="20"/>
      <c r="SJW39" s="20"/>
      <c r="SJX39" s="20"/>
      <c r="SJY39" s="20"/>
      <c r="SJZ39" s="20"/>
      <c r="SKA39" s="20"/>
      <c r="SKB39" s="20"/>
      <c r="SKC39" s="20"/>
      <c r="SKD39" s="20"/>
      <c r="SKE39" s="20"/>
      <c r="SKF39" s="20"/>
      <c r="SKG39" s="20"/>
      <c r="SKH39" s="20"/>
      <c r="SKI39" s="20"/>
      <c r="SKJ39" s="20"/>
      <c r="SKK39" s="20"/>
      <c r="SKL39" s="20"/>
      <c r="SKM39" s="20"/>
      <c r="SKN39" s="20"/>
      <c r="SKO39" s="20"/>
      <c r="SKP39" s="20"/>
      <c r="SKQ39" s="20"/>
      <c r="SKR39" s="20"/>
      <c r="SKS39" s="20"/>
      <c r="SKT39" s="20"/>
      <c r="SKU39" s="20"/>
      <c r="SKV39" s="20"/>
      <c r="SKW39" s="20"/>
      <c r="SKX39" s="20"/>
      <c r="SKY39" s="20"/>
      <c r="SKZ39" s="20"/>
      <c r="SLA39" s="20"/>
      <c r="SLB39" s="20"/>
      <c r="SLC39" s="20"/>
      <c r="SLD39" s="20"/>
      <c r="SLE39" s="20"/>
      <c r="SLF39" s="20"/>
      <c r="SLG39" s="20"/>
      <c r="SLH39" s="20"/>
      <c r="SLI39" s="20"/>
      <c r="SLJ39" s="20"/>
      <c r="SLK39" s="20"/>
      <c r="SLL39" s="20"/>
      <c r="SLM39" s="20"/>
      <c r="SLN39" s="20"/>
      <c r="SLO39" s="20"/>
      <c r="SLP39" s="20"/>
      <c r="SLQ39" s="20"/>
      <c r="SLR39" s="20"/>
      <c r="SLS39" s="20"/>
      <c r="SLT39" s="20"/>
      <c r="SLU39" s="20"/>
      <c r="SLV39" s="20"/>
      <c r="SLW39" s="20"/>
      <c r="SLX39" s="20"/>
      <c r="SLY39" s="20"/>
      <c r="SLZ39" s="20"/>
      <c r="SMA39" s="20"/>
      <c r="SMB39" s="20"/>
      <c r="SMC39" s="20"/>
      <c r="SMD39" s="20"/>
      <c r="SME39" s="20"/>
      <c r="SMF39" s="20"/>
      <c r="SMG39" s="20"/>
      <c r="SMH39" s="20"/>
      <c r="SMI39" s="20"/>
      <c r="SMJ39" s="20"/>
      <c r="SMK39" s="20"/>
      <c r="SML39" s="20"/>
      <c r="SMM39" s="20"/>
      <c r="SMN39" s="20"/>
      <c r="SMO39" s="20"/>
      <c r="SMP39" s="20"/>
      <c r="SMQ39" s="20"/>
      <c r="SMR39" s="20"/>
      <c r="SMS39" s="20"/>
      <c r="SMT39" s="20"/>
      <c r="SMU39" s="20"/>
      <c r="SMV39" s="20"/>
      <c r="SMW39" s="20"/>
      <c r="SMX39" s="20"/>
      <c r="SMY39" s="20"/>
      <c r="SMZ39" s="20"/>
      <c r="SNA39" s="20"/>
      <c r="SNB39" s="20"/>
      <c r="SNC39" s="20"/>
      <c r="SND39" s="20"/>
      <c r="SNE39" s="20"/>
      <c r="SNF39" s="20"/>
      <c r="SNG39" s="20"/>
      <c r="SNH39" s="20"/>
      <c r="SNI39" s="20"/>
      <c r="SNJ39" s="20"/>
      <c r="SNK39" s="20"/>
      <c r="SNL39" s="20"/>
      <c r="SNM39" s="20"/>
      <c r="SNN39" s="20"/>
      <c r="SNO39" s="20"/>
      <c r="SNP39" s="20"/>
      <c r="SNQ39" s="20"/>
      <c r="SNR39" s="20"/>
      <c r="SNS39" s="20"/>
      <c r="SNT39" s="20"/>
      <c r="SNU39" s="20"/>
      <c r="SNV39" s="20"/>
      <c r="SNW39" s="20"/>
      <c r="SNX39" s="20"/>
      <c r="SNY39" s="20"/>
      <c r="SNZ39" s="20"/>
      <c r="SOA39" s="20"/>
      <c r="SOB39" s="20"/>
      <c r="SOC39" s="20"/>
      <c r="SOD39" s="20"/>
      <c r="SOE39" s="20"/>
      <c r="SOF39" s="20"/>
      <c r="SOG39" s="20"/>
      <c r="SOH39" s="20"/>
      <c r="SOI39" s="20"/>
      <c r="SOJ39" s="20"/>
      <c r="SOK39" s="20"/>
      <c r="SOL39" s="20"/>
      <c r="SOM39" s="20"/>
      <c r="SON39" s="20"/>
      <c r="SOO39" s="20"/>
      <c r="SOP39" s="20"/>
      <c r="SOQ39" s="20"/>
      <c r="SOR39" s="20"/>
      <c r="SOS39" s="20"/>
      <c r="SOT39" s="20"/>
      <c r="SOU39" s="20"/>
      <c r="SOV39" s="20"/>
      <c r="SOW39" s="20"/>
      <c r="SOX39" s="20"/>
      <c r="SOY39" s="20"/>
      <c r="SOZ39" s="20"/>
      <c r="SPA39" s="20"/>
      <c r="SPB39" s="20"/>
      <c r="SPC39" s="20"/>
      <c r="SPD39" s="20"/>
      <c r="SPE39" s="20"/>
      <c r="SPF39" s="20"/>
      <c r="SPG39" s="20"/>
      <c r="SPH39" s="20"/>
      <c r="SPI39" s="20"/>
      <c r="SPJ39" s="20"/>
      <c r="SPK39" s="20"/>
      <c r="SPL39" s="20"/>
      <c r="SPM39" s="20"/>
      <c r="SPN39" s="20"/>
      <c r="SPO39" s="20"/>
      <c r="SPP39" s="20"/>
      <c r="SPQ39" s="20"/>
      <c r="SPR39" s="20"/>
      <c r="SPS39" s="20"/>
      <c r="SPT39" s="20"/>
      <c r="SPU39" s="20"/>
      <c r="SPV39" s="20"/>
      <c r="SPW39" s="20"/>
      <c r="SPX39" s="20"/>
      <c r="SPY39" s="20"/>
      <c r="SPZ39" s="20"/>
      <c r="SQA39" s="20"/>
      <c r="SQB39" s="20"/>
      <c r="SQC39" s="20"/>
      <c r="SQD39" s="20"/>
      <c r="SQE39" s="20"/>
      <c r="SQF39" s="20"/>
      <c r="SQG39" s="20"/>
      <c r="SQH39" s="20"/>
      <c r="SQI39" s="20"/>
      <c r="SQJ39" s="20"/>
      <c r="SQK39" s="20"/>
      <c r="SQL39" s="20"/>
      <c r="SQM39" s="20"/>
      <c r="SQN39" s="20"/>
      <c r="SQO39" s="20"/>
      <c r="SQP39" s="20"/>
      <c r="SQQ39" s="20"/>
      <c r="SQR39" s="20"/>
      <c r="SQS39" s="20"/>
      <c r="SQT39" s="20"/>
      <c r="SQU39" s="20"/>
      <c r="SQV39" s="20"/>
      <c r="SQW39" s="20"/>
      <c r="SQX39" s="20"/>
      <c r="SQY39" s="20"/>
      <c r="SQZ39" s="20"/>
      <c r="SRA39" s="20"/>
      <c r="SRB39" s="20"/>
      <c r="SRC39" s="20"/>
      <c r="SRD39" s="20"/>
      <c r="SRE39" s="20"/>
      <c r="SRF39" s="20"/>
      <c r="SRG39" s="20"/>
      <c r="SRH39" s="20"/>
      <c r="SRI39" s="20"/>
      <c r="SRJ39" s="20"/>
      <c r="SRK39" s="20"/>
      <c r="SRL39" s="20"/>
      <c r="SRM39" s="20"/>
      <c r="SRN39" s="20"/>
      <c r="SRO39" s="20"/>
      <c r="SRP39" s="20"/>
      <c r="SRQ39" s="20"/>
      <c r="SRR39" s="20"/>
      <c r="SRS39" s="20"/>
      <c r="SRT39" s="20"/>
      <c r="SRU39" s="20"/>
      <c r="SRV39" s="20"/>
      <c r="SRW39" s="20"/>
      <c r="SRX39" s="20"/>
      <c r="SRY39" s="20"/>
      <c r="SRZ39" s="20"/>
      <c r="SSA39" s="20"/>
      <c r="SSB39" s="20"/>
      <c r="SSC39" s="20"/>
      <c r="SSD39" s="20"/>
      <c r="SSE39" s="20"/>
      <c r="SSF39" s="20"/>
      <c r="SSG39" s="20"/>
      <c r="SSH39" s="20"/>
      <c r="SSI39" s="20"/>
      <c r="SSJ39" s="20"/>
      <c r="SSK39" s="20"/>
      <c r="SSL39" s="20"/>
      <c r="SSM39" s="20"/>
      <c r="SSN39" s="20"/>
      <c r="SSO39" s="20"/>
      <c r="SSP39" s="20"/>
      <c r="SSQ39" s="20"/>
      <c r="SSR39" s="20"/>
      <c r="SSS39" s="20"/>
      <c r="SST39" s="20"/>
      <c r="SSU39" s="20"/>
      <c r="SSV39" s="20"/>
      <c r="SSW39" s="20"/>
      <c r="SSX39" s="20"/>
      <c r="SSY39" s="20"/>
      <c r="SSZ39" s="20"/>
      <c r="STA39" s="20"/>
      <c r="STB39" s="20"/>
      <c r="STC39" s="20"/>
      <c r="STD39" s="20"/>
      <c r="STE39" s="20"/>
      <c r="STF39" s="20"/>
      <c r="STG39" s="20"/>
      <c r="STH39" s="20"/>
      <c r="STI39" s="20"/>
      <c r="STJ39" s="20"/>
      <c r="STK39" s="20"/>
      <c r="STL39" s="20"/>
      <c r="STM39" s="20"/>
      <c r="STN39" s="20"/>
      <c r="STO39" s="20"/>
      <c r="STP39" s="20"/>
      <c r="STQ39" s="20"/>
      <c r="STR39" s="20"/>
      <c r="STS39" s="20"/>
      <c r="STT39" s="20"/>
      <c r="STU39" s="20"/>
      <c r="STV39" s="20"/>
      <c r="STW39" s="20"/>
      <c r="STX39" s="20"/>
      <c r="STY39" s="20"/>
      <c r="STZ39" s="20"/>
      <c r="SUA39" s="20"/>
      <c r="SUB39" s="20"/>
      <c r="SUC39" s="20"/>
      <c r="SUD39" s="20"/>
      <c r="SUE39" s="20"/>
      <c r="SUF39" s="20"/>
      <c r="SUG39" s="20"/>
      <c r="SUH39" s="20"/>
      <c r="SUI39" s="20"/>
      <c r="SUJ39" s="20"/>
      <c r="SUK39" s="20"/>
      <c r="SUL39" s="20"/>
      <c r="SUM39" s="20"/>
      <c r="SUN39" s="20"/>
      <c r="SUO39" s="20"/>
      <c r="SUP39" s="20"/>
      <c r="SUQ39" s="20"/>
      <c r="SUR39" s="20"/>
      <c r="SUS39" s="20"/>
      <c r="SUT39" s="20"/>
      <c r="SUU39" s="20"/>
      <c r="SUV39" s="20"/>
      <c r="SUW39" s="20"/>
      <c r="SUX39" s="20"/>
      <c r="SUY39" s="20"/>
      <c r="SUZ39" s="20"/>
      <c r="SVA39" s="20"/>
      <c r="SVB39" s="20"/>
      <c r="SVC39" s="20"/>
      <c r="SVD39" s="20"/>
      <c r="SVE39" s="20"/>
      <c r="SVF39" s="20"/>
      <c r="SVG39" s="20"/>
      <c r="SVH39" s="20"/>
      <c r="SVI39" s="20"/>
      <c r="SVJ39" s="20"/>
      <c r="SVK39" s="20"/>
      <c r="SVL39" s="20"/>
      <c r="SVM39" s="20"/>
      <c r="SVN39" s="20"/>
      <c r="SVO39" s="20"/>
      <c r="SVP39" s="20"/>
      <c r="SVQ39" s="20"/>
      <c r="SVR39" s="20"/>
      <c r="SVS39" s="20"/>
      <c r="SVT39" s="20"/>
      <c r="SVU39" s="20"/>
      <c r="SVV39" s="20"/>
      <c r="SVW39" s="20"/>
      <c r="SVX39" s="20"/>
      <c r="SVY39" s="20"/>
      <c r="SVZ39" s="20"/>
      <c r="SWA39" s="20"/>
      <c r="SWB39" s="20"/>
      <c r="SWC39" s="20"/>
      <c r="SWD39" s="20"/>
      <c r="SWE39" s="20"/>
      <c r="SWF39" s="20"/>
      <c r="SWG39" s="20"/>
      <c r="SWH39" s="20"/>
      <c r="SWI39" s="20"/>
      <c r="SWJ39" s="20"/>
      <c r="SWK39" s="20"/>
      <c r="SWL39" s="20"/>
      <c r="SWM39" s="20"/>
      <c r="SWN39" s="20"/>
      <c r="SWO39" s="20"/>
      <c r="SWP39" s="20"/>
      <c r="SWQ39" s="20"/>
      <c r="SWR39" s="20"/>
      <c r="SWS39" s="20"/>
      <c r="SWT39" s="20"/>
      <c r="SWU39" s="20"/>
      <c r="SWV39" s="20"/>
      <c r="SWW39" s="20"/>
      <c r="SWX39" s="20"/>
      <c r="SWY39" s="20"/>
      <c r="SWZ39" s="20"/>
      <c r="SXA39" s="20"/>
      <c r="SXB39" s="20"/>
      <c r="SXC39" s="20"/>
      <c r="SXD39" s="20"/>
      <c r="SXE39" s="20"/>
      <c r="SXF39" s="20"/>
      <c r="SXG39" s="20"/>
      <c r="SXH39" s="20"/>
      <c r="SXI39" s="20"/>
      <c r="SXJ39" s="20"/>
      <c r="SXK39" s="20"/>
      <c r="SXL39" s="20"/>
      <c r="SXM39" s="20"/>
      <c r="SXN39" s="20"/>
      <c r="SXO39" s="20"/>
      <c r="SXP39" s="20"/>
      <c r="SXQ39" s="20"/>
      <c r="SXR39" s="20"/>
      <c r="SXS39" s="20"/>
      <c r="SXT39" s="20"/>
      <c r="SXU39" s="20"/>
      <c r="SXV39" s="20"/>
      <c r="SXW39" s="20"/>
      <c r="SXX39" s="20"/>
      <c r="SXY39" s="20"/>
      <c r="SXZ39" s="20"/>
      <c r="SYA39" s="20"/>
      <c r="SYB39" s="20"/>
      <c r="SYC39" s="20"/>
      <c r="SYD39" s="20"/>
      <c r="SYE39" s="20"/>
      <c r="SYF39" s="20"/>
      <c r="SYG39" s="20"/>
      <c r="SYH39" s="20"/>
      <c r="SYI39" s="20"/>
      <c r="SYJ39" s="20"/>
      <c r="SYK39" s="20"/>
      <c r="SYL39" s="20"/>
      <c r="SYM39" s="20"/>
      <c r="SYN39" s="20"/>
      <c r="SYO39" s="20"/>
      <c r="SYP39" s="20"/>
      <c r="SYQ39" s="20"/>
      <c r="SYR39" s="20"/>
      <c r="SYS39" s="20"/>
      <c r="SYT39" s="20"/>
      <c r="SYU39" s="20"/>
      <c r="SYV39" s="20"/>
      <c r="SYW39" s="20"/>
      <c r="SYX39" s="20"/>
      <c r="SYY39" s="20"/>
      <c r="SYZ39" s="20"/>
      <c r="SZA39" s="20"/>
      <c r="SZB39" s="20"/>
      <c r="SZC39" s="20"/>
      <c r="SZD39" s="20"/>
      <c r="SZE39" s="20"/>
      <c r="SZF39" s="20"/>
      <c r="SZG39" s="20"/>
      <c r="SZH39" s="20"/>
      <c r="SZI39" s="20"/>
      <c r="SZJ39" s="20"/>
      <c r="SZK39" s="20"/>
      <c r="SZL39" s="20"/>
      <c r="SZM39" s="20"/>
      <c r="SZN39" s="20"/>
      <c r="SZO39" s="20"/>
      <c r="SZP39" s="20"/>
      <c r="SZQ39" s="20"/>
      <c r="SZR39" s="20"/>
      <c r="SZS39" s="20"/>
      <c r="SZT39" s="20"/>
      <c r="SZU39" s="20"/>
      <c r="SZV39" s="20"/>
      <c r="SZW39" s="20"/>
      <c r="SZX39" s="20"/>
      <c r="SZY39" s="20"/>
      <c r="SZZ39" s="20"/>
      <c r="TAA39" s="20"/>
      <c r="TAB39" s="20"/>
      <c r="TAC39" s="20"/>
      <c r="TAD39" s="20"/>
      <c r="TAE39" s="20"/>
      <c r="TAF39" s="20"/>
      <c r="TAG39" s="20"/>
      <c r="TAH39" s="20"/>
      <c r="TAI39" s="20"/>
      <c r="TAJ39" s="20"/>
      <c r="TAK39" s="20"/>
      <c r="TAL39" s="20"/>
      <c r="TAM39" s="20"/>
      <c r="TAN39" s="20"/>
      <c r="TAO39" s="20"/>
      <c r="TAP39" s="20"/>
      <c r="TAQ39" s="20"/>
      <c r="TAR39" s="20"/>
      <c r="TAS39" s="20"/>
      <c r="TAT39" s="20"/>
      <c r="TAU39" s="20"/>
      <c r="TAV39" s="20"/>
      <c r="TAW39" s="20"/>
      <c r="TAX39" s="20"/>
      <c r="TAY39" s="20"/>
      <c r="TAZ39" s="20"/>
      <c r="TBA39" s="20"/>
      <c r="TBB39" s="20"/>
      <c r="TBC39" s="20"/>
      <c r="TBD39" s="20"/>
      <c r="TBE39" s="20"/>
      <c r="TBF39" s="20"/>
      <c r="TBG39" s="20"/>
      <c r="TBH39" s="20"/>
      <c r="TBI39" s="20"/>
      <c r="TBJ39" s="20"/>
      <c r="TBK39" s="20"/>
      <c r="TBL39" s="20"/>
      <c r="TBM39" s="20"/>
      <c r="TBN39" s="20"/>
      <c r="TBO39" s="20"/>
      <c r="TBP39" s="20"/>
      <c r="TBQ39" s="20"/>
      <c r="TBR39" s="20"/>
      <c r="TBS39" s="20"/>
      <c r="TBT39" s="20"/>
      <c r="TBU39" s="20"/>
      <c r="TBV39" s="20"/>
      <c r="TBW39" s="20"/>
      <c r="TBX39" s="20"/>
      <c r="TBY39" s="20"/>
      <c r="TBZ39" s="20"/>
      <c r="TCA39" s="20"/>
      <c r="TCB39" s="20"/>
      <c r="TCC39" s="20"/>
      <c r="TCD39" s="20"/>
      <c r="TCE39" s="20"/>
      <c r="TCF39" s="20"/>
      <c r="TCG39" s="20"/>
      <c r="TCH39" s="20"/>
      <c r="TCI39" s="20"/>
      <c r="TCJ39" s="20"/>
      <c r="TCK39" s="20"/>
      <c r="TCL39" s="20"/>
      <c r="TCM39" s="20"/>
      <c r="TCN39" s="20"/>
      <c r="TCO39" s="20"/>
      <c r="TCP39" s="20"/>
      <c r="TCQ39" s="20"/>
      <c r="TCR39" s="20"/>
      <c r="TCS39" s="20"/>
      <c r="TCT39" s="20"/>
      <c r="TCU39" s="20"/>
      <c r="TCV39" s="20"/>
      <c r="TCW39" s="20"/>
      <c r="TCX39" s="20"/>
      <c r="TCY39" s="20"/>
      <c r="TCZ39" s="20"/>
      <c r="TDA39" s="20"/>
      <c r="TDB39" s="20"/>
      <c r="TDC39" s="20"/>
      <c r="TDD39" s="20"/>
      <c r="TDE39" s="20"/>
      <c r="TDF39" s="20"/>
      <c r="TDG39" s="20"/>
      <c r="TDH39" s="20"/>
      <c r="TDI39" s="20"/>
      <c r="TDJ39" s="20"/>
      <c r="TDK39" s="20"/>
      <c r="TDL39" s="20"/>
      <c r="TDM39" s="20"/>
      <c r="TDN39" s="20"/>
      <c r="TDO39" s="20"/>
      <c r="TDP39" s="20"/>
      <c r="TDQ39" s="20"/>
      <c r="TDR39" s="20"/>
      <c r="TDS39" s="20"/>
      <c r="TDT39" s="20"/>
      <c r="TDU39" s="20"/>
      <c r="TDV39" s="20"/>
      <c r="TDW39" s="20"/>
      <c r="TDX39" s="20"/>
      <c r="TDY39" s="20"/>
      <c r="TDZ39" s="20"/>
      <c r="TEA39" s="20"/>
      <c r="TEB39" s="20"/>
      <c r="TEC39" s="20"/>
      <c r="TED39" s="20"/>
      <c r="TEE39" s="20"/>
      <c r="TEF39" s="20"/>
      <c r="TEG39" s="20"/>
      <c r="TEH39" s="20"/>
      <c r="TEI39" s="20"/>
      <c r="TEJ39" s="20"/>
      <c r="TEK39" s="20"/>
      <c r="TEL39" s="20"/>
      <c r="TEM39" s="20"/>
      <c r="TEN39" s="20"/>
      <c r="TEO39" s="20"/>
      <c r="TEP39" s="20"/>
      <c r="TEQ39" s="20"/>
      <c r="TER39" s="20"/>
      <c r="TES39" s="20"/>
      <c r="TET39" s="20"/>
      <c r="TEU39" s="20"/>
      <c r="TEV39" s="20"/>
      <c r="TEW39" s="20"/>
      <c r="TEX39" s="20"/>
      <c r="TEY39" s="20"/>
      <c r="TEZ39" s="20"/>
      <c r="TFA39" s="20"/>
      <c r="TFB39" s="20"/>
      <c r="TFC39" s="20"/>
      <c r="TFD39" s="20"/>
      <c r="TFE39" s="20"/>
      <c r="TFF39" s="20"/>
      <c r="TFG39" s="20"/>
      <c r="TFH39" s="20"/>
      <c r="TFI39" s="20"/>
      <c r="TFJ39" s="20"/>
      <c r="TFK39" s="20"/>
      <c r="TFL39" s="20"/>
      <c r="TFM39" s="20"/>
      <c r="TFN39" s="20"/>
      <c r="TFO39" s="20"/>
      <c r="TFP39" s="20"/>
      <c r="TFQ39" s="20"/>
      <c r="TFR39" s="20"/>
      <c r="TFS39" s="20"/>
      <c r="TFT39" s="20"/>
      <c r="TFU39" s="20"/>
      <c r="TFV39" s="20"/>
      <c r="TFW39" s="20"/>
      <c r="TFX39" s="20"/>
      <c r="TFY39" s="20"/>
      <c r="TFZ39" s="20"/>
      <c r="TGA39" s="20"/>
      <c r="TGB39" s="20"/>
      <c r="TGC39" s="20"/>
      <c r="TGD39" s="20"/>
      <c r="TGE39" s="20"/>
      <c r="TGF39" s="20"/>
      <c r="TGG39" s="20"/>
      <c r="TGH39" s="20"/>
      <c r="TGI39" s="20"/>
      <c r="TGJ39" s="20"/>
      <c r="TGK39" s="20"/>
      <c r="TGL39" s="20"/>
      <c r="TGM39" s="20"/>
      <c r="TGN39" s="20"/>
      <c r="TGO39" s="20"/>
      <c r="TGP39" s="20"/>
      <c r="TGQ39" s="20"/>
      <c r="TGR39" s="20"/>
      <c r="TGS39" s="20"/>
      <c r="TGT39" s="20"/>
      <c r="TGU39" s="20"/>
      <c r="TGV39" s="20"/>
      <c r="TGW39" s="20"/>
      <c r="TGX39" s="20"/>
      <c r="TGY39" s="20"/>
      <c r="TGZ39" s="20"/>
      <c r="THA39" s="20"/>
      <c r="THB39" s="20"/>
      <c r="THC39" s="20"/>
      <c r="THD39" s="20"/>
      <c r="THE39" s="20"/>
      <c r="THF39" s="20"/>
      <c r="THG39" s="20"/>
      <c r="THH39" s="20"/>
      <c r="THI39" s="20"/>
      <c r="THJ39" s="20"/>
      <c r="THK39" s="20"/>
      <c r="THL39" s="20"/>
      <c r="THM39" s="20"/>
      <c r="THN39" s="20"/>
      <c r="THO39" s="20"/>
      <c r="THP39" s="20"/>
      <c r="THQ39" s="20"/>
      <c r="THR39" s="20"/>
      <c r="THS39" s="20"/>
      <c r="THT39" s="20"/>
      <c r="THU39" s="20"/>
      <c r="THV39" s="20"/>
      <c r="THW39" s="20"/>
      <c r="THX39" s="20"/>
      <c r="THY39" s="20"/>
      <c r="THZ39" s="20"/>
      <c r="TIA39" s="20"/>
      <c r="TIB39" s="20"/>
      <c r="TIC39" s="20"/>
      <c r="TID39" s="20"/>
      <c r="TIE39" s="20"/>
      <c r="TIF39" s="20"/>
      <c r="TIG39" s="20"/>
      <c r="TIH39" s="20"/>
      <c r="TII39" s="20"/>
      <c r="TIJ39" s="20"/>
      <c r="TIK39" s="20"/>
      <c r="TIL39" s="20"/>
      <c r="TIM39" s="20"/>
      <c r="TIN39" s="20"/>
      <c r="TIO39" s="20"/>
      <c r="TIP39" s="20"/>
      <c r="TIQ39" s="20"/>
      <c r="TIR39" s="20"/>
      <c r="TIS39" s="20"/>
      <c r="TIT39" s="20"/>
      <c r="TIU39" s="20"/>
      <c r="TIV39" s="20"/>
      <c r="TIW39" s="20"/>
      <c r="TIX39" s="20"/>
      <c r="TIY39" s="20"/>
      <c r="TIZ39" s="20"/>
      <c r="TJA39" s="20"/>
      <c r="TJB39" s="20"/>
      <c r="TJC39" s="20"/>
      <c r="TJD39" s="20"/>
      <c r="TJE39" s="20"/>
      <c r="TJF39" s="20"/>
      <c r="TJG39" s="20"/>
      <c r="TJH39" s="20"/>
      <c r="TJI39" s="20"/>
      <c r="TJJ39" s="20"/>
      <c r="TJK39" s="20"/>
      <c r="TJL39" s="20"/>
      <c r="TJM39" s="20"/>
      <c r="TJN39" s="20"/>
      <c r="TJO39" s="20"/>
      <c r="TJP39" s="20"/>
      <c r="TJQ39" s="20"/>
      <c r="TJR39" s="20"/>
      <c r="TJS39" s="20"/>
      <c r="TJT39" s="20"/>
      <c r="TJU39" s="20"/>
      <c r="TJV39" s="20"/>
      <c r="TJW39" s="20"/>
      <c r="TJX39" s="20"/>
      <c r="TJY39" s="20"/>
      <c r="TJZ39" s="20"/>
      <c r="TKA39" s="20"/>
      <c r="TKB39" s="20"/>
      <c r="TKC39" s="20"/>
      <c r="TKD39" s="20"/>
      <c r="TKE39" s="20"/>
      <c r="TKF39" s="20"/>
      <c r="TKG39" s="20"/>
      <c r="TKH39" s="20"/>
      <c r="TKI39" s="20"/>
      <c r="TKJ39" s="20"/>
      <c r="TKK39" s="20"/>
      <c r="TKL39" s="20"/>
      <c r="TKM39" s="20"/>
      <c r="TKN39" s="20"/>
      <c r="TKO39" s="20"/>
      <c r="TKP39" s="20"/>
      <c r="TKQ39" s="20"/>
      <c r="TKR39" s="20"/>
      <c r="TKS39" s="20"/>
      <c r="TKT39" s="20"/>
      <c r="TKU39" s="20"/>
      <c r="TKV39" s="20"/>
      <c r="TKW39" s="20"/>
      <c r="TKX39" s="20"/>
      <c r="TKY39" s="20"/>
      <c r="TKZ39" s="20"/>
      <c r="TLA39" s="20"/>
      <c r="TLB39" s="20"/>
      <c r="TLC39" s="20"/>
      <c r="TLD39" s="20"/>
      <c r="TLE39" s="20"/>
      <c r="TLF39" s="20"/>
      <c r="TLG39" s="20"/>
      <c r="TLH39" s="20"/>
      <c r="TLI39" s="20"/>
      <c r="TLJ39" s="20"/>
      <c r="TLK39" s="20"/>
      <c r="TLL39" s="20"/>
      <c r="TLM39" s="20"/>
      <c r="TLN39" s="20"/>
      <c r="TLO39" s="20"/>
      <c r="TLP39" s="20"/>
      <c r="TLQ39" s="20"/>
      <c r="TLR39" s="20"/>
      <c r="TLS39" s="20"/>
      <c r="TLT39" s="20"/>
      <c r="TLU39" s="20"/>
      <c r="TLV39" s="20"/>
      <c r="TLW39" s="20"/>
      <c r="TLX39" s="20"/>
      <c r="TLY39" s="20"/>
      <c r="TLZ39" s="20"/>
      <c r="TMA39" s="20"/>
      <c r="TMB39" s="20"/>
      <c r="TMC39" s="20"/>
      <c r="TMD39" s="20"/>
      <c r="TME39" s="20"/>
      <c r="TMF39" s="20"/>
      <c r="TMG39" s="20"/>
      <c r="TMH39" s="20"/>
      <c r="TMI39" s="20"/>
      <c r="TMJ39" s="20"/>
      <c r="TMK39" s="20"/>
      <c r="TML39" s="20"/>
      <c r="TMM39" s="20"/>
      <c r="TMN39" s="20"/>
      <c r="TMO39" s="20"/>
      <c r="TMP39" s="20"/>
      <c r="TMQ39" s="20"/>
      <c r="TMR39" s="20"/>
      <c r="TMS39" s="20"/>
      <c r="TMT39" s="20"/>
      <c r="TMU39" s="20"/>
      <c r="TMV39" s="20"/>
      <c r="TMW39" s="20"/>
      <c r="TMX39" s="20"/>
      <c r="TMY39" s="20"/>
      <c r="TMZ39" s="20"/>
      <c r="TNA39" s="20"/>
      <c r="TNB39" s="20"/>
      <c r="TNC39" s="20"/>
      <c r="TND39" s="20"/>
      <c r="TNE39" s="20"/>
      <c r="TNF39" s="20"/>
      <c r="TNG39" s="20"/>
      <c r="TNH39" s="20"/>
      <c r="TNI39" s="20"/>
      <c r="TNJ39" s="20"/>
      <c r="TNK39" s="20"/>
      <c r="TNL39" s="20"/>
      <c r="TNM39" s="20"/>
      <c r="TNN39" s="20"/>
      <c r="TNO39" s="20"/>
      <c r="TNP39" s="20"/>
      <c r="TNQ39" s="20"/>
      <c r="TNR39" s="20"/>
      <c r="TNS39" s="20"/>
      <c r="TNT39" s="20"/>
      <c r="TNU39" s="20"/>
      <c r="TNV39" s="20"/>
      <c r="TNW39" s="20"/>
      <c r="TNX39" s="20"/>
      <c r="TNY39" s="20"/>
      <c r="TNZ39" s="20"/>
      <c r="TOA39" s="20"/>
      <c r="TOB39" s="20"/>
      <c r="TOC39" s="20"/>
      <c r="TOD39" s="20"/>
      <c r="TOE39" s="20"/>
      <c r="TOF39" s="20"/>
      <c r="TOG39" s="20"/>
      <c r="TOH39" s="20"/>
      <c r="TOI39" s="20"/>
      <c r="TOJ39" s="20"/>
      <c r="TOK39" s="20"/>
      <c r="TOL39" s="20"/>
      <c r="TOM39" s="20"/>
      <c r="TON39" s="20"/>
      <c r="TOO39" s="20"/>
      <c r="TOP39" s="20"/>
      <c r="TOQ39" s="20"/>
      <c r="TOR39" s="20"/>
      <c r="TOS39" s="20"/>
      <c r="TOT39" s="20"/>
      <c r="TOU39" s="20"/>
      <c r="TOV39" s="20"/>
      <c r="TOW39" s="20"/>
      <c r="TOX39" s="20"/>
      <c r="TOY39" s="20"/>
      <c r="TOZ39" s="20"/>
      <c r="TPA39" s="20"/>
      <c r="TPB39" s="20"/>
      <c r="TPC39" s="20"/>
      <c r="TPD39" s="20"/>
      <c r="TPE39" s="20"/>
      <c r="TPF39" s="20"/>
      <c r="TPG39" s="20"/>
      <c r="TPH39" s="20"/>
      <c r="TPI39" s="20"/>
      <c r="TPJ39" s="20"/>
      <c r="TPK39" s="20"/>
      <c r="TPL39" s="20"/>
      <c r="TPM39" s="20"/>
      <c r="TPN39" s="20"/>
      <c r="TPO39" s="20"/>
      <c r="TPP39" s="20"/>
      <c r="TPQ39" s="20"/>
      <c r="TPR39" s="20"/>
      <c r="TPS39" s="20"/>
      <c r="TPT39" s="20"/>
      <c r="TPU39" s="20"/>
      <c r="TPV39" s="20"/>
      <c r="TPW39" s="20"/>
      <c r="TPX39" s="20"/>
      <c r="TPY39" s="20"/>
      <c r="TPZ39" s="20"/>
      <c r="TQA39" s="20"/>
      <c r="TQB39" s="20"/>
      <c r="TQC39" s="20"/>
      <c r="TQD39" s="20"/>
      <c r="TQE39" s="20"/>
      <c r="TQF39" s="20"/>
      <c r="TQG39" s="20"/>
      <c r="TQH39" s="20"/>
      <c r="TQI39" s="20"/>
      <c r="TQJ39" s="20"/>
      <c r="TQK39" s="20"/>
      <c r="TQL39" s="20"/>
      <c r="TQM39" s="20"/>
      <c r="TQN39" s="20"/>
      <c r="TQO39" s="20"/>
      <c r="TQP39" s="20"/>
      <c r="TQQ39" s="20"/>
      <c r="TQR39" s="20"/>
      <c r="TQS39" s="20"/>
      <c r="TQT39" s="20"/>
      <c r="TQU39" s="20"/>
      <c r="TQV39" s="20"/>
      <c r="TQW39" s="20"/>
      <c r="TQX39" s="20"/>
      <c r="TQY39" s="20"/>
      <c r="TQZ39" s="20"/>
      <c r="TRA39" s="20"/>
      <c r="TRB39" s="20"/>
      <c r="TRC39" s="20"/>
      <c r="TRD39" s="20"/>
      <c r="TRE39" s="20"/>
      <c r="TRF39" s="20"/>
      <c r="TRG39" s="20"/>
      <c r="TRH39" s="20"/>
      <c r="TRI39" s="20"/>
      <c r="TRJ39" s="20"/>
      <c r="TRK39" s="20"/>
      <c r="TRL39" s="20"/>
      <c r="TRM39" s="20"/>
      <c r="TRN39" s="20"/>
      <c r="TRO39" s="20"/>
      <c r="TRP39" s="20"/>
      <c r="TRQ39" s="20"/>
      <c r="TRR39" s="20"/>
      <c r="TRS39" s="20"/>
      <c r="TRT39" s="20"/>
      <c r="TRU39" s="20"/>
      <c r="TRV39" s="20"/>
      <c r="TRW39" s="20"/>
      <c r="TRX39" s="20"/>
      <c r="TRY39" s="20"/>
      <c r="TRZ39" s="20"/>
      <c r="TSA39" s="20"/>
      <c r="TSB39" s="20"/>
      <c r="TSC39" s="20"/>
      <c r="TSD39" s="20"/>
      <c r="TSE39" s="20"/>
      <c r="TSF39" s="20"/>
      <c r="TSG39" s="20"/>
      <c r="TSH39" s="20"/>
      <c r="TSI39" s="20"/>
      <c r="TSJ39" s="20"/>
      <c r="TSK39" s="20"/>
      <c r="TSL39" s="20"/>
      <c r="TSM39" s="20"/>
      <c r="TSN39" s="20"/>
      <c r="TSO39" s="20"/>
      <c r="TSP39" s="20"/>
      <c r="TSQ39" s="20"/>
      <c r="TSR39" s="20"/>
      <c r="TSS39" s="20"/>
      <c r="TST39" s="20"/>
      <c r="TSU39" s="20"/>
      <c r="TSV39" s="20"/>
      <c r="TSW39" s="20"/>
      <c r="TSX39" s="20"/>
      <c r="TSY39" s="20"/>
      <c r="TSZ39" s="20"/>
      <c r="TTA39" s="20"/>
      <c r="TTB39" s="20"/>
      <c r="TTC39" s="20"/>
      <c r="TTD39" s="20"/>
      <c r="TTE39" s="20"/>
      <c r="TTF39" s="20"/>
      <c r="TTG39" s="20"/>
      <c r="TTH39" s="20"/>
      <c r="TTI39" s="20"/>
      <c r="TTJ39" s="20"/>
      <c r="TTK39" s="20"/>
      <c r="TTL39" s="20"/>
      <c r="TTM39" s="20"/>
      <c r="TTN39" s="20"/>
      <c r="TTO39" s="20"/>
      <c r="TTP39" s="20"/>
      <c r="TTQ39" s="20"/>
      <c r="TTR39" s="20"/>
      <c r="TTS39" s="20"/>
      <c r="TTT39" s="20"/>
      <c r="TTU39" s="20"/>
      <c r="TTV39" s="20"/>
      <c r="TTW39" s="20"/>
      <c r="TTX39" s="20"/>
      <c r="TTY39" s="20"/>
      <c r="TTZ39" s="20"/>
      <c r="TUA39" s="20"/>
      <c r="TUB39" s="20"/>
      <c r="TUC39" s="20"/>
      <c r="TUD39" s="20"/>
      <c r="TUE39" s="20"/>
      <c r="TUF39" s="20"/>
      <c r="TUG39" s="20"/>
      <c r="TUH39" s="20"/>
      <c r="TUI39" s="20"/>
      <c r="TUJ39" s="20"/>
      <c r="TUK39" s="20"/>
      <c r="TUL39" s="20"/>
      <c r="TUM39" s="20"/>
      <c r="TUN39" s="20"/>
      <c r="TUO39" s="20"/>
      <c r="TUP39" s="20"/>
      <c r="TUQ39" s="20"/>
      <c r="TUR39" s="20"/>
      <c r="TUS39" s="20"/>
      <c r="TUT39" s="20"/>
      <c r="TUU39" s="20"/>
      <c r="TUV39" s="20"/>
      <c r="TUW39" s="20"/>
      <c r="TUX39" s="20"/>
      <c r="TUY39" s="20"/>
      <c r="TUZ39" s="20"/>
      <c r="TVA39" s="20"/>
      <c r="TVB39" s="20"/>
      <c r="TVC39" s="20"/>
      <c r="TVD39" s="20"/>
      <c r="TVE39" s="20"/>
      <c r="TVF39" s="20"/>
      <c r="TVG39" s="20"/>
      <c r="TVH39" s="20"/>
      <c r="TVI39" s="20"/>
      <c r="TVJ39" s="20"/>
      <c r="TVK39" s="20"/>
      <c r="TVL39" s="20"/>
      <c r="TVM39" s="20"/>
      <c r="TVN39" s="20"/>
      <c r="TVO39" s="20"/>
      <c r="TVP39" s="20"/>
      <c r="TVQ39" s="20"/>
      <c r="TVR39" s="20"/>
      <c r="TVS39" s="20"/>
      <c r="TVT39" s="20"/>
      <c r="TVU39" s="20"/>
      <c r="TVV39" s="20"/>
      <c r="TVW39" s="20"/>
      <c r="TVX39" s="20"/>
      <c r="TVY39" s="20"/>
      <c r="TVZ39" s="20"/>
      <c r="TWA39" s="20"/>
      <c r="TWB39" s="20"/>
      <c r="TWC39" s="20"/>
      <c r="TWD39" s="20"/>
      <c r="TWE39" s="20"/>
      <c r="TWF39" s="20"/>
      <c r="TWG39" s="20"/>
      <c r="TWH39" s="20"/>
      <c r="TWI39" s="20"/>
      <c r="TWJ39" s="20"/>
      <c r="TWK39" s="20"/>
      <c r="TWL39" s="20"/>
      <c r="TWM39" s="20"/>
      <c r="TWN39" s="20"/>
      <c r="TWO39" s="20"/>
      <c r="TWP39" s="20"/>
      <c r="TWQ39" s="20"/>
      <c r="TWR39" s="20"/>
      <c r="TWS39" s="20"/>
      <c r="TWT39" s="20"/>
      <c r="TWU39" s="20"/>
      <c r="TWV39" s="20"/>
      <c r="TWW39" s="20"/>
      <c r="TWX39" s="20"/>
      <c r="TWY39" s="20"/>
      <c r="TWZ39" s="20"/>
      <c r="TXA39" s="20"/>
      <c r="TXB39" s="20"/>
      <c r="TXC39" s="20"/>
      <c r="TXD39" s="20"/>
      <c r="TXE39" s="20"/>
      <c r="TXF39" s="20"/>
      <c r="TXG39" s="20"/>
      <c r="TXH39" s="20"/>
      <c r="TXI39" s="20"/>
      <c r="TXJ39" s="20"/>
      <c r="TXK39" s="20"/>
      <c r="TXL39" s="20"/>
      <c r="TXM39" s="20"/>
      <c r="TXN39" s="20"/>
      <c r="TXO39" s="20"/>
      <c r="TXP39" s="20"/>
      <c r="TXQ39" s="20"/>
      <c r="TXR39" s="20"/>
      <c r="TXS39" s="20"/>
      <c r="TXT39" s="20"/>
      <c r="TXU39" s="20"/>
      <c r="TXV39" s="20"/>
      <c r="TXW39" s="20"/>
      <c r="TXX39" s="20"/>
      <c r="TXY39" s="20"/>
      <c r="TXZ39" s="20"/>
      <c r="TYA39" s="20"/>
      <c r="TYB39" s="20"/>
      <c r="TYC39" s="20"/>
      <c r="TYD39" s="20"/>
      <c r="TYE39" s="20"/>
      <c r="TYF39" s="20"/>
      <c r="TYG39" s="20"/>
      <c r="TYH39" s="20"/>
      <c r="TYI39" s="20"/>
      <c r="TYJ39" s="20"/>
      <c r="TYK39" s="20"/>
      <c r="TYL39" s="20"/>
      <c r="TYM39" s="20"/>
      <c r="TYN39" s="20"/>
      <c r="TYO39" s="20"/>
      <c r="TYP39" s="20"/>
      <c r="TYQ39" s="20"/>
      <c r="TYR39" s="20"/>
      <c r="TYS39" s="20"/>
      <c r="TYT39" s="20"/>
      <c r="TYU39" s="20"/>
      <c r="TYV39" s="20"/>
      <c r="TYW39" s="20"/>
      <c r="TYX39" s="20"/>
      <c r="TYY39" s="20"/>
      <c r="TYZ39" s="20"/>
      <c r="TZA39" s="20"/>
      <c r="TZB39" s="20"/>
      <c r="TZC39" s="20"/>
      <c r="TZD39" s="20"/>
      <c r="TZE39" s="20"/>
      <c r="TZF39" s="20"/>
      <c r="TZG39" s="20"/>
      <c r="TZH39" s="20"/>
      <c r="TZI39" s="20"/>
      <c r="TZJ39" s="20"/>
      <c r="TZK39" s="20"/>
      <c r="TZL39" s="20"/>
      <c r="TZM39" s="20"/>
      <c r="TZN39" s="20"/>
      <c r="TZO39" s="20"/>
      <c r="TZP39" s="20"/>
      <c r="TZQ39" s="20"/>
      <c r="TZR39" s="20"/>
      <c r="TZS39" s="20"/>
      <c r="TZT39" s="20"/>
      <c r="TZU39" s="20"/>
      <c r="TZV39" s="20"/>
      <c r="TZW39" s="20"/>
      <c r="TZX39" s="20"/>
      <c r="TZY39" s="20"/>
      <c r="TZZ39" s="20"/>
      <c r="UAA39" s="20"/>
      <c r="UAB39" s="20"/>
      <c r="UAC39" s="20"/>
      <c r="UAD39" s="20"/>
      <c r="UAE39" s="20"/>
      <c r="UAF39" s="20"/>
      <c r="UAG39" s="20"/>
      <c r="UAH39" s="20"/>
      <c r="UAI39" s="20"/>
      <c r="UAJ39" s="20"/>
      <c r="UAK39" s="20"/>
      <c r="UAL39" s="20"/>
      <c r="UAM39" s="20"/>
      <c r="UAN39" s="20"/>
      <c r="UAO39" s="20"/>
      <c r="UAP39" s="20"/>
      <c r="UAQ39" s="20"/>
      <c r="UAR39" s="20"/>
      <c r="UAS39" s="20"/>
      <c r="UAT39" s="20"/>
      <c r="UAU39" s="20"/>
      <c r="UAV39" s="20"/>
      <c r="UAW39" s="20"/>
      <c r="UAX39" s="20"/>
      <c r="UAY39" s="20"/>
      <c r="UAZ39" s="20"/>
      <c r="UBA39" s="20"/>
      <c r="UBB39" s="20"/>
      <c r="UBC39" s="20"/>
      <c r="UBD39" s="20"/>
      <c r="UBE39" s="20"/>
      <c r="UBF39" s="20"/>
      <c r="UBG39" s="20"/>
      <c r="UBH39" s="20"/>
      <c r="UBI39" s="20"/>
      <c r="UBJ39" s="20"/>
      <c r="UBK39" s="20"/>
      <c r="UBL39" s="20"/>
      <c r="UBM39" s="20"/>
      <c r="UBN39" s="20"/>
      <c r="UBO39" s="20"/>
      <c r="UBP39" s="20"/>
      <c r="UBQ39" s="20"/>
      <c r="UBR39" s="20"/>
      <c r="UBS39" s="20"/>
      <c r="UBT39" s="20"/>
      <c r="UBU39" s="20"/>
      <c r="UBV39" s="20"/>
      <c r="UBW39" s="20"/>
      <c r="UBX39" s="20"/>
      <c r="UBY39" s="20"/>
      <c r="UBZ39" s="20"/>
      <c r="UCA39" s="20"/>
      <c r="UCB39" s="20"/>
      <c r="UCC39" s="20"/>
      <c r="UCD39" s="20"/>
      <c r="UCE39" s="20"/>
      <c r="UCF39" s="20"/>
      <c r="UCG39" s="20"/>
      <c r="UCH39" s="20"/>
      <c r="UCI39" s="20"/>
      <c r="UCJ39" s="20"/>
      <c r="UCK39" s="20"/>
      <c r="UCL39" s="20"/>
      <c r="UCM39" s="20"/>
      <c r="UCN39" s="20"/>
      <c r="UCO39" s="20"/>
      <c r="UCP39" s="20"/>
      <c r="UCQ39" s="20"/>
      <c r="UCR39" s="20"/>
      <c r="UCS39" s="20"/>
      <c r="UCT39" s="20"/>
      <c r="UCU39" s="20"/>
      <c r="UCV39" s="20"/>
      <c r="UCW39" s="20"/>
      <c r="UCX39" s="20"/>
      <c r="UCY39" s="20"/>
      <c r="UCZ39" s="20"/>
      <c r="UDA39" s="20"/>
      <c r="UDB39" s="20"/>
      <c r="UDC39" s="20"/>
      <c r="UDD39" s="20"/>
      <c r="UDE39" s="20"/>
      <c r="UDF39" s="20"/>
      <c r="UDG39" s="20"/>
      <c r="UDH39" s="20"/>
      <c r="UDI39" s="20"/>
      <c r="UDJ39" s="20"/>
      <c r="UDK39" s="20"/>
      <c r="UDL39" s="20"/>
      <c r="UDM39" s="20"/>
      <c r="UDN39" s="20"/>
      <c r="UDO39" s="20"/>
      <c r="UDP39" s="20"/>
      <c r="UDQ39" s="20"/>
      <c r="UDR39" s="20"/>
      <c r="UDS39" s="20"/>
      <c r="UDT39" s="20"/>
      <c r="UDU39" s="20"/>
      <c r="UDV39" s="20"/>
      <c r="UDW39" s="20"/>
      <c r="UDX39" s="20"/>
      <c r="UDY39" s="20"/>
      <c r="UDZ39" s="20"/>
      <c r="UEA39" s="20"/>
      <c r="UEB39" s="20"/>
      <c r="UEC39" s="20"/>
      <c r="UED39" s="20"/>
      <c r="UEE39" s="20"/>
      <c r="UEF39" s="20"/>
      <c r="UEG39" s="20"/>
      <c r="UEH39" s="20"/>
      <c r="UEI39" s="20"/>
      <c r="UEJ39" s="20"/>
      <c r="UEK39" s="20"/>
      <c r="UEL39" s="20"/>
      <c r="UEM39" s="20"/>
      <c r="UEN39" s="20"/>
      <c r="UEO39" s="20"/>
      <c r="UEP39" s="20"/>
      <c r="UEQ39" s="20"/>
      <c r="UER39" s="20"/>
      <c r="UES39" s="20"/>
      <c r="UET39" s="20"/>
      <c r="UEU39" s="20"/>
      <c r="UEV39" s="20"/>
      <c r="UEW39" s="20"/>
      <c r="UEX39" s="20"/>
      <c r="UEY39" s="20"/>
      <c r="UEZ39" s="20"/>
      <c r="UFA39" s="20"/>
      <c r="UFB39" s="20"/>
      <c r="UFC39" s="20"/>
      <c r="UFD39" s="20"/>
      <c r="UFE39" s="20"/>
      <c r="UFF39" s="20"/>
      <c r="UFG39" s="20"/>
      <c r="UFH39" s="20"/>
      <c r="UFI39" s="20"/>
      <c r="UFJ39" s="20"/>
      <c r="UFK39" s="20"/>
      <c r="UFL39" s="20"/>
      <c r="UFM39" s="20"/>
      <c r="UFN39" s="20"/>
      <c r="UFO39" s="20"/>
      <c r="UFP39" s="20"/>
      <c r="UFQ39" s="20"/>
      <c r="UFR39" s="20"/>
      <c r="UFS39" s="20"/>
      <c r="UFT39" s="20"/>
      <c r="UFU39" s="20"/>
      <c r="UFV39" s="20"/>
      <c r="UFW39" s="20"/>
      <c r="UFX39" s="20"/>
      <c r="UFY39" s="20"/>
      <c r="UFZ39" s="20"/>
      <c r="UGA39" s="20"/>
      <c r="UGB39" s="20"/>
      <c r="UGC39" s="20"/>
      <c r="UGD39" s="20"/>
      <c r="UGE39" s="20"/>
      <c r="UGF39" s="20"/>
      <c r="UGG39" s="20"/>
      <c r="UGH39" s="20"/>
      <c r="UGI39" s="20"/>
      <c r="UGJ39" s="20"/>
      <c r="UGK39" s="20"/>
      <c r="UGL39" s="20"/>
      <c r="UGM39" s="20"/>
      <c r="UGN39" s="20"/>
      <c r="UGO39" s="20"/>
      <c r="UGP39" s="20"/>
      <c r="UGQ39" s="20"/>
      <c r="UGR39" s="20"/>
      <c r="UGS39" s="20"/>
      <c r="UGT39" s="20"/>
      <c r="UGU39" s="20"/>
      <c r="UGV39" s="20"/>
      <c r="UGW39" s="20"/>
      <c r="UGX39" s="20"/>
      <c r="UGY39" s="20"/>
      <c r="UGZ39" s="20"/>
      <c r="UHA39" s="20"/>
      <c r="UHB39" s="20"/>
      <c r="UHC39" s="20"/>
      <c r="UHD39" s="20"/>
      <c r="UHE39" s="20"/>
      <c r="UHF39" s="20"/>
      <c r="UHG39" s="20"/>
      <c r="UHH39" s="20"/>
      <c r="UHI39" s="20"/>
      <c r="UHJ39" s="20"/>
      <c r="UHK39" s="20"/>
      <c r="UHL39" s="20"/>
      <c r="UHM39" s="20"/>
      <c r="UHN39" s="20"/>
      <c r="UHO39" s="20"/>
      <c r="UHP39" s="20"/>
      <c r="UHQ39" s="20"/>
      <c r="UHR39" s="20"/>
      <c r="UHS39" s="20"/>
      <c r="UHT39" s="20"/>
      <c r="UHU39" s="20"/>
      <c r="UHV39" s="20"/>
      <c r="UHW39" s="20"/>
      <c r="UHX39" s="20"/>
      <c r="UHY39" s="20"/>
      <c r="UHZ39" s="20"/>
      <c r="UIA39" s="20"/>
      <c r="UIB39" s="20"/>
      <c r="UIC39" s="20"/>
      <c r="UID39" s="20"/>
      <c r="UIE39" s="20"/>
      <c r="UIF39" s="20"/>
      <c r="UIG39" s="20"/>
      <c r="UIH39" s="20"/>
      <c r="UII39" s="20"/>
      <c r="UIJ39" s="20"/>
      <c r="UIK39" s="20"/>
      <c r="UIL39" s="20"/>
      <c r="UIM39" s="20"/>
      <c r="UIN39" s="20"/>
      <c r="UIO39" s="20"/>
      <c r="UIP39" s="20"/>
      <c r="UIQ39" s="20"/>
      <c r="UIR39" s="20"/>
      <c r="UIS39" s="20"/>
      <c r="UIT39" s="20"/>
      <c r="UIU39" s="20"/>
      <c r="UIV39" s="20"/>
      <c r="UIW39" s="20"/>
      <c r="UIX39" s="20"/>
      <c r="UIY39" s="20"/>
      <c r="UIZ39" s="20"/>
      <c r="UJA39" s="20"/>
      <c r="UJB39" s="20"/>
      <c r="UJC39" s="20"/>
      <c r="UJD39" s="20"/>
      <c r="UJE39" s="20"/>
      <c r="UJF39" s="20"/>
      <c r="UJG39" s="20"/>
      <c r="UJH39" s="20"/>
      <c r="UJI39" s="20"/>
      <c r="UJJ39" s="20"/>
      <c r="UJK39" s="20"/>
      <c r="UJL39" s="20"/>
      <c r="UJM39" s="20"/>
      <c r="UJN39" s="20"/>
      <c r="UJO39" s="20"/>
      <c r="UJP39" s="20"/>
      <c r="UJQ39" s="20"/>
      <c r="UJR39" s="20"/>
      <c r="UJS39" s="20"/>
      <c r="UJT39" s="20"/>
      <c r="UJU39" s="20"/>
      <c r="UJV39" s="20"/>
      <c r="UJW39" s="20"/>
      <c r="UJX39" s="20"/>
      <c r="UJY39" s="20"/>
      <c r="UJZ39" s="20"/>
      <c r="UKA39" s="20"/>
      <c r="UKB39" s="20"/>
      <c r="UKC39" s="20"/>
      <c r="UKD39" s="20"/>
      <c r="UKE39" s="20"/>
      <c r="UKF39" s="20"/>
      <c r="UKG39" s="20"/>
      <c r="UKH39" s="20"/>
      <c r="UKI39" s="20"/>
      <c r="UKJ39" s="20"/>
      <c r="UKK39" s="20"/>
      <c r="UKL39" s="20"/>
      <c r="UKM39" s="20"/>
      <c r="UKN39" s="20"/>
      <c r="UKO39" s="20"/>
      <c r="UKP39" s="20"/>
      <c r="UKQ39" s="20"/>
      <c r="UKR39" s="20"/>
      <c r="UKS39" s="20"/>
      <c r="UKT39" s="20"/>
      <c r="UKU39" s="20"/>
      <c r="UKV39" s="20"/>
      <c r="UKW39" s="20"/>
      <c r="UKX39" s="20"/>
      <c r="UKY39" s="20"/>
      <c r="UKZ39" s="20"/>
      <c r="ULA39" s="20"/>
      <c r="ULB39" s="20"/>
      <c r="ULC39" s="20"/>
      <c r="ULD39" s="20"/>
      <c r="ULE39" s="20"/>
      <c r="ULF39" s="20"/>
      <c r="ULG39" s="20"/>
      <c r="ULH39" s="20"/>
      <c r="ULI39" s="20"/>
      <c r="ULJ39" s="20"/>
      <c r="ULK39" s="20"/>
      <c r="ULL39" s="20"/>
      <c r="ULM39" s="20"/>
      <c r="ULN39" s="20"/>
      <c r="ULO39" s="20"/>
      <c r="ULP39" s="20"/>
      <c r="ULQ39" s="20"/>
      <c r="ULR39" s="20"/>
      <c r="ULS39" s="20"/>
      <c r="ULT39" s="20"/>
      <c r="ULU39" s="20"/>
      <c r="ULV39" s="20"/>
      <c r="ULW39" s="20"/>
      <c r="ULX39" s="20"/>
      <c r="ULY39" s="20"/>
      <c r="ULZ39" s="20"/>
      <c r="UMA39" s="20"/>
      <c r="UMB39" s="20"/>
      <c r="UMC39" s="20"/>
      <c r="UMD39" s="20"/>
      <c r="UME39" s="20"/>
      <c r="UMF39" s="20"/>
      <c r="UMG39" s="20"/>
      <c r="UMH39" s="20"/>
      <c r="UMI39" s="20"/>
      <c r="UMJ39" s="20"/>
      <c r="UMK39" s="20"/>
      <c r="UML39" s="20"/>
      <c r="UMM39" s="20"/>
      <c r="UMN39" s="20"/>
      <c r="UMO39" s="20"/>
      <c r="UMP39" s="20"/>
      <c r="UMQ39" s="20"/>
      <c r="UMR39" s="20"/>
      <c r="UMS39" s="20"/>
      <c r="UMT39" s="20"/>
      <c r="UMU39" s="20"/>
      <c r="UMV39" s="20"/>
      <c r="UMW39" s="20"/>
      <c r="UMX39" s="20"/>
      <c r="UMY39" s="20"/>
      <c r="UMZ39" s="20"/>
      <c r="UNA39" s="20"/>
      <c r="UNB39" s="20"/>
      <c r="UNC39" s="20"/>
      <c r="UND39" s="20"/>
      <c r="UNE39" s="20"/>
      <c r="UNF39" s="20"/>
      <c r="UNG39" s="20"/>
      <c r="UNH39" s="20"/>
      <c r="UNI39" s="20"/>
      <c r="UNJ39" s="20"/>
      <c r="UNK39" s="20"/>
      <c r="UNL39" s="20"/>
      <c r="UNM39" s="20"/>
      <c r="UNN39" s="20"/>
      <c r="UNO39" s="20"/>
      <c r="UNP39" s="20"/>
      <c r="UNQ39" s="20"/>
      <c r="UNR39" s="20"/>
      <c r="UNS39" s="20"/>
      <c r="UNT39" s="20"/>
      <c r="UNU39" s="20"/>
      <c r="UNV39" s="20"/>
      <c r="UNW39" s="20"/>
      <c r="UNX39" s="20"/>
      <c r="UNY39" s="20"/>
      <c r="UNZ39" s="20"/>
      <c r="UOA39" s="20"/>
      <c r="UOB39" s="20"/>
      <c r="UOC39" s="20"/>
      <c r="UOD39" s="20"/>
      <c r="UOE39" s="20"/>
      <c r="UOF39" s="20"/>
      <c r="UOG39" s="20"/>
      <c r="UOH39" s="20"/>
      <c r="UOI39" s="20"/>
      <c r="UOJ39" s="20"/>
      <c r="UOK39" s="20"/>
      <c r="UOL39" s="20"/>
      <c r="UOM39" s="20"/>
      <c r="UON39" s="20"/>
      <c r="UOO39" s="20"/>
      <c r="UOP39" s="20"/>
      <c r="UOQ39" s="20"/>
      <c r="UOR39" s="20"/>
      <c r="UOS39" s="20"/>
      <c r="UOT39" s="20"/>
      <c r="UOU39" s="20"/>
      <c r="UOV39" s="20"/>
      <c r="UOW39" s="20"/>
      <c r="UOX39" s="20"/>
      <c r="UOY39" s="20"/>
      <c r="UOZ39" s="20"/>
      <c r="UPA39" s="20"/>
      <c r="UPB39" s="20"/>
      <c r="UPC39" s="20"/>
      <c r="UPD39" s="20"/>
      <c r="UPE39" s="20"/>
      <c r="UPF39" s="20"/>
      <c r="UPG39" s="20"/>
      <c r="UPH39" s="20"/>
      <c r="UPI39" s="20"/>
      <c r="UPJ39" s="20"/>
      <c r="UPK39" s="20"/>
      <c r="UPL39" s="20"/>
      <c r="UPM39" s="20"/>
      <c r="UPN39" s="20"/>
      <c r="UPO39" s="20"/>
      <c r="UPP39" s="20"/>
      <c r="UPQ39" s="20"/>
      <c r="UPR39" s="20"/>
      <c r="UPS39" s="20"/>
      <c r="UPT39" s="20"/>
      <c r="UPU39" s="20"/>
      <c r="UPV39" s="20"/>
      <c r="UPW39" s="20"/>
      <c r="UPX39" s="20"/>
      <c r="UPY39" s="20"/>
      <c r="UPZ39" s="20"/>
      <c r="UQA39" s="20"/>
      <c r="UQB39" s="20"/>
      <c r="UQC39" s="20"/>
      <c r="UQD39" s="20"/>
      <c r="UQE39" s="20"/>
      <c r="UQF39" s="20"/>
      <c r="UQG39" s="20"/>
      <c r="UQH39" s="20"/>
      <c r="UQI39" s="20"/>
      <c r="UQJ39" s="20"/>
      <c r="UQK39" s="20"/>
      <c r="UQL39" s="20"/>
      <c r="UQM39" s="20"/>
      <c r="UQN39" s="20"/>
      <c r="UQO39" s="20"/>
      <c r="UQP39" s="20"/>
      <c r="UQQ39" s="20"/>
      <c r="UQR39" s="20"/>
      <c r="UQS39" s="20"/>
      <c r="UQT39" s="20"/>
      <c r="UQU39" s="20"/>
      <c r="UQV39" s="20"/>
      <c r="UQW39" s="20"/>
      <c r="UQX39" s="20"/>
      <c r="UQY39" s="20"/>
      <c r="UQZ39" s="20"/>
      <c r="URA39" s="20"/>
      <c r="URB39" s="20"/>
      <c r="URC39" s="20"/>
      <c r="URD39" s="20"/>
      <c r="URE39" s="20"/>
      <c r="URF39" s="20"/>
      <c r="URG39" s="20"/>
      <c r="URH39" s="20"/>
      <c r="URI39" s="20"/>
      <c r="URJ39" s="20"/>
      <c r="URK39" s="20"/>
      <c r="URL39" s="20"/>
      <c r="URM39" s="20"/>
      <c r="URN39" s="20"/>
      <c r="URO39" s="20"/>
      <c r="URP39" s="20"/>
      <c r="URQ39" s="20"/>
      <c r="URR39" s="20"/>
      <c r="URS39" s="20"/>
      <c r="URT39" s="20"/>
      <c r="URU39" s="20"/>
      <c r="URV39" s="20"/>
      <c r="URW39" s="20"/>
      <c r="URX39" s="20"/>
      <c r="URY39" s="20"/>
      <c r="URZ39" s="20"/>
      <c r="USA39" s="20"/>
      <c r="USB39" s="20"/>
      <c r="USC39" s="20"/>
      <c r="USD39" s="20"/>
      <c r="USE39" s="20"/>
      <c r="USF39" s="20"/>
      <c r="USG39" s="20"/>
      <c r="USH39" s="20"/>
      <c r="USI39" s="20"/>
      <c r="USJ39" s="20"/>
      <c r="USK39" s="20"/>
      <c r="USL39" s="20"/>
      <c r="USM39" s="20"/>
      <c r="USN39" s="20"/>
      <c r="USO39" s="20"/>
      <c r="USP39" s="20"/>
      <c r="USQ39" s="20"/>
      <c r="USR39" s="20"/>
      <c r="USS39" s="20"/>
      <c r="UST39" s="20"/>
      <c r="USU39" s="20"/>
      <c r="USV39" s="20"/>
      <c r="USW39" s="20"/>
      <c r="USX39" s="20"/>
      <c r="USY39" s="20"/>
      <c r="USZ39" s="20"/>
      <c r="UTA39" s="20"/>
      <c r="UTB39" s="20"/>
      <c r="UTC39" s="20"/>
      <c r="UTD39" s="20"/>
      <c r="UTE39" s="20"/>
      <c r="UTF39" s="20"/>
      <c r="UTG39" s="20"/>
      <c r="UTH39" s="20"/>
      <c r="UTI39" s="20"/>
      <c r="UTJ39" s="20"/>
      <c r="UTK39" s="20"/>
      <c r="UTL39" s="20"/>
      <c r="UTM39" s="20"/>
      <c r="UTN39" s="20"/>
      <c r="UTO39" s="20"/>
      <c r="UTP39" s="20"/>
      <c r="UTQ39" s="20"/>
      <c r="UTR39" s="20"/>
      <c r="UTS39" s="20"/>
      <c r="UTT39" s="20"/>
      <c r="UTU39" s="20"/>
      <c r="UTV39" s="20"/>
      <c r="UTW39" s="20"/>
      <c r="UTX39" s="20"/>
      <c r="UTY39" s="20"/>
      <c r="UTZ39" s="20"/>
      <c r="UUA39" s="20"/>
      <c r="UUB39" s="20"/>
      <c r="UUC39" s="20"/>
      <c r="UUD39" s="20"/>
      <c r="UUE39" s="20"/>
      <c r="UUF39" s="20"/>
      <c r="UUG39" s="20"/>
      <c r="UUH39" s="20"/>
      <c r="UUI39" s="20"/>
      <c r="UUJ39" s="20"/>
      <c r="UUK39" s="20"/>
      <c r="UUL39" s="20"/>
      <c r="UUM39" s="20"/>
      <c r="UUN39" s="20"/>
      <c r="UUO39" s="20"/>
      <c r="UUP39" s="20"/>
      <c r="UUQ39" s="20"/>
      <c r="UUR39" s="20"/>
      <c r="UUS39" s="20"/>
      <c r="UUT39" s="20"/>
      <c r="UUU39" s="20"/>
      <c r="UUV39" s="20"/>
      <c r="UUW39" s="20"/>
      <c r="UUX39" s="20"/>
      <c r="UUY39" s="20"/>
      <c r="UUZ39" s="20"/>
      <c r="UVA39" s="20"/>
      <c r="UVB39" s="20"/>
      <c r="UVC39" s="20"/>
      <c r="UVD39" s="20"/>
      <c r="UVE39" s="20"/>
      <c r="UVF39" s="20"/>
      <c r="UVG39" s="20"/>
      <c r="UVH39" s="20"/>
      <c r="UVI39" s="20"/>
      <c r="UVJ39" s="20"/>
      <c r="UVK39" s="20"/>
      <c r="UVL39" s="20"/>
      <c r="UVM39" s="20"/>
      <c r="UVN39" s="20"/>
      <c r="UVO39" s="20"/>
      <c r="UVP39" s="20"/>
      <c r="UVQ39" s="20"/>
      <c r="UVR39" s="20"/>
      <c r="UVS39" s="20"/>
      <c r="UVT39" s="20"/>
      <c r="UVU39" s="20"/>
      <c r="UVV39" s="20"/>
      <c r="UVW39" s="20"/>
      <c r="UVX39" s="20"/>
      <c r="UVY39" s="20"/>
      <c r="UVZ39" s="20"/>
      <c r="UWA39" s="20"/>
      <c r="UWB39" s="20"/>
      <c r="UWC39" s="20"/>
      <c r="UWD39" s="20"/>
      <c r="UWE39" s="20"/>
      <c r="UWF39" s="20"/>
      <c r="UWG39" s="20"/>
      <c r="UWH39" s="20"/>
      <c r="UWI39" s="20"/>
      <c r="UWJ39" s="20"/>
      <c r="UWK39" s="20"/>
      <c r="UWL39" s="20"/>
      <c r="UWM39" s="20"/>
      <c r="UWN39" s="20"/>
      <c r="UWO39" s="20"/>
      <c r="UWP39" s="20"/>
      <c r="UWQ39" s="20"/>
      <c r="UWR39" s="20"/>
      <c r="UWS39" s="20"/>
      <c r="UWT39" s="20"/>
      <c r="UWU39" s="20"/>
      <c r="UWV39" s="20"/>
      <c r="UWW39" s="20"/>
      <c r="UWX39" s="20"/>
      <c r="UWY39" s="20"/>
      <c r="UWZ39" s="20"/>
      <c r="UXA39" s="20"/>
      <c r="UXB39" s="20"/>
      <c r="UXC39" s="20"/>
      <c r="UXD39" s="20"/>
      <c r="UXE39" s="20"/>
      <c r="UXF39" s="20"/>
      <c r="UXG39" s="20"/>
      <c r="UXH39" s="20"/>
      <c r="UXI39" s="20"/>
      <c r="UXJ39" s="20"/>
      <c r="UXK39" s="20"/>
      <c r="UXL39" s="20"/>
      <c r="UXM39" s="20"/>
      <c r="UXN39" s="20"/>
      <c r="UXO39" s="20"/>
      <c r="UXP39" s="20"/>
      <c r="UXQ39" s="20"/>
      <c r="UXR39" s="20"/>
      <c r="UXS39" s="20"/>
      <c r="UXT39" s="20"/>
      <c r="UXU39" s="20"/>
      <c r="UXV39" s="20"/>
      <c r="UXW39" s="20"/>
      <c r="UXX39" s="20"/>
      <c r="UXY39" s="20"/>
      <c r="UXZ39" s="20"/>
      <c r="UYA39" s="20"/>
      <c r="UYB39" s="20"/>
      <c r="UYC39" s="20"/>
      <c r="UYD39" s="20"/>
      <c r="UYE39" s="20"/>
      <c r="UYF39" s="20"/>
      <c r="UYG39" s="20"/>
      <c r="UYH39" s="20"/>
      <c r="UYI39" s="20"/>
      <c r="UYJ39" s="20"/>
      <c r="UYK39" s="20"/>
      <c r="UYL39" s="20"/>
      <c r="UYM39" s="20"/>
      <c r="UYN39" s="20"/>
      <c r="UYO39" s="20"/>
      <c r="UYP39" s="20"/>
      <c r="UYQ39" s="20"/>
      <c r="UYR39" s="20"/>
      <c r="UYS39" s="20"/>
      <c r="UYT39" s="20"/>
      <c r="UYU39" s="20"/>
      <c r="UYV39" s="20"/>
      <c r="UYW39" s="20"/>
      <c r="UYX39" s="20"/>
      <c r="UYY39" s="20"/>
      <c r="UYZ39" s="20"/>
      <c r="UZA39" s="20"/>
      <c r="UZB39" s="20"/>
      <c r="UZC39" s="20"/>
      <c r="UZD39" s="20"/>
      <c r="UZE39" s="20"/>
      <c r="UZF39" s="20"/>
      <c r="UZG39" s="20"/>
      <c r="UZH39" s="20"/>
      <c r="UZI39" s="20"/>
      <c r="UZJ39" s="20"/>
      <c r="UZK39" s="20"/>
      <c r="UZL39" s="20"/>
      <c r="UZM39" s="20"/>
      <c r="UZN39" s="20"/>
      <c r="UZO39" s="20"/>
      <c r="UZP39" s="20"/>
      <c r="UZQ39" s="20"/>
      <c r="UZR39" s="20"/>
      <c r="UZS39" s="20"/>
      <c r="UZT39" s="20"/>
      <c r="UZU39" s="20"/>
      <c r="UZV39" s="20"/>
      <c r="UZW39" s="20"/>
      <c r="UZX39" s="20"/>
      <c r="UZY39" s="20"/>
      <c r="UZZ39" s="20"/>
      <c r="VAA39" s="20"/>
      <c r="VAB39" s="20"/>
      <c r="VAC39" s="20"/>
      <c r="VAD39" s="20"/>
      <c r="VAE39" s="20"/>
      <c r="VAF39" s="20"/>
      <c r="VAG39" s="20"/>
      <c r="VAH39" s="20"/>
      <c r="VAI39" s="20"/>
      <c r="VAJ39" s="20"/>
      <c r="VAK39" s="20"/>
      <c r="VAL39" s="20"/>
      <c r="VAM39" s="20"/>
      <c r="VAN39" s="20"/>
      <c r="VAO39" s="20"/>
      <c r="VAP39" s="20"/>
      <c r="VAQ39" s="20"/>
      <c r="VAR39" s="20"/>
      <c r="VAS39" s="20"/>
      <c r="VAT39" s="20"/>
      <c r="VAU39" s="20"/>
      <c r="VAV39" s="20"/>
      <c r="VAW39" s="20"/>
      <c r="VAX39" s="20"/>
      <c r="VAY39" s="20"/>
      <c r="VAZ39" s="20"/>
      <c r="VBA39" s="20"/>
      <c r="VBB39" s="20"/>
      <c r="VBC39" s="20"/>
      <c r="VBD39" s="20"/>
      <c r="VBE39" s="20"/>
      <c r="VBF39" s="20"/>
      <c r="VBG39" s="20"/>
      <c r="VBH39" s="20"/>
      <c r="VBI39" s="20"/>
      <c r="VBJ39" s="20"/>
      <c r="VBK39" s="20"/>
      <c r="VBL39" s="20"/>
      <c r="VBM39" s="20"/>
      <c r="VBN39" s="20"/>
      <c r="VBO39" s="20"/>
      <c r="VBP39" s="20"/>
      <c r="VBQ39" s="20"/>
      <c r="VBR39" s="20"/>
      <c r="VBS39" s="20"/>
      <c r="VBT39" s="20"/>
      <c r="VBU39" s="20"/>
      <c r="VBV39" s="20"/>
      <c r="VBW39" s="20"/>
      <c r="VBX39" s="20"/>
      <c r="VBY39" s="20"/>
      <c r="VBZ39" s="20"/>
      <c r="VCA39" s="20"/>
      <c r="VCB39" s="20"/>
      <c r="VCC39" s="20"/>
      <c r="VCD39" s="20"/>
      <c r="VCE39" s="20"/>
      <c r="VCF39" s="20"/>
      <c r="VCG39" s="20"/>
      <c r="VCH39" s="20"/>
      <c r="VCI39" s="20"/>
      <c r="VCJ39" s="20"/>
      <c r="VCK39" s="20"/>
      <c r="VCL39" s="20"/>
      <c r="VCM39" s="20"/>
      <c r="VCN39" s="20"/>
      <c r="VCO39" s="20"/>
      <c r="VCP39" s="20"/>
      <c r="VCQ39" s="20"/>
      <c r="VCR39" s="20"/>
      <c r="VCS39" s="20"/>
      <c r="VCT39" s="20"/>
      <c r="VCU39" s="20"/>
      <c r="VCV39" s="20"/>
      <c r="VCW39" s="20"/>
      <c r="VCX39" s="20"/>
      <c r="VCY39" s="20"/>
      <c r="VCZ39" s="20"/>
      <c r="VDA39" s="20"/>
      <c r="VDB39" s="20"/>
      <c r="VDC39" s="20"/>
      <c r="VDD39" s="20"/>
      <c r="VDE39" s="20"/>
      <c r="VDF39" s="20"/>
      <c r="VDG39" s="20"/>
      <c r="VDH39" s="20"/>
      <c r="VDI39" s="20"/>
      <c r="VDJ39" s="20"/>
      <c r="VDK39" s="20"/>
      <c r="VDL39" s="20"/>
      <c r="VDM39" s="20"/>
      <c r="VDN39" s="20"/>
      <c r="VDO39" s="20"/>
      <c r="VDP39" s="20"/>
      <c r="VDQ39" s="20"/>
      <c r="VDR39" s="20"/>
      <c r="VDS39" s="20"/>
      <c r="VDT39" s="20"/>
      <c r="VDU39" s="20"/>
      <c r="VDV39" s="20"/>
      <c r="VDW39" s="20"/>
      <c r="VDX39" s="20"/>
      <c r="VDY39" s="20"/>
      <c r="VDZ39" s="20"/>
      <c r="VEA39" s="20"/>
      <c r="VEB39" s="20"/>
      <c r="VEC39" s="20"/>
      <c r="VED39" s="20"/>
      <c r="VEE39" s="20"/>
      <c r="VEF39" s="20"/>
      <c r="VEG39" s="20"/>
      <c r="VEH39" s="20"/>
      <c r="VEI39" s="20"/>
      <c r="VEJ39" s="20"/>
      <c r="VEK39" s="20"/>
      <c r="VEL39" s="20"/>
      <c r="VEM39" s="20"/>
      <c r="VEN39" s="20"/>
      <c r="VEO39" s="20"/>
      <c r="VEP39" s="20"/>
      <c r="VEQ39" s="20"/>
      <c r="VER39" s="20"/>
      <c r="VES39" s="20"/>
      <c r="VET39" s="20"/>
      <c r="VEU39" s="20"/>
      <c r="VEV39" s="20"/>
      <c r="VEW39" s="20"/>
      <c r="VEX39" s="20"/>
      <c r="VEY39" s="20"/>
      <c r="VEZ39" s="20"/>
      <c r="VFA39" s="20"/>
      <c r="VFB39" s="20"/>
      <c r="VFC39" s="20"/>
      <c r="VFD39" s="20"/>
      <c r="VFE39" s="20"/>
      <c r="VFF39" s="20"/>
      <c r="VFG39" s="20"/>
      <c r="VFH39" s="20"/>
      <c r="VFI39" s="20"/>
      <c r="VFJ39" s="20"/>
      <c r="VFK39" s="20"/>
      <c r="VFL39" s="20"/>
      <c r="VFM39" s="20"/>
      <c r="VFN39" s="20"/>
      <c r="VFO39" s="20"/>
      <c r="VFP39" s="20"/>
      <c r="VFQ39" s="20"/>
      <c r="VFR39" s="20"/>
      <c r="VFS39" s="20"/>
      <c r="VFT39" s="20"/>
      <c r="VFU39" s="20"/>
      <c r="VFV39" s="20"/>
      <c r="VFW39" s="20"/>
      <c r="VFX39" s="20"/>
      <c r="VFY39" s="20"/>
      <c r="VFZ39" s="20"/>
      <c r="VGA39" s="20"/>
      <c r="VGB39" s="20"/>
      <c r="VGC39" s="20"/>
      <c r="VGD39" s="20"/>
      <c r="VGE39" s="20"/>
      <c r="VGF39" s="20"/>
      <c r="VGG39" s="20"/>
      <c r="VGH39" s="20"/>
      <c r="VGI39" s="20"/>
      <c r="VGJ39" s="20"/>
      <c r="VGK39" s="20"/>
      <c r="VGL39" s="20"/>
      <c r="VGM39" s="20"/>
      <c r="VGN39" s="20"/>
      <c r="VGO39" s="20"/>
      <c r="VGP39" s="20"/>
      <c r="VGQ39" s="20"/>
      <c r="VGR39" s="20"/>
      <c r="VGS39" s="20"/>
      <c r="VGT39" s="20"/>
      <c r="VGU39" s="20"/>
      <c r="VGV39" s="20"/>
      <c r="VGW39" s="20"/>
      <c r="VGX39" s="20"/>
      <c r="VGY39" s="20"/>
      <c r="VGZ39" s="20"/>
      <c r="VHA39" s="20"/>
      <c r="VHB39" s="20"/>
      <c r="VHC39" s="20"/>
      <c r="VHD39" s="20"/>
      <c r="VHE39" s="20"/>
      <c r="VHF39" s="20"/>
      <c r="VHG39" s="20"/>
      <c r="VHH39" s="20"/>
      <c r="VHI39" s="20"/>
      <c r="VHJ39" s="20"/>
      <c r="VHK39" s="20"/>
      <c r="VHL39" s="20"/>
      <c r="VHM39" s="20"/>
      <c r="VHN39" s="20"/>
      <c r="VHO39" s="20"/>
      <c r="VHP39" s="20"/>
      <c r="VHQ39" s="20"/>
      <c r="VHR39" s="20"/>
      <c r="VHS39" s="20"/>
      <c r="VHT39" s="20"/>
      <c r="VHU39" s="20"/>
      <c r="VHV39" s="20"/>
      <c r="VHW39" s="20"/>
      <c r="VHX39" s="20"/>
      <c r="VHY39" s="20"/>
      <c r="VHZ39" s="20"/>
      <c r="VIA39" s="20"/>
      <c r="VIB39" s="20"/>
      <c r="VIC39" s="20"/>
      <c r="VID39" s="20"/>
      <c r="VIE39" s="20"/>
      <c r="VIF39" s="20"/>
      <c r="VIG39" s="20"/>
      <c r="VIH39" s="20"/>
      <c r="VII39" s="20"/>
      <c r="VIJ39" s="20"/>
      <c r="VIK39" s="20"/>
      <c r="VIL39" s="20"/>
      <c r="VIM39" s="20"/>
      <c r="VIN39" s="20"/>
      <c r="VIO39" s="20"/>
      <c r="VIP39" s="20"/>
      <c r="VIQ39" s="20"/>
      <c r="VIR39" s="20"/>
      <c r="VIS39" s="20"/>
      <c r="VIT39" s="20"/>
      <c r="VIU39" s="20"/>
      <c r="VIV39" s="20"/>
      <c r="VIW39" s="20"/>
      <c r="VIX39" s="20"/>
      <c r="VIY39" s="20"/>
      <c r="VIZ39" s="20"/>
      <c r="VJA39" s="20"/>
      <c r="VJB39" s="20"/>
      <c r="VJC39" s="20"/>
      <c r="VJD39" s="20"/>
      <c r="VJE39" s="20"/>
      <c r="VJF39" s="20"/>
      <c r="VJG39" s="20"/>
      <c r="VJH39" s="20"/>
      <c r="VJI39" s="20"/>
      <c r="VJJ39" s="20"/>
      <c r="VJK39" s="20"/>
      <c r="VJL39" s="20"/>
      <c r="VJM39" s="20"/>
      <c r="VJN39" s="20"/>
      <c r="VJO39" s="20"/>
      <c r="VJP39" s="20"/>
      <c r="VJQ39" s="20"/>
      <c r="VJR39" s="20"/>
      <c r="VJS39" s="20"/>
      <c r="VJT39" s="20"/>
      <c r="VJU39" s="20"/>
      <c r="VJV39" s="20"/>
      <c r="VJW39" s="20"/>
      <c r="VJX39" s="20"/>
      <c r="VJY39" s="20"/>
      <c r="VJZ39" s="20"/>
      <c r="VKA39" s="20"/>
      <c r="VKB39" s="20"/>
      <c r="VKC39" s="20"/>
      <c r="VKD39" s="20"/>
      <c r="VKE39" s="20"/>
      <c r="VKF39" s="20"/>
      <c r="VKG39" s="20"/>
      <c r="VKH39" s="20"/>
      <c r="VKI39" s="20"/>
      <c r="VKJ39" s="20"/>
      <c r="VKK39" s="20"/>
      <c r="VKL39" s="20"/>
      <c r="VKM39" s="20"/>
      <c r="VKN39" s="20"/>
      <c r="VKO39" s="20"/>
      <c r="VKP39" s="20"/>
      <c r="VKQ39" s="20"/>
      <c r="VKR39" s="20"/>
      <c r="VKS39" s="20"/>
      <c r="VKT39" s="20"/>
      <c r="VKU39" s="20"/>
      <c r="VKV39" s="20"/>
      <c r="VKW39" s="20"/>
      <c r="VKX39" s="20"/>
      <c r="VKY39" s="20"/>
      <c r="VKZ39" s="20"/>
      <c r="VLA39" s="20"/>
      <c r="VLB39" s="20"/>
      <c r="VLC39" s="20"/>
      <c r="VLD39" s="20"/>
      <c r="VLE39" s="20"/>
      <c r="VLF39" s="20"/>
      <c r="VLG39" s="20"/>
      <c r="VLH39" s="20"/>
      <c r="VLI39" s="20"/>
      <c r="VLJ39" s="20"/>
      <c r="VLK39" s="20"/>
      <c r="VLL39" s="20"/>
      <c r="VLM39" s="20"/>
      <c r="VLN39" s="20"/>
      <c r="VLO39" s="20"/>
      <c r="VLP39" s="20"/>
      <c r="VLQ39" s="20"/>
      <c r="VLR39" s="20"/>
      <c r="VLS39" s="20"/>
      <c r="VLT39" s="20"/>
      <c r="VLU39" s="20"/>
      <c r="VLV39" s="20"/>
      <c r="VLW39" s="20"/>
      <c r="VLX39" s="20"/>
      <c r="VLY39" s="20"/>
      <c r="VLZ39" s="20"/>
      <c r="VMA39" s="20"/>
      <c r="VMB39" s="20"/>
      <c r="VMC39" s="20"/>
      <c r="VMD39" s="20"/>
      <c r="VME39" s="20"/>
      <c r="VMF39" s="20"/>
      <c r="VMG39" s="20"/>
      <c r="VMH39" s="20"/>
      <c r="VMI39" s="20"/>
      <c r="VMJ39" s="20"/>
      <c r="VMK39" s="20"/>
      <c r="VML39" s="20"/>
      <c r="VMM39" s="20"/>
      <c r="VMN39" s="20"/>
      <c r="VMO39" s="20"/>
      <c r="VMP39" s="20"/>
      <c r="VMQ39" s="20"/>
      <c r="VMR39" s="20"/>
      <c r="VMS39" s="20"/>
      <c r="VMT39" s="20"/>
      <c r="VMU39" s="20"/>
      <c r="VMV39" s="20"/>
      <c r="VMW39" s="20"/>
      <c r="VMX39" s="20"/>
      <c r="VMY39" s="20"/>
      <c r="VMZ39" s="20"/>
      <c r="VNA39" s="20"/>
      <c r="VNB39" s="20"/>
      <c r="VNC39" s="20"/>
      <c r="VND39" s="20"/>
      <c r="VNE39" s="20"/>
      <c r="VNF39" s="20"/>
      <c r="VNG39" s="20"/>
      <c r="VNH39" s="20"/>
      <c r="VNI39" s="20"/>
      <c r="VNJ39" s="20"/>
      <c r="VNK39" s="20"/>
      <c r="VNL39" s="20"/>
      <c r="VNM39" s="20"/>
      <c r="VNN39" s="20"/>
      <c r="VNO39" s="20"/>
      <c r="VNP39" s="20"/>
      <c r="VNQ39" s="20"/>
      <c r="VNR39" s="20"/>
      <c r="VNS39" s="20"/>
      <c r="VNT39" s="20"/>
      <c r="VNU39" s="20"/>
      <c r="VNV39" s="20"/>
      <c r="VNW39" s="20"/>
      <c r="VNX39" s="20"/>
      <c r="VNY39" s="20"/>
      <c r="VNZ39" s="20"/>
      <c r="VOA39" s="20"/>
      <c r="VOB39" s="20"/>
      <c r="VOC39" s="20"/>
      <c r="VOD39" s="20"/>
      <c r="VOE39" s="20"/>
      <c r="VOF39" s="20"/>
      <c r="VOG39" s="20"/>
      <c r="VOH39" s="20"/>
      <c r="VOI39" s="20"/>
      <c r="VOJ39" s="20"/>
      <c r="VOK39" s="20"/>
      <c r="VOL39" s="20"/>
      <c r="VOM39" s="20"/>
      <c r="VON39" s="20"/>
      <c r="VOO39" s="20"/>
      <c r="VOP39" s="20"/>
      <c r="VOQ39" s="20"/>
      <c r="VOR39" s="20"/>
      <c r="VOS39" s="20"/>
      <c r="VOT39" s="20"/>
      <c r="VOU39" s="20"/>
      <c r="VOV39" s="20"/>
      <c r="VOW39" s="20"/>
      <c r="VOX39" s="20"/>
      <c r="VOY39" s="20"/>
      <c r="VOZ39" s="20"/>
      <c r="VPA39" s="20"/>
      <c r="VPB39" s="20"/>
      <c r="VPC39" s="20"/>
      <c r="VPD39" s="20"/>
      <c r="VPE39" s="20"/>
      <c r="VPF39" s="20"/>
      <c r="VPG39" s="20"/>
      <c r="VPH39" s="20"/>
      <c r="VPI39" s="20"/>
      <c r="VPJ39" s="20"/>
      <c r="VPK39" s="20"/>
      <c r="VPL39" s="20"/>
      <c r="VPM39" s="20"/>
      <c r="VPN39" s="20"/>
      <c r="VPO39" s="20"/>
      <c r="VPP39" s="20"/>
      <c r="VPQ39" s="20"/>
      <c r="VPR39" s="20"/>
      <c r="VPS39" s="20"/>
      <c r="VPT39" s="20"/>
      <c r="VPU39" s="20"/>
      <c r="VPV39" s="20"/>
      <c r="VPW39" s="20"/>
      <c r="VPX39" s="20"/>
      <c r="VPY39" s="20"/>
      <c r="VPZ39" s="20"/>
      <c r="VQA39" s="20"/>
      <c r="VQB39" s="20"/>
      <c r="VQC39" s="20"/>
      <c r="VQD39" s="20"/>
      <c r="VQE39" s="20"/>
      <c r="VQF39" s="20"/>
      <c r="VQG39" s="20"/>
      <c r="VQH39" s="20"/>
      <c r="VQI39" s="20"/>
      <c r="VQJ39" s="20"/>
      <c r="VQK39" s="20"/>
      <c r="VQL39" s="20"/>
      <c r="VQM39" s="20"/>
      <c r="VQN39" s="20"/>
      <c r="VQO39" s="20"/>
      <c r="VQP39" s="20"/>
      <c r="VQQ39" s="20"/>
      <c r="VQR39" s="20"/>
      <c r="VQS39" s="20"/>
      <c r="VQT39" s="20"/>
      <c r="VQU39" s="20"/>
      <c r="VQV39" s="20"/>
      <c r="VQW39" s="20"/>
      <c r="VQX39" s="20"/>
      <c r="VQY39" s="20"/>
      <c r="VQZ39" s="20"/>
      <c r="VRA39" s="20"/>
      <c r="VRB39" s="20"/>
      <c r="VRC39" s="20"/>
      <c r="VRD39" s="20"/>
      <c r="VRE39" s="20"/>
      <c r="VRF39" s="20"/>
      <c r="VRG39" s="20"/>
      <c r="VRH39" s="20"/>
      <c r="VRI39" s="20"/>
      <c r="VRJ39" s="20"/>
      <c r="VRK39" s="20"/>
      <c r="VRL39" s="20"/>
      <c r="VRM39" s="20"/>
      <c r="VRN39" s="20"/>
      <c r="VRO39" s="20"/>
      <c r="VRP39" s="20"/>
      <c r="VRQ39" s="20"/>
      <c r="VRR39" s="20"/>
      <c r="VRS39" s="20"/>
      <c r="VRT39" s="20"/>
      <c r="VRU39" s="20"/>
      <c r="VRV39" s="20"/>
      <c r="VRW39" s="20"/>
      <c r="VRX39" s="20"/>
      <c r="VRY39" s="20"/>
      <c r="VRZ39" s="20"/>
      <c r="VSA39" s="20"/>
      <c r="VSB39" s="20"/>
      <c r="VSC39" s="20"/>
      <c r="VSD39" s="20"/>
      <c r="VSE39" s="20"/>
      <c r="VSF39" s="20"/>
      <c r="VSG39" s="20"/>
      <c r="VSH39" s="20"/>
      <c r="VSI39" s="20"/>
      <c r="VSJ39" s="20"/>
      <c r="VSK39" s="20"/>
      <c r="VSL39" s="20"/>
      <c r="VSM39" s="20"/>
      <c r="VSN39" s="20"/>
      <c r="VSO39" s="20"/>
      <c r="VSP39" s="20"/>
      <c r="VSQ39" s="20"/>
      <c r="VSR39" s="20"/>
      <c r="VSS39" s="20"/>
      <c r="VST39" s="20"/>
      <c r="VSU39" s="20"/>
      <c r="VSV39" s="20"/>
      <c r="VSW39" s="20"/>
      <c r="VSX39" s="20"/>
      <c r="VSY39" s="20"/>
      <c r="VSZ39" s="20"/>
      <c r="VTA39" s="20"/>
      <c r="VTB39" s="20"/>
      <c r="VTC39" s="20"/>
      <c r="VTD39" s="20"/>
      <c r="VTE39" s="20"/>
      <c r="VTF39" s="20"/>
      <c r="VTG39" s="20"/>
      <c r="VTH39" s="20"/>
      <c r="VTI39" s="20"/>
      <c r="VTJ39" s="20"/>
      <c r="VTK39" s="20"/>
      <c r="VTL39" s="20"/>
      <c r="VTM39" s="20"/>
      <c r="VTN39" s="20"/>
      <c r="VTO39" s="20"/>
      <c r="VTP39" s="20"/>
      <c r="VTQ39" s="20"/>
      <c r="VTR39" s="20"/>
      <c r="VTS39" s="20"/>
      <c r="VTT39" s="20"/>
      <c r="VTU39" s="20"/>
      <c r="VTV39" s="20"/>
      <c r="VTW39" s="20"/>
      <c r="VTX39" s="20"/>
      <c r="VTY39" s="20"/>
      <c r="VTZ39" s="20"/>
      <c r="VUA39" s="20"/>
      <c r="VUB39" s="20"/>
      <c r="VUC39" s="20"/>
      <c r="VUD39" s="20"/>
      <c r="VUE39" s="20"/>
      <c r="VUF39" s="20"/>
      <c r="VUG39" s="20"/>
      <c r="VUH39" s="20"/>
      <c r="VUI39" s="20"/>
      <c r="VUJ39" s="20"/>
      <c r="VUK39" s="20"/>
      <c r="VUL39" s="20"/>
      <c r="VUM39" s="20"/>
      <c r="VUN39" s="20"/>
      <c r="VUO39" s="20"/>
      <c r="VUP39" s="20"/>
      <c r="VUQ39" s="20"/>
      <c r="VUR39" s="20"/>
      <c r="VUS39" s="20"/>
      <c r="VUT39" s="20"/>
      <c r="VUU39" s="20"/>
      <c r="VUV39" s="20"/>
      <c r="VUW39" s="20"/>
      <c r="VUX39" s="20"/>
      <c r="VUY39" s="20"/>
      <c r="VUZ39" s="20"/>
      <c r="VVA39" s="20"/>
      <c r="VVB39" s="20"/>
      <c r="VVC39" s="20"/>
      <c r="VVD39" s="20"/>
      <c r="VVE39" s="20"/>
      <c r="VVF39" s="20"/>
      <c r="VVG39" s="20"/>
      <c r="VVH39" s="20"/>
      <c r="VVI39" s="20"/>
      <c r="VVJ39" s="20"/>
      <c r="VVK39" s="20"/>
      <c r="VVL39" s="20"/>
      <c r="VVM39" s="20"/>
      <c r="VVN39" s="20"/>
      <c r="VVO39" s="20"/>
      <c r="VVP39" s="20"/>
      <c r="VVQ39" s="20"/>
      <c r="VVR39" s="20"/>
      <c r="VVS39" s="20"/>
      <c r="VVT39" s="20"/>
      <c r="VVU39" s="20"/>
      <c r="VVV39" s="20"/>
      <c r="VVW39" s="20"/>
      <c r="VVX39" s="20"/>
      <c r="VVY39" s="20"/>
      <c r="VVZ39" s="20"/>
      <c r="VWA39" s="20"/>
      <c r="VWB39" s="20"/>
      <c r="VWC39" s="20"/>
      <c r="VWD39" s="20"/>
      <c r="VWE39" s="20"/>
      <c r="VWF39" s="20"/>
      <c r="VWG39" s="20"/>
      <c r="VWH39" s="20"/>
      <c r="VWI39" s="20"/>
      <c r="VWJ39" s="20"/>
      <c r="VWK39" s="20"/>
      <c r="VWL39" s="20"/>
      <c r="VWM39" s="20"/>
      <c r="VWN39" s="20"/>
      <c r="VWO39" s="20"/>
      <c r="VWP39" s="20"/>
      <c r="VWQ39" s="20"/>
      <c r="VWR39" s="20"/>
      <c r="VWS39" s="20"/>
      <c r="VWT39" s="20"/>
      <c r="VWU39" s="20"/>
      <c r="VWV39" s="20"/>
      <c r="VWW39" s="20"/>
      <c r="VWX39" s="20"/>
      <c r="VWY39" s="20"/>
      <c r="VWZ39" s="20"/>
      <c r="VXA39" s="20"/>
      <c r="VXB39" s="20"/>
      <c r="VXC39" s="20"/>
      <c r="VXD39" s="20"/>
      <c r="VXE39" s="20"/>
      <c r="VXF39" s="20"/>
      <c r="VXG39" s="20"/>
      <c r="VXH39" s="20"/>
      <c r="VXI39" s="20"/>
      <c r="VXJ39" s="20"/>
      <c r="VXK39" s="20"/>
      <c r="VXL39" s="20"/>
      <c r="VXM39" s="20"/>
      <c r="VXN39" s="20"/>
      <c r="VXO39" s="20"/>
      <c r="VXP39" s="20"/>
      <c r="VXQ39" s="20"/>
      <c r="VXR39" s="20"/>
      <c r="VXS39" s="20"/>
      <c r="VXT39" s="20"/>
      <c r="VXU39" s="20"/>
      <c r="VXV39" s="20"/>
      <c r="VXW39" s="20"/>
      <c r="VXX39" s="20"/>
      <c r="VXY39" s="20"/>
      <c r="VXZ39" s="20"/>
      <c r="VYA39" s="20"/>
      <c r="VYB39" s="20"/>
      <c r="VYC39" s="20"/>
      <c r="VYD39" s="20"/>
      <c r="VYE39" s="20"/>
      <c r="VYF39" s="20"/>
      <c r="VYG39" s="20"/>
      <c r="VYH39" s="20"/>
      <c r="VYI39" s="20"/>
      <c r="VYJ39" s="20"/>
      <c r="VYK39" s="20"/>
      <c r="VYL39" s="20"/>
      <c r="VYM39" s="20"/>
      <c r="VYN39" s="20"/>
      <c r="VYO39" s="20"/>
      <c r="VYP39" s="20"/>
      <c r="VYQ39" s="20"/>
      <c r="VYR39" s="20"/>
      <c r="VYS39" s="20"/>
      <c r="VYT39" s="20"/>
      <c r="VYU39" s="20"/>
      <c r="VYV39" s="20"/>
      <c r="VYW39" s="20"/>
      <c r="VYX39" s="20"/>
      <c r="VYY39" s="20"/>
      <c r="VYZ39" s="20"/>
      <c r="VZA39" s="20"/>
      <c r="VZB39" s="20"/>
      <c r="VZC39" s="20"/>
      <c r="VZD39" s="20"/>
      <c r="VZE39" s="20"/>
      <c r="VZF39" s="20"/>
      <c r="VZG39" s="20"/>
      <c r="VZH39" s="20"/>
      <c r="VZI39" s="20"/>
      <c r="VZJ39" s="20"/>
      <c r="VZK39" s="20"/>
      <c r="VZL39" s="20"/>
      <c r="VZM39" s="20"/>
      <c r="VZN39" s="20"/>
      <c r="VZO39" s="20"/>
      <c r="VZP39" s="20"/>
      <c r="VZQ39" s="20"/>
      <c r="VZR39" s="20"/>
      <c r="VZS39" s="20"/>
      <c r="VZT39" s="20"/>
      <c r="VZU39" s="20"/>
      <c r="VZV39" s="20"/>
      <c r="VZW39" s="20"/>
      <c r="VZX39" s="20"/>
      <c r="VZY39" s="20"/>
      <c r="VZZ39" s="20"/>
      <c r="WAA39" s="20"/>
      <c r="WAB39" s="20"/>
      <c r="WAC39" s="20"/>
      <c r="WAD39" s="20"/>
      <c r="WAE39" s="20"/>
      <c r="WAF39" s="20"/>
      <c r="WAG39" s="20"/>
      <c r="WAH39" s="20"/>
      <c r="WAI39" s="20"/>
      <c r="WAJ39" s="20"/>
      <c r="WAK39" s="20"/>
      <c r="WAL39" s="20"/>
      <c r="WAM39" s="20"/>
      <c r="WAN39" s="20"/>
      <c r="WAO39" s="20"/>
      <c r="WAP39" s="20"/>
      <c r="WAQ39" s="20"/>
      <c r="WAR39" s="20"/>
      <c r="WAS39" s="20"/>
      <c r="WAT39" s="20"/>
      <c r="WAU39" s="20"/>
      <c r="WAV39" s="20"/>
      <c r="WAW39" s="20"/>
      <c r="WAX39" s="20"/>
      <c r="WAY39" s="20"/>
      <c r="WAZ39" s="20"/>
      <c r="WBA39" s="20"/>
      <c r="WBB39" s="20"/>
      <c r="WBC39" s="20"/>
      <c r="WBD39" s="20"/>
      <c r="WBE39" s="20"/>
      <c r="WBF39" s="20"/>
      <c r="WBG39" s="20"/>
      <c r="WBH39" s="20"/>
      <c r="WBI39" s="20"/>
      <c r="WBJ39" s="20"/>
      <c r="WBK39" s="20"/>
      <c r="WBL39" s="20"/>
      <c r="WBM39" s="20"/>
      <c r="WBN39" s="20"/>
      <c r="WBO39" s="20"/>
      <c r="WBP39" s="20"/>
      <c r="WBQ39" s="20"/>
      <c r="WBR39" s="20"/>
      <c r="WBS39" s="20"/>
      <c r="WBT39" s="20"/>
      <c r="WBU39" s="20"/>
      <c r="WBV39" s="20"/>
      <c r="WBW39" s="20"/>
      <c r="WBX39" s="20"/>
      <c r="WBY39" s="20"/>
      <c r="WBZ39" s="20"/>
      <c r="WCA39" s="20"/>
      <c r="WCB39" s="20"/>
      <c r="WCC39" s="20"/>
      <c r="WCD39" s="20"/>
      <c r="WCE39" s="20"/>
      <c r="WCF39" s="20"/>
      <c r="WCG39" s="20"/>
      <c r="WCH39" s="20"/>
      <c r="WCI39" s="20"/>
      <c r="WCJ39" s="20"/>
      <c r="WCK39" s="20"/>
      <c r="WCL39" s="20"/>
      <c r="WCM39" s="20"/>
      <c r="WCN39" s="20"/>
      <c r="WCO39" s="20"/>
      <c r="WCP39" s="20"/>
      <c r="WCQ39" s="20"/>
      <c r="WCR39" s="20"/>
      <c r="WCS39" s="20"/>
      <c r="WCT39" s="20"/>
      <c r="WCU39" s="20"/>
      <c r="WCV39" s="20"/>
      <c r="WCW39" s="20"/>
      <c r="WCX39" s="20"/>
      <c r="WCY39" s="20"/>
      <c r="WCZ39" s="20"/>
      <c r="WDA39" s="20"/>
      <c r="WDB39" s="20"/>
      <c r="WDC39" s="20"/>
      <c r="WDD39" s="20"/>
      <c r="WDE39" s="20"/>
      <c r="WDF39" s="20"/>
      <c r="WDG39" s="20"/>
      <c r="WDH39" s="20"/>
      <c r="WDI39" s="20"/>
      <c r="WDJ39" s="20"/>
      <c r="WDK39" s="20"/>
      <c r="WDL39" s="20"/>
      <c r="WDM39" s="20"/>
      <c r="WDN39" s="20"/>
      <c r="WDO39" s="20"/>
      <c r="WDP39" s="20"/>
      <c r="WDQ39" s="20"/>
      <c r="WDR39" s="20"/>
      <c r="WDS39" s="20"/>
      <c r="WDT39" s="20"/>
      <c r="WDU39" s="20"/>
      <c r="WDV39" s="20"/>
      <c r="WDW39" s="20"/>
      <c r="WDX39" s="20"/>
      <c r="WDY39" s="20"/>
      <c r="WDZ39" s="20"/>
      <c r="WEA39" s="20"/>
      <c r="WEB39" s="20"/>
      <c r="WEC39" s="20"/>
      <c r="WED39" s="20"/>
      <c r="WEE39" s="20"/>
      <c r="WEF39" s="20"/>
      <c r="WEG39" s="20"/>
      <c r="WEH39" s="20"/>
      <c r="WEI39" s="20"/>
      <c r="WEJ39" s="20"/>
      <c r="WEK39" s="20"/>
      <c r="WEL39" s="20"/>
      <c r="WEM39" s="20"/>
      <c r="WEN39" s="20"/>
      <c r="WEO39" s="20"/>
      <c r="WEP39" s="20"/>
      <c r="WEQ39" s="20"/>
      <c r="WER39" s="20"/>
      <c r="WES39" s="20"/>
      <c r="WET39" s="20"/>
      <c r="WEU39" s="20"/>
      <c r="WEV39" s="20"/>
      <c r="WEW39" s="20"/>
      <c r="WEX39" s="20"/>
      <c r="WEY39" s="20"/>
      <c r="WEZ39" s="20"/>
      <c r="WFA39" s="20"/>
      <c r="WFB39" s="20"/>
      <c r="WFC39" s="20"/>
      <c r="WFD39" s="20"/>
      <c r="WFE39" s="20"/>
      <c r="WFF39" s="20"/>
      <c r="WFG39" s="20"/>
      <c r="WFH39" s="20"/>
      <c r="WFI39" s="20"/>
      <c r="WFJ39" s="20"/>
      <c r="WFK39" s="20"/>
      <c r="WFL39" s="20"/>
      <c r="WFM39" s="20"/>
      <c r="WFN39" s="20"/>
      <c r="WFO39" s="20"/>
      <c r="WFP39" s="20"/>
      <c r="WFQ39" s="20"/>
      <c r="WFR39" s="20"/>
      <c r="WFS39" s="20"/>
      <c r="WFT39" s="20"/>
      <c r="WFU39" s="20"/>
      <c r="WFV39" s="20"/>
      <c r="WFW39" s="20"/>
      <c r="WFX39" s="20"/>
      <c r="WFY39" s="20"/>
      <c r="WFZ39" s="20"/>
      <c r="WGA39" s="20"/>
      <c r="WGB39" s="20"/>
      <c r="WGC39" s="20"/>
      <c r="WGD39" s="20"/>
      <c r="WGE39" s="20"/>
      <c r="WGF39" s="20"/>
      <c r="WGG39" s="20"/>
      <c r="WGH39" s="20"/>
      <c r="WGI39" s="20"/>
      <c r="WGJ39" s="20"/>
      <c r="WGK39" s="20"/>
      <c r="WGL39" s="20"/>
      <c r="WGM39" s="20"/>
      <c r="WGN39" s="20"/>
      <c r="WGO39" s="20"/>
      <c r="WGP39" s="20"/>
      <c r="WGQ39" s="20"/>
      <c r="WGR39" s="20"/>
      <c r="WGS39" s="20"/>
      <c r="WGT39" s="20"/>
      <c r="WGU39" s="20"/>
      <c r="WGV39" s="20"/>
      <c r="WGW39" s="20"/>
      <c r="WGX39" s="20"/>
      <c r="WGY39" s="20"/>
      <c r="WGZ39" s="20"/>
      <c r="WHA39" s="20"/>
      <c r="WHB39" s="20"/>
      <c r="WHC39" s="20"/>
      <c r="WHD39" s="20"/>
      <c r="WHE39" s="20"/>
      <c r="WHF39" s="20"/>
      <c r="WHG39" s="20"/>
      <c r="WHH39" s="20"/>
      <c r="WHI39" s="20"/>
      <c r="WHJ39" s="20"/>
      <c r="WHK39" s="20"/>
      <c r="WHL39" s="20"/>
      <c r="WHM39" s="20"/>
      <c r="WHN39" s="20"/>
      <c r="WHO39" s="20"/>
      <c r="WHP39" s="20"/>
      <c r="WHQ39" s="20"/>
      <c r="WHR39" s="20"/>
      <c r="WHS39" s="20"/>
      <c r="WHT39" s="20"/>
      <c r="WHU39" s="20"/>
      <c r="WHV39" s="20"/>
      <c r="WHW39" s="20"/>
      <c r="WHX39" s="20"/>
      <c r="WHY39" s="20"/>
      <c r="WHZ39" s="20"/>
      <c r="WIA39" s="20"/>
      <c r="WIB39" s="20"/>
      <c r="WIC39" s="20"/>
      <c r="WID39" s="20"/>
      <c r="WIE39" s="20"/>
      <c r="WIF39" s="20"/>
      <c r="WIG39" s="20"/>
      <c r="WIH39" s="20"/>
      <c r="WII39" s="20"/>
      <c r="WIJ39" s="20"/>
      <c r="WIK39" s="20"/>
      <c r="WIL39" s="20"/>
      <c r="WIM39" s="20"/>
      <c r="WIN39" s="20"/>
      <c r="WIO39" s="20"/>
      <c r="WIP39" s="20"/>
      <c r="WIQ39" s="20"/>
      <c r="WIR39" s="20"/>
      <c r="WIS39" s="20"/>
      <c r="WIT39" s="20"/>
      <c r="WIU39" s="20"/>
      <c r="WIV39" s="20"/>
      <c r="WIW39" s="20"/>
      <c r="WIX39" s="20"/>
      <c r="WIY39" s="20"/>
      <c r="WIZ39" s="20"/>
      <c r="WJA39" s="20"/>
      <c r="WJB39" s="20"/>
      <c r="WJC39" s="20"/>
      <c r="WJD39" s="20"/>
      <c r="WJE39" s="20"/>
      <c r="WJF39" s="20"/>
      <c r="WJG39" s="20"/>
      <c r="WJH39" s="20"/>
      <c r="WJI39" s="20"/>
      <c r="WJJ39" s="20"/>
      <c r="WJK39" s="20"/>
      <c r="WJL39" s="20"/>
      <c r="WJM39" s="20"/>
      <c r="WJN39" s="20"/>
      <c r="WJO39" s="20"/>
      <c r="WJP39" s="20"/>
      <c r="WJQ39" s="20"/>
      <c r="WJR39" s="20"/>
      <c r="WJS39" s="20"/>
      <c r="WJT39" s="20"/>
      <c r="WJU39" s="20"/>
      <c r="WJV39" s="20"/>
      <c r="WJW39" s="20"/>
      <c r="WJX39" s="20"/>
      <c r="WJY39" s="20"/>
      <c r="WJZ39" s="20"/>
      <c r="WKA39" s="20"/>
      <c r="WKB39" s="20"/>
      <c r="WKC39" s="20"/>
      <c r="WKD39" s="20"/>
      <c r="WKE39" s="20"/>
      <c r="WKF39" s="20"/>
      <c r="WKG39" s="20"/>
      <c r="WKH39" s="20"/>
      <c r="WKI39" s="20"/>
      <c r="WKJ39" s="20"/>
      <c r="WKK39" s="20"/>
      <c r="WKL39" s="20"/>
      <c r="WKM39" s="20"/>
      <c r="WKN39" s="20"/>
      <c r="WKO39" s="20"/>
      <c r="WKP39" s="20"/>
      <c r="WKQ39" s="20"/>
      <c r="WKR39" s="20"/>
      <c r="WKS39" s="20"/>
      <c r="WKT39" s="20"/>
      <c r="WKU39" s="20"/>
      <c r="WKV39" s="20"/>
      <c r="WKW39" s="20"/>
      <c r="WKX39" s="20"/>
      <c r="WKY39" s="20"/>
      <c r="WKZ39" s="20"/>
      <c r="WLA39" s="20"/>
      <c r="WLB39" s="20"/>
      <c r="WLC39" s="20"/>
      <c r="WLD39" s="20"/>
      <c r="WLE39" s="20"/>
      <c r="WLF39" s="20"/>
      <c r="WLG39" s="20"/>
      <c r="WLH39" s="20"/>
      <c r="WLI39" s="20"/>
      <c r="WLJ39" s="20"/>
      <c r="WLK39" s="20"/>
      <c r="WLL39" s="20"/>
      <c r="WLM39" s="20"/>
      <c r="WLN39" s="20"/>
      <c r="WLO39" s="20"/>
      <c r="WLP39" s="20"/>
      <c r="WLQ39" s="20"/>
      <c r="WLR39" s="20"/>
      <c r="WLS39" s="20"/>
      <c r="WLT39" s="20"/>
      <c r="WLU39" s="20"/>
      <c r="WLV39" s="20"/>
      <c r="WLW39" s="20"/>
      <c r="WLX39" s="20"/>
      <c r="WLY39" s="20"/>
      <c r="WLZ39" s="20"/>
      <c r="WMA39" s="20"/>
      <c r="WMB39" s="20"/>
      <c r="WMC39" s="20"/>
      <c r="WMD39" s="20"/>
      <c r="WME39" s="20"/>
      <c r="WMF39" s="20"/>
      <c r="WMG39" s="20"/>
      <c r="WMH39" s="20"/>
      <c r="WMI39" s="20"/>
      <c r="WMJ39" s="20"/>
      <c r="WMK39" s="20"/>
      <c r="WML39" s="20"/>
      <c r="WMM39" s="20"/>
      <c r="WMN39" s="20"/>
      <c r="WMO39" s="20"/>
      <c r="WMP39" s="20"/>
      <c r="WMQ39" s="20"/>
      <c r="WMR39" s="20"/>
      <c r="WMS39" s="20"/>
      <c r="WMT39" s="20"/>
      <c r="WMU39" s="20"/>
      <c r="WMV39" s="20"/>
      <c r="WMW39" s="20"/>
      <c r="WMX39" s="20"/>
      <c r="WMY39" s="20"/>
      <c r="WMZ39" s="20"/>
      <c r="WNA39" s="20"/>
      <c r="WNB39" s="20"/>
      <c r="WNC39" s="20"/>
      <c r="WND39" s="20"/>
      <c r="WNE39" s="20"/>
      <c r="WNF39" s="20"/>
      <c r="WNG39" s="20"/>
      <c r="WNH39" s="20"/>
      <c r="WNI39" s="20"/>
      <c r="WNJ39" s="20"/>
      <c r="WNK39" s="20"/>
      <c r="WNL39" s="20"/>
      <c r="WNM39" s="20"/>
      <c r="WNN39" s="20"/>
      <c r="WNO39" s="20"/>
      <c r="WNP39" s="20"/>
      <c r="WNQ39" s="20"/>
      <c r="WNR39" s="20"/>
      <c r="WNS39" s="20"/>
      <c r="WNT39" s="20"/>
      <c r="WNU39" s="20"/>
      <c r="WNV39" s="20"/>
      <c r="WNW39" s="20"/>
      <c r="WNX39" s="20"/>
      <c r="WNY39" s="20"/>
      <c r="WNZ39" s="20"/>
      <c r="WOA39" s="20"/>
      <c r="WOB39" s="20"/>
      <c r="WOC39" s="20"/>
      <c r="WOD39" s="20"/>
      <c r="WOE39" s="20"/>
      <c r="WOF39" s="20"/>
      <c r="WOG39" s="20"/>
      <c r="WOH39" s="20"/>
      <c r="WOI39" s="20"/>
      <c r="WOJ39" s="20"/>
      <c r="WOK39" s="20"/>
      <c r="WOL39" s="20"/>
      <c r="WOM39" s="20"/>
      <c r="WON39" s="20"/>
      <c r="WOO39" s="20"/>
      <c r="WOP39" s="20"/>
      <c r="WOQ39" s="20"/>
      <c r="WOR39" s="20"/>
      <c r="WOS39" s="20"/>
      <c r="WOT39" s="20"/>
      <c r="WOU39" s="20"/>
      <c r="WOV39" s="20"/>
      <c r="WOW39" s="20"/>
      <c r="WOX39" s="20"/>
      <c r="WOY39" s="20"/>
      <c r="WOZ39" s="20"/>
      <c r="WPA39" s="20"/>
      <c r="WPB39" s="20"/>
      <c r="WPC39" s="20"/>
      <c r="WPD39" s="20"/>
      <c r="WPE39" s="20"/>
      <c r="WPF39" s="20"/>
      <c r="WPG39" s="20"/>
      <c r="WPH39" s="20"/>
      <c r="WPI39" s="20"/>
      <c r="WPJ39" s="20"/>
      <c r="WPK39" s="20"/>
      <c r="WPL39" s="20"/>
      <c r="WPM39" s="20"/>
      <c r="WPN39" s="20"/>
      <c r="WPO39" s="20"/>
      <c r="WPP39" s="20"/>
      <c r="WPQ39" s="20"/>
      <c r="WPR39" s="20"/>
      <c r="WPS39" s="20"/>
      <c r="WPT39" s="20"/>
      <c r="WPU39" s="20"/>
      <c r="WPV39" s="20"/>
      <c r="WPW39" s="20"/>
      <c r="WPX39" s="20"/>
      <c r="WPY39" s="20"/>
      <c r="WPZ39" s="20"/>
      <c r="WQA39" s="20"/>
      <c r="WQB39" s="20"/>
      <c r="WQC39" s="20"/>
      <c r="WQD39" s="20"/>
      <c r="WQE39" s="20"/>
      <c r="WQF39" s="20"/>
      <c r="WQG39" s="20"/>
      <c r="WQH39" s="20"/>
      <c r="WQI39" s="20"/>
      <c r="WQJ39" s="20"/>
      <c r="WQK39" s="20"/>
      <c r="WQL39" s="20"/>
      <c r="WQM39" s="20"/>
      <c r="WQN39" s="20"/>
      <c r="WQO39" s="20"/>
      <c r="WQP39" s="20"/>
      <c r="WQQ39" s="20"/>
      <c r="WQR39" s="20"/>
      <c r="WQS39" s="20"/>
      <c r="WQT39" s="20"/>
      <c r="WQU39" s="20"/>
      <c r="WQV39" s="20"/>
      <c r="WQW39" s="20"/>
      <c r="WQX39" s="20"/>
      <c r="WQY39" s="20"/>
      <c r="WQZ39" s="20"/>
      <c r="WRA39" s="20"/>
      <c r="WRB39" s="20"/>
      <c r="WRC39" s="20"/>
      <c r="WRD39" s="20"/>
      <c r="WRE39" s="20"/>
      <c r="WRF39" s="20"/>
      <c r="WRG39" s="20"/>
      <c r="WRH39" s="20"/>
      <c r="WRI39" s="20"/>
      <c r="WRJ39" s="20"/>
      <c r="WRK39" s="20"/>
      <c r="WRL39" s="20"/>
      <c r="WRM39" s="20"/>
      <c r="WRN39" s="20"/>
      <c r="WRO39" s="20"/>
      <c r="WRP39" s="20"/>
      <c r="WRQ39" s="20"/>
      <c r="WRR39" s="20"/>
      <c r="WRS39" s="20"/>
      <c r="WRT39" s="20"/>
      <c r="WRU39" s="20"/>
      <c r="WRV39" s="20"/>
      <c r="WRW39" s="20"/>
      <c r="WRX39" s="20"/>
      <c r="WRY39" s="20"/>
      <c r="WRZ39" s="20"/>
      <c r="WSA39" s="20"/>
      <c r="WSB39" s="20"/>
      <c r="WSC39" s="20"/>
      <c r="WSD39" s="20"/>
      <c r="WSE39" s="20"/>
      <c r="WSF39" s="20"/>
      <c r="WSG39" s="20"/>
      <c r="WSH39" s="20"/>
      <c r="WSI39" s="20"/>
      <c r="WSJ39" s="20"/>
      <c r="WSK39" s="20"/>
      <c r="WSL39" s="20"/>
      <c r="WSM39" s="20"/>
      <c r="WSN39" s="20"/>
      <c r="WSO39" s="20"/>
      <c r="WSP39" s="20"/>
      <c r="WSQ39" s="20"/>
      <c r="WSR39" s="20"/>
      <c r="WSS39" s="20"/>
      <c r="WST39" s="20"/>
      <c r="WSU39" s="20"/>
      <c r="WSV39" s="20"/>
      <c r="WSW39" s="20"/>
      <c r="WSX39" s="20"/>
      <c r="WSY39" s="20"/>
      <c r="WSZ39" s="20"/>
      <c r="WTA39" s="20"/>
      <c r="WTB39" s="20"/>
      <c r="WTC39" s="20"/>
      <c r="WTD39" s="20"/>
      <c r="WTE39" s="20"/>
      <c r="WTF39" s="20"/>
      <c r="WTG39" s="20"/>
      <c r="WTH39" s="20"/>
      <c r="WTI39" s="20"/>
      <c r="WTJ39" s="20"/>
      <c r="WTK39" s="20"/>
      <c r="WTL39" s="20"/>
      <c r="WTM39" s="20"/>
      <c r="WTN39" s="20"/>
      <c r="WTO39" s="20"/>
      <c r="WTP39" s="20"/>
      <c r="WTQ39" s="20"/>
      <c r="WTR39" s="20"/>
      <c r="WTS39" s="20"/>
      <c r="WTT39" s="20"/>
      <c r="WTU39" s="20"/>
      <c r="WTV39" s="20"/>
      <c r="WTW39" s="20"/>
      <c r="WTX39" s="20"/>
      <c r="WTY39" s="20"/>
      <c r="WTZ39" s="20"/>
      <c r="WUA39" s="20"/>
      <c r="WUB39" s="20"/>
      <c r="WUC39" s="20"/>
      <c r="WUD39" s="20"/>
      <c r="WUE39" s="20"/>
      <c r="WUF39" s="20"/>
      <c r="WUG39" s="20"/>
      <c r="WUH39" s="20"/>
      <c r="WUI39" s="20"/>
      <c r="WUJ39" s="20"/>
      <c r="WUK39" s="20"/>
      <c r="WUL39" s="20"/>
      <c r="WUM39" s="20"/>
      <c r="WUN39" s="20"/>
      <c r="WUO39" s="20"/>
      <c r="WUP39" s="20"/>
      <c r="WUQ39" s="20"/>
      <c r="WUR39" s="20"/>
      <c r="WUS39" s="20"/>
      <c r="WUT39" s="20"/>
      <c r="WUU39" s="20"/>
      <c r="WUV39" s="20"/>
      <c r="WUW39" s="20"/>
      <c r="WUX39" s="20"/>
      <c r="WUY39" s="20"/>
      <c r="WUZ39" s="20"/>
      <c r="WVA39" s="20"/>
      <c r="WVB39" s="20"/>
      <c r="WVC39" s="20"/>
      <c r="WVD39" s="20"/>
      <c r="WVE39" s="20"/>
      <c r="WVF39" s="20"/>
      <c r="WVG39" s="20"/>
      <c r="WVH39" s="20"/>
      <c r="WVI39" s="20"/>
      <c r="WVJ39" s="20"/>
      <c r="WVK39" s="20"/>
      <c r="WVL39" s="20"/>
      <c r="WVM39" s="20"/>
      <c r="WVN39" s="20"/>
      <c r="WVO39" s="20"/>
      <c r="WVP39" s="20"/>
      <c r="WVQ39" s="20"/>
      <c r="WVR39" s="20"/>
      <c r="WVS39" s="20"/>
      <c r="WVT39" s="20"/>
      <c r="WVU39" s="20"/>
      <c r="WVV39" s="20"/>
      <c r="WVW39" s="20"/>
      <c r="WVX39" s="20"/>
      <c r="WVY39" s="20"/>
      <c r="WVZ39" s="20"/>
      <c r="WWA39" s="20"/>
      <c r="WWB39" s="20"/>
      <c r="WWC39" s="20"/>
      <c r="WWD39" s="20"/>
      <c r="WWE39" s="20"/>
      <c r="WWF39" s="20"/>
      <c r="WWG39" s="20"/>
      <c r="WWH39" s="20"/>
      <c r="WWI39" s="20"/>
      <c r="WWJ39" s="20"/>
      <c r="WWK39" s="20"/>
      <c r="WWL39" s="20"/>
      <c r="WWM39" s="20"/>
      <c r="WWN39" s="20"/>
      <c r="WWO39" s="20"/>
      <c r="WWP39" s="20"/>
      <c r="WWQ39" s="20"/>
      <c r="WWR39" s="20"/>
      <c r="WWS39" s="20"/>
      <c r="WWT39" s="20"/>
      <c r="WWU39" s="20"/>
      <c r="WWV39" s="20"/>
      <c r="WWW39" s="20"/>
      <c r="WWX39" s="20"/>
      <c r="WWY39" s="20"/>
      <c r="WWZ39" s="20"/>
      <c r="WXA39" s="20"/>
      <c r="WXB39" s="20"/>
      <c r="WXC39" s="20"/>
      <c r="WXD39" s="20"/>
      <c r="WXE39" s="20"/>
      <c r="WXF39" s="20"/>
      <c r="WXG39" s="20"/>
      <c r="WXH39" s="20"/>
      <c r="WXI39" s="20"/>
      <c r="WXJ39" s="20"/>
      <c r="WXK39" s="20"/>
      <c r="WXL39" s="20"/>
      <c r="WXM39" s="20"/>
      <c r="WXN39" s="20"/>
      <c r="WXO39" s="20"/>
      <c r="WXP39" s="20"/>
      <c r="WXQ39" s="20"/>
      <c r="WXR39" s="20"/>
      <c r="WXS39" s="20"/>
      <c r="WXT39" s="20"/>
      <c r="WXU39" s="20"/>
      <c r="WXV39" s="20"/>
      <c r="WXW39" s="20"/>
      <c r="WXX39" s="20"/>
      <c r="WXY39" s="20"/>
      <c r="WXZ39" s="20"/>
      <c r="WYA39" s="20"/>
      <c r="WYB39" s="20"/>
      <c r="WYC39" s="20"/>
      <c r="WYD39" s="20"/>
      <c r="WYE39" s="20"/>
      <c r="WYF39" s="20"/>
      <c r="WYG39" s="20"/>
      <c r="WYH39" s="20"/>
      <c r="WYI39" s="20"/>
      <c r="WYJ39" s="20"/>
      <c r="WYK39" s="20"/>
      <c r="WYL39" s="20"/>
      <c r="WYM39" s="20"/>
      <c r="WYN39" s="20"/>
      <c r="WYO39" s="20"/>
      <c r="WYP39" s="20"/>
      <c r="WYQ39" s="20"/>
      <c r="WYR39" s="20"/>
      <c r="WYS39" s="20"/>
      <c r="WYT39" s="20"/>
      <c r="WYU39" s="20"/>
      <c r="WYV39" s="20"/>
      <c r="WYW39" s="20"/>
      <c r="WYX39" s="20"/>
      <c r="WYY39" s="20"/>
      <c r="WYZ39" s="20"/>
      <c r="WZA39" s="20"/>
      <c r="WZB39" s="20"/>
      <c r="WZC39" s="20"/>
      <c r="WZD39" s="20"/>
      <c r="WZE39" s="20"/>
      <c r="WZF39" s="20"/>
      <c r="WZG39" s="20"/>
      <c r="WZH39" s="20"/>
      <c r="WZI39" s="20"/>
      <c r="WZJ39" s="20"/>
      <c r="WZK39" s="20"/>
      <c r="WZL39" s="20"/>
      <c r="WZM39" s="20"/>
      <c r="WZN39" s="20"/>
      <c r="WZO39" s="20"/>
      <c r="WZP39" s="20"/>
      <c r="WZQ39" s="20"/>
      <c r="WZR39" s="20"/>
      <c r="WZS39" s="20"/>
      <c r="WZT39" s="20"/>
      <c r="WZU39" s="20"/>
      <c r="WZV39" s="20"/>
      <c r="WZW39" s="20"/>
      <c r="WZX39" s="20"/>
      <c r="WZY39" s="20"/>
      <c r="WZZ39" s="20"/>
      <c r="XAA39" s="20"/>
      <c r="XAB39" s="20"/>
      <c r="XAC39" s="20"/>
      <c r="XAD39" s="20"/>
      <c r="XAE39" s="20"/>
      <c r="XAF39" s="20"/>
      <c r="XAG39" s="20"/>
      <c r="XAH39" s="20"/>
      <c r="XAI39" s="20"/>
      <c r="XAJ39" s="20"/>
      <c r="XAK39" s="20"/>
      <c r="XAL39" s="20"/>
      <c r="XAM39" s="20"/>
      <c r="XAN39" s="20"/>
      <c r="XAO39" s="20"/>
      <c r="XAP39" s="20"/>
      <c r="XAQ39" s="20"/>
      <c r="XAR39" s="20"/>
      <c r="XAS39" s="20"/>
      <c r="XAT39" s="20"/>
      <c r="XAU39" s="20"/>
      <c r="XAV39" s="20"/>
      <c r="XAW39" s="20"/>
      <c r="XAX39" s="20"/>
      <c r="XAY39" s="20"/>
      <c r="XAZ39" s="20"/>
      <c r="XBA39" s="20"/>
      <c r="XBB39" s="20"/>
      <c r="XBC39" s="20"/>
      <c r="XBD39" s="20"/>
      <c r="XBE39" s="20"/>
      <c r="XBF39" s="20"/>
      <c r="XBG39" s="20"/>
      <c r="XBH39" s="20"/>
      <c r="XBI39" s="20"/>
      <c r="XBJ39" s="20"/>
      <c r="XBK39" s="20"/>
      <c r="XBL39" s="20"/>
      <c r="XBM39" s="20"/>
      <c r="XBN39" s="20"/>
      <c r="XBO39" s="20"/>
      <c r="XBP39" s="20"/>
      <c r="XBQ39" s="20"/>
      <c r="XBR39" s="20"/>
      <c r="XBS39" s="20"/>
      <c r="XBT39" s="20"/>
      <c r="XBU39" s="20"/>
      <c r="XBV39" s="20"/>
      <c r="XBW39" s="20"/>
      <c r="XBX39" s="20"/>
      <c r="XBY39" s="20"/>
      <c r="XBZ39" s="20"/>
      <c r="XCA39" s="20"/>
      <c r="XCB39" s="20"/>
      <c r="XCC39" s="20"/>
      <c r="XCD39" s="20"/>
      <c r="XCE39" s="20"/>
      <c r="XCF39" s="20"/>
      <c r="XCG39" s="20"/>
      <c r="XCH39" s="20"/>
      <c r="XCI39" s="20"/>
      <c r="XCJ39" s="20"/>
      <c r="XCK39" s="20"/>
      <c r="XCL39" s="20"/>
      <c r="XCM39" s="20"/>
      <c r="XCN39" s="20"/>
      <c r="XCO39" s="20"/>
      <c r="XCP39" s="20"/>
      <c r="XCQ39" s="20"/>
      <c r="XCR39" s="20"/>
      <c r="XCS39" s="20"/>
      <c r="XCT39" s="20"/>
      <c r="XCU39" s="20"/>
      <c r="XCV39" s="20"/>
      <c r="XCW39" s="20"/>
      <c r="XCX39" s="20"/>
      <c r="XCY39" s="20"/>
      <c r="XCZ39" s="20"/>
      <c r="XDA39" s="20"/>
      <c r="XDB39" s="20"/>
      <c r="XDC39" s="20"/>
      <c r="XDD39" s="20"/>
      <c r="XDE39" s="20"/>
      <c r="XDF39" s="20"/>
      <c r="XDG39" s="20"/>
      <c r="XDH39" s="20"/>
      <c r="XDI39" s="20"/>
      <c r="XDJ39" s="20"/>
      <c r="XDK39" s="20"/>
      <c r="XDL39" s="20"/>
      <c r="XDM39" s="20"/>
      <c r="XDN39" s="20"/>
      <c r="XDO39" s="20"/>
      <c r="XDP39" s="20"/>
      <c r="XDQ39" s="20"/>
      <c r="XDR39" s="20"/>
      <c r="XDS39" s="20"/>
      <c r="XDT39" s="20"/>
      <c r="XDU39" s="20"/>
      <c r="XDV39" s="20"/>
      <c r="XDW39" s="20"/>
      <c r="XDX39" s="20"/>
      <c r="XDY39" s="20"/>
      <c r="XDZ39" s="20"/>
      <c r="XEA39" s="20"/>
      <c r="XEB39" s="20"/>
      <c r="XEC39" s="20"/>
      <c r="XED39" s="20"/>
      <c r="XEE39" s="20"/>
      <c r="XEF39" s="20"/>
      <c r="XEG39" s="20"/>
      <c r="XEH39" s="20"/>
      <c r="XEI39" s="20"/>
      <c r="XEJ39" s="20"/>
      <c r="XEK39" s="20"/>
      <c r="XEL39" s="20"/>
      <c r="XEM39" s="20"/>
      <c r="XEN39" s="20"/>
      <c r="XEO39" s="20"/>
      <c r="XEP39" s="20"/>
      <c r="XEQ39" s="20"/>
      <c r="XER39" s="20"/>
      <c r="XES39" s="20"/>
      <c r="XET39" s="20"/>
      <c r="XEU39" s="20"/>
      <c r="XEV39" s="20"/>
      <c r="XEW39" s="20"/>
      <c r="XEX39" s="20"/>
      <c r="XEY39" s="20"/>
    </row>
    <row r="40" spans="1:16379">
      <c r="A40" s="20" t="s">
        <v>0</v>
      </c>
      <c r="B40" s="20" t="s">
        <v>61</v>
      </c>
      <c r="C40" s="22" t="s">
        <v>62</v>
      </c>
      <c r="D40" s="21">
        <v>6.5000000000000002E-2</v>
      </c>
      <c r="E40" s="21" t="s">
        <v>2</v>
      </c>
      <c r="F40" s="21" t="s">
        <v>2</v>
      </c>
      <c r="G40" s="21">
        <v>14.722</v>
      </c>
      <c r="H40" s="21" t="s">
        <v>2</v>
      </c>
      <c r="I40" s="21">
        <v>14.722</v>
      </c>
      <c r="J40" s="21" t="s">
        <v>2</v>
      </c>
      <c r="K40" s="21">
        <v>0.95699999999999996</v>
      </c>
      <c r="L40" s="20" t="s">
        <v>164</v>
      </c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  <c r="VQ40" s="20"/>
      <c r="VR40" s="20"/>
      <c r="VS40" s="20"/>
      <c r="VT40" s="20"/>
      <c r="VU40" s="20"/>
      <c r="VV40" s="20"/>
      <c r="VW40" s="20"/>
      <c r="VX40" s="20"/>
      <c r="VY40" s="20"/>
      <c r="VZ40" s="20"/>
      <c r="WA40" s="20"/>
      <c r="WB40" s="20"/>
      <c r="WC40" s="20"/>
      <c r="WD40" s="20"/>
      <c r="WE40" s="20"/>
      <c r="WF40" s="20"/>
      <c r="WG40" s="20"/>
      <c r="WH40" s="20"/>
      <c r="WI40" s="20"/>
      <c r="WJ40" s="20"/>
      <c r="WK40" s="20"/>
      <c r="WL40" s="20"/>
      <c r="WM40" s="20"/>
      <c r="WN40" s="20"/>
      <c r="WO40" s="20"/>
      <c r="WP40" s="20"/>
      <c r="WQ40" s="20"/>
      <c r="WR40" s="20"/>
      <c r="WS40" s="20"/>
      <c r="WT40" s="20"/>
      <c r="WU40" s="20"/>
      <c r="WV40" s="20"/>
      <c r="WW40" s="20"/>
      <c r="WX40" s="20"/>
      <c r="WY40" s="20"/>
      <c r="WZ40" s="20"/>
      <c r="XA40" s="20"/>
      <c r="XB40" s="20"/>
      <c r="XC40" s="20"/>
      <c r="XD40" s="20"/>
      <c r="XE40" s="20"/>
      <c r="XF40" s="20"/>
      <c r="XG40" s="20"/>
      <c r="XH40" s="20"/>
      <c r="XI40" s="20"/>
      <c r="XJ40" s="20"/>
      <c r="XK40" s="20"/>
      <c r="XL40" s="20"/>
      <c r="XM40" s="20"/>
      <c r="XN40" s="20"/>
      <c r="XO40" s="20"/>
      <c r="XP40" s="20"/>
      <c r="XQ40" s="20"/>
      <c r="XR40" s="20"/>
      <c r="XS40" s="20"/>
      <c r="XT40" s="20"/>
      <c r="XU40" s="20"/>
      <c r="XV40" s="20"/>
      <c r="XW40" s="20"/>
      <c r="XX40" s="20"/>
      <c r="XY40" s="20"/>
      <c r="XZ40" s="20"/>
      <c r="YA40" s="20"/>
      <c r="YB40" s="20"/>
      <c r="YC40" s="20"/>
      <c r="YD40" s="20"/>
      <c r="YE40" s="20"/>
      <c r="YF40" s="20"/>
      <c r="YG40" s="20"/>
      <c r="YH40" s="20"/>
      <c r="YI40" s="20"/>
      <c r="YJ40" s="20"/>
      <c r="YK40" s="20"/>
      <c r="YL40" s="20"/>
      <c r="YM40" s="20"/>
      <c r="YN40" s="20"/>
      <c r="YO40" s="20"/>
      <c r="YP40" s="20"/>
      <c r="YQ40" s="20"/>
      <c r="YR40" s="20"/>
      <c r="YS40" s="20"/>
      <c r="YT40" s="20"/>
      <c r="YU40" s="20"/>
      <c r="YV40" s="20"/>
      <c r="YW40" s="20"/>
      <c r="YX40" s="20"/>
      <c r="YY40" s="20"/>
      <c r="YZ40" s="20"/>
      <c r="ZA40" s="20"/>
      <c r="ZB40" s="20"/>
      <c r="ZC40" s="20"/>
      <c r="ZD40" s="20"/>
      <c r="ZE40" s="20"/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0"/>
      <c r="ZQ40" s="20"/>
      <c r="ZR40" s="20"/>
      <c r="ZS40" s="20"/>
      <c r="ZT40" s="20"/>
      <c r="ZU40" s="20"/>
      <c r="ZV40" s="20"/>
      <c r="ZW40" s="20"/>
      <c r="ZX40" s="20"/>
      <c r="ZY40" s="20"/>
      <c r="ZZ40" s="20"/>
      <c r="AAA40" s="20"/>
      <c r="AAB40" s="20"/>
      <c r="AAC40" s="20"/>
      <c r="AAD40" s="20"/>
      <c r="AAE40" s="20"/>
      <c r="AAF40" s="20"/>
      <c r="AAG40" s="20"/>
      <c r="AAH40" s="20"/>
      <c r="AAI40" s="20"/>
      <c r="AAJ40" s="20"/>
      <c r="AAK40" s="20"/>
      <c r="AAL40" s="20"/>
      <c r="AAM40" s="20"/>
      <c r="AAN40" s="20"/>
      <c r="AAO40" s="20"/>
      <c r="AAP40" s="20"/>
      <c r="AAQ40" s="20"/>
      <c r="AAR40" s="20"/>
      <c r="AAS40" s="20"/>
      <c r="AAT40" s="20"/>
      <c r="AAU40" s="20"/>
      <c r="AAV40" s="20"/>
      <c r="AAW40" s="20"/>
      <c r="AAX40" s="20"/>
      <c r="AAY40" s="20"/>
      <c r="AAZ40" s="20"/>
      <c r="ABA40" s="20"/>
      <c r="ABB40" s="20"/>
      <c r="ABC40" s="20"/>
      <c r="ABD40" s="20"/>
      <c r="ABE40" s="20"/>
      <c r="ABF40" s="20"/>
      <c r="ABG40" s="20"/>
      <c r="ABH40" s="20"/>
      <c r="ABI40" s="20"/>
      <c r="ABJ40" s="20"/>
      <c r="ABK40" s="20"/>
      <c r="ABL40" s="20"/>
      <c r="ABM40" s="20"/>
      <c r="ABN40" s="20"/>
      <c r="ABO40" s="20"/>
      <c r="ABP40" s="20"/>
      <c r="ABQ40" s="20"/>
      <c r="ABR40" s="20"/>
      <c r="ABS40" s="20"/>
      <c r="ABT40" s="20"/>
      <c r="ABU40" s="20"/>
      <c r="ABV40" s="20"/>
      <c r="ABW40" s="20"/>
      <c r="ABX40" s="20"/>
      <c r="ABY40" s="20"/>
      <c r="ABZ40" s="20"/>
      <c r="ACA40" s="20"/>
      <c r="ACB40" s="20"/>
      <c r="ACC40" s="20"/>
      <c r="ACD40" s="20"/>
      <c r="ACE40" s="20"/>
      <c r="ACF40" s="20"/>
      <c r="ACG40" s="20"/>
      <c r="ACH40" s="20"/>
      <c r="ACI40" s="20"/>
      <c r="ACJ40" s="20"/>
      <c r="ACK40" s="20"/>
      <c r="ACL40" s="20"/>
      <c r="ACM40" s="20"/>
      <c r="ACN40" s="20"/>
      <c r="ACO40" s="20"/>
      <c r="ACP40" s="20"/>
      <c r="ACQ40" s="20"/>
      <c r="ACR40" s="20"/>
      <c r="ACS40" s="20"/>
      <c r="ACT40" s="20"/>
      <c r="ACU40" s="20"/>
      <c r="ACV40" s="20"/>
      <c r="ACW40" s="20"/>
      <c r="ACX40" s="20"/>
      <c r="ACY40" s="20"/>
      <c r="ACZ40" s="20"/>
      <c r="ADA40" s="20"/>
      <c r="ADB40" s="20"/>
      <c r="ADC40" s="20"/>
      <c r="ADD40" s="20"/>
      <c r="ADE40" s="20"/>
      <c r="ADF40" s="20"/>
      <c r="ADG40" s="20"/>
      <c r="ADH40" s="20"/>
      <c r="ADI40" s="20"/>
      <c r="ADJ40" s="20"/>
      <c r="ADK40" s="20"/>
      <c r="ADL40" s="20"/>
      <c r="ADM40" s="20"/>
      <c r="ADN40" s="20"/>
      <c r="ADO40" s="20"/>
      <c r="ADP40" s="20"/>
      <c r="ADQ40" s="20"/>
      <c r="ADR40" s="20"/>
      <c r="ADS40" s="20"/>
      <c r="ADT40" s="20"/>
      <c r="ADU40" s="20"/>
      <c r="ADV40" s="20"/>
      <c r="ADW40" s="20"/>
      <c r="ADX40" s="20"/>
      <c r="ADY40" s="20"/>
      <c r="ADZ40" s="20"/>
      <c r="AEA40" s="20"/>
      <c r="AEB40" s="20"/>
      <c r="AEC40" s="20"/>
      <c r="AED40" s="20"/>
      <c r="AEE40" s="20"/>
      <c r="AEF40" s="20"/>
      <c r="AEG40" s="20"/>
      <c r="AEH40" s="20"/>
      <c r="AEI40" s="20"/>
      <c r="AEJ40" s="20"/>
      <c r="AEK40" s="20"/>
      <c r="AEL40" s="20"/>
      <c r="AEM40" s="20"/>
      <c r="AEN40" s="20"/>
      <c r="AEO40" s="20"/>
      <c r="AEP40" s="20"/>
      <c r="AEQ40" s="20"/>
      <c r="AER40" s="20"/>
      <c r="AES40" s="20"/>
      <c r="AET40" s="20"/>
      <c r="AEU40" s="20"/>
      <c r="AEV40" s="20"/>
      <c r="AEW40" s="20"/>
      <c r="AEX40" s="20"/>
      <c r="AEY40" s="20"/>
      <c r="AEZ40" s="20"/>
      <c r="AFA40" s="20"/>
      <c r="AFB40" s="20"/>
      <c r="AFC40" s="20"/>
      <c r="AFD40" s="20"/>
      <c r="AFE40" s="20"/>
      <c r="AFF40" s="20"/>
      <c r="AFG40" s="20"/>
      <c r="AFH40" s="20"/>
      <c r="AFI40" s="20"/>
      <c r="AFJ40" s="20"/>
      <c r="AFK40" s="20"/>
      <c r="AFL40" s="20"/>
      <c r="AFM40" s="20"/>
      <c r="AFN40" s="20"/>
      <c r="AFO40" s="20"/>
      <c r="AFP40" s="20"/>
      <c r="AFQ40" s="20"/>
      <c r="AFR40" s="20"/>
      <c r="AFS40" s="20"/>
      <c r="AFT40" s="20"/>
      <c r="AFU40" s="20"/>
      <c r="AFV40" s="20"/>
      <c r="AFW40" s="20"/>
      <c r="AFX40" s="20"/>
      <c r="AFY40" s="20"/>
      <c r="AFZ40" s="20"/>
      <c r="AGA40" s="20"/>
      <c r="AGB40" s="20"/>
      <c r="AGC40" s="20"/>
      <c r="AGD40" s="20"/>
      <c r="AGE40" s="20"/>
      <c r="AGF40" s="20"/>
      <c r="AGG40" s="20"/>
      <c r="AGH40" s="20"/>
      <c r="AGI40" s="20"/>
      <c r="AGJ40" s="20"/>
      <c r="AGK40" s="20"/>
      <c r="AGL40" s="20"/>
      <c r="AGM40" s="20"/>
      <c r="AGN40" s="20"/>
      <c r="AGO40" s="20"/>
      <c r="AGP40" s="20"/>
      <c r="AGQ40" s="20"/>
      <c r="AGR40" s="20"/>
      <c r="AGS40" s="20"/>
      <c r="AGT40" s="20"/>
      <c r="AGU40" s="20"/>
      <c r="AGV40" s="20"/>
      <c r="AGW40" s="20"/>
      <c r="AGX40" s="20"/>
      <c r="AGY40" s="20"/>
      <c r="AGZ40" s="20"/>
      <c r="AHA40" s="20"/>
      <c r="AHB40" s="20"/>
      <c r="AHC40" s="20"/>
      <c r="AHD40" s="20"/>
      <c r="AHE40" s="20"/>
      <c r="AHF40" s="20"/>
      <c r="AHG40" s="20"/>
      <c r="AHH40" s="20"/>
      <c r="AHI40" s="20"/>
      <c r="AHJ40" s="20"/>
      <c r="AHK40" s="20"/>
      <c r="AHL40" s="20"/>
      <c r="AHM40" s="20"/>
      <c r="AHN40" s="20"/>
      <c r="AHO40" s="20"/>
      <c r="AHP40" s="20"/>
      <c r="AHQ40" s="20"/>
      <c r="AHR40" s="20"/>
      <c r="AHS40" s="20"/>
      <c r="AHT40" s="20"/>
      <c r="AHU40" s="20"/>
      <c r="AHV40" s="20"/>
      <c r="AHW40" s="20"/>
      <c r="AHX40" s="20"/>
      <c r="AHY40" s="20"/>
      <c r="AHZ40" s="20"/>
      <c r="AIA40" s="20"/>
      <c r="AIB40" s="20"/>
      <c r="AIC40" s="20"/>
      <c r="AID40" s="20"/>
      <c r="AIE40" s="20"/>
      <c r="AIF40" s="20"/>
      <c r="AIG40" s="20"/>
      <c r="AIH40" s="20"/>
      <c r="AII40" s="20"/>
      <c r="AIJ40" s="20"/>
      <c r="AIK40" s="20"/>
      <c r="AIL40" s="20"/>
      <c r="AIM40" s="20"/>
      <c r="AIN40" s="20"/>
      <c r="AIO40" s="20"/>
      <c r="AIP40" s="20"/>
      <c r="AIQ40" s="20"/>
      <c r="AIR40" s="20"/>
      <c r="AIS40" s="20"/>
      <c r="AIT40" s="20"/>
      <c r="AIU40" s="20"/>
      <c r="AIV40" s="20"/>
      <c r="AIW40" s="20"/>
      <c r="AIX40" s="20"/>
      <c r="AIY40" s="20"/>
      <c r="AIZ40" s="20"/>
      <c r="AJA40" s="20"/>
      <c r="AJB40" s="20"/>
      <c r="AJC40" s="20"/>
      <c r="AJD40" s="20"/>
      <c r="AJE40" s="20"/>
      <c r="AJF40" s="20"/>
      <c r="AJG40" s="20"/>
      <c r="AJH40" s="20"/>
      <c r="AJI40" s="20"/>
      <c r="AJJ40" s="20"/>
      <c r="AJK40" s="20"/>
      <c r="AJL40" s="20"/>
      <c r="AJM40" s="20"/>
      <c r="AJN40" s="20"/>
      <c r="AJO40" s="20"/>
      <c r="AJP40" s="20"/>
      <c r="AJQ40" s="20"/>
      <c r="AJR40" s="20"/>
      <c r="AJS40" s="20"/>
      <c r="AJT40" s="20"/>
      <c r="AJU40" s="20"/>
      <c r="AJV40" s="20"/>
      <c r="AJW40" s="20"/>
      <c r="AJX40" s="20"/>
      <c r="AJY40" s="20"/>
      <c r="AJZ40" s="20"/>
      <c r="AKA40" s="20"/>
      <c r="AKB40" s="20"/>
      <c r="AKC40" s="20"/>
      <c r="AKD40" s="20"/>
      <c r="AKE40" s="20"/>
      <c r="AKF40" s="20"/>
      <c r="AKG40" s="20"/>
      <c r="AKH40" s="20"/>
      <c r="AKI40" s="20"/>
      <c r="AKJ40" s="20"/>
      <c r="AKK40" s="20"/>
      <c r="AKL40" s="20"/>
      <c r="AKM40" s="20"/>
      <c r="AKN40" s="20"/>
      <c r="AKO40" s="20"/>
      <c r="AKP40" s="20"/>
      <c r="AKQ40" s="20"/>
      <c r="AKR40" s="20"/>
      <c r="AKS40" s="20"/>
      <c r="AKT40" s="20"/>
      <c r="AKU40" s="20"/>
      <c r="AKV40" s="20"/>
      <c r="AKW40" s="20"/>
      <c r="AKX40" s="20"/>
      <c r="AKY40" s="20"/>
      <c r="AKZ40" s="20"/>
      <c r="ALA40" s="20"/>
      <c r="ALB40" s="20"/>
      <c r="ALC40" s="20"/>
      <c r="ALD40" s="20"/>
      <c r="ALE40" s="20"/>
      <c r="ALF40" s="20"/>
      <c r="ALG40" s="20"/>
      <c r="ALH40" s="20"/>
      <c r="ALI40" s="20"/>
      <c r="ALJ40" s="20"/>
      <c r="ALK40" s="20"/>
      <c r="ALL40" s="20"/>
      <c r="ALM40" s="20"/>
      <c r="ALN40" s="20"/>
      <c r="ALO40" s="20"/>
      <c r="ALP40" s="20"/>
      <c r="ALQ40" s="20"/>
      <c r="ALR40" s="20"/>
      <c r="ALS40" s="20"/>
      <c r="ALT40" s="20"/>
      <c r="ALU40" s="20"/>
      <c r="ALV40" s="20"/>
      <c r="ALW40" s="20"/>
      <c r="ALX40" s="20"/>
      <c r="ALY40" s="20"/>
      <c r="ALZ40" s="20"/>
      <c r="AMA40" s="20"/>
      <c r="AMB40" s="20"/>
      <c r="AMC40" s="20"/>
      <c r="AMD40" s="20"/>
      <c r="AME40" s="20"/>
      <c r="AMF40" s="20"/>
      <c r="AMG40" s="20"/>
      <c r="AMH40" s="20"/>
      <c r="AMI40" s="20"/>
      <c r="AMJ40" s="20"/>
      <c r="AMK40" s="20"/>
      <c r="AML40" s="20"/>
      <c r="AMM40" s="20"/>
      <c r="AMN40" s="20"/>
      <c r="AMO40" s="20"/>
      <c r="AMP40" s="20"/>
      <c r="AMQ40" s="20"/>
      <c r="AMR40" s="20"/>
      <c r="AMS40" s="20"/>
      <c r="AMT40" s="20"/>
      <c r="AMU40" s="20"/>
      <c r="AMV40" s="20"/>
      <c r="AMW40" s="20"/>
      <c r="AMX40" s="20"/>
      <c r="AMY40" s="20"/>
      <c r="AMZ40" s="20"/>
      <c r="ANA40" s="20"/>
      <c r="ANB40" s="20"/>
      <c r="ANC40" s="20"/>
      <c r="AND40" s="20"/>
      <c r="ANE40" s="20"/>
      <c r="ANF40" s="20"/>
      <c r="ANG40" s="20"/>
      <c r="ANH40" s="20"/>
      <c r="ANI40" s="20"/>
      <c r="ANJ40" s="20"/>
      <c r="ANK40" s="20"/>
      <c r="ANL40" s="20"/>
      <c r="ANM40" s="20"/>
      <c r="ANN40" s="20"/>
      <c r="ANO40" s="20"/>
      <c r="ANP40" s="20"/>
      <c r="ANQ40" s="20"/>
      <c r="ANR40" s="20"/>
      <c r="ANS40" s="20"/>
      <c r="ANT40" s="20"/>
      <c r="ANU40" s="20"/>
      <c r="ANV40" s="20"/>
      <c r="ANW40" s="20"/>
      <c r="ANX40" s="20"/>
      <c r="ANY40" s="20"/>
      <c r="ANZ40" s="20"/>
      <c r="AOA40" s="20"/>
      <c r="AOB40" s="20"/>
      <c r="AOC40" s="20"/>
      <c r="AOD40" s="20"/>
      <c r="AOE40" s="20"/>
      <c r="AOF40" s="20"/>
      <c r="AOG40" s="20"/>
      <c r="AOH40" s="20"/>
      <c r="AOI40" s="20"/>
      <c r="AOJ40" s="20"/>
      <c r="AOK40" s="20"/>
      <c r="AOL40" s="20"/>
      <c r="AOM40" s="20"/>
      <c r="AON40" s="20"/>
      <c r="AOO40" s="20"/>
      <c r="AOP40" s="20"/>
      <c r="AOQ40" s="20"/>
      <c r="AOR40" s="20"/>
      <c r="AOS40" s="20"/>
      <c r="AOT40" s="20"/>
      <c r="AOU40" s="20"/>
      <c r="AOV40" s="20"/>
      <c r="AOW40" s="20"/>
      <c r="AOX40" s="20"/>
      <c r="AOY40" s="20"/>
      <c r="AOZ40" s="20"/>
      <c r="APA40" s="20"/>
      <c r="APB40" s="20"/>
      <c r="APC40" s="20"/>
      <c r="APD40" s="20"/>
      <c r="APE40" s="20"/>
      <c r="APF40" s="20"/>
      <c r="APG40" s="20"/>
      <c r="APH40" s="20"/>
      <c r="API40" s="20"/>
      <c r="APJ40" s="20"/>
      <c r="APK40" s="20"/>
      <c r="APL40" s="20"/>
      <c r="APM40" s="20"/>
      <c r="APN40" s="20"/>
      <c r="APO40" s="20"/>
      <c r="APP40" s="20"/>
      <c r="APQ40" s="20"/>
      <c r="APR40" s="20"/>
      <c r="APS40" s="20"/>
      <c r="APT40" s="20"/>
      <c r="APU40" s="20"/>
      <c r="APV40" s="20"/>
      <c r="APW40" s="20"/>
      <c r="APX40" s="20"/>
      <c r="APY40" s="20"/>
      <c r="APZ40" s="20"/>
      <c r="AQA40" s="20"/>
      <c r="AQB40" s="20"/>
      <c r="AQC40" s="20"/>
      <c r="AQD40" s="20"/>
      <c r="AQE40" s="20"/>
      <c r="AQF40" s="20"/>
      <c r="AQG40" s="20"/>
      <c r="AQH40" s="20"/>
      <c r="AQI40" s="20"/>
      <c r="AQJ40" s="20"/>
      <c r="AQK40" s="20"/>
      <c r="AQL40" s="20"/>
      <c r="AQM40" s="20"/>
      <c r="AQN40" s="20"/>
      <c r="AQO40" s="20"/>
      <c r="AQP40" s="20"/>
      <c r="AQQ40" s="20"/>
      <c r="AQR40" s="20"/>
      <c r="AQS40" s="20"/>
      <c r="AQT40" s="20"/>
      <c r="AQU40" s="20"/>
      <c r="AQV40" s="20"/>
      <c r="AQW40" s="20"/>
      <c r="AQX40" s="20"/>
      <c r="AQY40" s="20"/>
      <c r="AQZ40" s="20"/>
      <c r="ARA40" s="20"/>
      <c r="ARB40" s="20"/>
      <c r="ARC40" s="20"/>
      <c r="ARD40" s="20"/>
      <c r="ARE40" s="20"/>
      <c r="ARF40" s="20"/>
      <c r="ARG40" s="20"/>
      <c r="ARH40" s="20"/>
      <c r="ARI40" s="20"/>
      <c r="ARJ40" s="20"/>
      <c r="ARK40" s="20"/>
      <c r="ARL40" s="20"/>
      <c r="ARM40" s="20"/>
      <c r="ARN40" s="20"/>
      <c r="ARO40" s="20"/>
      <c r="ARP40" s="20"/>
      <c r="ARQ40" s="20"/>
      <c r="ARR40" s="20"/>
      <c r="ARS40" s="20"/>
      <c r="ART40" s="20"/>
      <c r="ARU40" s="20"/>
      <c r="ARV40" s="20"/>
      <c r="ARW40" s="20"/>
      <c r="ARX40" s="20"/>
      <c r="ARY40" s="20"/>
      <c r="ARZ40" s="20"/>
      <c r="ASA40" s="20"/>
      <c r="ASB40" s="20"/>
      <c r="ASC40" s="20"/>
      <c r="ASD40" s="20"/>
      <c r="ASE40" s="20"/>
      <c r="ASF40" s="20"/>
      <c r="ASG40" s="20"/>
      <c r="ASH40" s="20"/>
      <c r="ASI40" s="20"/>
      <c r="ASJ40" s="20"/>
      <c r="ASK40" s="20"/>
      <c r="ASL40" s="20"/>
      <c r="ASM40" s="20"/>
      <c r="ASN40" s="20"/>
      <c r="ASO40" s="20"/>
      <c r="ASP40" s="20"/>
      <c r="ASQ40" s="20"/>
      <c r="ASR40" s="20"/>
      <c r="ASS40" s="20"/>
      <c r="AST40" s="20"/>
      <c r="ASU40" s="20"/>
      <c r="ASV40" s="20"/>
      <c r="ASW40" s="20"/>
      <c r="ASX40" s="20"/>
      <c r="ASY40" s="20"/>
      <c r="ASZ40" s="20"/>
      <c r="ATA40" s="20"/>
      <c r="ATB40" s="20"/>
      <c r="ATC40" s="20"/>
      <c r="ATD40" s="20"/>
      <c r="ATE40" s="20"/>
      <c r="ATF40" s="20"/>
      <c r="ATG40" s="20"/>
      <c r="ATH40" s="20"/>
      <c r="ATI40" s="20"/>
      <c r="ATJ40" s="20"/>
      <c r="ATK40" s="20"/>
      <c r="ATL40" s="20"/>
      <c r="ATM40" s="20"/>
      <c r="ATN40" s="20"/>
      <c r="ATO40" s="20"/>
      <c r="ATP40" s="20"/>
      <c r="ATQ40" s="20"/>
      <c r="ATR40" s="20"/>
      <c r="ATS40" s="20"/>
      <c r="ATT40" s="20"/>
      <c r="ATU40" s="20"/>
      <c r="ATV40" s="20"/>
      <c r="ATW40" s="20"/>
      <c r="ATX40" s="20"/>
      <c r="ATY40" s="20"/>
      <c r="ATZ40" s="20"/>
      <c r="AUA40" s="20"/>
      <c r="AUB40" s="20"/>
      <c r="AUC40" s="20"/>
      <c r="AUD40" s="20"/>
      <c r="AUE40" s="20"/>
      <c r="AUF40" s="20"/>
      <c r="AUG40" s="20"/>
      <c r="AUH40" s="20"/>
      <c r="AUI40" s="20"/>
      <c r="AUJ40" s="20"/>
      <c r="AUK40" s="20"/>
      <c r="AUL40" s="20"/>
      <c r="AUM40" s="20"/>
      <c r="AUN40" s="20"/>
      <c r="AUO40" s="20"/>
      <c r="AUP40" s="20"/>
      <c r="AUQ40" s="20"/>
      <c r="AUR40" s="20"/>
      <c r="AUS40" s="20"/>
      <c r="AUT40" s="20"/>
      <c r="AUU40" s="20"/>
      <c r="AUV40" s="20"/>
      <c r="AUW40" s="20"/>
      <c r="AUX40" s="20"/>
      <c r="AUY40" s="20"/>
      <c r="AUZ40" s="20"/>
      <c r="AVA40" s="20"/>
      <c r="AVB40" s="20"/>
      <c r="AVC40" s="20"/>
      <c r="AVD40" s="20"/>
      <c r="AVE40" s="20"/>
      <c r="AVF40" s="20"/>
      <c r="AVG40" s="20"/>
      <c r="AVH40" s="20"/>
      <c r="AVI40" s="20"/>
      <c r="AVJ40" s="20"/>
      <c r="AVK40" s="20"/>
      <c r="AVL40" s="20"/>
      <c r="AVM40" s="20"/>
      <c r="AVN40" s="20"/>
      <c r="AVO40" s="20"/>
      <c r="AVP40" s="20"/>
      <c r="AVQ40" s="20"/>
      <c r="AVR40" s="20"/>
      <c r="AVS40" s="20"/>
      <c r="AVT40" s="20"/>
      <c r="AVU40" s="20"/>
      <c r="AVV40" s="20"/>
      <c r="AVW40" s="20"/>
      <c r="AVX40" s="20"/>
      <c r="AVY40" s="20"/>
      <c r="AVZ40" s="20"/>
      <c r="AWA40" s="20"/>
      <c r="AWB40" s="20"/>
      <c r="AWC40" s="20"/>
      <c r="AWD40" s="20"/>
      <c r="AWE40" s="20"/>
      <c r="AWF40" s="20"/>
      <c r="AWG40" s="20"/>
      <c r="AWH40" s="20"/>
      <c r="AWI40" s="20"/>
      <c r="AWJ40" s="20"/>
      <c r="AWK40" s="20"/>
      <c r="AWL40" s="20"/>
      <c r="AWM40" s="20"/>
      <c r="AWN40" s="20"/>
      <c r="AWO40" s="20"/>
      <c r="AWP40" s="20"/>
      <c r="AWQ40" s="20"/>
      <c r="AWR40" s="20"/>
      <c r="AWS40" s="20"/>
      <c r="AWT40" s="20"/>
      <c r="AWU40" s="20"/>
      <c r="AWV40" s="20"/>
      <c r="AWW40" s="20"/>
      <c r="AWX40" s="20"/>
      <c r="AWY40" s="20"/>
      <c r="AWZ40" s="20"/>
      <c r="AXA40" s="20"/>
      <c r="AXB40" s="20"/>
      <c r="AXC40" s="20"/>
      <c r="AXD40" s="20"/>
      <c r="AXE40" s="20"/>
      <c r="AXF40" s="20"/>
      <c r="AXG40" s="20"/>
      <c r="AXH40" s="20"/>
      <c r="AXI40" s="20"/>
      <c r="AXJ40" s="20"/>
      <c r="AXK40" s="20"/>
      <c r="AXL40" s="20"/>
      <c r="AXM40" s="20"/>
      <c r="AXN40" s="20"/>
      <c r="AXO40" s="20"/>
      <c r="AXP40" s="20"/>
      <c r="AXQ40" s="20"/>
      <c r="AXR40" s="20"/>
      <c r="AXS40" s="20"/>
      <c r="AXT40" s="20"/>
      <c r="AXU40" s="20"/>
      <c r="AXV40" s="20"/>
      <c r="AXW40" s="20"/>
      <c r="AXX40" s="20"/>
      <c r="AXY40" s="20"/>
      <c r="AXZ40" s="20"/>
      <c r="AYA40" s="20"/>
      <c r="AYB40" s="20"/>
      <c r="AYC40" s="20"/>
      <c r="AYD40" s="20"/>
      <c r="AYE40" s="20"/>
      <c r="AYF40" s="20"/>
      <c r="AYG40" s="20"/>
      <c r="AYH40" s="20"/>
      <c r="AYI40" s="20"/>
      <c r="AYJ40" s="20"/>
      <c r="AYK40" s="20"/>
      <c r="AYL40" s="20"/>
      <c r="AYM40" s="20"/>
      <c r="AYN40" s="20"/>
      <c r="AYO40" s="20"/>
      <c r="AYP40" s="20"/>
      <c r="AYQ40" s="20"/>
      <c r="AYR40" s="20"/>
      <c r="AYS40" s="20"/>
      <c r="AYT40" s="20"/>
      <c r="AYU40" s="20"/>
      <c r="AYV40" s="20"/>
      <c r="AYW40" s="20"/>
      <c r="AYX40" s="20"/>
      <c r="AYY40" s="20"/>
      <c r="AYZ40" s="20"/>
      <c r="AZA40" s="20"/>
      <c r="AZB40" s="20"/>
      <c r="AZC40" s="20"/>
      <c r="AZD40" s="20"/>
      <c r="AZE40" s="20"/>
      <c r="AZF40" s="20"/>
      <c r="AZG40" s="20"/>
      <c r="AZH40" s="20"/>
      <c r="AZI40" s="20"/>
      <c r="AZJ40" s="20"/>
      <c r="AZK40" s="20"/>
      <c r="AZL40" s="20"/>
      <c r="AZM40" s="20"/>
      <c r="AZN40" s="20"/>
      <c r="AZO40" s="20"/>
      <c r="AZP40" s="20"/>
      <c r="AZQ40" s="20"/>
      <c r="AZR40" s="20"/>
      <c r="AZS40" s="20"/>
      <c r="AZT40" s="20"/>
      <c r="AZU40" s="20"/>
      <c r="AZV40" s="20"/>
      <c r="AZW40" s="20"/>
      <c r="AZX40" s="20"/>
      <c r="AZY40" s="20"/>
      <c r="AZZ40" s="20"/>
      <c r="BAA40" s="20"/>
      <c r="BAB40" s="20"/>
      <c r="BAC40" s="20"/>
      <c r="BAD40" s="20"/>
      <c r="BAE40" s="20"/>
      <c r="BAF40" s="20"/>
      <c r="BAG40" s="20"/>
      <c r="BAH40" s="20"/>
      <c r="BAI40" s="20"/>
      <c r="BAJ40" s="20"/>
      <c r="BAK40" s="20"/>
      <c r="BAL40" s="20"/>
      <c r="BAM40" s="20"/>
      <c r="BAN40" s="20"/>
      <c r="BAO40" s="20"/>
      <c r="BAP40" s="20"/>
      <c r="BAQ40" s="20"/>
      <c r="BAR40" s="20"/>
      <c r="BAS40" s="20"/>
      <c r="BAT40" s="20"/>
      <c r="BAU40" s="20"/>
      <c r="BAV40" s="20"/>
      <c r="BAW40" s="20"/>
      <c r="BAX40" s="20"/>
      <c r="BAY40" s="20"/>
      <c r="BAZ40" s="20"/>
      <c r="BBA40" s="20"/>
      <c r="BBB40" s="20"/>
      <c r="BBC40" s="20"/>
      <c r="BBD40" s="20"/>
      <c r="BBE40" s="20"/>
      <c r="BBF40" s="20"/>
      <c r="BBG40" s="20"/>
      <c r="BBH40" s="20"/>
      <c r="BBI40" s="20"/>
      <c r="BBJ40" s="20"/>
      <c r="BBK40" s="20"/>
      <c r="BBL40" s="20"/>
      <c r="BBM40" s="20"/>
      <c r="BBN40" s="20"/>
      <c r="BBO40" s="20"/>
      <c r="BBP40" s="20"/>
      <c r="BBQ40" s="20"/>
      <c r="BBR40" s="20"/>
      <c r="BBS40" s="20"/>
      <c r="BBT40" s="20"/>
      <c r="BBU40" s="20"/>
      <c r="BBV40" s="20"/>
      <c r="BBW40" s="20"/>
      <c r="BBX40" s="20"/>
      <c r="BBY40" s="20"/>
      <c r="BBZ40" s="20"/>
      <c r="BCA40" s="20"/>
      <c r="BCB40" s="20"/>
      <c r="BCC40" s="20"/>
      <c r="BCD40" s="20"/>
      <c r="BCE40" s="20"/>
      <c r="BCF40" s="20"/>
      <c r="BCG40" s="20"/>
      <c r="BCH40" s="20"/>
      <c r="BCI40" s="20"/>
      <c r="BCJ40" s="20"/>
      <c r="BCK40" s="20"/>
      <c r="BCL40" s="20"/>
      <c r="BCM40" s="20"/>
      <c r="BCN40" s="20"/>
      <c r="BCO40" s="20"/>
      <c r="BCP40" s="20"/>
      <c r="BCQ40" s="20"/>
      <c r="BCR40" s="20"/>
      <c r="BCS40" s="20"/>
      <c r="BCT40" s="20"/>
      <c r="BCU40" s="20"/>
      <c r="BCV40" s="20"/>
      <c r="BCW40" s="20"/>
      <c r="BCX40" s="20"/>
      <c r="BCY40" s="20"/>
      <c r="BCZ40" s="20"/>
      <c r="BDA40" s="20"/>
      <c r="BDB40" s="20"/>
      <c r="BDC40" s="20"/>
      <c r="BDD40" s="20"/>
      <c r="BDE40" s="20"/>
      <c r="BDF40" s="20"/>
      <c r="BDG40" s="20"/>
      <c r="BDH40" s="20"/>
      <c r="BDI40" s="20"/>
      <c r="BDJ40" s="20"/>
      <c r="BDK40" s="20"/>
      <c r="BDL40" s="20"/>
      <c r="BDM40" s="20"/>
      <c r="BDN40" s="20"/>
      <c r="BDO40" s="20"/>
      <c r="BDP40" s="20"/>
      <c r="BDQ40" s="20"/>
      <c r="BDR40" s="20"/>
      <c r="BDS40" s="20"/>
      <c r="BDT40" s="20"/>
      <c r="BDU40" s="20"/>
      <c r="BDV40" s="20"/>
      <c r="BDW40" s="20"/>
      <c r="BDX40" s="20"/>
      <c r="BDY40" s="20"/>
      <c r="BDZ40" s="20"/>
      <c r="BEA40" s="20"/>
      <c r="BEB40" s="20"/>
      <c r="BEC40" s="20"/>
      <c r="BED40" s="20"/>
      <c r="BEE40" s="20"/>
      <c r="BEF40" s="20"/>
      <c r="BEG40" s="20"/>
      <c r="BEH40" s="20"/>
      <c r="BEI40" s="20"/>
      <c r="BEJ40" s="20"/>
      <c r="BEK40" s="20"/>
      <c r="BEL40" s="20"/>
      <c r="BEM40" s="20"/>
      <c r="BEN40" s="20"/>
      <c r="BEO40" s="20"/>
      <c r="BEP40" s="20"/>
      <c r="BEQ40" s="20"/>
      <c r="BER40" s="20"/>
      <c r="BES40" s="20"/>
      <c r="BET40" s="20"/>
      <c r="BEU40" s="20"/>
      <c r="BEV40" s="20"/>
      <c r="BEW40" s="20"/>
      <c r="BEX40" s="20"/>
      <c r="BEY40" s="20"/>
      <c r="BEZ40" s="20"/>
      <c r="BFA40" s="20"/>
      <c r="BFB40" s="20"/>
      <c r="BFC40" s="20"/>
      <c r="BFD40" s="20"/>
      <c r="BFE40" s="20"/>
      <c r="BFF40" s="20"/>
      <c r="BFG40" s="20"/>
      <c r="BFH40" s="20"/>
      <c r="BFI40" s="20"/>
      <c r="BFJ40" s="20"/>
      <c r="BFK40" s="20"/>
      <c r="BFL40" s="20"/>
      <c r="BFM40" s="20"/>
      <c r="BFN40" s="20"/>
      <c r="BFO40" s="20"/>
      <c r="BFP40" s="20"/>
      <c r="BFQ40" s="20"/>
      <c r="BFR40" s="20"/>
      <c r="BFS40" s="20"/>
      <c r="BFT40" s="20"/>
      <c r="BFU40" s="20"/>
      <c r="BFV40" s="20"/>
      <c r="BFW40" s="20"/>
      <c r="BFX40" s="20"/>
      <c r="BFY40" s="20"/>
      <c r="BFZ40" s="20"/>
      <c r="BGA40" s="20"/>
      <c r="BGB40" s="20"/>
      <c r="BGC40" s="20"/>
      <c r="BGD40" s="20"/>
      <c r="BGE40" s="20"/>
      <c r="BGF40" s="20"/>
      <c r="BGG40" s="20"/>
      <c r="BGH40" s="20"/>
      <c r="BGI40" s="20"/>
      <c r="BGJ40" s="20"/>
      <c r="BGK40" s="20"/>
      <c r="BGL40" s="20"/>
      <c r="BGM40" s="20"/>
      <c r="BGN40" s="20"/>
      <c r="BGO40" s="20"/>
      <c r="BGP40" s="20"/>
      <c r="BGQ40" s="20"/>
      <c r="BGR40" s="20"/>
      <c r="BGS40" s="20"/>
      <c r="BGT40" s="20"/>
      <c r="BGU40" s="20"/>
      <c r="BGV40" s="20"/>
      <c r="BGW40" s="20"/>
      <c r="BGX40" s="20"/>
      <c r="BGY40" s="20"/>
      <c r="BGZ40" s="20"/>
      <c r="BHA40" s="20"/>
      <c r="BHB40" s="20"/>
      <c r="BHC40" s="20"/>
      <c r="BHD40" s="20"/>
      <c r="BHE40" s="20"/>
      <c r="BHF40" s="20"/>
      <c r="BHG40" s="20"/>
      <c r="BHH40" s="20"/>
      <c r="BHI40" s="20"/>
      <c r="BHJ40" s="20"/>
      <c r="BHK40" s="20"/>
      <c r="BHL40" s="20"/>
      <c r="BHM40" s="20"/>
      <c r="BHN40" s="20"/>
      <c r="BHO40" s="20"/>
      <c r="BHP40" s="20"/>
      <c r="BHQ40" s="20"/>
      <c r="BHR40" s="20"/>
      <c r="BHS40" s="20"/>
      <c r="BHT40" s="20"/>
      <c r="BHU40" s="20"/>
      <c r="BHV40" s="20"/>
      <c r="BHW40" s="20"/>
      <c r="BHX40" s="20"/>
      <c r="BHY40" s="20"/>
      <c r="BHZ40" s="20"/>
      <c r="BIA40" s="20"/>
      <c r="BIB40" s="20"/>
      <c r="BIC40" s="20"/>
      <c r="BID40" s="20"/>
      <c r="BIE40" s="20"/>
      <c r="BIF40" s="20"/>
      <c r="BIG40" s="20"/>
      <c r="BIH40" s="20"/>
      <c r="BII40" s="20"/>
      <c r="BIJ40" s="20"/>
      <c r="BIK40" s="20"/>
      <c r="BIL40" s="20"/>
      <c r="BIM40" s="20"/>
      <c r="BIN40" s="20"/>
      <c r="BIO40" s="20"/>
      <c r="BIP40" s="20"/>
      <c r="BIQ40" s="20"/>
      <c r="BIR40" s="20"/>
      <c r="BIS40" s="20"/>
      <c r="BIT40" s="20"/>
      <c r="BIU40" s="20"/>
      <c r="BIV40" s="20"/>
      <c r="BIW40" s="20"/>
      <c r="BIX40" s="20"/>
      <c r="BIY40" s="20"/>
      <c r="BIZ40" s="20"/>
      <c r="BJA40" s="20"/>
      <c r="BJB40" s="20"/>
      <c r="BJC40" s="20"/>
      <c r="BJD40" s="20"/>
      <c r="BJE40" s="20"/>
      <c r="BJF40" s="20"/>
      <c r="BJG40" s="20"/>
      <c r="BJH40" s="20"/>
      <c r="BJI40" s="20"/>
      <c r="BJJ40" s="20"/>
      <c r="BJK40" s="20"/>
      <c r="BJL40" s="20"/>
      <c r="BJM40" s="20"/>
      <c r="BJN40" s="20"/>
      <c r="BJO40" s="20"/>
      <c r="BJP40" s="20"/>
      <c r="BJQ40" s="20"/>
      <c r="BJR40" s="20"/>
      <c r="BJS40" s="20"/>
      <c r="BJT40" s="20"/>
      <c r="BJU40" s="20"/>
      <c r="BJV40" s="20"/>
      <c r="BJW40" s="20"/>
      <c r="BJX40" s="20"/>
      <c r="BJY40" s="20"/>
      <c r="BJZ40" s="20"/>
      <c r="BKA40" s="20"/>
      <c r="BKB40" s="20"/>
      <c r="BKC40" s="20"/>
      <c r="BKD40" s="20"/>
      <c r="BKE40" s="20"/>
      <c r="BKF40" s="20"/>
      <c r="BKG40" s="20"/>
      <c r="BKH40" s="20"/>
      <c r="BKI40" s="20"/>
      <c r="BKJ40" s="20"/>
      <c r="BKK40" s="20"/>
      <c r="BKL40" s="20"/>
      <c r="BKM40" s="20"/>
      <c r="BKN40" s="20"/>
      <c r="BKO40" s="20"/>
      <c r="BKP40" s="20"/>
      <c r="BKQ40" s="20"/>
      <c r="BKR40" s="20"/>
      <c r="BKS40" s="20"/>
      <c r="BKT40" s="20"/>
      <c r="BKU40" s="20"/>
      <c r="BKV40" s="20"/>
      <c r="BKW40" s="20"/>
      <c r="BKX40" s="20"/>
      <c r="BKY40" s="20"/>
      <c r="BKZ40" s="20"/>
      <c r="BLA40" s="20"/>
      <c r="BLB40" s="20"/>
      <c r="BLC40" s="20"/>
      <c r="BLD40" s="20"/>
      <c r="BLE40" s="20"/>
      <c r="BLF40" s="20"/>
      <c r="BLG40" s="20"/>
      <c r="BLH40" s="20"/>
      <c r="BLI40" s="20"/>
      <c r="BLJ40" s="20"/>
      <c r="BLK40" s="20"/>
      <c r="BLL40" s="20"/>
      <c r="BLM40" s="20"/>
      <c r="BLN40" s="20"/>
      <c r="BLO40" s="20"/>
      <c r="BLP40" s="20"/>
      <c r="BLQ40" s="20"/>
      <c r="BLR40" s="20"/>
      <c r="BLS40" s="20"/>
      <c r="BLT40" s="20"/>
      <c r="BLU40" s="20"/>
      <c r="BLV40" s="20"/>
      <c r="BLW40" s="20"/>
      <c r="BLX40" s="20"/>
      <c r="BLY40" s="20"/>
      <c r="BLZ40" s="20"/>
      <c r="BMA40" s="20"/>
      <c r="BMB40" s="20"/>
      <c r="BMC40" s="20"/>
      <c r="BMD40" s="20"/>
      <c r="BME40" s="20"/>
      <c r="BMF40" s="20"/>
      <c r="BMG40" s="20"/>
      <c r="BMH40" s="20"/>
      <c r="BMI40" s="20"/>
      <c r="BMJ40" s="20"/>
      <c r="BMK40" s="20"/>
      <c r="BML40" s="20"/>
      <c r="BMM40" s="20"/>
      <c r="BMN40" s="20"/>
      <c r="BMO40" s="20"/>
      <c r="BMP40" s="20"/>
      <c r="BMQ40" s="20"/>
      <c r="BMR40" s="20"/>
      <c r="BMS40" s="20"/>
      <c r="BMT40" s="20"/>
      <c r="BMU40" s="20"/>
      <c r="BMV40" s="20"/>
      <c r="BMW40" s="20"/>
      <c r="BMX40" s="20"/>
      <c r="BMY40" s="20"/>
      <c r="BMZ40" s="20"/>
      <c r="BNA40" s="20"/>
      <c r="BNB40" s="20"/>
      <c r="BNC40" s="20"/>
      <c r="BND40" s="20"/>
      <c r="BNE40" s="20"/>
      <c r="BNF40" s="20"/>
      <c r="BNG40" s="20"/>
      <c r="BNH40" s="20"/>
      <c r="BNI40" s="20"/>
      <c r="BNJ40" s="20"/>
      <c r="BNK40" s="20"/>
      <c r="BNL40" s="20"/>
      <c r="BNM40" s="20"/>
      <c r="BNN40" s="20"/>
      <c r="BNO40" s="20"/>
      <c r="BNP40" s="20"/>
      <c r="BNQ40" s="20"/>
      <c r="BNR40" s="20"/>
      <c r="BNS40" s="20"/>
      <c r="BNT40" s="20"/>
      <c r="BNU40" s="20"/>
      <c r="BNV40" s="20"/>
      <c r="BNW40" s="20"/>
      <c r="BNX40" s="20"/>
      <c r="BNY40" s="20"/>
      <c r="BNZ40" s="20"/>
      <c r="BOA40" s="20"/>
      <c r="BOB40" s="20"/>
      <c r="BOC40" s="20"/>
      <c r="BOD40" s="20"/>
      <c r="BOE40" s="20"/>
      <c r="BOF40" s="20"/>
      <c r="BOG40" s="20"/>
      <c r="BOH40" s="20"/>
      <c r="BOI40" s="20"/>
      <c r="BOJ40" s="20"/>
      <c r="BOK40" s="20"/>
      <c r="BOL40" s="20"/>
      <c r="BOM40" s="20"/>
      <c r="BON40" s="20"/>
      <c r="BOO40" s="20"/>
      <c r="BOP40" s="20"/>
      <c r="BOQ40" s="20"/>
      <c r="BOR40" s="20"/>
      <c r="BOS40" s="20"/>
      <c r="BOT40" s="20"/>
      <c r="BOU40" s="20"/>
      <c r="BOV40" s="20"/>
      <c r="BOW40" s="20"/>
      <c r="BOX40" s="20"/>
      <c r="BOY40" s="20"/>
      <c r="BOZ40" s="20"/>
      <c r="BPA40" s="20"/>
      <c r="BPB40" s="20"/>
      <c r="BPC40" s="20"/>
      <c r="BPD40" s="20"/>
      <c r="BPE40" s="20"/>
      <c r="BPF40" s="20"/>
      <c r="BPG40" s="20"/>
      <c r="BPH40" s="20"/>
      <c r="BPI40" s="20"/>
      <c r="BPJ40" s="20"/>
      <c r="BPK40" s="20"/>
      <c r="BPL40" s="20"/>
      <c r="BPM40" s="20"/>
      <c r="BPN40" s="20"/>
      <c r="BPO40" s="20"/>
      <c r="BPP40" s="20"/>
      <c r="BPQ40" s="20"/>
      <c r="BPR40" s="20"/>
      <c r="BPS40" s="20"/>
      <c r="BPT40" s="20"/>
      <c r="BPU40" s="20"/>
      <c r="BPV40" s="20"/>
      <c r="BPW40" s="20"/>
      <c r="BPX40" s="20"/>
      <c r="BPY40" s="20"/>
      <c r="BPZ40" s="20"/>
      <c r="BQA40" s="20"/>
      <c r="BQB40" s="20"/>
      <c r="BQC40" s="20"/>
      <c r="BQD40" s="20"/>
      <c r="BQE40" s="20"/>
      <c r="BQF40" s="20"/>
      <c r="BQG40" s="20"/>
      <c r="BQH40" s="20"/>
      <c r="BQI40" s="20"/>
      <c r="BQJ40" s="20"/>
      <c r="BQK40" s="20"/>
      <c r="BQL40" s="20"/>
      <c r="BQM40" s="20"/>
      <c r="BQN40" s="20"/>
      <c r="BQO40" s="20"/>
      <c r="BQP40" s="20"/>
      <c r="BQQ40" s="20"/>
      <c r="BQR40" s="20"/>
      <c r="BQS40" s="20"/>
      <c r="BQT40" s="20"/>
      <c r="BQU40" s="20"/>
      <c r="BQV40" s="20"/>
      <c r="BQW40" s="20"/>
      <c r="BQX40" s="20"/>
      <c r="BQY40" s="20"/>
      <c r="BQZ40" s="20"/>
      <c r="BRA40" s="20"/>
      <c r="BRB40" s="20"/>
      <c r="BRC40" s="20"/>
      <c r="BRD40" s="20"/>
      <c r="BRE40" s="20"/>
      <c r="BRF40" s="20"/>
      <c r="BRG40" s="20"/>
      <c r="BRH40" s="20"/>
      <c r="BRI40" s="20"/>
      <c r="BRJ40" s="20"/>
      <c r="BRK40" s="20"/>
      <c r="BRL40" s="20"/>
      <c r="BRM40" s="20"/>
      <c r="BRN40" s="20"/>
      <c r="BRO40" s="20"/>
      <c r="BRP40" s="20"/>
      <c r="BRQ40" s="20"/>
      <c r="BRR40" s="20"/>
      <c r="BRS40" s="20"/>
      <c r="BRT40" s="20"/>
      <c r="BRU40" s="20"/>
      <c r="BRV40" s="20"/>
      <c r="BRW40" s="20"/>
      <c r="BRX40" s="20"/>
      <c r="BRY40" s="20"/>
      <c r="BRZ40" s="20"/>
      <c r="BSA40" s="20"/>
      <c r="BSB40" s="20"/>
      <c r="BSC40" s="20"/>
      <c r="BSD40" s="20"/>
      <c r="BSE40" s="20"/>
      <c r="BSF40" s="20"/>
      <c r="BSG40" s="20"/>
      <c r="BSH40" s="20"/>
      <c r="BSI40" s="20"/>
      <c r="BSJ40" s="20"/>
      <c r="BSK40" s="20"/>
      <c r="BSL40" s="20"/>
      <c r="BSM40" s="20"/>
      <c r="BSN40" s="20"/>
      <c r="BSO40" s="20"/>
      <c r="BSP40" s="20"/>
      <c r="BSQ40" s="20"/>
      <c r="BSR40" s="20"/>
      <c r="BSS40" s="20"/>
      <c r="BST40" s="20"/>
      <c r="BSU40" s="20"/>
      <c r="BSV40" s="20"/>
      <c r="BSW40" s="20"/>
      <c r="BSX40" s="20"/>
      <c r="BSY40" s="20"/>
      <c r="BSZ40" s="20"/>
      <c r="BTA40" s="20"/>
      <c r="BTB40" s="20"/>
      <c r="BTC40" s="20"/>
      <c r="BTD40" s="20"/>
      <c r="BTE40" s="20"/>
      <c r="BTF40" s="20"/>
      <c r="BTG40" s="20"/>
      <c r="BTH40" s="20"/>
      <c r="BTI40" s="20"/>
      <c r="BTJ40" s="20"/>
      <c r="BTK40" s="20"/>
      <c r="BTL40" s="20"/>
      <c r="BTM40" s="20"/>
      <c r="BTN40" s="20"/>
      <c r="BTO40" s="20"/>
      <c r="BTP40" s="20"/>
      <c r="BTQ40" s="20"/>
      <c r="BTR40" s="20"/>
      <c r="BTS40" s="20"/>
      <c r="BTT40" s="20"/>
      <c r="BTU40" s="20"/>
      <c r="BTV40" s="20"/>
      <c r="BTW40" s="20"/>
      <c r="BTX40" s="20"/>
      <c r="BTY40" s="20"/>
      <c r="BTZ40" s="20"/>
      <c r="BUA40" s="20"/>
      <c r="BUB40" s="20"/>
      <c r="BUC40" s="20"/>
      <c r="BUD40" s="20"/>
      <c r="BUE40" s="20"/>
      <c r="BUF40" s="20"/>
      <c r="BUG40" s="20"/>
      <c r="BUH40" s="20"/>
      <c r="BUI40" s="20"/>
      <c r="BUJ40" s="20"/>
      <c r="BUK40" s="20"/>
      <c r="BUL40" s="20"/>
      <c r="BUM40" s="20"/>
      <c r="BUN40" s="20"/>
      <c r="BUO40" s="20"/>
      <c r="BUP40" s="20"/>
      <c r="BUQ40" s="20"/>
      <c r="BUR40" s="20"/>
      <c r="BUS40" s="20"/>
      <c r="BUT40" s="20"/>
      <c r="BUU40" s="20"/>
      <c r="BUV40" s="20"/>
      <c r="BUW40" s="20"/>
      <c r="BUX40" s="20"/>
      <c r="BUY40" s="20"/>
      <c r="BUZ40" s="20"/>
      <c r="BVA40" s="20"/>
      <c r="BVB40" s="20"/>
      <c r="BVC40" s="20"/>
      <c r="BVD40" s="20"/>
      <c r="BVE40" s="20"/>
      <c r="BVF40" s="20"/>
      <c r="BVG40" s="20"/>
      <c r="BVH40" s="20"/>
      <c r="BVI40" s="20"/>
      <c r="BVJ40" s="20"/>
      <c r="BVK40" s="20"/>
      <c r="BVL40" s="20"/>
      <c r="BVM40" s="20"/>
      <c r="BVN40" s="20"/>
      <c r="BVO40" s="20"/>
      <c r="BVP40" s="20"/>
      <c r="BVQ40" s="20"/>
      <c r="BVR40" s="20"/>
      <c r="BVS40" s="20"/>
      <c r="BVT40" s="20"/>
      <c r="BVU40" s="20"/>
      <c r="BVV40" s="20"/>
      <c r="BVW40" s="20"/>
      <c r="BVX40" s="20"/>
      <c r="BVY40" s="20"/>
      <c r="BVZ40" s="20"/>
      <c r="BWA40" s="20"/>
      <c r="BWB40" s="20"/>
      <c r="BWC40" s="20"/>
      <c r="BWD40" s="20"/>
      <c r="BWE40" s="20"/>
      <c r="BWF40" s="20"/>
      <c r="BWG40" s="20"/>
      <c r="BWH40" s="20"/>
      <c r="BWI40" s="20"/>
      <c r="BWJ40" s="20"/>
      <c r="BWK40" s="20"/>
      <c r="BWL40" s="20"/>
      <c r="BWM40" s="20"/>
      <c r="BWN40" s="20"/>
      <c r="BWO40" s="20"/>
      <c r="BWP40" s="20"/>
      <c r="BWQ40" s="20"/>
      <c r="BWR40" s="20"/>
      <c r="BWS40" s="20"/>
      <c r="BWT40" s="20"/>
      <c r="BWU40" s="20"/>
      <c r="BWV40" s="20"/>
      <c r="BWW40" s="20"/>
      <c r="BWX40" s="20"/>
      <c r="BWY40" s="20"/>
      <c r="BWZ40" s="20"/>
      <c r="BXA40" s="20"/>
      <c r="BXB40" s="20"/>
      <c r="BXC40" s="20"/>
      <c r="BXD40" s="20"/>
      <c r="BXE40" s="20"/>
      <c r="BXF40" s="20"/>
      <c r="BXG40" s="20"/>
      <c r="BXH40" s="20"/>
      <c r="BXI40" s="20"/>
      <c r="BXJ40" s="20"/>
      <c r="BXK40" s="20"/>
      <c r="BXL40" s="20"/>
      <c r="BXM40" s="20"/>
      <c r="BXN40" s="20"/>
      <c r="BXO40" s="20"/>
      <c r="BXP40" s="20"/>
      <c r="BXQ40" s="20"/>
      <c r="BXR40" s="20"/>
      <c r="BXS40" s="20"/>
      <c r="BXT40" s="20"/>
      <c r="BXU40" s="20"/>
      <c r="BXV40" s="20"/>
      <c r="BXW40" s="20"/>
      <c r="BXX40" s="20"/>
      <c r="BXY40" s="20"/>
      <c r="BXZ40" s="20"/>
      <c r="BYA40" s="20"/>
      <c r="BYB40" s="20"/>
      <c r="BYC40" s="20"/>
      <c r="BYD40" s="20"/>
      <c r="BYE40" s="20"/>
      <c r="BYF40" s="20"/>
      <c r="BYG40" s="20"/>
      <c r="BYH40" s="20"/>
      <c r="BYI40" s="20"/>
      <c r="BYJ40" s="20"/>
      <c r="BYK40" s="20"/>
      <c r="BYL40" s="20"/>
      <c r="BYM40" s="20"/>
      <c r="BYN40" s="20"/>
      <c r="BYO40" s="20"/>
      <c r="BYP40" s="20"/>
      <c r="BYQ40" s="20"/>
      <c r="BYR40" s="20"/>
      <c r="BYS40" s="20"/>
      <c r="BYT40" s="20"/>
      <c r="BYU40" s="20"/>
      <c r="BYV40" s="20"/>
      <c r="BYW40" s="20"/>
      <c r="BYX40" s="20"/>
      <c r="BYY40" s="20"/>
      <c r="BYZ40" s="20"/>
      <c r="BZA40" s="20"/>
      <c r="BZB40" s="20"/>
      <c r="BZC40" s="20"/>
      <c r="BZD40" s="20"/>
      <c r="BZE40" s="20"/>
      <c r="BZF40" s="20"/>
      <c r="BZG40" s="20"/>
      <c r="BZH40" s="20"/>
      <c r="BZI40" s="20"/>
      <c r="BZJ40" s="20"/>
      <c r="BZK40" s="20"/>
      <c r="BZL40" s="20"/>
      <c r="BZM40" s="20"/>
      <c r="BZN40" s="20"/>
      <c r="BZO40" s="20"/>
      <c r="BZP40" s="20"/>
      <c r="BZQ40" s="20"/>
      <c r="BZR40" s="20"/>
      <c r="BZS40" s="20"/>
      <c r="BZT40" s="20"/>
      <c r="BZU40" s="20"/>
      <c r="BZV40" s="20"/>
      <c r="BZW40" s="20"/>
      <c r="BZX40" s="20"/>
      <c r="BZY40" s="20"/>
      <c r="BZZ40" s="20"/>
      <c r="CAA40" s="20"/>
      <c r="CAB40" s="20"/>
      <c r="CAC40" s="20"/>
      <c r="CAD40" s="20"/>
      <c r="CAE40" s="20"/>
      <c r="CAF40" s="20"/>
      <c r="CAG40" s="20"/>
      <c r="CAH40" s="20"/>
      <c r="CAI40" s="20"/>
      <c r="CAJ40" s="20"/>
      <c r="CAK40" s="20"/>
      <c r="CAL40" s="20"/>
      <c r="CAM40" s="20"/>
      <c r="CAN40" s="20"/>
      <c r="CAO40" s="20"/>
      <c r="CAP40" s="20"/>
      <c r="CAQ40" s="20"/>
      <c r="CAR40" s="20"/>
      <c r="CAS40" s="20"/>
      <c r="CAT40" s="20"/>
      <c r="CAU40" s="20"/>
      <c r="CAV40" s="20"/>
      <c r="CAW40" s="20"/>
      <c r="CAX40" s="20"/>
      <c r="CAY40" s="20"/>
      <c r="CAZ40" s="20"/>
      <c r="CBA40" s="20"/>
      <c r="CBB40" s="20"/>
      <c r="CBC40" s="20"/>
      <c r="CBD40" s="20"/>
      <c r="CBE40" s="20"/>
      <c r="CBF40" s="20"/>
      <c r="CBG40" s="20"/>
      <c r="CBH40" s="20"/>
      <c r="CBI40" s="20"/>
      <c r="CBJ40" s="20"/>
      <c r="CBK40" s="20"/>
      <c r="CBL40" s="20"/>
      <c r="CBM40" s="20"/>
      <c r="CBN40" s="20"/>
      <c r="CBO40" s="20"/>
      <c r="CBP40" s="20"/>
      <c r="CBQ40" s="20"/>
      <c r="CBR40" s="20"/>
      <c r="CBS40" s="20"/>
      <c r="CBT40" s="20"/>
      <c r="CBU40" s="20"/>
      <c r="CBV40" s="20"/>
      <c r="CBW40" s="20"/>
      <c r="CBX40" s="20"/>
      <c r="CBY40" s="20"/>
      <c r="CBZ40" s="20"/>
      <c r="CCA40" s="20"/>
      <c r="CCB40" s="20"/>
      <c r="CCC40" s="20"/>
      <c r="CCD40" s="20"/>
      <c r="CCE40" s="20"/>
      <c r="CCF40" s="20"/>
      <c r="CCG40" s="20"/>
      <c r="CCH40" s="20"/>
      <c r="CCI40" s="20"/>
      <c r="CCJ40" s="20"/>
      <c r="CCK40" s="20"/>
      <c r="CCL40" s="20"/>
      <c r="CCM40" s="20"/>
      <c r="CCN40" s="20"/>
      <c r="CCO40" s="20"/>
      <c r="CCP40" s="20"/>
      <c r="CCQ40" s="20"/>
      <c r="CCR40" s="20"/>
      <c r="CCS40" s="20"/>
      <c r="CCT40" s="20"/>
      <c r="CCU40" s="20"/>
      <c r="CCV40" s="20"/>
      <c r="CCW40" s="20"/>
      <c r="CCX40" s="20"/>
      <c r="CCY40" s="20"/>
      <c r="CCZ40" s="20"/>
      <c r="CDA40" s="20"/>
      <c r="CDB40" s="20"/>
      <c r="CDC40" s="20"/>
      <c r="CDD40" s="20"/>
      <c r="CDE40" s="20"/>
      <c r="CDF40" s="20"/>
      <c r="CDG40" s="20"/>
      <c r="CDH40" s="20"/>
      <c r="CDI40" s="20"/>
      <c r="CDJ40" s="20"/>
      <c r="CDK40" s="20"/>
      <c r="CDL40" s="20"/>
      <c r="CDM40" s="20"/>
      <c r="CDN40" s="20"/>
      <c r="CDO40" s="20"/>
      <c r="CDP40" s="20"/>
      <c r="CDQ40" s="20"/>
      <c r="CDR40" s="20"/>
      <c r="CDS40" s="20"/>
      <c r="CDT40" s="20"/>
      <c r="CDU40" s="20"/>
      <c r="CDV40" s="20"/>
      <c r="CDW40" s="20"/>
      <c r="CDX40" s="20"/>
      <c r="CDY40" s="20"/>
      <c r="CDZ40" s="20"/>
      <c r="CEA40" s="20"/>
      <c r="CEB40" s="20"/>
      <c r="CEC40" s="20"/>
      <c r="CED40" s="20"/>
      <c r="CEE40" s="20"/>
      <c r="CEF40" s="20"/>
      <c r="CEG40" s="20"/>
      <c r="CEH40" s="20"/>
      <c r="CEI40" s="20"/>
      <c r="CEJ40" s="20"/>
      <c r="CEK40" s="20"/>
      <c r="CEL40" s="20"/>
      <c r="CEM40" s="20"/>
      <c r="CEN40" s="20"/>
      <c r="CEO40" s="20"/>
      <c r="CEP40" s="20"/>
      <c r="CEQ40" s="20"/>
      <c r="CER40" s="20"/>
      <c r="CES40" s="20"/>
      <c r="CET40" s="20"/>
      <c r="CEU40" s="20"/>
      <c r="CEV40" s="20"/>
      <c r="CEW40" s="20"/>
      <c r="CEX40" s="20"/>
      <c r="CEY40" s="20"/>
      <c r="CEZ40" s="20"/>
      <c r="CFA40" s="20"/>
      <c r="CFB40" s="20"/>
      <c r="CFC40" s="20"/>
      <c r="CFD40" s="20"/>
      <c r="CFE40" s="20"/>
      <c r="CFF40" s="20"/>
      <c r="CFG40" s="20"/>
      <c r="CFH40" s="20"/>
      <c r="CFI40" s="20"/>
      <c r="CFJ40" s="20"/>
      <c r="CFK40" s="20"/>
      <c r="CFL40" s="20"/>
      <c r="CFM40" s="20"/>
      <c r="CFN40" s="20"/>
      <c r="CFO40" s="20"/>
      <c r="CFP40" s="20"/>
      <c r="CFQ40" s="20"/>
      <c r="CFR40" s="20"/>
      <c r="CFS40" s="20"/>
      <c r="CFT40" s="20"/>
      <c r="CFU40" s="20"/>
      <c r="CFV40" s="20"/>
      <c r="CFW40" s="20"/>
      <c r="CFX40" s="20"/>
      <c r="CFY40" s="20"/>
      <c r="CFZ40" s="20"/>
      <c r="CGA40" s="20"/>
      <c r="CGB40" s="20"/>
      <c r="CGC40" s="20"/>
      <c r="CGD40" s="20"/>
      <c r="CGE40" s="20"/>
      <c r="CGF40" s="20"/>
      <c r="CGG40" s="20"/>
      <c r="CGH40" s="20"/>
      <c r="CGI40" s="20"/>
      <c r="CGJ40" s="20"/>
      <c r="CGK40" s="20"/>
      <c r="CGL40" s="20"/>
      <c r="CGM40" s="20"/>
      <c r="CGN40" s="20"/>
      <c r="CGO40" s="20"/>
      <c r="CGP40" s="20"/>
      <c r="CGQ40" s="20"/>
      <c r="CGR40" s="20"/>
      <c r="CGS40" s="20"/>
      <c r="CGT40" s="20"/>
      <c r="CGU40" s="20"/>
      <c r="CGV40" s="20"/>
      <c r="CGW40" s="20"/>
      <c r="CGX40" s="20"/>
      <c r="CGY40" s="20"/>
      <c r="CGZ40" s="20"/>
      <c r="CHA40" s="20"/>
      <c r="CHB40" s="20"/>
      <c r="CHC40" s="20"/>
      <c r="CHD40" s="20"/>
      <c r="CHE40" s="20"/>
      <c r="CHF40" s="20"/>
      <c r="CHG40" s="20"/>
      <c r="CHH40" s="20"/>
      <c r="CHI40" s="20"/>
      <c r="CHJ40" s="20"/>
      <c r="CHK40" s="20"/>
      <c r="CHL40" s="20"/>
      <c r="CHM40" s="20"/>
      <c r="CHN40" s="20"/>
      <c r="CHO40" s="20"/>
      <c r="CHP40" s="20"/>
      <c r="CHQ40" s="20"/>
      <c r="CHR40" s="20"/>
      <c r="CHS40" s="20"/>
      <c r="CHT40" s="20"/>
      <c r="CHU40" s="20"/>
      <c r="CHV40" s="20"/>
      <c r="CHW40" s="20"/>
      <c r="CHX40" s="20"/>
      <c r="CHY40" s="20"/>
      <c r="CHZ40" s="20"/>
      <c r="CIA40" s="20"/>
      <c r="CIB40" s="20"/>
      <c r="CIC40" s="20"/>
      <c r="CID40" s="20"/>
      <c r="CIE40" s="20"/>
      <c r="CIF40" s="20"/>
      <c r="CIG40" s="20"/>
      <c r="CIH40" s="20"/>
      <c r="CII40" s="20"/>
      <c r="CIJ40" s="20"/>
      <c r="CIK40" s="20"/>
      <c r="CIL40" s="20"/>
      <c r="CIM40" s="20"/>
      <c r="CIN40" s="20"/>
      <c r="CIO40" s="20"/>
      <c r="CIP40" s="20"/>
      <c r="CIQ40" s="20"/>
      <c r="CIR40" s="20"/>
      <c r="CIS40" s="20"/>
      <c r="CIT40" s="20"/>
      <c r="CIU40" s="20"/>
      <c r="CIV40" s="20"/>
      <c r="CIW40" s="20"/>
      <c r="CIX40" s="20"/>
      <c r="CIY40" s="20"/>
      <c r="CIZ40" s="20"/>
      <c r="CJA40" s="20"/>
      <c r="CJB40" s="20"/>
      <c r="CJC40" s="20"/>
      <c r="CJD40" s="20"/>
      <c r="CJE40" s="20"/>
      <c r="CJF40" s="20"/>
      <c r="CJG40" s="20"/>
      <c r="CJH40" s="20"/>
      <c r="CJI40" s="20"/>
      <c r="CJJ40" s="20"/>
      <c r="CJK40" s="20"/>
      <c r="CJL40" s="20"/>
      <c r="CJM40" s="20"/>
      <c r="CJN40" s="20"/>
      <c r="CJO40" s="20"/>
      <c r="CJP40" s="20"/>
      <c r="CJQ40" s="20"/>
      <c r="CJR40" s="20"/>
      <c r="CJS40" s="20"/>
      <c r="CJT40" s="20"/>
      <c r="CJU40" s="20"/>
      <c r="CJV40" s="20"/>
      <c r="CJW40" s="20"/>
      <c r="CJX40" s="20"/>
      <c r="CJY40" s="20"/>
      <c r="CJZ40" s="20"/>
      <c r="CKA40" s="20"/>
      <c r="CKB40" s="20"/>
      <c r="CKC40" s="20"/>
      <c r="CKD40" s="20"/>
      <c r="CKE40" s="20"/>
      <c r="CKF40" s="20"/>
      <c r="CKG40" s="20"/>
      <c r="CKH40" s="20"/>
      <c r="CKI40" s="20"/>
      <c r="CKJ40" s="20"/>
      <c r="CKK40" s="20"/>
      <c r="CKL40" s="20"/>
      <c r="CKM40" s="20"/>
      <c r="CKN40" s="20"/>
      <c r="CKO40" s="20"/>
      <c r="CKP40" s="20"/>
      <c r="CKQ40" s="20"/>
      <c r="CKR40" s="20"/>
      <c r="CKS40" s="20"/>
      <c r="CKT40" s="20"/>
      <c r="CKU40" s="20"/>
      <c r="CKV40" s="20"/>
      <c r="CKW40" s="20"/>
      <c r="CKX40" s="20"/>
      <c r="CKY40" s="20"/>
      <c r="CKZ40" s="20"/>
      <c r="CLA40" s="20"/>
      <c r="CLB40" s="20"/>
      <c r="CLC40" s="20"/>
      <c r="CLD40" s="20"/>
      <c r="CLE40" s="20"/>
      <c r="CLF40" s="20"/>
      <c r="CLG40" s="20"/>
      <c r="CLH40" s="20"/>
      <c r="CLI40" s="20"/>
      <c r="CLJ40" s="20"/>
      <c r="CLK40" s="20"/>
      <c r="CLL40" s="20"/>
      <c r="CLM40" s="20"/>
      <c r="CLN40" s="20"/>
      <c r="CLO40" s="20"/>
      <c r="CLP40" s="20"/>
      <c r="CLQ40" s="20"/>
      <c r="CLR40" s="20"/>
      <c r="CLS40" s="20"/>
      <c r="CLT40" s="20"/>
      <c r="CLU40" s="20"/>
      <c r="CLV40" s="20"/>
      <c r="CLW40" s="20"/>
      <c r="CLX40" s="20"/>
      <c r="CLY40" s="20"/>
      <c r="CLZ40" s="20"/>
      <c r="CMA40" s="20"/>
      <c r="CMB40" s="20"/>
      <c r="CMC40" s="20"/>
      <c r="CMD40" s="20"/>
      <c r="CME40" s="20"/>
      <c r="CMF40" s="20"/>
      <c r="CMG40" s="20"/>
      <c r="CMH40" s="20"/>
      <c r="CMI40" s="20"/>
      <c r="CMJ40" s="20"/>
      <c r="CMK40" s="20"/>
      <c r="CML40" s="20"/>
      <c r="CMM40" s="20"/>
      <c r="CMN40" s="20"/>
      <c r="CMO40" s="20"/>
      <c r="CMP40" s="20"/>
      <c r="CMQ40" s="20"/>
      <c r="CMR40" s="20"/>
      <c r="CMS40" s="20"/>
      <c r="CMT40" s="20"/>
      <c r="CMU40" s="20"/>
      <c r="CMV40" s="20"/>
      <c r="CMW40" s="20"/>
      <c r="CMX40" s="20"/>
      <c r="CMY40" s="20"/>
      <c r="CMZ40" s="20"/>
      <c r="CNA40" s="20"/>
      <c r="CNB40" s="20"/>
      <c r="CNC40" s="20"/>
      <c r="CND40" s="20"/>
      <c r="CNE40" s="20"/>
      <c r="CNF40" s="20"/>
      <c r="CNG40" s="20"/>
      <c r="CNH40" s="20"/>
      <c r="CNI40" s="20"/>
      <c r="CNJ40" s="20"/>
      <c r="CNK40" s="20"/>
      <c r="CNL40" s="20"/>
      <c r="CNM40" s="20"/>
      <c r="CNN40" s="20"/>
      <c r="CNO40" s="20"/>
      <c r="CNP40" s="20"/>
      <c r="CNQ40" s="20"/>
      <c r="CNR40" s="20"/>
      <c r="CNS40" s="20"/>
      <c r="CNT40" s="20"/>
      <c r="CNU40" s="20"/>
      <c r="CNV40" s="20"/>
      <c r="CNW40" s="20"/>
      <c r="CNX40" s="20"/>
      <c r="CNY40" s="20"/>
      <c r="CNZ40" s="20"/>
      <c r="COA40" s="20"/>
      <c r="COB40" s="20"/>
      <c r="COC40" s="20"/>
      <c r="COD40" s="20"/>
      <c r="COE40" s="20"/>
      <c r="COF40" s="20"/>
      <c r="COG40" s="20"/>
      <c r="COH40" s="20"/>
      <c r="COI40" s="20"/>
      <c r="COJ40" s="20"/>
      <c r="COK40" s="20"/>
      <c r="COL40" s="20"/>
      <c r="COM40" s="20"/>
      <c r="CON40" s="20"/>
      <c r="COO40" s="20"/>
      <c r="COP40" s="20"/>
      <c r="COQ40" s="20"/>
      <c r="COR40" s="20"/>
      <c r="COS40" s="20"/>
      <c r="COT40" s="20"/>
      <c r="COU40" s="20"/>
      <c r="COV40" s="20"/>
      <c r="COW40" s="20"/>
      <c r="COX40" s="20"/>
      <c r="COY40" s="20"/>
      <c r="COZ40" s="20"/>
      <c r="CPA40" s="20"/>
      <c r="CPB40" s="20"/>
      <c r="CPC40" s="20"/>
      <c r="CPD40" s="20"/>
      <c r="CPE40" s="20"/>
      <c r="CPF40" s="20"/>
      <c r="CPG40" s="20"/>
      <c r="CPH40" s="20"/>
      <c r="CPI40" s="20"/>
      <c r="CPJ40" s="20"/>
      <c r="CPK40" s="20"/>
      <c r="CPL40" s="20"/>
      <c r="CPM40" s="20"/>
      <c r="CPN40" s="20"/>
      <c r="CPO40" s="20"/>
      <c r="CPP40" s="20"/>
      <c r="CPQ40" s="20"/>
      <c r="CPR40" s="20"/>
      <c r="CPS40" s="20"/>
      <c r="CPT40" s="20"/>
      <c r="CPU40" s="20"/>
      <c r="CPV40" s="20"/>
      <c r="CPW40" s="20"/>
      <c r="CPX40" s="20"/>
      <c r="CPY40" s="20"/>
      <c r="CPZ40" s="20"/>
      <c r="CQA40" s="20"/>
      <c r="CQB40" s="20"/>
      <c r="CQC40" s="20"/>
      <c r="CQD40" s="20"/>
      <c r="CQE40" s="20"/>
      <c r="CQF40" s="20"/>
      <c r="CQG40" s="20"/>
      <c r="CQH40" s="20"/>
      <c r="CQI40" s="20"/>
      <c r="CQJ40" s="20"/>
      <c r="CQK40" s="20"/>
      <c r="CQL40" s="20"/>
      <c r="CQM40" s="20"/>
      <c r="CQN40" s="20"/>
      <c r="CQO40" s="20"/>
      <c r="CQP40" s="20"/>
      <c r="CQQ40" s="20"/>
      <c r="CQR40" s="20"/>
      <c r="CQS40" s="20"/>
      <c r="CQT40" s="20"/>
      <c r="CQU40" s="20"/>
      <c r="CQV40" s="20"/>
      <c r="CQW40" s="20"/>
      <c r="CQX40" s="20"/>
      <c r="CQY40" s="20"/>
      <c r="CQZ40" s="20"/>
      <c r="CRA40" s="20"/>
      <c r="CRB40" s="20"/>
      <c r="CRC40" s="20"/>
      <c r="CRD40" s="20"/>
      <c r="CRE40" s="20"/>
      <c r="CRF40" s="20"/>
      <c r="CRG40" s="20"/>
      <c r="CRH40" s="20"/>
      <c r="CRI40" s="20"/>
      <c r="CRJ40" s="20"/>
      <c r="CRK40" s="20"/>
      <c r="CRL40" s="20"/>
      <c r="CRM40" s="20"/>
      <c r="CRN40" s="20"/>
      <c r="CRO40" s="20"/>
      <c r="CRP40" s="20"/>
      <c r="CRQ40" s="20"/>
      <c r="CRR40" s="20"/>
      <c r="CRS40" s="20"/>
      <c r="CRT40" s="20"/>
      <c r="CRU40" s="20"/>
      <c r="CRV40" s="20"/>
      <c r="CRW40" s="20"/>
      <c r="CRX40" s="20"/>
      <c r="CRY40" s="20"/>
      <c r="CRZ40" s="20"/>
      <c r="CSA40" s="20"/>
      <c r="CSB40" s="20"/>
      <c r="CSC40" s="20"/>
      <c r="CSD40" s="20"/>
      <c r="CSE40" s="20"/>
      <c r="CSF40" s="20"/>
      <c r="CSG40" s="20"/>
      <c r="CSH40" s="20"/>
      <c r="CSI40" s="20"/>
      <c r="CSJ40" s="20"/>
      <c r="CSK40" s="20"/>
      <c r="CSL40" s="20"/>
      <c r="CSM40" s="20"/>
      <c r="CSN40" s="20"/>
      <c r="CSO40" s="20"/>
      <c r="CSP40" s="20"/>
      <c r="CSQ40" s="20"/>
      <c r="CSR40" s="20"/>
      <c r="CSS40" s="20"/>
      <c r="CST40" s="20"/>
      <c r="CSU40" s="20"/>
      <c r="CSV40" s="20"/>
      <c r="CSW40" s="20"/>
      <c r="CSX40" s="20"/>
      <c r="CSY40" s="20"/>
      <c r="CSZ40" s="20"/>
      <c r="CTA40" s="20"/>
      <c r="CTB40" s="20"/>
      <c r="CTC40" s="20"/>
      <c r="CTD40" s="20"/>
      <c r="CTE40" s="20"/>
      <c r="CTF40" s="20"/>
      <c r="CTG40" s="20"/>
      <c r="CTH40" s="20"/>
      <c r="CTI40" s="20"/>
      <c r="CTJ40" s="20"/>
      <c r="CTK40" s="20"/>
      <c r="CTL40" s="20"/>
      <c r="CTM40" s="20"/>
      <c r="CTN40" s="20"/>
      <c r="CTO40" s="20"/>
      <c r="CTP40" s="20"/>
      <c r="CTQ40" s="20"/>
      <c r="CTR40" s="20"/>
      <c r="CTS40" s="20"/>
      <c r="CTT40" s="20"/>
      <c r="CTU40" s="20"/>
      <c r="CTV40" s="20"/>
      <c r="CTW40" s="20"/>
      <c r="CTX40" s="20"/>
      <c r="CTY40" s="20"/>
      <c r="CTZ40" s="20"/>
      <c r="CUA40" s="20"/>
      <c r="CUB40" s="20"/>
      <c r="CUC40" s="20"/>
      <c r="CUD40" s="20"/>
      <c r="CUE40" s="20"/>
      <c r="CUF40" s="20"/>
      <c r="CUG40" s="20"/>
      <c r="CUH40" s="20"/>
      <c r="CUI40" s="20"/>
      <c r="CUJ40" s="20"/>
      <c r="CUK40" s="20"/>
      <c r="CUL40" s="20"/>
      <c r="CUM40" s="20"/>
      <c r="CUN40" s="20"/>
      <c r="CUO40" s="20"/>
      <c r="CUP40" s="20"/>
      <c r="CUQ40" s="20"/>
      <c r="CUR40" s="20"/>
      <c r="CUS40" s="20"/>
      <c r="CUT40" s="20"/>
      <c r="CUU40" s="20"/>
      <c r="CUV40" s="20"/>
      <c r="CUW40" s="20"/>
      <c r="CUX40" s="20"/>
      <c r="CUY40" s="20"/>
      <c r="CUZ40" s="20"/>
      <c r="CVA40" s="20"/>
      <c r="CVB40" s="20"/>
      <c r="CVC40" s="20"/>
      <c r="CVD40" s="20"/>
      <c r="CVE40" s="20"/>
      <c r="CVF40" s="20"/>
      <c r="CVG40" s="20"/>
      <c r="CVH40" s="20"/>
      <c r="CVI40" s="20"/>
      <c r="CVJ40" s="20"/>
      <c r="CVK40" s="20"/>
      <c r="CVL40" s="20"/>
      <c r="CVM40" s="20"/>
      <c r="CVN40" s="20"/>
      <c r="CVO40" s="20"/>
      <c r="CVP40" s="20"/>
      <c r="CVQ40" s="20"/>
      <c r="CVR40" s="20"/>
      <c r="CVS40" s="20"/>
      <c r="CVT40" s="20"/>
      <c r="CVU40" s="20"/>
      <c r="CVV40" s="20"/>
      <c r="CVW40" s="20"/>
      <c r="CVX40" s="20"/>
      <c r="CVY40" s="20"/>
      <c r="CVZ40" s="20"/>
      <c r="CWA40" s="20"/>
      <c r="CWB40" s="20"/>
      <c r="CWC40" s="20"/>
      <c r="CWD40" s="20"/>
      <c r="CWE40" s="20"/>
      <c r="CWF40" s="20"/>
      <c r="CWG40" s="20"/>
      <c r="CWH40" s="20"/>
      <c r="CWI40" s="20"/>
      <c r="CWJ40" s="20"/>
      <c r="CWK40" s="20"/>
      <c r="CWL40" s="20"/>
      <c r="CWM40" s="20"/>
      <c r="CWN40" s="20"/>
      <c r="CWO40" s="20"/>
      <c r="CWP40" s="20"/>
      <c r="CWQ40" s="20"/>
      <c r="CWR40" s="20"/>
      <c r="CWS40" s="20"/>
      <c r="CWT40" s="20"/>
      <c r="CWU40" s="20"/>
      <c r="CWV40" s="20"/>
      <c r="CWW40" s="20"/>
      <c r="CWX40" s="20"/>
      <c r="CWY40" s="20"/>
      <c r="CWZ40" s="20"/>
      <c r="CXA40" s="20"/>
      <c r="CXB40" s="20"/>
      <c r="CXC40" s="20"/>
      <c r="CXD40" s="20"/>
      <c r="CXE40" s="20"/>
      <c r="CXF40" s="20"/>
      <c r="CXG40" s="20"/>
      <c r="CXH40" s="20"/>
      <c r="CXI40" s="20"/>
      <c r="CXJ40" s="20"/>
      <c r="CXK40" s="20"/>
      <c r="CXL40" s="20"/>
      <c r="CXM40" s="20"/>
      <c r="CXN40" s="20"/>
      <c r="CXO40" s="20"/>
      <c r="CXP40" s="20"/>
      <c r="CXQ40" s="20"/>
      <c r="CXR40" s="20"/>
      <c r="CXS40" s="20"/>
      <c r="CXT40" s="20"/>
      <c r="CXU40" s="20"/>
      <c r="CXV40" s="20"/>
      <c r="CXW40" s="20"/>
      <c r="CXX40" s="20"/>
      <c r="CXY40" s="20"/>
      <c r="CXZ40" s="20"/>
      <c r="CYA40" s="20"/>
      <c r="CYB40" s="20"/>
      <c r="CYC40" s="20"/>
      <c r="CYD40" s="20"/>
      <c r="CYE40" s="20"/>
      <c r="CYF40" s="20"/>
      <c r="CYG40" s="20"/>
      <c r="CYH40" s="20"/>
      <c r="CYI40" s="20"/>
      <c r="CYJ40" s="20"/>
      <c r="CYK40" s="20"/>
      <c r="CYL40" s="20"/>
      <c r="CYM40" s="20"/>
      <c r="CYN40" s="20"/>
      <c r="CYO40" s="20"/>
      <c r="CYP40" s="20"/>
      <c r="CYQ40" s="20"/>
      <c r="CYR40" s="20"/>
      <c r="CYS40" s="20"/>
      <c r="CYT40" s="20"/>
      <c r="CYU40" s="20"/>
      <c r="CYV40" s="20"/>
      <c r="CYW40" s="20"/>
      <c r="CYX40" s="20"/>
      <c r="CYY40" s="20"/>
      <c r="CYZ40" s="20"/>
      <c r="CZA40" s="20"/>
      <c r="CZB40" s="20"/>
      <c r="CZC40" s="20"/>
      <c r="CZD40" s="20"/>
      <c r="CZE40" s="20"/>
      <c r="CZF40" s="20"/>
      <c r="CZG40" s="20"/>
      <c r="CZH40" s="20"/>
      <c r="CZI40" s="20"/>
      <c r="CZJ40" s="20"/>
      <c r="CZK40" s="20"/>
      <c r="CZL40" s="20"/>
      <c r="CZM40" s="20"/>
      <c r="CZN40" s="20"/>
      <c r="CZO40" s="20"/>
      <c r="CZP40" s="20"/>
      <c r="CZQ40" s="20"/>
      <c r="CZR40" s="20"/>
      <c r="CZS40" s="20"/>
      <c r="CZT40" s="20"/>
      <c r="CZU40" s="20"/>
      <c r="CZV40" s="20"/>
      <c r="CZW40" s="20"/>
      <c r="CZX40" s="20"/>
      <c r="CZY40" s="20"/>
      <c r="CZZ40" s="20"/>
      <c r="DAA40" s="20"/>
      <c r="DAB40" s="20"/>
      <c r="DAC40" s="20"/>
      <c r="DAD40" s="20"/>
      <c r="DAE40" s="20"/>
      <c r="DAF40" s="20"/>
      <c r="DAG40" s="20"/>
      <c r="DAH40" s="20"/>
      <c r="DAI40" s="20"/>
      <c r="DAJ40" s="20"/>
      <c r="DAK40" s="20"/>
      <c r="DAL40" s="20"/>
      <c r="DAM40" s="20"/>
      <c r="DAN40" s="20"/>
      <c r="DAO40" s="20"/>
      <c r="DAP40" s="20"/>
      <c r="DAQ40" s="20"/>
      <c r="DAR40" s="20"/>
      <c r="DAS40" s="20"/>
      <c r="DAT40" s="20"/>
      <c r="DAU40" s="20"/>
      <c r="DAV40" s="20"/>
      <c r="DAW40" s="20"/>
      <c r="DAX40" s="20"/>
      <c r="DAY40" s="20"/>
      <c r="DAZ40" s="20"/>
      <c r="DBA40" s="20"/>
      <c r="DBB40" s="20"/>
      <c r="DBC40" s="20"/>
      <c r="DBD40" s="20"/>
      <c r="DBE40" s="20"/>
      <c r="DBF40" s="20"/>
      <c r="DBG40" s="20"/>
      <c r="DBH40" s="20"/>
      <c r="DBI40" s="20"/>
      <c r="DBJ40" s="20"/>
      <c r="DBK40" s="20"/>
      <c r="DBL40" s="20"/>
      <c r="DBM40" s="20"/>
      <c r="DBN40" s="20"/>
      <c r="DBO40" s="20"/>
      <c r="DBP40" s="20"/>
      <c r="DBQ40" s="20"/>
      <c r="DBR40" s="20"/>
      <c r="DBS40" s="20"/>
      <c r="DBT40" s="20"/>
      <c r="DBU40" s="20"/>
      <c r="DBV40" s="20"/>
      <c r="DBW40" s="20"/>
      <c r="DBX40" s="20"/>
      <c r="DBY40" s="20"/>
      <c r="DBZ40" s="20"/>
      <c r="DCA40" s="20"/>
      <c r="DCB40" s="20"/>
      <c r="DCC40" s="20"/>
      <c r="DCD40" s="20"/>
      <c r="DCE40" s="20"/>
      <c r="DCF40" s="20"/>
      <c r="DCG40" s="20"/>
      <c r="DCH40" s="20"/>
      <c r="DCI40" s="20"/>
      <c r="DCJ40" s="20"/>
      <c r="DCK40" s="20"/>
      <c r="DCL40" s="20"/>
      <c r="DCM40" s="20"/>
      <c r="DCN40" s="20"/>
      <c r="DCO40" s="20"/>
      <c r="DCP40" s="20"/>
      <c r="DCQ40" s="20"/>
      <c r="DCR40" s="20"/>
      <c r="DCS40" s="20"/>
      <c r="DCT40" s="20"/>
      <c r="DCU40" s="20"/>
      <c r="DCV40" s="20"/>
      <c r="DCW40" s="20"/>
      <c r="DCX40" s="20"/>
      <c r="DCY40" s="20"/>
      <c r="DCZ40" s="20"/>
      <c r="DDA40" s="20"/>
      <c r="DDB40" s="20"/>
      <c r="DDC40" s="20"/>
      <c r="DDD40" s="20"/>
      <c r="DDE40" s="20"/>
      <c r="DDF40" s="20"/>
      <c r="DDG40" s="20"/>
      <c r="DDH40" s="20"/>
      <c r="DDI40" s="20"/>
      <c r="DDJ40" s="20"/>
      <c r="DDK40" s="20"/>
      <c r="DDL40" s="20"/>
      <c r="DDM40" s="20"/>
      <c r="DDN40" s="20"/>
      <c r="DDO40" s="20"/>
      <c r="DDP40" s="20"/>
      <c r="DDQ40" s="20"/>
      <c r="DDR40" s="20"/>
      <c r="DDS40" s="20"/>
      <c r="DDT40" s="20"/>
      <c r="DDU40" s="20"/>
      <c r="DDV40" s="20"/>
      <c r="DDW40" s="20"/>
      <c r="DDX40" s="20"/>
      <c r="DDY40" s="20"/>
      <c r="DDZ40" s="20"/>
      <c r="DEA40" s="20"/>
      <c r="DEB40" s="20"/>
      <c r="DEC40" s="20"/>
      <c r="DED40" s="20"/>
      <c r="DEE40" s="20"/>
      <c r="DEF40" s="20"/>
      <c r="DEG40" s="20"/>
      <c r="DEH40" s="20"/>
      <c r="DEI40" s="20"/>
      <c r="DEJ40" s="20"/>
      <c r="DEK40" s="20"/>
      <c r="DEL40" s="20"/>
      <c r="DEM40" s="20"/>
      <c r="DEN40" s="20"/>
      <c r="DEO40" s="20"/>
      <c r="DEP40" s="20"/>
      <c r="DEQ40" s="20"/>
      <c r="DER40" s="20"/>
      <c r="DES40" s="20"/>
      <c r="DET40" s="20"/>
      <c r="DEU40" s="20"/>
      <c r="DEV40" s="20"/>
      <c r="DEW40" s="20"/>
      <c r="DEX40" s="20"/>
      <c r="DEY40" s="20"/>
      <c r="DEZ40" s="20"/>
      <c r="DFA40" s="20"/>
      <c r="DFB40" s="20"/>
      <c r="DFC40" s="20"/>
      <c r="DFD40" s="20"/>
      <c r="DFE40" s="20"/>
      <c r="DFF40" s="20"/>
      <c r="DFG40" s="20"/>
      <c r="DFH40" s="20"/>
      <c r="DFI40" s="20"/>
      <c r="DFJ40" s="20"/>
      <c r="DFK40" s="20"/>
      <c r="DFL40" s="20"/>
      <c r="DFM40" s="20"/>
      <c r="DFN40" s="20"/>
      <c r="DFO40" s="20"/>
      <c r="DFP40" s="20"/>
      <c r="DFQ40" s="20"/>
      <c r="DFR40" s="20"/>
      <c r="DFS40" s="20"/>
      <c r="DFT40" s="20"/>
      <c r="DFU40" s="20"/>
      <c r="DFV40" s="20"/>
      <c r="DFW40" s="20"/>
      <c r="DFX40" s="20"/>
      <c r="DFY40" s="20"/>
      <c r="DFZ40" s="20"/>
      <c r="DGA40" s="20"/>
      <c r="DGB40" s="20"/>
      <c r="DGC40" s="20"/>
      <c r="DGD40" s="20"/>
      <c r="DGE40" s="20"/>
      <c r="DGF40" s="20"/>
      <c r="DGG40" s="20"/>
      <c r="DGH40" s="20"/>
      <c r="DGI40" s="20"/>
      <c r="DGJ40" s="20"/>
      <c r="DGK40" s="20"/>
      <c r="DGL40" s="20"/>
      <c r="DGM40" s="20"/>
      <c r="DGN40" s="20"/>
      <c r="DGO40" s="20"/>
      <c r="DGP40" s="20"/>
      <c r="DGQ40" s="20"/>
      <c r="DGR40" s="20"/>
      <c r="DGS40" s="20"/>
      <c r="DGT40" s="20"/>
      <c r="DGU40" s="20"/>
      <c r="DGV40" s="20"/>
      <c r="DGW40" s="20"/>
      <c r="DGX40" s="20"/>
      <c r="DGY40" s="20"/>
      <c r="DGZ40" s="20"/>
      <c r="DHA40" s="20"/>
      <c r="DHB40" s="20"/>
      <c r="DHC40" s="20"/>
      <c r="DHD40" s="20"/>
      <c r="DHE40" s="20"/>
      <c r="DHF40" s="20"/>
      <c r="DHG40" s="20"/>
      <c r="DHH40" s="20"/>
      <c r="DHI40" s="20"/>
      <c r="DHJ40" s="20"/>
      <c r="DHK40" s="20"/>
      <c r="DHL40" s="20"/>
      <c r="DHM40" s="20"/>
      <c r="DHN40" s="20"/>
      <c r="DHO40" s="20"/>
      <c r="DHP40" s="20"/>
      <c r="DHQ40" s="20"/>
      <c r="DHR40" s="20"/>
      <c r="DHS40" s="20"/>
      <c r="DHT40" s="20"/>
      <c r="DHU40" s="20"/>
      <c r="DHV40" s="20"/>
      <c r="DHW40" s="20"/>
      <c r="DHX40" s="20"/>
      <c r="DHY40" s="20"/>
      <c r="DHZ40" s="20"/>
      <c r="DIA40" s="20"/>
      <c r="DIB40" s="20"/>
      <c r="DIC40" s="20"/>
      <c r="DID40" s="20"/>
      <c r="DIE40" s="20"/>
      <c r="DIF40" s="20"/>
      <c r="DIG40" s="20"/>
      <c r="DIH40" s="20"/>
      <c r="DII40" s="20"/>
      <c r="DIJ40" s="20"/>
      <c r="DIK40" s="20"/>
      <c r="DIL40" s="20"/>
      <c r="DIM40" s="20"/>
      <c r="DIN40" s="20"/>
      <c r="DIO40" s="20"/>
      <c r="DIP40" s="20"/>
      <c r="DIQ40" s="20"/>
      <c r="DIR40" s="20"/>
      <c r="DIS40" s="20"/>
      <c r="DIT40" s="20"/>
      <c r="DIU40" s="20"/>
      <c r="DIV40" s="20"/>
      <c r="DIW40" s="20"/>
      <c r="DIX40" s="20"/>
      <c r="DIY40" s="20"/>
      <c r="DIZ40" s="20"/>
      <c r="DJA40" s="20"/>
      <c r="DJB40" s="20"/>
      <c r="DJC40" s="20"/>
      <c r="DJD40" s="20"/>
      <c r="DJE40" s="20"/>
      <c r="DJF40" s="20"/>
      <c r="DJG40" s="20"/>
      <c r="DJH40" s="20"/>
      <c r="DJI40" s="20"/>
      <c r="DJJ40" s="20"/>
      <c r="DJK40" s="20"/>
      <c r="DJL40" s="20"/>
      <c r="DJM40" s="20"/>
      <c r="DJN40" s="20"/>
      <c r="DJO40" s="20"/>
      <c r="DJP40" s="20"/>
      <c r="DJQ40" s="20"/>
      <c r="DJR40" s="20"/>
      <c r="DJS40" s="20"/>
      <c r="DJT40" s="20"/>
      <c r="DJU40" s="20"/>
      <c r="DJV40" s="20"/>
      <c r="DJW40" s="20"/>
      <c r="DJX40" s="20"/>
      <c r="DJY40" s="20"/>
      <c r="DJZ40" s="20"/>
      <c r="DKA40" s="20"/>
      <c r="DKB40" s="20"/>
      <c r="DKC40" s="20"/>
      <c r="DKD40" s="20"/>
      <c r="DKE40" s="20"/>
      <c r="DKF40" s="20"/>
      <c r="DKG40" s="20"/>
      <c r="DKH40" s="20"/>
      <c r="DKI40" s="20"/>
      <c r="DKJ40" s="20"/>
      <c r="DKK40" s="20"/>
      <c r="DKL40" s="20"/>
      <c r="DKM40" s="20"/>
      <c r="DKN40" s="20"/>
      <c r="DKO40" s="20"/>
      <c r="DKP40" s="20"/>
      <c r="DKQ40" s="20"/>
      <c r="DKR40" s="20"/>
      <c r="DKS40" s="20"/>
      <c r="DKT40" s="20"/>
      <c r="DKU40" s="20"/>
      <c r="DKV40" s="20"/>
      <c r="DKW40" s="20"/>
      <c r="DKX40" s="20"/>
      <c r="DKY40" s="20"/>
      <c r="DKZ40" s="20"/>
      <c r="DLA40" s="20"/>
      <c r="DLB40" s="20"/>
      <c r="DLC40" s="20"/>
      <c r="DLD40" s="20"/>
      <c r="DLE40" s="20"/>
      <c r="DLF40" s="20"/>
      <c r="DLG40" s="20"/>
      <c r="DLH40" s="20"/>
      <c r="DLI40" s="20"/>
      <c r="DLJ40" s="20"/>
      <c r="DLK40" s="20"/>
      <c r="DLL40" s="20"/>
      <c r="DLM40" s="20"/>
      <c r="DLN40" s="20"/>
      <c r="DLO40" s="20"/>
      <c r="DLP40" s="20"/>
      <c r="DLQ40" s="20"/>
      <c r="DLR40" s="20"/>
      <c r="DLS40" s="20"/>
      <c r="DLT40" s="20"/>
      <c r="DLU40" s="20"/>
      <c r="DLV40" s="20"/>
      <c r="DLW40" s="20"/>
      <c r="DLX40" s="20"/>
      <c r="DLY40" s="20"/>
      <c r="DLZ40" s="20"/>
      <c r="DMA40" s="20"/>
      <c r="DMB40" s="20"/>
      <c r="DMC40" s="20"/>
      <c r="DMD40" s="20"/>
      <c r="DME40" s="20"/>
      <c r="DMF40" s="20"/>
      <c r="DMG40" s="20"/>
      <c r="DMH40" s="20"/>
      <c r="DMI40" s="20"/>
      <c r="DMJ40" s="20"/>
      <c r="DMK40" s="20"/>
      <c r="DML40" s="20"/>
      <c r="DMM40" s="20"/>
      <c r="DMN40" s="20"/>
      <c r="DMO40" s="20"/>
      <c r="DMP40" s="20"/>
      <c r="DMQ40" s="20"/>
      <c r="DMR40" s="20"/>
      <c r="DMS40" s="20"/>
      <c r="DMT40" s="20"/>
      <c r="DMU40" s="20"/>
      <c r="DMV40" s="20"/>
      <c r="DMW40" s="20"/>
      <c r="DMX40" s="20"/>
      <c r="DMY40" s="20"/>
      <c r="DMZ40" s="20"/>
      <c r="DNA40" s="20"/>
      <c r="DNB40" s="20"/>
      <c r="DNC40" s="20"/>
      <c r="DND40" s="20"/>
      <c r="DNE40" s="20"/>
      <c r="DNF40" s="20"/>
      <c r="DNG40" s="20"/>
      <c r="DNH40" s="20"/>
      <c r="DNI40" s="20"/>
      <c r="DNJ40" s="20"/>
      <c r="DNK40" s="20"/>
      <c r="DNL40" s="20"/>
      <c r="DNM40" s="20"/>
      <c r="DNN40" s="20"/>
      <c r="DNO40" s="20"/>
      <c r="DNP40" s="20"/>
      <c r="DNQ40" s="20"/>
      <c r="DNR40" s="20"/>
      <c r="DNS40" s="20"/>
      <c r="DNT40" s="20"/>
      <c r="DNU40" s="20"/>
      <c r="DNV40" s="20"/>
      <c r="DNW40" s="20"/>
      <c r="DNX40" s="20"/>
      <c r="DNY40" s="20"/>
      <c r="DNZ40" s="20"/>
      <c r="DOA40" s="20"/>
      <c r="DOB40" s="20"/>
      <c r="DOC40" s="20"/>
      <c r="DOD40" s="20"/>
      <c r="DOE40" s="20"/>
      <c r="DOF40" s="20"/>
      <c r="DOG40" s="20"/>
      <c r="DOH40" s="20"/>
      <c r="DOI40" s="20"/>
      <c r="DOJ40" s="20"/>
      <c r="DOK40" s="20"/>
      <c r="DOL40" s="20"/>
      <c r="DOM40" s="20"/>
      <c r="DON40" s="20"/>
      <c r="DOO40" s="20"/>
      <c r="DOP40" s="20"/>
      <c r="DOQ40" s="20"/>
      <c r="DOR40" s="20"/>
      <c r="DOS40" s="20"/>
      <c r="DOT40" s="20"/>
      <c r="DOU40" s="20"/>
      <c r="DOV40" s="20"/>
      <c r="DOW40" s="20"/>
      <c r="DOX40" s="20"/>
      <c r="DOY40" s="20"/>
      <c r="DOZ40" s="20"/>
      <c r="DPA40" s="20"/>
      <c r="DPB40" s="20"/>
      <c r="DPC40" s="20"/>
      <c r="DPD40" s="20"/>
      <c r="DPE40" s="20"/>
      <c r="DPF40" s="20"/>
      <c r="DPG40" s="20"/>
      <c r="DPH40" s="20"/>
      <c r="DPI40" s="20"/>
      <c r="DPJ40" s="20"/>
      <c r="DPK40" s="20"/>
      <c r="DPL40" s="20"/>
      <c r="DPM40" s="20"/>
      <c r="DPN40" s="20"/>
      <c r="DPO40" s="20"/>
      <c r="DPP40" s="20"/>
      <c r="DPQ40" s="20"/>
      <c r="DPR40" s="20"/>
      <c r="DPS40" s="20"/>
      <c r="DPT40" s="20"/>
      <c r="DPU40" s="20"/>
      <c r="DPV40" s="20"/>
      <c r="DPW40" s="20"/>
      <c r="DPX40" s="20"/>
      <c r="DPY40" s="20"/>
      <c r="DPZ40" s="20"/>
      <c r="DQA40" s="20"/>
      <c r="DQB40" s="20"/>
      <c r="DQC40" s="20"/>
      <c r="DQD40" s="20"/>
      <c r="DQE40" s="20"/>
      <c r="DQF40" s="20"/>
      <c r="DQG40" s="20"/>
      <c r="DQH40" s="20"/>
      <c r="DQI40" s="20"/>
      <c r="DQJ40" s="20"/>
      <c r="DQK40" s="20"/>
      <c r="DQL40" s="20"/>
      <c r="DQM40" s="20"/>
      <c r="DQN40" s="20"/>
      <c r="DQO40" s="20"/>
      <c r="DQP40" s="20"/>
      <c r="DQQ40" s="20"/>
      <c r="DQR40" s="20"/>
      <c r="DQS40" s="20"/>
      <c r="DQT40" s="20"/>
      <c r="DQU40" s="20"/>
      <c r="DQV40" s="20"/>
      <c r="DQW40" s="20"/>
      <c r="DQX40" s="20"/>
      <c r="DQY40" s="20"/>
      <c r="DQZ40" s="20"/>
      <c r="DRA40" s="20"/>
      <c r="DRB40" s="20"/>
      <c r="DRC40" s="20"/>
      <c r="DRD40" s="20"/>
      <c r="DRE40" s="20"/>
      <c r="DRF40" s="20"/>
      <c r="DRG40" s="20"/>
      <c r="DRH40" s="20"/>
      <c r="DRI40" s="20"/>
      <c r="DRJ40" s="20"/>
      <c r="DRK40" s="20"/>
      <c r="DRL40" s="20"/>
      <c r="DRM40" s="20"/>
      <c r="DRN40" s="20"/>
      <c r="DRO40" s="20"/>
      <c r="DRP40" s="20"/>
      <c r="DRQ40" s="20"/>
      <c r="DRR40" s="20"/>
      <c r="DRS40" s="20"/>
      <c r="DRT40" s="20"/>
      <c r="DRU40" s="20"/>
      <c r="DRV40" s="20"/>
      <c r="DRW40" s="20"/>
      <c r="DRX40" s="20"/>
      <c r="DRY40" s="20"/>
      <c r="DRZ40" s="20"/>
      <c r="DSA40" s="20"/>
      <c r="DSB40" s="20"/>
      <c r="DSC40" s="20"/>
      <c r="DSD40" s="20"/>
      <c r="DSE40" s="20"/>
      <c r="DSF40" s="20"/>
      <c r="DSG40" s="20"/>
      <c r="DSH40" s="20"/>
      <c r="DSI40" s="20"/>
      <c r="DSJ40" s="20"/>
      <c r="DSK40" s="20"/>
      <c r="DSL40" s="20"/>
      <c r="DSM40" s="20"/>
      <c r="DSN40" s="20"/>
      <c r="DSO40" s="20"/>
      <c r="DSP40" s="20"/>
      <c r="DSQ40" s="20"/>
      <c r="DSR40" s="20"/>
      <c r="DSS40" s="20"/>
      <c r="DST40" s="20"/>
      <c r="DSU40" s="20"/>
      <c r="DSV40" s="20"/>
      <c r="DSW40" s="20"/>
      <c r="DSX40" s="20"/>
      <c r="DSY40" s="20"/>
      <c r="DSZ40" s="20"/>
      <c r="DTA40" s="20"/>
      <c r="DTB40" s="20"/>
      <c r="DTC40" s="20"/>
      <c r="DTD40" s="20"/>
      <c r="DTE40" s="20"/>
      <c r="DTF40" s="20"/>
      <c r="DTG40" s="20"/>
      <c r="DTH40" s="20"/>
      <c r="DTI40" s="20"/>
      <c r="DTJ40" s="20"/>
      <c r="DTK40" s="20"/>
      <c r="DTL40" s="20"/>
      <c r="DTM40" s="20"/>
      <c r="DTN40" s="20"/>
      <c r="DTO40" s="20"/>
      <c r="DTP40" s="20"/>
      <c r="DTQ40" s="20"/>
      <c r="DTR40" s="20"/>
      <c r="DTS40" s="20"/>
      <c r="DTT40" s="20"/>
      <c r="DTU40" s="20"/>
      <c r="DTV40" s="20"/>
      <c r="DTW40" s="20"/>
      <c r="DTX40" s="20"/>
      <c r="DTY40" s="20"/>
      <c r="DTZ40" s="20"/>
      <c r="DUA40" s="20"/>
      <c r="DUB40" s="20"/>
      <c r="DUC40" s="20"/>
      <c r="DUD40" s="20"/>
      <c r="DUE40" s="20"/>
      <c r="DUF40" s="20"/>
      <c r="DUG40" s="20"/>
      <c r="DUH40" s="20"/>
      <c r="DUI40" s="20"/>
      <c r="DUJ40" s="20"/>
      <c r="DUK40" s="20"/>
      <c r="DUL40" s="20"/>
      <c r="DUM40" s="20"/>
      <c r="DUN40" s="20"/>
      <c r="DUO40" s="20"/>
      <c r="DUP40" s="20"/>
      <c r="DUQ40" s="20"/>
      <c r="DUR40" s="20"/>
      <c r="DUS40" s="20"/>
      <c r="DUT40" s="20"/>
      <c r="DUU40" s="20"/>
      <c r="DUV40" s="20"/>
      <c r="DUW40" s="20"/>
      <c r="DUX40" s="20"/>
      <c r="DUY40" s="20"/>
      <c r="DUZ40" s="20"/>
      <c r="DVA40" s="20"/>
      <c r="DVB40" s="20"/>
      <c r="DVC40" s="20"/>
      <c r="DVD40" s="20"/>
      <c r="DVE40" s="20"/>
      <c r="DVF40" s="20"/>
      <c r="DVG40" s="20"/>
      <c r="DVH40" s="20"/>
      <c r="DVI40" s="20"/>
      <c r="DVJ40" s="20"/>
      <c r="DVK40" s="20"/>
      <c r="DVL40" s="20"/>
      <c r="DVM40" s="20"/>
      <c r="DVN40" s="20"/>
      <c r="DVO40" s="20"/>
      <c r="DVP40" s="20"/>
      <c r="DVQ40" s="20"/>
      <c r="DVR40" s="20"/>
      <c r="DVS40" s="20"/>
      <c r="DVT40" s="20"/>
      <c r="DVU40" s="20"/>
      <c r="DVV40" s="20"/>
      <c r="DVW40" s="20"/>
      <c r="DVX40" s="20"/>
      <c r="DVY40" s="20"/>
      <c r="DVZ40" s="20"/>
      <c r="DWA40" s="20"/>
      <c r="DWB40" s="20"/>
      <c r="DWC40" s="20"/>
      <c r="DWD40" s="20"/>
      <c r="DWE40" s="20"/>
      <c r="DWF40" s="20"/>
      <c r="DWG40" s="20"/>
      <c r="DWH40" s="20"/>
      <c r="DWI40" s="20"/>
      <c r="DWJ40" s="20"/>
      <c r="DWK40" s="20"/>
      <c r="DWL40" s="20"/>
      <c r="DWM40" s="20"/>
      <c r="DWN40" s="20"/>
      <c r="DWO40" s="20"/>
      <c r="DWP40" s="20"/>
      <c r="DWQ40" s="20"/>
      <c r="DWR40" s="20"/>
      <c r="DWS40" s="20"/>
      <c r="DWT40" s="20"/>
      <c r="DWU40" s="20"/>
      <c r="DWV40" s="20"/>
      <c r="DWW40" s="20"/>
      <c r="DWX40" s="20"/>
      <c r="DWY40" s="20"/>
      <c r="DWZ40" s="20"/>
      <c r="DXA40" s="20"/>
      <c r="DXB40" s="20"/>
      <c r="DXC40" s="20"/>
      <c r="DXD40" s="20"/>
      <c r="DXE40" s="20"/>
      <c r="DXF40" s="20"/>
      <c r="DXG40" s="20"/>
      <c r="DXH40" s="20"/>
      <c r="DXI40" s="20"/>
      <c r="DXJ40" s="20"/>
      <c r="DXK40" s="20"/>
      <c r="DXL40" s="20"/>
      <c r="DXM40" s="20"/>
      <c r="DXN40" s="20"/>
      <c r="DXO40" s="20"/>
      <c r="DXP40" s="20"/>
      <c r="DXQ40" s="20"/>
      <c r="DXR40" s="20"/>
      <c r="DXS40" s="20"/>
      <c r="DXT40" s="20"/>
      <c r="DXU40" s="20"/>
      <c r="DXV40" s="20"/>
      <c r="DXW40" s="20"/>
      <c r="DXX40" s="20"/>
      <c r="DXY40" s="20"/>
      <c r="DXZ40" s="20"/>
      <c r="DYA40" s="20"/>
      <c r="DYB40" s="20"/>
      <c r="DYC40" s="20"/>
      <c r="DYD40" s="20"/>
      <c r="DYE40" s="20"/>
      <c r="DYF40" s="20"/>
      <c r="DYG40" s="20"/>
      <c r="DYH40" s="20"/>
      <c r="DYI40" s="20"/>
      <c r="DYJ40" s="20"/>
      <c r="DYK40" s="20"/>
      <c r="DYL40" s="20"/>
      <c r="DYM40" s="20"/>
      <c r="DYN40" s="20"/>
      <c r="DYO40" s="20"/>
      <c r="DYP40" s="20"/>
      <c r="DYQ40" s="20"/>
      <c r="DYR40" s="20"/>
      <c r="DYS40" s="20"/>
      <c r="DYT40" s="20"/>
      <c r="DYU40" s="20"/>
      <c r="DYV40" s="20"/>
      <c r="DYW40" s="20"/>
      <c r="DYX40" s="20"/>
      <c r="DYY40" s="20"/>
      <c r="DYZ40" s="20"/>
      <c r="DZA40" s="20"/>
      <c r="DZB40" s="20"/>
      <c r="DZC40" s="20"/>
      <c r="DZD40" s="20"/>
      <c r="DZE40" s="20"/>
      <c r="DZF40" s="20"/>
      <c r="DZG40" s="20"/>
      <c r="DZH40" s="20"/>
      <c r="DZI40" s="20"/>
      <c r="DZJ40" s="20"/>
      <c r="DZK40" s="20"/>
      <c r="DZL40" s="20"/>
      <c r="DZM40" s="20"/>
      <c r="DZN40" s="20"/>
      <c r="DZO40" s="20"/>
      <c r="DZP40" s="20"/>
      <c r="DZQ40" s="20"/>
      <c r="DZR40" s="20"/>
      <c r="DZS40" s="20"/>
      <c r="DZT40" s="20"/>
      <c r="DZU40" s="20"/>
      <c r="DZV40" s="20"/>
      <c r="DZW40" s="20"/>
      <c r="DZX40" s="20"/>
      <c r="DZY40" s="20"/>
      <c r="DZZ40" s="20"/>
      <c r="EAA40" s="20"/>
      <c r="EAB40" s="20"/>
      <c r="EAC40" s="20"/>
      <c r="EAD40" s="20"/>
      <c r="EAE40" s="20"/>
      <c r="EAF40" s="20"/>
      <c r="EAG40" s="20"/>
      <c r="EAH40" s="20"/>
      <c r="EAI40" s="20"/>
      <c r="EAJ40" s="20"/>
      <c r="EAK40" s="20"/>
      <c r="EAL40" s="20"/>
      <c r="EAM40" s="20"/>
      <c r="EAN40" s="20"/>
      <c r="EAO40" s="20"/>
      <c r="EAP40" s="20"/>
      <c r="EAQ40" s="20"/>
      <c r="EAR40" s="20"/>
      <c r="EAS40" s="20"/>
      <c r="EAT40" s="20"/>
      <c r="EAU40" s="20"/>
      <c r="EAV40" s="20"/>
      <c r="EAW40" s="20"/>
      <c r="EAX40" s="20"/>
      <c r="EAY40" s="20"/>
      <c r="EAZ40" s="20"/>
      <c r="EBA40" s="20"/>
      <c r="EBB40" s="20"/>
      <c r="EBC40" s="20"/>
      <c r="EBD40" s="20"/>
      <c r="EBE40" s="20"/>
      <c r="EBF40" s="20"/>
      <c r="EBG40" s="20"/>
      <c r="EBH40" s="20"/>
      <c r="EBI40" s="20"/>
      <c r="EBJ40" s="20"/>
      <c r="EBK40" s="20"/>
      <c r="EBL40" s="20"/>
      <c r="EBM40" s="20"/>
      <c r="EBN40" s="20"/>
      <c r="EBO40" s="20"/>
      <c r="EBP40" s="20"/>
      <c r="EBQ40" s="20"/>
      <c r="EBR40" s="20"/>
      <c r="EBS40" s="20"/>
      <c r="EBT40" s="20"/>
      <c r="EBU40" s="20"/>
      <c r="EBV40" s="20"/>
      <c r="EBW40" s="20"/>
      <c r="EBX40" s="20"/>
      <c r="EBY40" s="20"/>
      <c r="EBZ40" s="20"/>
      <c r="ECA40" s="20"/>
      <c r="ECB40" s="20"/>
      <c r="ECC40" s="20"/>
      <c r="ECD40" s="20"/>
      <c r="ECE40" s="20"/>
      <c r="ECF40" s="20"/>
      <c r="ECG40" s="20"/>
      <c r="ECH40" s="20"/>
      <c r="ECI40" s="20"/>
      <c r="ECJ40" s="20"/>
      <c r="ECK40" s="20"/>
      <c r="ECL40" s="20"/>
      <c r="ECM40" s="20"/>
      <c r="ECN40" s="20"/>
      <c r="ECO40" s="20"/>
      <c r="ECP40" s="20"/>
      <c r="ECQ40" s="20"/>
      <c r="ECR40" s="20"/>
      <c r="ECS40" s="20"/>
      <c r="ECT40" s="20"/>
      <c r="ECU40" s="20"/>
      <c r="ECV40" s="20"/>
      <c r="ECW40" s="20"/>
      <c r="ECX40" s="20"/>
      <c r="ECY40" s="20"/>
      <c r="ECZ40" s="20"/>
      <c r="EDA40" s="20"/>
      <c r="EDB40" s="20"/>
      <c r="EDC40" s="20"/>
      <c r="EDD40" s="20"/>
      <c r="EDE40" s="20"/>
      <c r="EDF40" s="20"/>
      <c r="EDG40" s="20"/>
      <c r="EDH40" s="20"/>
      <c r="EDI40" s="20"/>
      <c r="EDJ40" s="20"/>
      <c r="EDK40" s="20"/>
      <c r="EDL40" s="20"/>
      <c r="EDM40" s="20"/>
      <c r="EDN40" s="20"/>
      <c r="EDO40" s="20"/>
      <c r="EDP40" s="20"/>
      <c r="EDQ40" s="20"/>
      <c r="EDR40" s="20"/>
      <c r="EDS40" s="20"/>
      <c r="EDT40" s="20"/>
      <c r="EDU40" s="20"/>
      <c r="EDV40" s="20"/>
      <c r="EDW40" s="20"/>
      <c r="EDX40" s="20"/>
      <c r="EDY40" s="20"/>
      <c r="EDZ40" s="20"/>
      <c r="EEA40" s="20"/>
      <c r="EEB40" s="20"/>
      <c r="EEC40" s="20"/>
      <c r="EED40" s="20"/>
      <c r="EEE40" s="20"/>
      <c r="EEF40" s="20"/>
      <c r="EEG40" s="20"/>
      <c r="EEH40" s="20"/>
      <c r="EEI40" s="20"/>
      <c r="EEJ40" s="20"/>
      <c r="EEK40" s="20"/>
      <c r="EEL40" s="20"/>
      <c r="EEM40" s="20"/>
      <c r="EEN40" s="20"/>
      <c r="EEO40" s="20"/>
      <c r="EEP40" s="20"/>
      <c r="EEQ40" s="20"/>
      <c r="EER40" s="20"/>
      <c r="EES40" s="20"/>
      <c r="EET40" s="20"/>
      <c r="EEU40" s="20"/>
      <c r="EEV40" s="20"/>
      <c r="EEW40" s="20"/>
      <c r="EEX40" s="20"/>
      <c r="EEY40" s="20"/>
      <c r="EEZ40" s="20"/>
      <c r="EFA40" s="20"/>
      <c r="EFB40" s="20"/>
      <c r="EFC40" s="20"/>
      <c r="EFD40" s="20"/>
      <c r="EFE40" s="20"/>
      <c r="EFF40" s="20"/>
      <c r="EFG40" s="20"/>
      <c r="EFH40" s="20"/>
      <c r="EFI40" s="20"/>
      <c r="EFJ40" s="20"/>
      <c r="EFK40" s="20"/>
      <c r="EFL40" s="20"/>
      <c r="EFM40" s="20"/>
      <c r="EFN40" s="20"/>
      <c r="EFO40" s="20"/>
      <c r="EFP40" s="20"/>
      <c r="EFQ40" s="20"/>
      <c r="EFR40" s="20"/>
      <c r="EFS40" s="20"/>
      <c r="EFT40" s="20"/>
      <c r="EFU40" s="20"/>
      <c r="EFV40" s="20"/>
      <c r="EFW40" s="20"/>
      <c r="EFX40" s="20"/>
      <c r="EFY40" s="20"/>
      <c r="EFZ40" s="20"/>
      <c r="EGA40" s="20"/>
      <c r="EGB40" s="20"/>
      <c r="EGC40" s="20"/>
      <c r="EGD40" s="20"/>
      <c r="EGE40" s="20"/>
      <c r="EGF40" s="20"/>
      <c r="EGG40" s="20"/>
      <c r="EGH40" s="20"/>
      <c r="EGI40" s="20"/>
      <c r="EGJ40" s="20"/>
      <c r="EGK40" s="20"/>
      <c r="EGL40" s="20"/>
      <c r="EGM40" s="20"/>
      <c r="EGN40" s="20"/>
      <c r="EGO40" s="20"/>
      <c r="EGP40" s="20"/>
      <c r="EGQ40" s="20"/>
      <c r="EGR40" s="20"/>
      <c r="EGS40" s="20"/>
      <c r="EGT40" s="20"/>
      <c r="EGU40" s="20"/>
      <c r="EGV40" s="20"/>
      <c r="EGW40" s="20"/>
      <c r="EGX40" s="20"/>
      <c r="EGY40" s="20"/>
      <c r="EGZ40" s="20"/>
      <c r="EHA40" s="20"/>
      <c r="EHB40" s="20"/>
      <c r="EHC40" s="20"/>
      <c r="EHD40" s="20"/>
      <c r="EHE40" s="20"/>
      <c r="EHF40" s="20"/>
      <c r="EHG40" s="20"/>
      <c r="EHH40" s="20"/>
      <c r="EHI40" s="20"/>
      <c r="EHJ40" s="20"/>
      <c r="EHK40" s="20"/>
      <c r="EHL40" s="20"/>
      <c r="EHM40" s="20"/>
      <c r="EHN40" s="20"/>
      <c r="EHO40" s="20"/>
      <c r="EHP40" s="20"/>
      <c r="EHQ40" s="20"/>
      <c r="EHR40" s="20"/>
      <c r="EHS40" s="20"/>
      <c r="EHT40" s="20"/>
      <c r="EHU40" s="20"/>
      <c r="EHV40" s="20"/>
      <c r="EHW40" s="20"/>
      <c r="EHX40" s="20"/>
      <c r="EHY40" s="20"/>
      <c r="EHZ40" s="20"/>
      <c r="EIA40" s="20"/>
      <c r="EIB40" s="20"/>
      <c r="EIC40" s="20"/>
      <c r="EID40" s="20"/>
      <c r="EIE40" s="20"/>
      <c r="EIF40" s="20"/>
      <c r="EIG40" s="20"/>
      <c r="EIH40" s="20"/>
      <c r="EII40" s="20"/>
      <c r="EIJ40" s="20"/>
      <c r="EIK40" s="20"/>
      <c r="EIL40" s="20"/>
      <c r="EIM40" s="20"/>
      <c r="EIN40" s="20"/>
      <c r="EIO40" s="20"/>
      <c r="EIP40" s="20"/>
      <c r="EIQ40" s="20"/>
      <c r="EIR40" s="20"/>
      <c r="EIS40" s="20"/>
      <c r="EIT40" s="20"/>
      <c r="EIU40" s="20"/>
      <c r="EIV40" s="20"/>
      <c r="EIW40" s="20"/>
      <c r="EIX40" s="20"/>
      <c r="EIY40" s="20"/>
      <c r="EIZ40" s="20"/>
      <c r="EJA40" s="20"/>
      <c r="EJB40" s="20"/>
      <c r="EJC40" s="20"/>
      <c r="EJD40" s="20"/>
      <c r="EJE40" s="20"/>
      <c r="EJF40" s="20"/>
      <c r="EJG40" s="20"/>
      <c r="EJH40" s="20"/>
      <c r="EJI40" s="20"/>
      <c r="EJJ40" s="20"/>
      <c r="EJK40" s="20"/>
      <c r="EJL40" s="20"/>
      <c r="EJM40" s="20"/>
      <c r="EJN40" s="20"/>
      <c r="EJO40" s="20"/>
      <c r="EJP40" s="20"/>
      <c r="EJQ40" s="20"/>
      <c r="EJR40" s="20"/>
      <c r="EJS40" s="20"/>
      <c r="EJT40" s="20"/>
      <c r="EJU40" s="20"/>
      <c r="EJV40" s="20"/>
      <c r="EJW40" s="20"/>
      <c r="EJX40" s="20"/>
      <c r="EJY40" s="20"/>
      <c r="EJZ40" s="20"/>
      <c r="EKA40" s="20"/>
      <c r="EKB40" s="20"/>
      <c r="EKC40" s="20"/>
      <c r="EKD40" s="20"/>
      <c r="EKE40" s="20"/>
      <c r="EKF40" s="20"/>
      <c r="EKG40" s="20"/>
      <c r="EKH40" s="20"/>
      <c r="EKI40" s="20"/>
      <c r="EKJ40" s="20"/>
      <c r="EKK40" s="20"/>
      <c r="EKL40" s="20"/>
      <c r="EKM40" s="20"/>
      <c r="EKN40" s="20"/>
      <c r="EKO40" s="20"/>
      <c r="EKP40" s="20"/>
      <c r="EKQ40" s="20"/>
      <c r="EKR40" s="20"/>
      <c r="EKS40" s="20"/>
      <c r="EKT40" s="20"/>
      <c r="EKU40" s="20"/>
      <c r="EKV40" s="20"/>
      <c r="EKW40" s="20"/>
      <c r="EKX40" s="20"/>
      <c r="EKY40" s="20"/>
      <c r="EKZ40" s="20"/>
      <c r="ELA40" s="20"/>
      <c r="ELB40" s="20"/>
      <c r="ELC40" s="20"/>
      <c r="ELD40" s="20"/>
      <c r="ELE40" s="20"/>
      <c r="ELF40" s="20"/>
      <c r="ELG40" s="20"/>
      <c r="ELH40" s="20"/>
      <c r="ELI40" s="20"/>
      <c r="ELJ40" s="20"/>
      <c r="ELK40" s="20"/>
      <c r="ELL40" s="20"/>
      <c r="ELM40" s="20"/>
      <c r="ELN40" s="20"/>
      <c r="ELO40" s="20"/>
      <c r="ELP40" s="20"/>
      <c r="ELQ40" s="20"/>
      <c r="ELR40" s="20"/>
      <c r="ELS40" s="20"/>
      <c r="ELT40" s="20"/>
      <c r="ELU40" s="20"/>
      <c r="ELV40" s="20"/>
      <c r="ELW40" s="20"/>
      <c r="ELX40" s="20"/>
      <c r="ELY40" s="20"/>
      <c r="ELZ40" s="20"/>
      <c r="EMA40" s="20"/>
      <c r="EMB40" s="20"/>
      <c r="EMC40" s="20"/>
      <c r="EMD40" s="20"/>
      <c r="EME40" s="20"/>
      <c r="EMF40" s="20"/>
      <c r="EMG40" s="20"/>
      <c r="EMH40" s="20"/>
      <c r="EMI40" s="20"/>
      <c r="EMJ40" s="20"/>
      <c r="EMK40" s="20"/>
      <c r="EML40" s="20"/>
      <c r="EMM40" s="20"/>
      <c r="EMN40" s="20"/>
      <c r="EMO40" s="20"/>
      <c r="EMP40" s="20"/>
      <c r="EMQ40" s="20"/>
      <c r="EMR40" s="20"/>
      <c r="EMS40" s="20"/>
      <c r="EMT40" s="20"/>
      <c r="EMU40" s="20"/>
      <c r="EMV40" s="20"/>
      <c r="EMW40" s="20"/>
      <c r="EMX40" s="20"/>
      <c r="EMY40" s="20"/>
      <c r="EMZ40" s="20"/>
      <c r="ENA40" s="20"/>
      <c r="ENB40" s="20"/>
      <c r="ENC40" s="20"/>
      <c r="END40" s="20"/>
      <c r="ENE40" s="20"/>
      <c r="ENF40" s="20"/>
      <c r="ENG40" s="20"/>
      <c r="ENH40" s="20"/>
      <c r="ENI40" s="20"/>
      <c r="ENJ40" s="20"/>
      <c r="ENK40" s="20"/>
      <c r="ENL40" s="20"/>
      <c r="ENM40" s="20"/>
      <c r="ENN40" s="20"/>
      <c r="ENO40" s="20"/>
      <c r="ENP40" s="20"/>
      <c r="ENQ40" s="20"/>
      <c r="ENR40" s="20"/>
      <c r="ENS40" s="20"/>
      <c r="ENT40" s="20"/>
      <c r="ENU40" s="20"/>
      <c r="ENV40" s="20"/>
      <c r="ENW40" s="20"/>
      <c r="ENX40" s="20"/>
      <c r="ENY40" s="20"/>
      <c r="ENZ40" s="20"/>
      <c r="EOA40" s="20"/>
      <c r="EOB40" s="20"/>
      <c r="EOC40" s="20"/>
      <c r="EOD40" s="20"/>
      <c r="EOE40" s="20"/>
      <c r="EOF40" s="20"/>
      <c r="EOG40" s="20"/>
      <c r="EOH40" s="20"/>
      <c r="EOI40" s="20"/>
      <c r="EOJ40" s="20"/>
      <c r="EOK40" s="20"/>
      <c r="EOL40" s="20"/>
      <c r="EOM40" s="20"/>
      <c r="EON40" s="20"/>
      <c r="EOO40" s="20"/>
      <c r="EOP40" s="20"/>
      <c r="EOQ40" s="20"/>
      <c r="EOR40" s="20"/>
      <c r="EOS40" s="20"/>
      <c r="EOT40" s="20"/>
      <c r="EOU40" s="20"/>
      <c r="EOV40" s="20"/>
      <c r="EOW40" s="20"/>
      <c r="EOX40" s="20"/>
      <c r="EOY40" s="20"/>
      <c r="EOZ40" s="20"/>
      <c r="EPA40" s="20"/>
      <c r="EPB40" s="20"/>
      <c r="EPC40" s="20"/>
      <c r="EPD40" s="20"/>
      <c r="EPE40" s="20"/>
      <c r="EPF40" s="20"/>
      <c r="EPG40" s="20"/>
      <c r="EPH40" s="20"/>
      <c r="EPI40" s="20"/>
      <c r="EPJ40" s="20"/>
      <c r="EPK40" s="20"/>
      <c r="EPL40" s="20"/>
      <c r="EPM40" s="20"/>
      <c r="EPN40" s="20"/>
      <c r="EPO40" s="20"/>
      <c r="EPP40" s="20"/>
      <c r="EPQ40" s="20"/>
      <c r="EPR40" s="20"/>
      <c r="EPS40" s="20"/>
      <c r="EPT40" s="20"/>
      <c r="EPU40" s="20"/>
      <c r="EPV40" s="20"/>
      <c r="EPW40" s="20"/>
      <c r="EPX40" s="20"/>
      <c r="EPY40" s="20"/>
      <c r="EPZ40" s="20"/>
      <c r="EQA40" s="20"/>
      <c r="EQB40" s="20"/>
      <c r="EQC40" s="20"/>
      <c r="EQD40" s="20"/>
      <c r="EQE40" s="20"/>
      <c r="EQF40" s="20"/>
      <c r="EQG40" s="20"/>
      <c r="EQH40" s="20"/>
      <c r="EQI40" s="20"/>
      <c r="EQJ40" s="20"/>
      <c r="EQK40" s="20"/>
      <c r="EQL40" s="20"/>
      <c r="EQM40" s="20"/>
      <c r="EQN40" s="20"/>
      <c r="EQO40" s="20"/>
      <c r="EQP40" s="20"/>
      <c r="EQQ40" s="20"/>
      <c r="EQR40" s="20"/>
      <c r="EQS40" s="20"/>
      <c r="EQT40" s="20"/>
      <c r="EQU40" s="20"/>
      <c r="EQV40" s="20"/>
      <c r="EQW40" s="20"/>
      <c r="EQX40" s="20"/>
      <c r="EQY40" s="20"/>
      <c r="EQZ40" s="20"/>
      <c r="ERA40" s="20"/>
      <c r="ERB40" s="20"/>
      <c r="ERC40" s="20"/>
      <c r="ERD40" s="20"/>
      <c r="ERE40" s="20"/>
      <c r="ERF40" s="20"/>
      <c r="ERG40" s="20"/>
      <c r="ERH40" s="20"/>
      <c r="ERI40" s="20"/>
      <c r="ERJ40" s="20"/>
      <c r="ERK40" s="20"/>
      <c r="ERL40" s="20"/>
      <c r="ERM40" s="20"/>
      <c r="ERN40" s="20"/>
      <c r="ERO40" s="20"/>
      <c r="ERP40" s="20"/>
      <c r="ERQ40" s="20"/>
      <c r="ERR40" s="20"/>
      <c r="ERS40" s="20"/>
      <c r="ERT40" s="20"/>
      <c r="ERU40" s="20"/>
      <c r="ERV40" s="20"/>
      <c r="ERW40" s="20"/>
      <c r="ERX40" s="20"/>
      <c r="ERY40" s="20"/>
      <c r="ERZ40" s="20"/>
      <c r="ESA40" s="20"/>
      <c r="ESB40" s="20"/>
      <c r="ESC40" s="20"/>
      <c r="ESD40" s="20"/>
      <c r="ESE40" s="20"/>
      <c r="ESF40" s="20"/>
      <c r="ESG40" s="20"/>
      <c r="ESH40" s="20"/>
      <c r="ESI40" s="20"/>
      <c r="ESJ40" s="20"/>
      <c r="ESK40" s="20"/>
      <c r="ESL40" s="20"/>
      <c r="ESM40" s="20"/>
      <c r="ESN40" s="20"/>
      <c r="ESO40" s="20"/>
      <c r="ESP40" s="20"/>
      <c r="ESQ40" s="20"/>
      <c r="ESR40" s="20"/>
      <c r="ESS40" s="20"/>
      <c r="EST40" s="20"/>
      <c r="ESU40" s="20"/>
      <c r="ESV40" s="20"/>
      <c r="ESW40" s="20"/>
      <c r="ESX40" s="20"/>
      <c r="ESY40" s="20"/>
      <c r="ESZ40" s="20"/>
      <c r="ETA40" s="20"/>
      <c r="ETB40" s="20"/>
      <c r="ETC40" s="20"/>
      <c r="ETD40" s="20"/>
      <c r="ETE40" s="20"/>
      <c r="ETF40" s="20"/>
      <c r="ETG40" s="20"/>
      <c r="ETH40" s="20"/>
      <c r="ETI40" s="20"/>
      <c r="ETJ40" s="20"/>
      <c r="ETK40" s="20"/>
      <c r="ETL40" s="20"/>
      <c r="ETM40" s="20"/>
      <c r="ETN40" s="20"/>
      <c r="ETO40" s="20"/>
      <c r="ETP40" s="20"/>
      <c r="ETQ40" s="20"/>
      <c r="ETR40" s="20"/>
      <c r="ETS40" s="20"/>
      <c r="ETT40" s="20"/>
      <c r="ETU40" s="20"/>
      <c r="ETV40" s="20"/>
      <c r="ETW40" s="20"/>
      <c r="ETX40" s="20"/>
      <c r="ETY40" s="20"/>
      <c r="ETZ40" s="20"/>
      <c r="EUA40" s="20"/>
      <c r="EUB40" s="20"/>
      <c r="EUC40" s="20"/>
      <c r="EUD40" s="20"/>
      <c r="EUE40" s="20"/>
      <c r="EUF40" s="20"/>
      <c r="EUG40" s="20"/>
      <c r="EUH40" s="20"/>
      <c r="EUI40" s="20"/>
      <c r="EUJ40" s="20"/>
      <c r="EUK40" s="20"/>
      <c r="EUL40" s="20"/>
      <c r="EUM40" s="20"/>
      <c r="EUN40" s="20"/>
      <c r="EUO40" s="20"/>
      <c r="EUP40" s="20"/>
      <c r="EUQ40" s="20"/>
      <c r="EUR40" s="20"/>
      <c r="EUS40" s="20"/>
      <c r="EUT40" s="20"/>
      <c r="EUU40" s="20"/>
      <c r="EUV40" s="20"/>
      <c r="EUW40" s="20"/>
      <c r="EUX40" s="20"/>
      <c r="EUY40" s="20"/>
      <c r="EUZ40" s="20"/>
      <c r="EVA40" s="20"/>
      <c r="EVB40" s="20"/>
      <c r="EVC40" s="20"/>
      <c r="EVD40" s="20"/>
      <c r="EVE40" s="20"/>
      <c r="EVF40" s="20"/>
      <c r="EVG40" s="20"/>
      <c r="EVH40" s="20"/>
      <c r="EVI40" s="20"/>
      <c r="EVJ40" s="20"/>
      <c r="EVK40" s="20"/>
      <c r="EVL40" s="20"/>
      <c r="EVM40" s="20"/>
      <c r="EVN40" s="20"/>
      <c r="EVO40" s="20"/>
      <c r="EVP40" s="20"/>
      <c r="EVQ40" s="20"/>
      <c r="EVR40" s="20"/>
      <c r="EVS40" s="20"/>
      <c r="EVT40" s="20"/>
      <c r="EVU40" s="20"/>
      <c r="EVV40" s="20"/>
      <c r="EVW40" s="20"/>
      <c r="EVX40" s="20"/>
      <c r="EVY40" s="20"/>
      <c r="EVZ40" s="20"/>
      <c r="EWA40" s="20"/>
      <c r="EWB40" s="20"/>
      <c r="EWC40" s="20"/>
      <c r="EWD40" s="20"/>
      <c r="EWE40" s="20"/>
      <c r="EWF40" s="20"/>
      <c r="EWG40" s="20"/>
      <c r="EWH40" s="20"/>
      <c r="EWI40" s="20"/>
      <c r="EWJ40" s="20"/>
      <c r="EWK40" s="20"/>
      <c r="EWL40" s="20"/>
      <c r="EWM40" s="20"/>
      <c r="EWN40" s="20"/>
      <c r="EWO40" s="20"/>
      <c r="EWP40" s="20"/>
      <c r="EWQ40" s="20"/>
      <c r="EWR40" s="20"/>
      <c r="EWS40" s="20"/>
      <c r="EWT40" s="20"/>
      <c r="EWU40" s="20"/>
      <c r="EWV40" s="20"/>
      <c r="EWW40" s="20"/>
      <c r="EWX40" s="20"/>
      <c r="EWY40" s="20"/>
      <c r="EWZ40" s="20"/>
      <c r="EXA40" s="20"/>
      <c r="EXB40" s="20"/>
      <c r="EXC40" s="20"/>
      <c r="EXD40" s="20"/>
      <c r="EXE40" s="20"/>
      <c r="EXF40" s="20"/>
      <c r="EXG40" s="20"/>
      <c r="EXH40" s="20"/>
      <c r="EXI40" s="20"/>
      <c r="EXJ40" s="20"/>
      <c r="EXK40" s="20"/>
      <c r="EXL40" s="20"/>
      <c r="EXM40" s="20"/>
      <c r="EXN40" s="20"/>
      <c r="EXO40" s="20"/>
      <c r="EXP40" s="20"/>
      <c r="EXQ40" s="20"/>
      <c r="EXR40" s="20"/>
      <c r="EXS40" s="20"/>
      <c r="EXT40" s="20"/>
      <c r="EXU40" s="20"/>
      <c r="EXV40" s="20"/>
      <c r="EXW40" s="20"/>
      <c r="EXX40" s="20"/>
      <c r="EXY40" s="20"/>
      <c r="EXZ40" s="20"/>
      <c r="EYA40" s="20"/>
      <c r="EYB40" s="20"/>
      <c r="EYC40" s="20"/>
      <c r="EYD40" s="20"/>
      <c r="EYE40" s="20"/>
      <c r="EYF40" s="20"/>
      <c r="EYG40" s="20"/>
      <c r="EYH40" s="20"/>
      <c r="EYI40" s="20"/>
      <c r="EYJ40" s="20"/>
      <c r="EYK40" s="20"/>
      <c r="EYL40" s="20"/>
      <c r="EYM40" s="20"/>
      <c r="EYN40" s="20"/>
      <c r="EYO40" s="20"/>
      <c r="EYP40" s="20"/>
      <c r="EYQ40" s="20"/>
      <c r="EYR40" s="20"/>
      <c r="EYS40" s="20"/>
      <c r="EYT40" s="20"/>
      <c r="EYU40" s="20"/>
      <c r="EYV40" s="20"/>
      <c r="EYW40" s="20"/>
      <c r="EYX40" s="20"/>
      <c r="EYY40" s="20"/>
      <c r="EYZ40" s="20"/>
      <c r="EZA40" s="20"/>
      <c r="EZB40" s="20"/>
      <c r="EZC40" s="20"/>
      <c r="EZD40" s="20"/>
      <c r="EZE40" s="20"/>
      <c r="EZF40" s="20"/>
      <c r="EZG40" s="20"/>
      <c r="EZH40" s="20"/>
      <c r="EZI40" s="20"/>
      <c r="EZJ40" s="20"/>
      <c r="EZK40" s="20"/>
      <c r="EZL40" s="20"/>
      <c r="EZM40" s="20"/>
      <c r="EZN40" s="20"/>
      <c r="EZO40" s="20"/>
      <c r="EZP40" s="20"/>
      <c r="EZQ40" s="20"/>
      <c r="EZR40" s="20"/>
      <c r="EZS40" s="20"/>
      <c r="EZT40" s="20"/>
      <c r="EZU40" s="20"/>
      <c r="EZV40" s="20"/>
      <c r="EZW40" s="20"/>
      <c r="EZX40" s="20"/>
      <c r="EZY40" s="20"/>
      <c r="EZZ40" s="20"/>
      <c r="FAA40" s="20"/>
      <c r="FAB40" s="20"/>
      <c r="FAC40" s="20"/>
      <c r="FAD40" s="20"/>
      <c r="FAE40" s="20"/>
      <c r="FAF40" s="20"/>
      <c r="FAG40" s="20"/>
      <c r="FAH40" s="20"/>
      <c r="FAI40" s="20"/>
      <c r="FAJ40" s="20"/>
      <c r="FAK40" s="20"/>
      <c r="FAL40" s="20"/>
      <c r="FAM40" s="20"/>
      <c r="FAN40" s="20"/>
      <c r="FAO40" s="20"/>
      <c r="FAP40" s="20"/>
      <c r="FAQ40" s="20"/>
      <c r="FAR40" s="20"/>
      <c r="FAS40" s="20"/>
      <c r="FAT40" s="20"/>
      <c r="FAU40" s="20"/>
      <c r="FAV40" s="20"/>
      <c r="FAW40" s="20"/>
      <c r="FAX40" s="20"/>
      <c r="FAY40" s="20"/>
      <c r="FAZ40" s="20"/>
      <c r="FBA40" s="20"/>
      <c r="FBB40" s="20"/>
      <c r="FBC40" s="20"/>
      <c r="FBD40" s="20"/>
      <c r="FBE40" s="20"/>
      <c r="FBF40" s="20"/>
      <c r="FBG40" s="20"/>
      <c r="FBH40" s="20"/>
      <c r="FBI40" s="20"/>
      <c r="FBJ40" s="20"/>
      <c r="FBK40" s="20"/>
      <c r="FBL40" s="20"/>
      <c r="FBM40" s="20"/>
      <c r="FBN40" s="20"/>
      <c r="FBO40" s="20"/>
      <c r="FBP40" s="20"/>
      <c r="FBQ40" s="20"/>
      <c r="FBR40" s="20"/>
      <c r="FBS40" s="20"/>
      <c r="FBT40" s="20"/>
      <c r="FBU40" s="20"/>
      <c r="FBV40" s="20"/>
      <c r="FBW40" s="20"/>
      <c r="FBX40" s="20"/>
      <c r="FBY40" s="20"/>
      <c r="FBZ40" s="20"/>
      <c r="FCA40" s="20"/>
      <c r="FCB40" s="20"/>
      <c r="FCC40" s="20"/>
      <c r="FCD40" s="20"/>
      <c r="FCE40" s="20"/>
      <c r="FCF40" s="20"/>
      <c r="FCG40" s="20"/>
      <c r="FCH40" s="20"/>
      <c r="FCI40" s="20"/>
      <c r="FCJ40" s="20"/>
      <c r="FCK40" s="20"/>
      <c r="FCL40" s="20"/>
      <c r="FCM40" s="20"/>
      <c r="FCN40" s="20"/>
      <c r="FCO40" s="20"/>
      <c r="FCP40" s="20"/>
      <c r="FCQ40" s="20"/>
      <c r="FCR40" s="20"/>
      <c r="FCS40" s="20"/>
      <c r="FCT40" s="20"/>
      <c r="FCU40" s="20"/>
      <c r="FCV40" s="20"/>
      <c r="FCW40" s="20"/>
      <c r="FCX40" s="20"/>
      <c r="FCY40" s="20"/>
      <c r="FCZ40" s="20"/>
      <c r="FDA40" s="20"/>
      <c r="FDB40" s="20"/>
      <c r="FDC40" s="20"/>
      <c r="FDD40" s="20"/>
      <c r="FDE40" s="20"/>
      <c r="FDF40" s="20"/>
      <c r="FDG40" s="20"/>
      <c r="FDH40" s="20"/>
      <c r="FDI40" s="20"/>
      <c r="FDJ40" s="20"/>
      <c r="FDK40" s="20"/>
      <c r="FDL40" s="20"/>
      <c r="FDM40" s="20"/>
      <c r="FDN40" s="20"/>
      <c r="FDO40" s="20"/>
      <c r="FDP40" s="20"/>
      <c r="FDQ40" s="20"/>
      <c r="FDR40" s="20"/>
      <c r="FDS40" s="20"/>
      <c r="FDT40" s="20"/>
      <c r="FDU40" s="20"/>
      <c r="FDV40" s="20"/>
      <c r="FDW40" s="20"/>
      <c r="FDX40" s="20"/>
      <c r="FDY40" s="20"/>
      <c r="FDZ40" s="20"/>
      <c r="FEA40" s="20"/>
      <c r="FEB40" s="20"/>
      <c r="FEC40" s="20"/>
      <c r="FED40" s="20"/>
      <c r="FEE40" s="20"/>
      <c r="FEF40" s="20"/>
      <c r="FEG40" s="20"/>
      <c r="FEH40" s="20"/>
      <c r="FEI40" s="20"/>
      <c r="FEJ40" s="20"/>
      <c r="FEK40" s="20"/>
      <c r="FEL40" s="20"/>
      <c r="FEM40" s="20"/>
      <c r="FEN40" s="20"/>
      <c r="FEO40" s="20"/>
      <c r="FEP40" s="20"/>
      <c r="FEQ40" s="20"/>
      <c r="FER40" s="20"/>
      <c r="FES40" s="20"/>
      <c r="FET40" s="20"/>
      <c r="FEU40" s="20"/>
      <c r="FEV40" s="20"/>
      <c r="FEW40" s="20"/>
      <c r="FEX40" s="20"/>
      <c r="FEY40" s="20"/>
      <c r="FEZ40" s="20"/>
      <c r="FFA40" s="20"/>
      <c r="FFB40" s="20"/>
      <c r="FFC40" s="20"/>
      <c r="FFD40" s="20"/>
      <c r="FFE40" s="20"/>
      <c r="FFF40" s="20"/>
      <c r="FFG40" s="20"/>
      <c r="FFH40" s="20"/>
      <c r="FFI40" s="20"/>
      <c r="FFJ40" s="20"/>
      <c r="FFK40" s="20"/>
      <c r="FFL40" s="20"/>
      <c r="FFM40" s="20"/>
      <c r="FFN40" s="20"/>
      <c r="FFO40" s="20"/>
      <c r="FFP40" s="20"/>
      <c r="FFQ40" s="20"/>
      <c r="FFR40" s="20"/>
      <c r="FFS40" s="20"/>
      <c r="FFT40" s="20"/>
      <c r="FFU40" s="20"/>
      <c r="FFV40" s="20"/>
      <c r="FFW40" s="20"/>
      <c r="FFX40" s="20"/>
      <c r="FFY40" s="20"/>
      <c r="FFZ40" s="20"/>
      <c r="FGA40" s="20"/>
      <c r="FGB40" s="20"/>
      <c r="FGC40" s="20"/>
      <c r="FGD40" s="20"/>
      <c r="FGE40" s="20"/>
      <c r="FGF40" s="20"/>
      <c r="FGG40" s="20"/>
      <c r="FGH40" s="20"/>
      <c r="FGI40" s="20"/>
      <c r="FGJ40" s="20"/>
      <c r="FGK40" s="20"/>
      <c r="FGL40" s="20"/>
      <c r="FGM40" s="20"/>
      <c r="FGN40" s="20"/>
      <c r="FGO40" s="20"/>
      <c r="FGP40" s="20"/>
      <c r="FGQ40" s="20"/>
      <c r="FGR40" s="20"/>
      <c r="FGS40" s="20"/>
      <c r="FGT40" s="20"/>
      <c r="FGU40" s="20"/>
      <c r="FGV40" s="20"/>
      <c r="FGW40" s="20"/>
      <c r="FGX40" s="20"/>
      <c r="FGY40" s="20"/>
      <c r="FGZ40" s="20"/>
      <c r="FHA40" s="20"/>
      <c r="FHB40" s="20"/>
      <c r="FHC40" s="20"/>
      <c r="FHD40" s="20"/>
      <c r="FHE40" s="20"/>
      <c r="FHF40" s="20"/>
      <c r="FHG40" s="20"/>
      <c r="FHH40" s="20"/>
      <c r="FHI40" s="20"/>
      <c r="FHJ40" s="20"/>
      <c r="FHK40" s="20"/>
      <c r="FHL40" s="20"/>
      <c r="FHM40" s="20"/>
      <c r="FHN40" s="20"/>
      <c r="FHO40" s="20"/>
      <c r="FHP40" s="20"/>
      <c r="FHQ40" s="20"/>
      <c r="FHR40" s="20"/>
      <c r="FHS40" s="20"/>
      <c r="FHT40" s="20"/>
      <c r="FHU40" s="20"/>
      <c r="FHV40" s="20"/>
      <c r="FHW40" s="20"/>
      <c r="FHX40" s="20"/>
      <c r="FHY40" s="20"/>
      <c r="FHZ40" s="20"/>
      <c r="FIA40" s="20"/>
      <c r="FIB40" s="20"/>
      <c r="FIC40" s="20"/>
      <c r="FID40" s="20"/>
      <c r="FIE40" s="20"/>
      <c r="FIF40" s="20"/>
      <c r="FIG40" s="20"/>
      <c r="FIH40" s="20"/>
      <c r="FII40" s="20"/>
      <c r="FIJ40" s="20"/>
      <c r="FIK40" s="20"/>
      <c r="FIL40" s="20"/>
      <c r="FIM40" s="20"/>
      <c r="FIN40" s="20"/>
      <c r="FIO40" s="20"/>
      <c r="FIP40" s="20"/>
      <c r="FIQ40" s="20"/>
      <c r="FIR40" s="20"/>
      <c r="FIS40" s="20"/>
      <c r="FIT40" s="20"/>
      <c r="FIU40" s="20"/>
      <c r="FIV40" s="20"/>
      <c r="FIW40" s="20"/>
      <c r="FIX40" s="20"/>
      <c r="FIY40" s="20"/>
      <c r="FIZ40" s="20"/>
      <c r="FJA40" s="20"/>
      <c r="FJB40" s="20"/>
      <c r="FJC40" s="20"/>
      <c r="FJD40" s="20"/>
      <c r="FJE40" s="20"/>
      <c r="FJF40" s="20"/>
      <c r="FJG40" s="20"/>
      <c r="FJH40" s="20"/>
      <c r="FJI40" s="20"/>
      <c r="FJJ40" s="20"/>
      <c r="FJK40" s="20"/>
      <c r="FJL40" s="20"/>
      <c r="FJM40" s="20"/>
      <c r="FJN40" s="20"/>
      <c r="FJO40" s="20"/>
      <c r="FJP40" s="20"/>
      <c r="FJQ40" s="20"/>
      <c r="FJR40" s="20"/>
      <c r="FJS40" s="20"/>
      <c r="FJT40" s="20"/>
      <c r="FJU40" s="20"/>
      <c r="FJV40" s="20"/>
      <c r="FJW40" s="20"/>
      <c r="FJX40" s="20"/>
      <c r="FJY40" s="20"/>
      <c r="FJZ40" s="20"/>
      <c r="FKA40" s="20"/>
      <c r="FKB40" s="20"/>
      <c r="FKC40" s="20"/>
      <c r="FKD40" s="20"/>
      <c r="FKE40" s="20"/>
      <c r="FKF40" s="20"/>
      <c r="FKG40" s="20"/>
      <c r="FKH40" s="20"/>
      <c r="FKI40" s="20"/>
      <c r="FKJ40" s="20"/>
      <c r="FKK40" s="20"/>
      <c r="FKL40" s="20"/>
      <c r="FKM40" s="20"/>
      <c r="FKN40" s="20"/>
      <c r="FKO40" s="20"/>
      <c r="FKP40" s="20"/>
      <c r="FKQ40" s="20"/>
      <c r="FKR40" s="20"/>
      <c r="FKS40" s="20"/>
      <c r="FKT40" s="20"/>
      <c r="FKU40" s="20"/>
      <c r="FKV40" s="20"/>
      <c r="FKW40" s="20"/>
      <c r="FKX40" s="20"/>
      <c r="FKY40" s="20"/>
      <c r="FKZ40" s="20"/>
      <c r="FLA40" s="20"/>
      <c r="FLB40" s="20"/>
      <c r="FLC40" s="20"/>
      <c r="FLD40" s="20"/>
      <c r="FLE40" s="20"/>
      <c r="FLF40" s="20"/>
      <c r="FLG40" s="20"/>
      <c r="FLH40" s="20"/>
      <c r="FLI40" s="20"/>
      <c r="FLJ40" s="20"/>
      <c r="FLK40" s="20"/>
      <c r="FLL40" s="20"/>
      <c r="FLM40" s="20"/>
      <c r="FLN40" s="20"/>
      <c r="FLO40" s="20"/>
      <c r="FLP40" s="20"/>
      <c r="FLQ40" s="20"/>
      <c r="FLR40" s="20"/>
      <c r="FLS40" s="20"/>
      <c r="FLT40" s="20"/>
      <c r="FLU40" s="20"/>
      <c r="FLV40" s="20"/>
      <c r="FLW40" s="20"/>
      <c r="FLX40" s="20"/>
      <c r="FLY40" s="20"/>
      <c r="FLZ40" s="20"/>
      <c r="FMA40" s="20"/>
      <c r="FMB40" s="20"/>
      <c r="FMC40" s="20"/>
      <c r="FMD40" s="20"/>
      <c r="FME40" s="20"/>
      <c r="FMF40" s="20"/>
      <c r="FMG40" s="20"/>
      <c r="FMH40" s="20"/>
      <c r="FMI40" s="20"/>
      <c r="FMJ40" s="20"/>
      <c r="FMK40" s="20"/>
      <c r="FML40" s="20"/>
      <c r="FMM40" s="20"/>
      <c r="FMN40" s="20"/>
      <c r="FMO40" s="20"/>
      <c r="FMP40" s="20"/>
      <c r="FMQ40" s="20"/>
      <c r="FMR40" s="20"/>
      <c r="FMS40" s="20"/>
      <c r="FMT40" s="20"/>
      <c r="FMU40" s="20"/>
      <c r="FMV40" s="20"/>
      <c r="FMW40" s="20"/>
      <c r="FMX40" s="20"/>
      <c r="FMY40" s="20"/>
      <c r="FMZ40" s="20"/>
      <c r="FNA40" s="20"/>
      <c r="FNB40" s="20"/>
      <c r="FNC40" s="20"/>
      <c r="FND40" s="20"/>
      <c r="FNE40" s="20"/>
      <c r="FNF40" s="20"/>
      <c r="FNG40" s="20"/>
      <c r="FNH40" s="20"/>
      <c r="FNI40" s="20"/>
      <c r="FNJ40" s="20"/>
      <c r="FNK40" s="20"/>
      <c r="FNL40" s="20"/>
      <c r="FNM40" s="20"/>
      <c r="FNN40" s="20"/>
      <c r="FNO40" s="20"/>
      <c r="FNP40" s="20"/>
      <c r="FNQ40" s="20"/>
      <c r="FNR40" s="20"/>
      <c r="FNS40" s="20"/>
      <c r="FNT40" s="20"/>
      <c r="FNU40" s="20"/>
      <c r="FNV40" s="20"/>
      <c r="FNW40" s="20"/>
      <c r="FNX40" s="20"/>
      <c r="FNY40" s="20"/>
      <c r="FNZ40" s="20"/>
      <c r="FOA40" s="20"/>
      <c r="FOB40" s="20"/>
      <c r="FOC40" s="20"/>
      <c r="FOD40" s="20"/>
      <c r="FOE40" s="20"/>
      <c r="FOF40" s="20"/>
      <c r="FOG40" s="20"/>
      <c r="FOH40" s="20"/>
      <c r="FOI40" s="20"/>
      <c r="FOJ40" s="20"/>
      <c r="FOK40" s="20"/>
      <c r="FOL40" s="20"/>
      <c r="FOM40" s="20"/>
      <c r="FON40" s="20"/>
      <c r="FOO40" s="20"/>
      <c r="FOP40" s="20"/>
      <c r="FOQ40" s="20"/>
      <c r="FOR40" s="20"/>
      <c r="FOS40" s="20"/>
      <c r="FOT40" s="20"/>
      <c r="FOU40" s="20"/>
      <c r="FOV40" s="20"/>
      <c r="FOW40" s="20"/>
      <c r="FOX40" s="20"/>
      <c r="FOY40" s="20"/>
      <c r="FOZ40" s="20"/>
      <c r="FPA40" s="20"/>
      <c r="FPB40" s="20"/>
      <c r="FPC40" s="20"/>
      <c r="FPD40" s="20"/>
      <c r="FPE40" s="20"/>
      <c r="FPF40" s="20"/>
      <c r="FPG40" s="20"/>
      <c r="FPH40" s="20"/>
      <c r="FPI40" s="20"/>
      <c r="FPJ40" s="20"/>
      <c r="FPK40" s="20"/>
      <c r="FPL40" s="20"/>
      <c r="FPM40" s="20"/>
      <c r="FPN40" s="20"/>
      <c r="FPO40" s="20"/>
      <c r="FPP40" s="20"/>
      <c r="FPQ40" s="20"/>
      <c r="FPR40" s="20"/>
      <c r="FPS40" s="20"/>
      <c r="FPT40" s="20"/>
      <c r="FPU40" s="20"/>
      <c r="FPV40" s="20"/>
      <c r="FPW40" s="20"/>
      <c r="FPX40" s="20"/>
      <c r="FPY40" s="20"/>
      <c r="FPZ40" s="20"/>
      <c r="FQA40" s="20"/>
      <c r="FQB40" s="20"/>
      <c r="FQC40" s="20"/>
      <c r="FQD40" s="20"/>
      <c r="FQE40" s="20"/>
      <c r="FQF40" s="20"/>
      <c r="FQG40" s="20"/>
      <c r="FQH40" s="20"/>
      <c r="FQI40" s="20"/>
      <c r="FQJ40" s="20"/>
      <c r="FQK40" s="20"/>
      <c r="FQL40" s="20"/>
      <c r="FQM40" s="20"/>
      <c r="FQN40" s="20"/>
      <c r="FQO40" s="20"/>
      <c r="FQP40" s="20"/>
      <c r="FQQ40" s="20"/>
      <c r="FQR40" s="20"/>
      <c r="FQS40" s="20"/>
      <c r="FQT40" s="20"/>
      <c r="FQU40" s="20"/>
      <c r="FQV40" s="20"/>
      <c r="FQW40" s="20"/>
      <c r="FQX40" s="20"/>
      <c r="FQY40" s="20"/>
      <c r="FQZ40" s="20"/>
      <c r="FRA40" s="20"/>
      <c r="FRB40" s="20"/>
      <c r="FRC40" s="20"/>
      <c r="FRD40" s="20"/>
      <c r="FRE40" s="20"/>
      <c r="FRF40" s="20"/>
      <c r="FRG40" s="20"/>
      <c r="FRH40" s="20"/>
      <c r="FRI40" s="20"/>
      <c r="FRJ40" s="20"/>
      <c r="FRK40" s="20"/>
      <c r="FRL40" s="20"/>
      <c r="FRM40" s="20"/>
      <c r="FRN40" s="20"/>
      <c r="FRO40" s="20"/>
      <c r="FRP40" s="20"/>
      <c r="FRQ40" s="20"/>
      <c r="FRR40" s="20"/>
      <c r="FRS40" s="20"/>
      <c r="FRT40" s="20"/>
      <c r="FRU40" s="20"/>
      <c r="FRV40" s="20"/>
      <c r="FRW40" s="20"/>
      <c r="FRX40" s="20"/>
      <c r="FRY40" s="20"/>
      <c r="FRZ40" s="20"/>
      <c r="FSA40" s="20"/>
      <c r="FSB40" s="20"/>
      <c r="FSC40" s="20"/>
      <c r="FSD40" s="20"/>
      <c r="FSE40" s="20"/>
      <c r="FSF40" s="20"/>
      <c r="FSG40" s="20"/>
      <c r="FSH40" s="20"/>
      <c r="FSI40" s="20"/>
      <c r="FSJ40" s="20"/>
      <c r="FSK40" s="20"/>
      <c r="FSL40" s="20"/>
      <c r="FSM40" s="20"/>
      <c r="FSN40" s="20"/>
      <c r="FSO40" s="20"/>
      <c r="FSP40" s="20"/>
      <c r="FSQ40" s="20"/>
      <c r="FSR40" s="20"/>
      <c r="FSS40" s="20"/>
      <c r="FST40" s="20"/>
      <c r="FSU40" s="20"/>
      <c r="FSV40" s="20"/>
      <c r="FSW40" s="20"/>
      <c r="FSX40" s="20"/>
      <c r="FSY40" s="20"/>
      <c r="FSZ40" s="20"/>
      <c r="FTA40" s="20"/>
      <c r="FTB40" s="20"/>
      <c r="FTC40" s="20"/>
      <c r="FTD40" s="20"/>
      <c r="FTE40" s="20"/>
      <c r="FTF40" s="20"/>
      <c r="FTG40" s="20"/>
      <c r="FTH40" s="20"/>
      <c r="FTI40" s="20"/>
      <c r="FTJ40" s="20"/>
      <c r="FTK40" s="20"/>
      <c r="FTL40" s="20"/>
      <c r="FTM40" s="20"/>
      <c r="FTN40" s="20"/>
      <c r="FTO40" s="20"/>
      <c r="FTP40" s="20"/>
      <c r="FTQ40" s="20"/>
      <c r="FTR40" s="20"/>
      <c r="FTS40" s="20"/>
      <c r="FTT40" s="20"/>
      <c r="FTU40" s="20"/>
      <c r="FTV40" s="20"/>
      <c r="FTW40" s="20"/>
      <c r="FTX40" s="20"/>
      <c r="FTY40" s="20"/>
      <c r="FTZ40" s="20"/>
      <c r="FUA40" s="20"/>
      <c r="FUB40" s="20"/>
      <c r="FUC40" s="20"/>
      <c r="FUD40" s="20"/>
      <c r="FUE40" s="20"/>
      <c r="FUF40" s="20"/>
      <c r="FUG40" s="20"/>
      <c r="FUH40" s="20"/>
      <c r="FUI40" s="20"/>
      <c r="FUJ40" s="20"/>
      <c r="FUK40" s="20"/>
      <c r="FUL40" s="20"/>
      <c r="FUM40" s="20"/>
      <c r="FUN40" s="20"/>
      <c r="FUO40" s="20"/>
      <c r="FUP40" s="20"/>
      <c r="FUQ40" s="20"/>
      <c r="FUR40" s="20"/>
      <c r="FUS40" s="20"/>
      <c r="FUT40" s="20"/>
      <c r="FUU40" s="20"/>
      <c r="FUV40" s="20"/>
      <c r="FUW40" s="20"/>
      <c r="FUX40" s="20"/>
      <c r="FUY40" s="20"/>
      <c r="FUZ40" s="20"/>
      <c r="FVA40" s="20"/>
      <c r="FVB40" s="20"/>
      <c r="FVC40" s="20"/>
      <c r="FVD40" s="20"/>
      <c r="FVE40" s="20"/>
      <c r="FVF40" s="20"/>
      <c r="FVG40" s="20"/>
      <c r="FVH40" s="20"/>
      <c r="FVI40" s="20"/>
      <c r="FVJ40" s="20"/>
      <c r="FVK40" s="20"/>
      <c r="FVL40" s="20"/>
      <c r="FVM40" s="20"/>
      <c r="FVN40" s="20"/>
      <c r="FVO40" s="20"/>
      <c r="FVP40" s="20"/>
      <c r="FVQ40" s="20"/>
      <c r="FVR40" s="20"/>
      <c r="FVS40" s="20"/>
      <c r="FVT40" s="20"/>
      <c r="FVU40" s="20"/>
      <c r="FVV40" s="20"/>
      <c r="FVW40" s="20"/>
      <c r="FVX40" s="20"/>
      <c r="FVY40" s="20"/>
      <c r="FVZ40" s="20"/>
      <c r="FWA40" s="20"/>
      <c r="FWB40" s="20"/>
      <c r="FWC40" s="20"/>
      <c r="FWD40" s="20"/>
      <c r="FWE40" s="20"/>
      <c r="FWF40" s="20"/>
      <c r="FWG40" s="20"/>
      <c r="FWH40" s="20"/>
      <c r="FWI40" s="20"/>
      <c r="FWJ40" s="20"/>
      <c r="FWK40" s="20"/>
      <c r="FWL40" s="20"/>
      <c r="FWM40" s="20"/>
      <c r="FWN40" s="20"/>
      <c r="FWO40" s="20"/>
      <c r="FWP40" s="20"/>
      <c r="FWQ40" s="20"/>
      <c r="FWR40" s="20"/>
      <c r="FWS40" s="20"/>
      <c r="FWT40" s="20"/>
      <c r="FWU40" s="20"/>
      <c r="FWV40" s="20"/>
      <c r="FWW40" s="20"/>
      <c r="FWX40" s="20"/>
      <c r="FWY40" s="20"/>
      <c r="FWZ40" s="20"/>
      <c r="FXA40" s="20"/>
      <c r="FXB40" s="20"/>
      <c r="FXC40" s="20"/>
      <c r="FXD40" s="20"/>
      <c r="FXE40" s="20"/>
      <c r="FXF40" s="20"/>
      <c r="FXG40" s="20"/>
      <c r="FXH40" s="20"/>
      <c r="FXI40" s="20"/>
      <c r="FXJ40" s="20"/>
      <c r="FXK40" s="20"/>
      <c r="FXL40" s="20"/>
      <c r="FXM40" s="20"/>
      <c r="FXN40" s="20"/>
      <c r="FXO40" s="20"/>
      <c r="FXP40" s="20"/>
      <c r="FXQ40" s="20"/>
      <c r="FXR40" s="20"/>
      <c r="FXS40" s="20"/>
      <c r="FXT40" s="20"/>
      <c r="FXU40" s="20"/>
      <c r="FXV40" s="20"/>
      <c r="FXW40" s="20"/>
      <c r="FXX40" s="20"/>
      <c r="FXY40" s="20"/>
      <c r="FXZ40" s="20"/>
      <c r="FYA40" s="20"/>
      <c r="FYB40" s="20"/>
      <c r="FYC40" s="20"/>
      <c r="FYD40" s="20"/>
      <c r="FYE40" s="20"/>
      <c r="FYF40" s="20"/>
      <c r="FYG40" s="20"/>
      <c r="FYH40" s="20"/>
      <c r="FYI40" s="20"/>
      <c r="FYJ40" s="20"/>
      <c r="FYK40" s="20"/>
      <c r="FYL40" s="20"/>
      <c r="FYM40" s="20"/>
      <c r="FYN40" s="20"/>
      <c r="FYO40" s="20"/>
      <c r="FYP40" s="20"/>
      <c r="FYQ40" s="20"/>
      <c r="FYR40" s="20"/>
      <c r="FYS40" s="20"/>
      <c r="FYT40" s="20"/>
      <c r="FYU40" s="20"/>
      <c r="FYV40" s="20"/>
      <c r="FYW40" s="20"/>
      <c r="FYX40" s="20"/>
      <c r="FYY40" s="20"/>
      <c r="FYZ40" s="20"/>
      <c r="FZA40" s="20"/>
      <c r="FZB40" s="20"/>
      <c r="FZC40" s="20"/>
      <c r="FZD40" s="20"/>
      <c r="FZE40" s="20"/>
      <c r="FZF40" s="20"/>
      <c r="FZG40" s="20"/>
      <c r="FZH40" s="20"/>
      <c r="FZI40" s="20"/>
      <c r="FZJ40" s="20"/>
      <c r="FZK40" s="20"/>
      <c r="FZL40" s="20"/>
      <c r="FZM40" s="20"/>
      <c r="FZN40" s="20"/>
      <c r="FZO40" s="20"/>
      <c r="FZP40" s="20"/>
      <c r="FZQ40" s="20"/>
      <c r="FZR40" s="20"/>
      <c r="FZS40" s="20"/>
      <c r="FZT40" s="20"/>
      <c r="FZU40" s="20"/>
      <c r="FZV40" s="20"/>
      <c r="FZW40" s="20"/>
      <c r="FZX40" s="20"/>
      <c r="FZY40" s="20"/>
      <c r="FZZ40" s="20"/>
      <c r="GAA40" s="20"/>
      <c r="GAB40" s="20"/>
      <c r="GAC40" s="20"/>
      <c r="GAD40" s="20"/>
      <c r="GAE40" s="20"/>
      <c r="GAF40" s="20"/>
      <c r="GAG40" s="20"/>
      <c r="GAH40" s="20"/>
      <c r="GAI40" s="20"/>
      <c r="GAJ40" s="20"/>
      <c r="GAK40" s="20"/>
      <c r="GAL40" s="20"/>
      <c r="GAM40" s="20"/>
      <c r="GAN40" s="20"/>
      <c r="GAO40" s="20"/>
      <c r="GAP40" s="20"/>
      <c r="GAQ40" s="20"/>
      <c r="GAR40" s="20"/>
      <c r="GAS40" s="20"/>
      <c r="GAT40" s="20"/>
      <c r="GAU40" s="20"/>
      <c r="GAV40" s="20"/>
      <c r="GAW40" s="20"/>
      <c r="GAX40" s="20"/>
      <c r="GAY40" s="20"/>
      <c r="GAZ40" s="20"/>
      <c r="GBA40" s="20"/>
      <c r="GBB40" s="20"/>
      <c r="GBC40" s="20"/>
      <c r="GBD40" s="20"/>
      <c r="GBE40" s="20"/>
      <c r="GBF40" s="20"/>
      <c r="GBG40" s="20"/>
      <c r="GBH40" s="20"/>
      <c r="GBI40" s="20"/>
      <c r="GBJ40" s="20"/>
      <c r="GBK40" s="20"/>
      <c r="GBL40" s="20"/>
      <c r="GBM40" s="20"/>
      <c r="GBN40" s="20"/>
      <c r="GBO40" s="20"/>
      <c r="GBP40" s="20"/>
      <c r="GBQ40" s="20"/>
      <c r="GBR40" s="20"/>
      <c r="GBS40" s="20"/>
      <c r="GBT40" s="20"/>
      <c r="GBU40" s="20"/>
      <c r="GBV40" s="20"/>
      <c r="GBW40" s="20"/>
      <c r="GBX40" s="20"/>
      <c r="GBY40" s="20"/>
      <c r="GBZ40" s="20"/>
      <c r="GCA40" s="20"/>
      <c r="GCB40" s="20"/>
      <c r="GCC40" s="20"/>
      <c r="GCD40" s="20"/>
      <c r="GCE40" s="20"/>
      <c r="GCF40" s="20"/>
      <c r="GCG40" s="20"/>
      <c r="GCH40" s="20"/>
      <c r="GCI40" s="20"/>
      <c r="GCJ40" s="20"/>
      <c r="GCK40" s="20"/>
      <c r="GCL40" s="20"/>
      <c r="GCM40" s="20"/>
      <c r="GCN40" s="20"/>
      <c r="GCO40" s="20"/>
      <c r="GCP40" s="20"/>
      <c r="GCQ40" s="20"/>
      <c r="GCR40" s="20"/>
      <c r="GCS40" s="20"/>
      <c r="GCT40" s="20"/>
      <c r="GCU40" s="20"/>
      <c r="GCV40" s="20"/>
      <c r="GCW40" s="20"/>
      <c r="GCX40" s="20"/>
      <c r="GCY40" s="20"/>
      <c r="GCZ40" s="20"/>
      <c r="GDA40" s="20"/>
      <c r="GDB40" s="20"/>
      <c r="GDC40" s="20"/>
      <c r="GDD40" s="20"/>
      <c r="GDE40" s="20"/>
      <c r="GDF40" s="20"/>
      <c r="GDG40" s="20"/>
      <c r="GDH40" s="20"/>
      <c r="GDI40" s="20"/>
      <c r="GDJ40" s="20"/>
      <c r="GDK40" s="20"/>
      <c r="GDL40" s="20"/>
      <c r="GDM40" s="20"/>
      <c r="GDN40" s="20"/>
      <c r="GDO40" s="20"/>
      <c r="GDP40" s="20"/>
      <c r="GDQ40" s="20"/>
      <c r="GDR40" s="20"/>
      <c r="GDS40" s="20"/>
      <c r="GDT40" s="20"/>
      <c r="GDU40" s="20"/>
      <c r="GDV40" s="20"/>
      <c r="GDW40" s="20"/>
      <c r="GDX40" s="20"/>
      <c r="GDY40" s="20"/>
      <c r="GDZ40" s="20"/>
      <c r="GEA40" s="20"/>
      <c r="GEB40" s="20"/>
      <c r="GEC40" s="20"/>
      <c r="GED40" s="20"/>
      <c r="GEE40" s="20"/>
      <c r="GEF40" s="20"/>
      <c r="GEG40" s="20"/>
      <c r="GEH40" s="20"/>
      <c r="GEI40" s="20"/>
      <c r="GEJ40" s="20"/>
      <c r="GEK40" s="20"/>
      <c r="GEL40" s="20"/>
      <c r="GEM40" s="20"/>
      <c r="GEN40" s="20"/>
      <c r="GEO40" s="20"/>
      <c r="GEP40" s="20"/>
      <c r="GEQ40" s="20"/>
      <c r="GER40" s="20"/>
      <c r="GES40" s="20"/>
      <c r="GET40" s="20"/>
      <c r="GEU40" s="20"/>
      <c r="GEV40" s="20"/>
      <c r="GEW40" s="20"/>
      <c r="GEX40" s="20"/>
      <c r="GEY40" s="20"/>
      <c r="GEZ40" s="20"/>
      <c r="GFA40" s="20"/>
      <c r="GFB40" s="20"/>
      <c r="GFC40" s="20"/>
      <c r="GFD40" s="20"/>
      <c r="GFE40" s="20"/>
      <c r="GFF40" s="20"/>
      <c r="GFG40" s="20"/>
      <c r="GFH40" s="20"/>
      <c r="GFI40" s="20"/>
      <c r="GFJ40" s="20"/>
      <c r="GFK40" s="20"/>
      <c r="GFL40" s="20"/>
      <c r="GFM40" s="20"/>
      <c r="GFN40" s="20"/>
      <c r="GFO40" s="20"/>
      <c r="GFP40" s="20"/>
      <c r="GFQ40" s="20"/>
      <c r="GFR40" s="20"/>
      <c r="GFS40" s="20"/>
      <c r="GFT40" s="20"/>
      <c r="GFU40" s="20"/>
      <c r="GFV40" s="20"/>
      <c r="GFW40" s="20"/>
      <c r="GFX40" s="20"/>
      <c r="GFY40" s="20"/>
      <c r="GFZ40" s="20"/>
      <c r="GGA40" s="20"/>
      <c r="GGB40" s="20"/>
      <c r="GGC40" s="20"/>
      <c r="GGD40" s="20"/>
      <c r="GGE40" s="20"/>
      <c r="GGF40" s="20"/>
      <c r="GGG40" s="20"/>
      <c r="GGH40" s="20"/>
      <c r="GGI40" s="20"/>
      <c r="GGJ40" s="20"/>
      <c r="GGK40" s="20"/>
      <c r="GGL40" s="20"/>
      <c r="GGM40" s="20"/>
      <c r="GGN40" s="20"/>
      <c r="GGO40" s="20"/>
      <c r="GGP40" s="20"/>
      <c r="GGQ40" s="20"/>
      <c r="GGR40" s="20"/>
      <c r="GGS40" s="20"/>
      <c r="GGT40" s="20"/>
      <c r="GGU40" s="20"/>
      <c r="GGV40" s="20"/>
      <c r="GGW40" s="20"/>
      <c r="GGX40" s="20"/>
      <c r="GGY40" s="20"/>
      <c r="GGZ40" s="20"/>
      <c r="GHA40" s="20"/>
      <c r="GHB40" s="20"/>
      <c r="GHC40" s="20"/>
      <c r="GHD40" s="20"/>
      <c r="GHE40" s="20"/>
      <c r="GHF40" s="20"/>
      <c r="GHG40" s="20"/>
      <c r="GHH40" s="20"/>
      <c r="GHI40" s="20"/>
      <c r="GHJ40" s="20"/>
      <c r="GHK40" s="20"/>
      <c r="GHL40" s="20"/>
      <c r="GHM40" s="20"/>
      <c r="GHN40" s="20"/>
      <c r="GHO40" s="20"/>
      <c r="GHP40" s="20"/>
      <c r="GHQ40" s="20"/>
      <c r="GHR40" s="20"/>
      <c r="GHS40" s="20"/>
      <c r="GHT40" s="20"/>
      <c r="GHU40" s="20"/>
      <c r="GHV40" s="20"/>
      <c r="GHW40" s="20"/>
      <c r="GHX40" s="20"/>
      <c r="GHY40" s="20"/>
      <c r="GHZ40" s="20"/>
      <c r="GIA40" s="20"/>
      <c r="GIB40" s="20"/>
      <c r="GIC40" s="20"/>
      <c r="GID40" s="20"/>
      <c r="GIE40" s="20"/>
      <c r="GIF40" s="20"/>
      <c r="GIG40" s="20"/>
      <c r="GIH40" s="20"/>
      <c r="GII40" s="20"/>
      <c r="GIJ40" s="20"/>
      <c r="GIK40" s="20"/>
      <c r="GIL40" s="20"/>
      <c r="GIM40" s="20"/>
      <c r="GIN40" s="20"/>
      <c r="GIO40" s="20"/>
      <c r="GIP40" s="20"/>
      <c r="GIQ40" s="20"/>
      <c r="GIR40" s="20"/>
      <c r="GIS40" s="20"/>
      <c r="GIT40" s="20"/>
      <c r="GIU40" s="20"/>
      <c r="GIV40" s="20"/>
      <c r="GIW40" s="20"/>
      <c r="GIX40" s="20"/>
      <c r="GIY40" s="20"/>
      <c r="GIZ40" s="20"/>
      <c r="GJA40" s="20"/>
      <c r="GJB40" s="20"/>
      <c r="GJC40" s="20"/>
      <c r="GJD40" s="20"/>
      <c r="GJE40" s="20"/>
      <c r="GJF40" s="20"/>
      <c r="GJG40" s="20"/>
      <c r="GJH40" s="20"/>
      <c r="GJI40" s="20"/>
      <c r="GJJ40" s="20"/>
      <c r="GJK40" s="20"/>
      <c r="GJL40" s="20"/>
      <c r="GJM40" s="20"/>
      <c r="GJN40" s="20"/>
      <c r="GJO40" s="20"/>
      <c r="GJP40" s="20"/>
      <c r="GJQ40" s="20"/>
      <c r="GJR40" s="20"/>
      <c r="GJS40" s="20"/>
      <c r="GJT40" s="20"/>
      <c r="GJU40" s="20"/>
      <c r="GJV40" s="20"/>
      <c r="GJW40" s="20"/>
      <c r="GJX40" s="20"/>
      <c r="GJY40" s="20"/>
      <c r="GJZ40" s="20"/>
      <c r="GKA40" s="20"/>
      <c r="GKB40" s="20"/>
      <c r="GKC40" s="20"/>
      <c r="GKD40" s="20"/>
      <c r="GKE40" s="20"/>
      <c r="GKF40" s="20"/>
      <c r="GKG40" s="20"/>
      <c r="GKH40" s="20"/>
      <c r="GKI40" s="20"/>
      <c r="GKJ40" s="20"/>
      <c r="GKK40" s="20"/>
      <c r="GKL40" s="20"/>
      <c r="GKM40" s="20"/>
      <c r="GKN40" s="20"/>
      <c r="GKO40" s="20"/>
      <c r="GKP40" s="20"/>
      <c r="GKQ40" s="20"/>
      <c r="GKR40" s="20"/>
      <c r="GKS40" s="20"/>
      <c r="GKT40" s="20"/>
      <c r="GKU40" s="20"/>
      <c r="GKV40" s="20"/>
      <c r="GKW40" s="20"/>
      <c r="GKX40" s="20"/>
      <c r="GKY40" s="20"/>
      <c r="GKZ40" s="20"/>
      <c r="GLA40" s="20"/>
      <c r="GLB40" s="20"/>
      <c r="GLC40" s="20"/>
      <c r="GLD40" s="20"/>
      <c r="GLE40" s="20"/>
      <c r="GLF40" s="20"/>
      <c r="GLG40" s="20"/>
      <c r="GLH40" s="20"/>
      <c r="GLI40" s="20"/>
      <c r="GLJ40" s="20"/>
      <c r="GLK40" s="20"/>
      <c r="GLL40" s="20"/>
      <c r="GLM40" s="20"/>
      <c r="GLN40" s="20"/>
      <c r="GLO40" s="20"/>
      <c r="GLP40" s="20"/>
      <c r="GLQ40" s="20"/>
      <c r="GLR40" s="20"/>
      <c r="GLS40" s="20"/>
      <c r="GLT40" s="20"/>
      <c r="GLU40" s="20"/>
      <c r="GLV40" s="20"/>
      <c r="GLW40" s="20"/>
      <c r="GLX40" s="20"/>
      <c r="GLY40" s="20"/>
      <c r="GLZ40" s="20"/>
      <c r="GMA40" s="20"/>
      <c r="GMB40" s="20"/>
      <c r="GMC40" s="20"/>
      <c r="GMD40" s="20"/>
      <c r="GME40" s="20"/>
      <c r="GMF40" s="20"/>
      <c r="GMG40" s="20"/>
      <c r="GMH40" s="20"/>
      <c r="GMI40" s="20"/>
      <c r="GMJ40" s="20"/>
      <c r="GMK40" s="20"/>
      <c r="GML40" s="20"/>
      <c r="GMM40" s="20"/>
      <c r="GMN40" s="20"/>
      <c r="GMO40" s="20"/>
      <c r="GMP40" s="20"/>
      <c r="GMQ40" s="20"/>
      <c r="GMR40" s="20"/>
      <c r="GMS40" s="20"/>
      <c r="GMT40" s="20"/>
      <c r="GMU40" s="20"/>
      <c r="GMV40" s="20"/>
      <c r="GMW40" s="20"/>
      <c r="GMX40" s="20"/>
      <c r="GMY40" s="20"/>
      <c r="GMZ40" s="20"/>
      <c r="GNA40" s="20"/>
      <c r="GNB40" s="20"/>
      <c r="GNC40" s="20"/>
      <c r="GND40" s="20"/>
      <c r="GNE40" s="20"/>
      <c r="GNF40" s="20"/>
      <c r="GNG40" s="20"/>
      <c r="GNH40" s="20"/>
      <c r="GNI40" s="20"/>
      <c r="GNJ40" s="20"/>
      <c r="GNK40" s="20"/>
      <c r="GNL40" s="20"/>
      <c r="GNM40" s="20"/>
      <c r="GNN40" s="20"/>
      <c r="GNO40" s="20"/>
      <c r="GNP40" s="20"/>
      <c r="GNQ40" s="20"/>
      <c r="GNR40" s="20"/>
      <c r="GNS40" s="20"/>
      <c r="GNT40" s="20"/>
      <c r="GNU40" s="20"/>
      <c r="GNV40" s="20"/>
      <c r="GNW40" s="20"/>
      <c r="GNX40" s="20"/>
      <c r="GNY40" s="20"/>
      <c r="GNZ40" s="20"/>
      <c r="GOA40" s="20"/>
      <c r="GOB40" s="20"/>
      <c r="GOC40" s="20"/>
      <c r="GOD40" s="20"/>
      <c r="GOE40" s="20"/>
      <c r="GOF40" s="20"/>
      <c r="GOG40" s="20"/>
      <c r="GOH40" s="20"/>
      <c r="GOI40" s="20"/>
      <c r="GOJ40" s="20"/>
      <c r="GOK40" s="20"/>
      <c r="GOL40" s="20"/>
      <c r="GOM40" s="20"/>
      <c r="GON40" s="20"/>
      <c r="GOO40" s="20"/>
      <c r="GOP40" s="20"/>
      <c r="GOQ40" s="20"/>
      <c r="GOR40" s="20"/>
      <c r="GOS40" s="20"/>
      <c r="GOT40" s="20"/>
      <c r="GOU40" s="20"/>
      <c r="GOV40" s="20"/>
      <c r="GOW40" s="20"/>
      <c r="GOX40" s="20"/>
      <c r="GOY40" s="20"/>
      <c r="GOZ40" s="20"/>
      <c r="GPA40" s="20"/>
      <c r="GPB40" s="20"/>
      <c r="GPC40" s="20"/>
      <c r="GPD40" s="20"/>
      <c r="GPE40" s="20"/>
      <c r="GPF40" s="20"/>
      <c r="GPG40" s="20"/>
      <c r="GPH40" s="20"/>
      <c r="GPI40" s="20"/>
      <c r="GPJ40" s="20"/>
      <c r="GPK40" s="20"/>
      <c r="GPL40" s="20"/>
      <c r="GPM40" s="20"/>
      <c r="GPN40" s="20"/>
      <c r="GPO40" s="20"/>
      <c r="GPP40" s="20"/>
      <c r="GPQ40" s="20"/>
      <c r="GPR40" s="20"/>
      <c r="GPS40" s="20"/>
      <c r="GPT40" s="20"/>
      <c r="GPU40" s="20"/>
      <c r="GPV40" s="20"/>
      <c r="GPW40" s="20"/>
      <c r="GPX40" s="20"/>
      <c r="GPY40" s="20"/>
      <c r="GPZ40" s="20"/>
      <c r="GQA40" s="20"/>
      <c r="GQB40" s="20"/>
      <c r="GQC40" s="20"/>
      <c r="GQD40" s="20"/>
      <c r="GQE40" s="20"/>
      <c r="GQF40" s="20"/>
      <c r="GQG40" s="20"/>
      <c r="GQH40" s="20"/>
      <c r="GQI40" s="20"/>
      <c r="GQJ40" s="20"/>
      <c r="GQK40" s="20"/>
      <c r="GQL40" s="20"/>
      <c r="GQM40" s="20"/>
      <c r="GQN40" s="20"/>
      <c r="GQO40" s="20"/>
      <c r="GQP40" s="20"/>
      <c r="GQQ40" s="20"/>
      <c r="GQR40" s="20"/>
      <c r="GQS40" s="20"/>
      <c r="GQT40" s="20"/>
      <c r="GQU40" s="20"/>
      <c r="GQV40" s="20"/>
      <c r="GQW40" s="20"/>
      <c r="GQX40" s="20"/>
      <c r="GQY40" s="20"/>
      <c r="GQZ40" s="20"/>
      <c r="GRA40" s="20"/>
      <c r="GRB40" s="20"/>
      <c r="GRC40" s="20"/>
      <c r="GRD40" s="20"/>
      <c r="GRE40" s="20"/>
      <c r="GRF40" s="20"/>
      <c r="GRG40" s="20"/>
      <c r="GRH40" s="20"/>
      <c r="GRI40" s="20"/>
      <c r="GRJ40" s="20"/>
      <c r="GRK40" s="20"/>
      <c r="GRL40" s="20"/>
      <c r="GRM40" s="20"/>
      <c r="GRN40" s="20"/>
      <c r="GRO40" s="20"/>
      <c r="GRP40" s="20"/>
      <c r="GRQ40" s="20"/>
      <c r="GRR40" s="20"/>
      <c r="GRS40" s="20"/>
      <c r="GRT40" s="20"/>
      <c r="GRU40" s="20"/>
      <c r="GRV40" s="20"/>
      <c r="GRW40" s="20"/>
      <c r="GRX40" s="20"/>
      <c r="GRY40" s="20"/>
      <c r="GRZ40" s="20"/>
      <c r="GSA40" s="20"/>
      <c r="GSB40" s="20"/>
      <c r="GSC40" s="20"/>
      <c r="GSD40" s="20"/>
      <c r="GSE40" s="20"/>
      <c r="GSF40" s="20"/>
      <c r="GSG40" s="20"/>
      <c r="GSH40" s="20"/>
      <c r="GSI40" s="20"/>
      <c r="GSJ40" s="20"/>
      <c r="GSK40" s="20"/>
      <c r="GSL40" s="20"/>
      <c r="GSM40" s="20"/>
      <c r="GSN40" s="20"/>
      <c r="GSO40" s="20"/>
      <c r="GSP40" s="20"/>
      <c r="GSQ40" s="20"/>
      <c r="GSR40" s="20"/>
      <c r="GSS40" s="20"/>
      <c r="GST40" s="20"/>
      <c r="GSU40" s="20"/>
      <c r="GSV40" s="20"/>
      <c r="GSW40" s="20"/>
      <c r="GSX40" s="20"/>
      <c r="GSY40" s="20"/>
      <c r="GSZ40" s="20"/>
      <c r="GTA40" s="20"/>
      <c r="GTB40" s="20"/>
      <c r="GTC40" s="20"/>
      <c r="GTD40" s="20"/>
      <c r="GTE40" s="20"/>
      <c r="GTF40" s="20"/>
      <c r="GTG40" s="20"/>
      <c r="GTH40" s="20"/>
      <c r="GTI40" s="20"/>
      <c r="GTJ40" s="20"/>
      <c r="GTK40" s="20"/>
      <c r="GTL40" s="20"/>
      <c r="GTM40" s="20"/>
      <c r="GTN40" s="20"/>
      <c r="GTO40" s="20"/>
      <c r="GTP40" s="20"/>
      <c r="GTQ40" s="20"/>
      <c r="GTR40" s="20"/>
      <c r="GTS40" s="20"/>
      <c r="GTT40" s="20"/>
      <c r="GTU40" s="20"/>
      <c r="GTV40" s="20"/>
      <c r="GTW40" s="20"/>
      <c r="GTX40" s="20"/>
      <c r="GTY40" s="20"/>
      <c r="GTZ40" s="20"/>
      <c r="GUA40" s="20"/>
      <c r="GUB40" s="20"/>
      <c r="GUC40" s="20"/>
      <c r="GUD40" s="20"/>
      <c r="GUE40" s="20"/>
      <c r="GUF40" s="20"/>
      <c r="GUG40" s="20"/>
      <c r="GUH40" s="20"/>
      <c r="GUI40" s="20"/>
      <c r="GUJ40" s="20"/>
      <c r="GUK40" s="20"/>
      <c r="GUL40" s="20"/>
      <c r="GUM40" s="20"/>
      <c r="GUN40" s="20"/>
      <c r="GUO40" s="20"/>
      <c r="GUP40" s="20"/>
      <c r="GUQ40" s="20"/>
      <c r="GUR40" s="20"/>
      <c r="GUS40" s="20"/>
      <c r="GUT40" s="20"/>
      <c r="GUU40" s="20"/>
      <c r="GUV40" s="20"/>
      <c r="GUW40" s="20"/>
      <c r="GUX40" s="20"/>
      <c r="GUY40" s="20"/>
      <c r="GUZ40" s="20"/>
      <c r="GVA40" s="20"/>
      <c r="GVB40" s="20"/>
      <c r="GVC40" s="20"/>
      <c r="GVD40" s="20"/>
      <c r="GVE40" s="20"/>
      <c r="GVF40" s="20"/>
      <c r="GVG40" s="20"/>
      <c r="GVH40" s="20"/>
      <c r="GVI40" s="20"/>
      <c r="GVJ40" s="20"/>
      <c r="GVK40" s="20"/>
      <c r="GVL40" s="20"/>
      <c r="GVM40" s="20"/>
      <c r="GVN40" s="20"/>
      <c r="GVO40" s="20"/>
      <c r="GVP40" s="20"/>
      <c r="GVQ40" s="20"/>
      <c r="GVR40" s="20"/>
      <c r="GVS40" s="20"/>
      <c r="GVT40" s="20"/>
      <c r="GVU40" s="20"/>
      <c r="GVV40" s="20"/>
      <c r="GVW40" s="20"/>
      <c r="GVX40" s="20"/>
      <c r="GVY40" s="20"/>
      <c r="GVZ40" s="20"/>
      <c r="GWA40" s="20"/>
      <c r="GWB40" s="20"/>
      <c r="GWC40" s="20"/>
      <c r="GWD40" s="20"/>
      <c r="GWE40" s="20"/>
      <c r="GWF40" s="20"/>
      <c r="GWG40" s="20"/>
      <c r="GWH40" s="20"/>
      <c r="GWI40" s="20"/>
      <c r="GWJ40" s="20"/>
      <c r="GWK40" s="20"/>
      <c r="GWL40" s="20"/>
      <c r="GWM40" s="20"/>
      <c r="GWN40" s="20"/>
      <c r="GWO40" s="20"/>
      <c r="GWP40" s="20"/>
      <c r="GWQ40" s="20"/>
      <c r="GWR40" s="20"/>
      <c r="GWS40" s="20"/>
      <c r="GWT40" s="20"/>
      <c r="GWU40" s="20"/>
      <c r="GWV40" s="20"/>
      <c r="GWW40" s="20"/>
      <c r="GWX40" s="20"/>
      <c r="GWY40" s="20"/>
      <c r="GWZ40" s="20"/>
      <c r="GXA40" s="20"/>
      <c r="GXB40" s="20"/>
      <c r="GXC40" s="20"/>
      <c r="GXD40" s="20"/>
      <c r="GXE40" s="20"/>
      <c r="GXF40" s="20"/>
      <c r="GXG40" s="20"/>
      <c r="GXH40" s="20"/>
      <c r="GXI40" s="20"/>
      <c r="GXJ40" s="20"/>
      <c r="GXK40" s="20"/>
      <c r="GXL40" s="20"/>
      <c r="GXM40" s="20"/>
      <c r="GXN40" s="20"/>
      <c r="GXO40" s="20"/>
      <c r="GXP40" s="20"/>
      <c r="GXQ40" s="20"/>
      <c r="GXR40" s="20"/>
      <c r="GXS40" s="20"/>
      <c r="GXT40" s="20"/>
      <c r="GXU40" s="20"/>
      <c r="GXV40" s="20"/>
      <c r="GXW40" s="20"/>
      <c r="GXX40" s="20"/>
      <c r="GXY40" s="20"/>
      <c r="GXZ40" s="20"/>
      <c r="GYA40" s="20"/>
      <c r="GYB40" s="20"/>
      <c r="GYC40" s="20"/>
      <c r="GYD40" s="20"/>
      <c r="GYE40" s="20"/>
      <c r="GYF40" s="20"/>
      <c r="GYG40" s="20"/>
      <c r="GYH40" s="20"/>
      <c r="GYI40" s="20"/>
      <c r="GYJ40" s="20"/>
      <c r="GYK40" s="20"/>
      <c r="GYL40" s="20"/>
      <c r="GYM40" s="20"/>
      <c r="GYN40" s="20"/>
      <c r="GYO40" s="20"/>
      <c r="GYP40" s="20"/>
      <c r="GYQ40" s="20"/>
      <c r="GYR40" s="20"/>
      <c r="GYS40" s="20"/>
      <c r="GYT40" s="20"/>
      <c r="GYU40" s="20"/>
      <c r="GYV40" s="20"/>
      <c r="GYW40" s="20"/>
      <c r="GYX40" s="20"/>
      <c r="GYY40" s="20"/>
      <c r="GYZ40" s="20"/>
      <c r="GZA40" s="20"/>
      <c r="GZB40" s="20"/>
      <c r="GZC40" s="20"/>
      <c r="GZD40" s="20"/>
      <c r="GZE40" s="20"/>
      <c r="GZF40" s="20"/>
      <c r="GZG40" s="20"/>
      <c r="GZH40" s="20"/>
      <c r="GZI40" s="20"/>
      <c r="GZJ40" s="20"/>
      <c r="GZK40" s="20"/>
      <c r="GZL40" s="20"/>
      <c r="GZM40" s="20"/>
      <c r="GZN40" s="20"/>
      <c r="GZO40" s="20"/>
      <c r="GZP40" s="20"/>
      <c r="GZQ40" s="20"/>
      <c r="GZR40" s="20"/>
      <c r="GZS40" s="20"/>
      <c r="GZT40" s="20"/>
      <c r="GZU40" s="20"/>
      <c r="GZV40" s="20"/>
      <c r="GZW40" s="20"/>
      <c r="GZX40" s="20"/>
      <c r="GZY40" s="20"/>
      <c r="GZZ40" s="20"/>
      <c r="HAA40" s="20"/>
      <c r="HAB40" s="20"/>
      <c r="HAC40" s="20"/>
      <c r="HAD40" s="20"/>
      <c r="HAE40" s="20"/>
      <c r="HAF40" s="20"/>
      <c r="HAG40" s="20"/>
      <c r="HAH40" s="20"/>
      <c r="HAI40" s="20"/>
      <c r="HAJ40" s="20"/>
      <c r="HAK40" s="20"/>
      <c r="HAL40" s="20"/>
      <c r="HAM40" s="20"/>
      <c r="HAN40" s="20"/>
      <c r="HAO40" s="20"/>
      <c r="HAP40" s="20"/>
      <c r="HAQ40" s="20"/>
      <c r="HAR40" s="20"/>
      <c r="HAS40" s="20"/>
      <c r="HAT40" s="20"/>
      <c r="HAU40" s="20"/>
      <c r="HAV40" s="20"/>
      <c r="HAW40" s="20"/>
      <c r="HAX40" s="20"/>
      <c r="HAY40" s="20"/>
      <c r="HAZ40" s="20"/>
      <c r="HBA40" s="20"/>
      <c r="HBB40" s="20"/>
      <c r="HBC40" s="20"/>
      <c r="HBD40" s="20"/>
      <c r="HBE40" s="20"/>
      <c r="HBF40" s="20"/>
      <c r="HBG40" s="20"/>
      <c r="HBH40" s="20"/>
      <c r="HBI40" s="20"/>
      <c r="HBJ40" s="20"/>
      <c r="HBK40" s="20"/>
      <c r="HBL40" s="20"/>
      <c r="HBM40" s="20"/>
      <c r="HBN40" s="20"/>
      <c r="HBO40" s="20"/>
      <c r="HBP40" s="20"/>
      <c r="HBQ40" s="20"/>
      <c r="HBR40" s="20"/>
      <c r="HBS40" s="20"/>
      <c r="HBT40" s="20"/>
      <c r="HBU40" s="20"/>
      <c r="HBV40" s="20"/>
      <c r="HBW40" s="20"/>
      <c r="HBX40" s="20"/>
      <c r="HBY40" s="20"/>
      <c r="HBZ40" s="20"/>
      <c r="HCA40" s="20"/>
      <c r="HCB40" s="20"/>
      <c r="HCC40" s="20"/>
      <c r="HCD40" s="20"/>
      <c r="HCE40" s="20"/>
      <c r="HCF40" s="20"/>
      <c r="HCG40" s="20"/>
      <c r="HCH40" s="20"/>
      <c r="HCI40" s="20"/>
      <c r="HCJ40" s="20"/>
      <c r="HCK40" s="20"/>
      <c r="HCL40" s="20"/>
      <c r="HCM40" s="20"/>
      <c r="HCN40" s="20"/>
      <c r="HCO40" s="20"/>
      <c r="HCP40" s="20"/>
      <c r="HCQ40" s="20"/>
      <c r="HCR40" s="20"/>
      <c r="HCS40" s="20"/>
      <c r="HCT40" s="20"/>
      <c r="HCU40" s="20"/>
      <c r="HCV40" s="20"/>
      <c r="HCW40" s="20"/>
      <c r="HCX40" s="20"/>
      <c r="HCY40" s="20"/>
      <c r="HCZ40" s="20"/>
      <c r="HDA40" s="20"/>
      <c r="HDB40" s="20"/>
      <c r="HDC40" s="20"/>
      <c r="HDD40" s="20"/>
      <c r="HDE40" s="20"/>
      <c r="HDF40" s="20"/>
      <c r="HDG40" s="20"/>
      <c r="HDH40" s="20"/>
      <c r="HDI40" s="20"/>
      <c r="HDJ40" s="20"/>
      <c r="HDK40" s="20"/>
      <c r="HDL40" s="20"/>
      <c r="HDM40" s="20"/>
      <c r="HDN40" s="20"/>
      <c r="HDO40" s="20"/>
      <c r="HDP40" s="20"/>
      <c r="HDQ40" s="20"/>
      <c r="HDR40" s="20"/>
      <c r="HDS40" s="20"/>
      <c r="HDT40" s="20"/>
      <c r="HDU40" s="20"/>
      <c r="HDV40" s="20"/>
      <c r="HDW40" s="20"/>
      <c r="HDX40" s="20"/>
      <c r="HDY40" s="20"/>
      <c r="HDZ40" s="20"/>
      <c r="HEA40" s="20"/>
      <c r="HEB40" s="20"/>
      <c r="HEC40" s="20"/>
      <c r="HED40" s="20"/>
      <c r="HEE40" s="20"/>
      <c r="HEF40" s="20"/>
      <c r="HEG40" s="20"/>
      <c r="HEH40" s="20"/>
      <c r="HEI40" s="20"/>
      <c r="HEJ40" s="20"/>
      <c r="HEK40" s="20"/>
      <c r="HEL40" s="20"/>
      <c r="HEM40" s="20"/>
      <c r="HEN40" s="20"/>
      <c r="HEO40" s="20"/>
      <c r="HEP40" s="20"/>
      <c r="HEQ40" s="20"/>
      <c r="HER40" s="20"/>
      <c r="HES40" s="20"/>
      <c r="HET40" s="20"/>
      <c r="HEU40" s="20"/>
      <c r="HEV40" s="20"/>
      <c r="HEW40" s="20"/>
      <c r="HEX40" s="20"/>
      <c r="HEY40" s="20"/>
      <c r="HEZ40" s="20"/>
      <c r="HFA40" s="20"/>
      <c r="HFB40" s="20"/>
      <c r="HFC40" s="20"/>
      <c r="HFD40" s="20"/>
      <c r="HFE40" s="20"/>
      <c r="HFF40" s="20"/>
      <c r="HFG40" s="20"/>
      <c r="HFH40" s="20"/>
      <c r="HFI40" s="20"/>
      <c r="HFJ40" s="20"/>
      <c r="HFK40" s="20"/>
      <c r="HFL40" s="20"/>
      <c r="HFM40" s="20"/>
      <c r="HFN40" s="20"/>
      <c r="HFO40" s="20"/>
      <c r="HFP40" s="20"/>
      <c r="HFQ40" s="20"/>
      <c r="HFR40" s="20"/>
      <c r="HFS40" s="20"/>
      <c r="HFT40" s="20"/>
      <c r="HFU40" s="20"/>
      <c r="HFV40" s="20"/>
      <c r="HFW40" s="20"/>
      <c r="HFX40" s="20"/>
      <c r="HFY40" s="20"/>
      <c r="HFZ40" s="20"/>
      <c r="HGA40" s="20"/>
      <c r="HGB40" s="20"/>
      <c r="HGC40" s="20"/>
      <c r="HGD40" s="20"/>
      <c r="HGE40" s="20"/>
      <c r="HGF40" s="20"/>
      <c r="HGG40" s="20"/>
      <c r="HGH40" s="20"/>
      <c r="HGI40" s="20"/>
      <c r="HGJ40" s="20"/>
      <c r="HGK40" s="20"/>
      <c r="HGL40" s="20"/>
      <c r="HGM40" s="20"/>
      <c r="HGN40" s="20"/>
      <c r="HGO40" s="20"/>
      <c r="HGP40" s="20"/>
      <c r="HGQ40" s="20"/>
      <c r="HGR40" s="20"/>
      <c r="HGS40" s="20"/>
      <c r="HGT40" s="20"/>
      <c r="HGU40" s="20"/>
      <c r="HGV40" s="20"/>
      <c r="HGW40" s="20"/>
      <c r="HGX40" s="20"/>
      <c r="HGY40" s="20"/>
      <c r="HGZ40" s="20"/>
      <c r="HHA40" s="20"/>
      <c r="HHB40" s="20"/>
      <c r="HHC40" s="20"/>
      <c r="HHD40" s="20"/>
      <c r="HHE40" s="20"/>
      <c r="HHF40" s="20"/>
      <c r="HHG40" s="20"/>
      <c r="HHH40" s="20"/>
      <c r="HHI40" s="20"/>
      <c r="HHJ40" s="20"/>
      <c r="HHK40" s="20"/>
      <c r="HHL40" s="20"/>
      <c r="HHM40" s="20"/>
      <c r="HHN40" s="20"/>
      <c r="HHO40" s="20"/>
      <c r="HHP40" s="20"/>
      <c r="HHQ40" s="20"/>
      <c r="HHR40" s="20"/>
      <c r="HHS40" s="20"/>
      <c r="HHT40" s="20"/>
      <c r="HHU40" s="20"/>
      <c r="HHV40" s="20"/>
      <c r="HHW40" s="20"/>
      <c r="HHX40" s="20"/>
      <c r="HHY40" s="20"/>
      <c r="HHZ40" s="20"/>
      <c r="HIA40" s="20"/>
      <c r="HIB40" s="20"/>
      <c r="HIC40" s="20"/>
      <c r="HID40" s="20"/>
      <c r="HIE40" s="20"/>
      <c r="HIF40" s="20"/>
      <c r="HIG40" s="20"/>
      <c r="HIH40" s="20"/>
      <c r="HII40" s="20"/>
      <c r="HIJ40" s="20"/>
      <c r="HIK40" s="20"/>
      <c r="HIL40" s="20"/>
      <c r="HIM40" s="20"/>
      <c r="HIN40" s="20"/>
      <c r="HIO40" s="20"/>
      <c r="HIP40" s="20"/>
      <c r="HIQ40" s="20"/>
      <c r="HIR40" s="20"/>
      <c r="HIS40" s="20"/>
      <c r="HIT40" s="20"/>
      <c r="HIU40" s="20"/>
      <c r="HIV40" s="20"/>
      <c r="HIW40" s="20"/>
      <c r="HIX40" s="20"/>
      <c r="HIY40" s="20"/>
      <c r="HIZ40" s="20"/>
      <c r="HJA40" s="20"/>
      <c r="HJB40" s="20"/>
      <c r="HJC40" s="20"/>
      <c r="HJD40" s="20"/>
      <c r="HJE40" s="20"/>
      <c r="HJF40" s="20"/>
      <c r="HJG40" s="20"/>
      <c r="HJH40" s="20"/>
      <c r="HJI40" s="20"/>
      <c r="HJJ40" s="20"/>
      <c r="HJK40" s="20"/>
      <c r="HJL40" s="20"/>
      <c r="HJM40" s="20"/>
      <c r="HJN40" s="20"/>
      <c r="HJO40" s="20"/>
      <c r="HJP40" s="20"/>
      <c r="HJQ40" s="20"/>
      <c r="HJR40" s="20"/>
      <c r="HJS40" s="20"/>
      <c r="HJT40" s="20"/>
      <c r="HJU40" s="20"/>
      <c r="HJV40" s="20"/>
      <c r="HJW40" s="20"/>
      <c r="HJX40" s="20"/>
      <c r="HJY40" s="20"/>
      <c r="HJZ40" s="20"/>
      <c r="HKA40" s="20"/>
      <c r="HKB40" s="20"/>
      <c r="HKC40" s="20"/>
      <c r="HKD40" s="20"/>
      <c r="HKE40" s="20"/>
      <c r="HKF40" s="20"/>
      <c r="HKG40" s="20"/>
      <c r="HKH40" s="20"/>
      <c r="HKI40" s="20"/>
      <c r="HKJ40" s="20"/>
      <c r="HKK40" s="20"/>
      <c r="HKL40" s="20"/>
      <c r="HKM40" s="20"/>
      <c r="HKN40" s="20"/>
      <c r="HKO40" s="20"/>
      <c r="HKP40" s="20"/>
      <c r="HKQ40" s="20"/>
      <c r="HKR40" s="20"/>
      <c r="HKS40" s="20"/>
      <c r="HKT40" s="20"/>
      <c r="HKU40" s="20"/>
      <c r="HKV40" s="20"/>
      <c r="HKW40" s="20"/>
      <c r="HKX40" s="20"/>
      <c r="HKY40" s="20"/>
      <c r="HKZ40" s="20"/>
      <c r="HLA40" s="20"/>
      <c r="HLB40" s="20"/>
      <c r="HLC40" s="20"/>
      <c r="HLD40" s="20"/>
      <c r="HLE40" s="20"/>
      <c r="HLF40" s="20"/>
      <c r="HLG40" s="20"/>
      <c r="HLH40" s="20"/>
      <c r="HLI40" s="20"/>
      <c r="HLJ40" s="20"/>
      <c r="HLK40" s="20"/>
      <c r="HLL40" s="20"/>
      <c r="HLM40" s="20"/>
      <c r="HLN40" s="20"/>
      <c r="HLO40" s="20"/>
      <c r="HLP40" s="20"/>
      <c r="HLQ40" s="20"/>
      <c r="HLR40" s="20"/>
      <c r="HLS40" s="20"/>
      <c r="HLT40" s="20"/>
      <c r="HLU40" s="20"/>
      <c r="HLV40" s="20"/>
      <c r="HLW40" s="20"/>
      <c r="HLX40" s="20"/>
      <c r="HLY40" s="20"/>
      <c r="HLZ40" s="20"/>
      <c r="HMA40" s="20"/>
      <c r="HMB40" s="20"/>
      <c r="HMC40" s="20"/>
      <c r="HMD40" s="20"/>
      <c r="HME40" s="20"/>
      <c r="HMF40" s="20"/>
      <c r="HMG40" s="20"/>
      <c r="HMH40" s="20"/>
      <c r="HMI40" s="20"/>
      <c r="HMJ40" s="20"/>
      <c r="HMK40" s="20"/>
      <c r="HML40" s="20"/>
      <c r="HMM40" s="20"/>
      <c r="HMN40" s="20"/>
      <c r="HMO40" s="20"/>
      <c r="HMP40" s="20"/>
      <c r="HMQ40" s="20"/>
      <c r="HMR40" s="20"/>
      <c r="HMS40" s="20"/>
      <c r="HMT40" s="20"/>
      <c r="HMU40" s="20"/>
      <c r="HMV40" s="20"/>
      <c r="HMW40" s="20"/>
      <c r="HMX40" s="20"/>
      <c r="HMY40" s="20"/>
      <c r="HMZ40" s="20"/>
      <c r="HNA40" s="20"/>
      <c r="HNB40" s="20"/>
      <c r="HNC40" s="20"/>
      <c r="HND40" s="20"/>
      <c r="HNE40" s="20"/>
      <c r="HNF40" s="20"/>
      <c r="HNG40" s="20"/>
      <c r="HNH40" s="20"/>
      <c r="HNI40" s="20"/>
      <c r="HNJ40" s="20"/>
      <c r="HNK40" s="20"/>
      <c r="HNL40" s="20"/>
      <c r="HNM40" s="20"/>
      <c r="HNN40" s="20"/>
      <c r="HNO40" s="20"/>
      <c r="HNP40" s="20"/>
      <c r="HNQ40" s="20"/>
      <c r="HNR40" s="20"/>
      <c r="HNS40" s="20"/>
      <c r="HNT40" s="20"/>
      <c r="HNU40" s="20"/>
      <c r="HNV40" s="20"/>
      <c r="HNW40" s="20"/>
      <c r="HNX40" s="20"/>
      <c r="HNY40" s="20"/>
      <c r="HNZ40" s="20"/>
      <c r="HOA40" s="20"/>
      <c r="HOB40" s="20"/>
      <c r="HOC40" s="20"/>
      <c r="HOD40" s="20"/>
      <c r="HOE40" s="20"/>
      <c r="HOF40" s="20"/>
      <c r="HOG40" s="20"/>
      <c r="HOH40" s="20"/>
      <c r="HOI40" s="20"/>
      <c r="HOJ40" s="20"/>
      <c r="HOK40" s="20"/>
      <c r="HOL40" s="20"/>
      <c r="HOM40" s="20"/>
      <c r="HON40" s="20"/>
      <c r="HOO40" s="20"/>
      <c r="HOP40" s="20"/>
      <c r="HOQ40" s="20"/>
      <c r="HOR40" s="20"/>
      <c r="HOS40" s="20"/>
      <c r="HOT40" s="20"/>
      <c r="HOU40" s="20"/>
      <c r="HOV40" s="20"/>
      <c r="HOW40" s="20"/>
      <c r="HOX40" s="20"/>
      <c r="HOY40" s="20"/>
      <c r="HOZ40" s="20"/>
      <c r="HPA40" s="20"/>
      <c r="HPB40" s="20"/>
      <c r="HPC40" s="20"/>
      <c r="HPD40" s="20"/>
      <c r="HPE40" s="20"/>
      <c r="HPF40" s="20"/>
      <c r="HPG40" s="20"/>
      <c r="HPH40" s="20"/>
      <c r="HPI40" s="20"/>
      <c r="HPJ40" s="20"/>
      <c r="HPK40" s="20"/>
      <c r="HPL40" s="20"/>
      <c r="HPM40" s="20"/>
      <c r="HPN40" s="20"/>
      <c r="HPO40" s="20"/>
      <c r="HPP40" s="20"/>
      <c r="HPQ40" s="20"/>
      <c r="HPR40" s="20"/>
      <c r="HPS40" s="20"/>
      <c r="HPT40" s="20"/>
      <c r="HPU40" s="20"/>
      <c r="HPV40" s="20"/>
      <c r="HPW40" s="20"/>
      <c r="HPX40" s="20"/>
      <c r="HPY40" s="20"/>
      <c r="HPZ40" s="20"/>
      <c r="HQA40" s="20"/>
      <c r="HQB40" s="20"/>
      <c r="HQC40" s="20"/>
      <c r="HQD40" s="20"/>
      <c r="HQE40" s="20"/>
      <c r="HQF40" s="20"/>
      <c r="HQG40" s="20"/>
      <c r="HQH40" s="20"/>
      <c r="HQI40" s="20"/>
      <c r="HQJ40" s="20"/>
      <c r="HQK40" s="20"/>
      <c r="HQL40" s="20"/>
      <c r="HQM40" s="20"/>
      <c r="HQN40" s="20"/>
      <c r="HQO40" s="20"/>
      <c r="HQP40" s="20"/>
      <c r="HQQ40" s="20"/>
      <c r="HQR40" s="20"/>
      <c r="HQS40" s="20"/>
      <c r="HQT40" s="20"/>
      <c r="HQU40" s="20"/>
      <c r="HQV40" s="20"/>
      <c r="HQW40" s="20"/>
      <c r="HQX40" s="20"/>
      <c r="HQY40" s="20"/>
      <c r="HQZ40" s="20"/>
      <c r="HRA40" s="20"/>
      <c r="HRB40" s="20"/>
      <c r="HRC40" s="20"/>
      <c r="HRD40" s="20"/>
      <c r="HRE40" s="20"/>
      <c r="HRF40" s="20"/>
      <c r="HRG40" s="20"/>
      <c r="HRH40" s="20"/>
      <c r="HRI40" s="20"/>
      <c r="HRJ40" s="20"/>
      <c r="HRK40" s="20"/>
      <c r="HRL40" s="20"/>
      <c r="HRM40" s="20"/>
      <c r="HRN40" s="20"/>
      <c r="HRO40" s="20"/>
      <c r="HRP40" s="20"/>
      <c r="HRQ40" s="20"/>
      <c r="HRR40" s="20"/>
      <c r="HRS40" s="20"/>
      <c r="HRT40" s="20"/>
      <c r="HRU40" s="20"/>
      <c r="HRV40" s="20"/>
      <c r="HRW40" s="20"/>
      <c r="HRX40" s="20"/>
      <c r="HRY40" s="20"/>
      <c r="HRZ40" s="20"/>
      <c r="HSA40" s="20"/>
      <c r="HSB40" s="20"/>
      <c r="HSC40" s="20"/>
      <c r="HSD40" s="20"/>
      <c r="HSE40" s="20"/>
      <c r="HSF40" s="20"/>
      <c r="HSG40" s="20"/>
      <c r="HSH40" s="20"/>
      <c r="HSI40" s="20"/>
      <c r="HSJ40" s="20"/>
      <c r="HSK40" s="20"/>
      <c r="HSL40" s="20"/>
      <c r="HSM40" s="20"/>
      <c r="HSN40" s="20"/>
      <c r="HSO40" s="20"/>
      <c r="HSP40" s="20"/>
      <c r="HSQ40" s="20"/>
      <c r="HSR40" s="20"/>
      <c r="HSS40" s="20"/>
      <c r="HST40" s="20"/>
      <c r="HSU40" s="20"/>
      <c r="HSV40" s="20"/>
      <c r="HSW40" s="20"/>
      <c r="HSX40" s="20"/>
      <c r="HSY40" s="20"/>
      <c r="HSZ40" s="20"/>
      <c r="HTA40" s="20"/>
      <c r="HTB40" s="20"/>
      <c r="HTC40" s="20"/>
      <c r="HTD40" s="20"/>
      <c r="HTE40" s="20"/>
      <c r="HTF40" s="20"/>
      <c r="HTG40" s="20"/>
      <c r="HTH40" s="20"/>
      <c r="HTI40" s="20"/>
      <c r="HTJ40" s="20"/>
      <c r="HTK40" s="20"/>
      <c r="HTL40" s="20"/>
      <c r="HTM40" s="20"/>
      <c r="HTN40" s="20"/>
      <c r="HTO40" s="20"/>
      <c r="HTP40" s="20"/>
      <c r="HTQ40" s="20"/>
      <c r="HTR40" s="20"/>
      <c r="HTS40" s="20"/>
      <c r="HTT40" s="20"/>
      <c r="HTU40" s="20"/>
      <c r="HTV40" s="20"/>
      <c r="HTW40" s="20"/>
      <c r="HTX40" s="20"/>
      <c r="HTY40" s="20"/>
      <c r="HTZ40" s="20"/>
      <c r="HUA40" s="20"/>
      <c r="HUB40" s="20"/>
      <c r="HUC40" s="20"/>
      <c r="HUD40" s="20"/>
      <c r="HUE40" s="20"/>
      <c r="HUF40" s="20"/>
      <c r="HUG40" s="20"/>
      <c r="HUH40" s="20"/>
      <c r="HUI40" s="20"/>
      <c r="HUJ40" s="20"/>
      <c r="HUK40" s="20"/>
      <c r="HUL40" s="20"/>
      <c r="HUM40" s="20"/>
      <c r="HUN40" s="20"/>
      <c r="HUO40" s="20"/>
      <c r="HUP40" s="20"/>
      <c r="HUQ40" s="20"/>
      <c r="HUR40" s="20"/>
      <c r="HUS40" s="20"/>
      <c r="HUT40" s="20"/>
      <c r="HUU40" s="20"/>
      <c r="HUV40" s="20"/>
      <c r="HUW40" s="20"/>
      <c r="HUX40" s="20"/>
      <c r="HUY40" s="20"/>
      <c r="HUZ40" s="20"/>
      <c r="HVA40" s="20"/>
      <c r="HVB40" s="20"/>
      <c r="HVC40" s="20"/>
      <c r="HVD40" s="20"/>
      <c r="HVE40" s="20"/>
      <c r="HVF40" s="20"/>
      <c r="HVG40" s="20"/>
      <c r="HVH40" s="20"/>
      <c r="HVI40" s="20"/>
      <c r="HVJ40" s="20"/>
      <c r="HVK40" s="20"/>
      <c r="HVL40" s="20"/>
      <c r="HVM40" s="20"/>
      <c r="HVN40" s="20"/>
      <c r="HVO40" s="20"/>
      <c r="HVP40" s="20"/>
      <c r="HVQ40" s="20"/>
      <c r="HVR40" s="20"/>
      <c r="HVS40" s="20"/>
      <c r="HVT40" s="20"/>
      <c r="HVU40" s="20"/>
      <c r="HVV40" s="20"/>
      <c r="HVW40" s="20"/>
      <c r="HVX40" s="20"/>
      <c r="HVY40" s="20"/>
      <c r="HVZ40" s="20"/>
      <c r="HWA40" s="20"/>
      <c r="HWB40" s="20"/>
      <c r="HWC40" s="20"/>
      <c r="HWD40" s="20"/>
      <c r="HWE40" s="20"/>
      <c r="HWF40" s="20"/>
      <c r="HWG40" s="20"/>
      <c r="HWH40" s="20"/>
      <c r="HWI40" s="20"/>
      <c r="HWJ40" s="20"/>
      <c r="HWK40" s="20"/>
      <c r="HWL40" s="20"/>
      <c r="HWM40" s="20"/>
      <c r="HWN40" s="20"/>
      <c r="HWO40" s="20"/>
      <c r="HWP40" s="20"/>
      <c r="HWQ40" s="20"/>
      <c r="HWR40" s="20"/>
      <c r="HWS40" s="20"/>
      <c r="HWT40" s="20"/>
      <c r="HWU40" s="20"/>
      <c r="HWV40" s="20"/>
      <c r="HWW40" s="20"/>
      <c r="HWX40" s="20"/>
      <c r="HWY40" s="20"/>
      <c r="HWZ40" s="20"/>
      <c r="HXA40" s="20"/>
      <c r="HXB40" s="20"/>
      <c r="HXC40" s="20"/>
      <c r="HXD40" s="20"/>
      <c r="HXE40" s="20"/>
      <c r="HXF40" s="20"/>
      <c r="HXG40" s="20"/>
      <c r="HXH40" s="20"/>
      <c r="HXI40" s="20"/>
      <c r="HXJ40" s="20"/>
      <c r="HXK40" s="20"/>
      <c r="HXL40" s="20"/>
      <c r="HXM40" s="20"/>
      <c r="HXN40" s="20"/>
      <c r="HXO40" s="20"/>
      <c r="HXP40" s="20"/>
      <c r="HXQ40" s="20"/>
      <c r="HXR40" s="20"/>
      <c r="HXS40" s="20"/>
      <c r="HXT40" s="20"/>
      <c r="HXU40" s="20"/>
      <c r="HXV40" s="20"/>
      <c r="HXW40" s="20"/>
      <c r="HXX40" s="20"/>
      <c r="HXY40" s="20"/>
      <c r="HXZ40" s="20"/>
      <c r="HYA40" s="20"/>
      <c r="HYB40" s="20"/>
      <c r="HYC40" s="20"/>
      <c r="HYD40" s="20"/>
      <c r="HYE40" s="20"/>
      <c r="HYF40" s="20"/>
      <c r="HYG40" s="20"/>
      <c r="HYH40" s="20"/>
      <c r="HYI40" s="20"/>
      <c r="HYJ40" s="20"/>
      <c r="HYK40" s="20"/>
      <c r="HYL40" s="20"/>
      <c r="HYM40" s="20"/>
      <c r="HYN40" s="20"/>
      <c r="HYO40" s="20"/>
      <c r="HYP40" s="20"/>
      <c r="HYQ40" s="20"/>
      <c r="HYR40" s="20"/>
      <c r="HYS40" s="20"/>
      <c r="HYT40" s="20"/>
      <c r="HYU40" s="20"/>
      <c r="HYV40" s="20"/>
      <c r="HYW40" s="20"/>
      <c r="HYX40" s="20"/>
      <c r="HYY40" s="20"/>
      <c r="HYZ40" s="20"/>
      <c r="HZA40" s="20"/>
      <c r="HZB40" s="20"/>
      <c r="HZC40" s="20"/>
      <c r="HZD40" s="20"/>
      <c r="HZE40" s="20"/>
      <c r="HZF40" s="20"/>
      <c r="HZG40" s="20"/>
      <c r="HZH40" s="20"/>
      <c r="HZI40" s="20"/>
      <c r="HZJ40" s="20"/>
      <c r="HZK40" s="20"/>
      <c r="HZL40" s="20"/>
      <c r="HZM40" s="20"/>
      <c r="HZN40" s="20"/>
      <c r="HZO40" s="20"/>
      <c r="HZP40" s="20"/>
      <c r="HZQ40" s="20"/>
      <c r="HZR40" s="20"/>
      <c r="HZS40" s="20"/>
      <c r="HZT40" s="20"/>
      <c r="HZU40" s="20"/>
      <c r="HZV40" s="20"/>
      <c r="HZW40" s="20"/>
      <c r="HZX40" s="20"/>
      <c r="HZY40" s="20"/>
      <c r="HZZ40" s="20"/>
      <c r="IAA40" s="20"/>
      <c r="IAB40" s="20"/>
      <c r="IAC40" s="20"/>
      <c r="IAD40" s="20"/>
      <c r="IAE40" s="20"/>
      <c r="IAF40" s="20"/>
      <c r="IAG40" s="20"/>
      <c r="IAH40" s="20"/>
      <c r="IAI40" s="20"/>
      <c r="IAJ40" s="20"/>
      <c r="IAK40" s="20"/>
      <c r="IAL40" s="20"/>
      <c r="IAM40" s="20"/>
      <c r="IAN40" s="20"/>
      <c r="IAO40" s="20"/>
      <c r="IAP40" s="20"/>
      <c r="IAQ40" s="20"/>
      <c r="IAR40" s="20"/>
      <c r="IAS40" s="20"/>
      <c r="IAT40" s="20"/>
      <c r="IAU40" s="20"/>
      <c r="IAV40" s="20"/>
      <c r="IAW40" s="20"/>
      <c r="IAX40" s="20"/>
      <c r="IAY40" s="20"/>
      <c r="IAZ40" s="20"/>
      <c r="IBA40" s="20"/>
      <c r="IBB40" s="20"/>
      <c r="IBC40" s="20"/>
      <c r="IBD40" s="20"/>
      <c r="IBE40" s="20"/>
      <c r="IBF40" s="20"/>
      <c r="IBG40" s="20"/>
      <c r="IBH40" s="20"/>
      <c r="IBI40" s="20"/>
      <c r="IBJ40" s="20"/>
      <c r="IBK40" s="20"/>
      <c r="IBL40" s="20"/>
      <c r="IBM40" s="20"/>
      <c r="IBN40" s="20"/>
      <c r="IBO40" s="20"/>
      <c r="IBP40" s="20"/>
      <c r="IBQ40" s="20"/>
      <c r="IBR40" s="20"/>
      <c r="IBS40" s="20"/>
      <c r="IBT40" s="20"/>
      <c r="IBU40" s="20"/>
      <c r="IBV40" s="20"/>
      <c r="IBW40" s="20"/>
      <c r="IBX40" s="20"/>
      <c r="IBY40" s="20"/>
      <c r="IBZ40" s="20"/>
      <c r="ICA40" s="20"/>
      <c r="ICB40" s="20"/>
      <c r="ICC40" s="20"/>
      <c r="ICD40" s="20"/>
      <c r="ICE40" s="20"/>
      <c r="ICF40" s="20"/>
      <c r="ICG40" s="20"/>
      <c r="ICH40" s="20"/>
      <c r="ICI40" s="20"/>
      <c r="ICJ40" s="20"/>
      <c r="ICK40" s="20"/>
      <c r="ICL40" s="20"/>
      <c r="ICM40" s="20"/>
      <c r="ICN40" s="20"/>
      <c r="ICO40" s="20"/>
      <c r="ICP40" s="20"/>
      <c r="ICQ40" s="20"/>
      <c r="ICR40" s="20"/>
      <c r="ICS40" s="20"/>
      <c r="ICT40" s="20"/>
      <c r="ICU40" s="20"/>
      <c r="ICV40" s="20"/>
      <c r="ICW40" s="20"/>
      <c r="ICX40" s="20"/>
      <c r="ICY40" s="20"/>
      <c r="ICZ40" s="20"/>
      <c r="IDA40" s="20"/>
      <c r="IDB40" s="20"/>
      <c r="IDC40" s="20"/>
      <c r="IDD40" s="20"/>
      <c r="IDE40" s="20"/>
      <c r="IDF40" s="20"/>
      <c r="IDG40" s="20"/>
      <c r="IDH40" s="20"/>
      <c r="IDI40" s="20"/>
      <c r="IDJ40" s="20"/>
      <c r="IDK40" s="20"/>
      <c r="IDL40" s="20"/>
      <c r="IDM40" s="20"/>
      <c r="IDN40" s="20"/>
      <c r="IDO40" s="20"/>
      <c r="IDP40" s="20"/>
      <c r="IDQ40" s="20"/>
      <c r="IDR40" s="20"/>
      <c r="IDS40" s="20"/>
      <c r="IDT40" s="20"/>
      <c r="IDU40" s="20"/>
      <c r="IDV40" s="20"/>
      <c r="IDW40" s="20"/>
      <c r="IDX40" s="20"/>
      <c r="IDY40" s="20"/>
      <c r="IDZ40" s="20"/>
      <c r="IEA40" s="20"/>
      <c r="IEB40" s="20"/>
      <c r="IEC40" s="20"/>
      <c r="IED40" s="20"/>
      <c r="IEE40" s="20"/>
      <c r="IEF40" s="20"/>
      <c r="IEG40" s="20"/>
      <c r="IEH40" s="20"/>
      <c r="IEI40" s="20"/>
      <c r="IEJ40" s="20"/>
      <c r="IEK40" s="20"/>
      <c r="IEL40" s="20"/>
      <c r="IEM40" s="20"/>
      <c r="IEN40" s="20"/>
      <c r="IEO40" s="20"/>
      <c r="IEP40" s="20"/>
      <c r="IEQ40" s="20"/>
      <c r="IER40" s="20"/>
      <c r="IES40" s="20"/>
      <c r="IET40" s="20"/>
      <c r="IEU40" s="20"/>
      <c r="IEV40" s="20"/>
      <c r="IEW40" s="20"/>
      <c r="IEX40" s="20"/>
      <c r="IEY40" s="20"/>
      <c r="IEZ40" s="20"/>
      <c r="IFA40" s="20"/>
      <c r="IFB40" s="20"/>
      <c r="IFC40" s="20"/>
      <c r="IFD40" s="20"/>
      <c r="IFE40" s="20"/>
      <c r="IFF40" s="20"/>
      <c r="IFG40" s="20"/>
      <c r="IFH40" s="20"/>
      <c r="IFI40" s="20"/>
      <c r="IFJ40" s="20"/>
      <c r="IFK40" s="20"/>
      <c r="IFL40" s="20"/>
      <c r="IFM40" s="20"/>
      <c r="IFN40" s="20"/>
      <c r="IFO40" s="20"/>
      <c r="IFP40" s="20"/>
      <c r="IFQ40" s="20"/>
      <c r="IFR40" s="20"/>
      <c r="IFS40" s="20"/>
      <c r="IFT40" s="20"/>
      <c r="IFU40" s="20"/>
      <c r="IFV40" s="20"/>
      <c r="IFW40" s="20"/>
      <c r="IFX40" s="20"/>
      <c r="IFY40" s="20"/>
      <c r="IFZ40" s="20"/>
      <c r="IGA40" s="20"/>
      <c r="IGB40" s="20"/>
      <c r="IGC40" s="20"/>
      <c r="IGD40" s="20"/>
      <c r="IGE40" s="20"/>
      <c r="IGF40" s="20"/>
      <c r="IGG40" s="20"/>
      <c r="IGH40" s="20"/>
      <c r="IGI40" s="20"/>
      <c r="IGJ40" s="20"/>
      <c r="IGK40" s="20"/>
      <c r="IGL40" s="20"/>
      <c r="IGM40" s="20"/>
      <c r="IGN40" s="20"/>
      <c r="IGO40" s="20"/>
      <c r="IGP40" s="20"/>
      <c r="IGQ40" s="20"/>
      <c r="IGR40" s="20"/>
      <c r="IGS40" s="20"/>
      <c r="IGT40" s="20"/>
      <c r="IGU40" s="20"/>
      <c r="IGV40" s="20"/>
      <c r="IGW40" s="20"/>
      <c r="IGX40" s="20"/>
      <c r="IGY40" s="20"/>
      <c r="IGZ40" s="20"/>
      <c r="IHA40" s="20"/>
      <c r="IHB40" s="20"/>
      <c r="IHC40" s="20"/>
      <c r="IHD40" s="20"/>
      <c r="IHE40" s="20"/>
      <c r="IHF40" s="20"/>
      <c r="IHG40" s="20"/>
      <c r="IHH40" s="20"/>
      <c r="IHI40" s="20"/>
      <c r="IHJ40" s="20"/>
      <c r="IHK40" s="20"/>
      <c r="IHL40" s="20"/>
      <c r="IHM40" s="20"/>
      <c r="IHN40" s="20"/>
      <c r="IHO40" s="20"/>
      <c r="IHP40" s="20"/>
      <c r="IHQ40" s="20"/>
      <c r="IHR40" s="20"/>
      <c r="IHS40" s="20"/>
      <c r="IHT40" s="20"/>
      <c r="IHU40" s="20"/>
      <c r="IHV40" s="20"/>
      <c r="IHW40" s="20"/>
      <c r="IHX40" s="20"/>
      <c r="IHY40" s="20"/>
      <c r="IHZ40" s="20"/>
      <c r="IIA40" s="20"/>
      <c r="IIB40" s="20"/>
      <c r="IIC40" s="20"/>
      <c r="IID40" s="20"/>
      <c r="IIE40" s="20"/>
      <c r="IIF40" s="20"/>
      <c r="IIG40" s="20"/>
      <c r="IIH40" s="20"/>
      <c r="III40" s="20"/>
      <c r="IIJ40" s="20"/>
      <c r="IIK40" s="20"/>
      <c r="IIL40" s="20"/>
      <c r="IIM40" s="20"/>
      <c r="IIN40" s="20"/>
      <c r="IIO40" s="20"/>
      <c r="IIP40" s="20"/>
      <c r="IIQ40" s="20"/>
      <c r="IIR40" s="20"/>
      <c r="IIS40" s="20"/>
      <c r="IIT40" s="20"/>
      <c r="IIU40" s="20"/>
      <c r="IIV40" s="20"/>
      <c r="IIW40" s="20"/>
      <c r="IIX40" s="20"/>
      <c r="IIY40" s="20"/>
      <c r="IIZ40" s="20"/>
      <c r="IJA40" s="20"/>
      <c r="IJB40" s="20"/>
      <c r="IJC40" s="20"/>
      <c r="IJD40" s="20"/>
      <c r="IJE40" s="20"/>
      <c r="IJF40" s="20"/>
      <c r="IJG40" s="20"/>
      <c r="IJH40" s="20"/>
      <c r="IJI40" s="20"/>
      <c r="IJJ40" s="20"/>
      <c r="IJK40" s="20"/>
      <c r="IJL40" s="20"/>
      <c r="IJM40" s="20"/>
      <c r="IJN40" s="20"/>
      <c r="IJO40" s="20"/>
      <c r="IJP40" s="20"/>
      <c r="IJQ40" s="20"/>
      <c r="IJR40" s="20"/>
      <c r="IJS40" s="20"/>
      <c r="IJT40" s="20"/>
      <c r="IJU40" s="20"/>
      <c r="IJV40" s="20"/>
      <c r="IJW40" s="20"/>
      <c r="IJX40" s="20"/>
      <c r="IJY40" s="20"/>
      <c r="IJZ40" s="20"/>
      <c r="IKA40" s="20"/>
      <c r="IKB40" s="20"/>
      <c r="IKC40" s="20"/>
      <c r="IKD40" s="20"/>
      <c r="IKE40" s="20"/>
      <c r="IKF40" s="20"/>
      <c r="IKG40" s="20"/>
      <c r="IKH40" s="20"/>
      <c r="IKI40" s="20"/>
      <c r="IKJ40" s="20"/>
      <c r="IKK40" s="20"/>
      <c r="IKL40" s="20"/>
      <c r="IKM40" s="20"/>
      <c r="IKN40" s="20"/>
      <c r="IKO40" s="20"/>
      <c r="IKP40" s="20"/>
      <c r="IKQ40" s="20"/>
      <c r="IKR40" s="20"/>
      <c r="IKS40" s="20"/>
      <c r="IKT40" s="20"/>
      <c r="IKU40" s="20"/>
      <c r="IKV40" s="20"/>
      <c r="IKW40" s="20"/>
      <c r="IKX40" s="20"/>
      <c r="IKY40" s="20"/>
      <c r="IKZ40" s="20"/>
      <c r="ILA40" s="20"/>
      <c r="ILB40" s="20"/>
      <c r="ILC40" s="20"/>
      <c r="ILD40" s="20"/>
      <c r="ILE40" s="20"/>
      <c r="ILF40" s="20"/>
      <c r="ILG40" s="20"/>
      <c r="ILH40" s="20"/>
      <c r="ILI40" s="20"/>
      <c r="ILJ40" s="20"/>
      <c r="ILK40" s="20"/>
      <c r="ILL40" s="20"/>
      <c r="ILM40" s="20"/>
      <c r="ILN40" s="20"/>
      <c r="ILO40" s="20"/>
      <c r="ILP40" s="20"/>
      <c r="ILQ40" s="20"/>
      <c r="ILR40" s="20"/>
      <c r="ILS40" s="20"/>
      <c r="ILT40" s="20"/>
      <c r="ILU40" s="20"/>
      <c r="ILV40" s="20"/>
      <c r="ILW40" s="20"/>
      <c r="ILX40" s="20"/>
      <c r="ILY40" s="20"/>
      <c r="ILZ40" s="20"/>
      <c r="IMA40" s="20"/>
      <c r="IMB40" s="20"/>
      <c r="IMC40" s="20"/>
      <c r="IMD40" s="20"/>
      <c r="IME40" s="20"/>
      <c r="IMF40" s="20"/>
      <c r="IMG40" s="20"/>
      <c r="IMH40" s="20"/>
      <c r="IMI40" s="20"/>
      <c r="IMJ40" s="20"/>
      <c r="IMK40" s="20"/>
      <c r="IML40" s="20"/>
      <c r="IMM40" s="20"/>
      <c r="IMN40" s="20"/>
      <c r="IMO40" s="20"/>
      <c r="IMP40" s="20"/>
      <c r="IMQ40" s="20"/>
      <c r="IMR40" s="20"/>
      <c r="IMS40" s="20"/>
      <c r="IMT40" s="20"/>
      <c r="IMU40" s="20"/>
      <c r="IMV40" s="20"/>
      <c r="IMW40" s="20"/>
      <c r="IMX40" s="20"/>
      <c r="IMY40" s="20"/>
      <c r="IMZ40" s="20"/>
      <c r="INA40" s="20"/>
      <c r="INB40" s="20"/>
      <c r="INC40" s="20"/>
      <c r="IND40" s="20"/>
      <c r="INE40" s="20"/>
      <c r="INF40" s="20"/>
      <c r="ING40" s="20"/>
      <c r="INH40" s="20"/>
      <c r="INI40" s="20"/>
      <c r="INJ40" s="20"/>
      <c r="INK40" s="20"/>
      <c r="INL40" s="20"/>
      <c r="INM40" s="20"/>
      <c r="INN40" s="20"/>
      <c r="INO40" s="20"/>
      <c r="INP40" s="20"/>
      <c r="INQ40" s="20"/>
      <c r="INR40" s="20"/>
      <c r="INS40" s="20"/>
      <c r="INT40" s="20"/>
      <c r="INU40" s="20"/>
      <c r="INV40" s="20"/>
      <c r="INW40" s="20"/>
      <c r="INX40" s="20"/>
      <c r="INY40" s="20"/>
      <c r="INZ40" s="20"/>
      <c r="IOA40" s="20"/>
      <c r="IOB40" s="20"/>
      <c r="IOC40" s="20"/>
      <c r="IOD40" s="20"/>
      <c r="IOE40" s="20"/>
      <c r="IOF40" s="20"/>
      <c r="IOG40" s="20"/>
      <c r="IOH40" s="20"/>
      <c r="IOI40" s="20"/>
      <c r="IOJ40" s="20"/>
      <c r="IOK40" s="20"/>
      <c r="IOL40" s="20"/>
      <c r="IOM40" s="20"/>
      <c r="ION40" s="20"/>
      <c r="IOO40" s="20"/>
      <c r="IOP40" s="20"/>
      <c r="IOQ40" s="20"/>
      <c r="IOR40" s="20"/>
      <c r="IOS40" s="20"/>
      <c r="IOT40" s="20"/>
      <c r="IOU40" s="20"/>
      <c r="IOV40" s="20"/>
      <c r="IOW40" s="20"/>
      <c r="IOX40" s="20"/>
      <c r="IOY40" s="20"/>
      <c r="IOZ40" s="20"/>
      <c r="IPA40" s="20"/>
      <c r="IPB40" s="20"/>
      <c r="IPC40" s="20"/>
      <c r="IPD40" s="20"/>
      <c r="IPE40" s="20"/>
      <c r="IPF40" s="20"/>
      <c r="IPG40" s="20"/>
      <c r="IPH40" s="20"/>
      <c r="IPI40" s="20"/>
      <c r="IPJ40" s="20"/>
      <c r="IPK40" s="20"/>
      <c r="IPL40" s="20"/>
      <c r="IPM40" s="20"/>
      <c r="IPN40" s="20"/>
      <c r="IPO40" s="20"/>
      <c r="IPP40" s="20"/>
      <c r="IPQ40" s="20"/>
      <c r="IPR40" s="20"/>
      <c r="IPS40" s="20"/>
      <c r="IPT40" s="20"/>
      <c r="IPU40" s="20"/>
      <c r="IPV40" s="20"/>
      <c r="IPW40" s="20"/>
      <c r="IPX40" s="20"/>
      <c r="IPY40" s="20"/>
      <c r="IPZ40" s="20"/>
      <c r="IQA40" s="20"/>
      <c r="IQB40" s="20"/>
      <c r="IQC40" s="20"/>
      <c r="IQD40" s="20"/>
      <c r="IQE40" s="20"/>
      <c r="IQF40" s="20"/>
      <c r="IQG40" s="20"/>
      <c r="IQH40" s="20"/>
      <c r="IQI40" s="20"/>
      <c r="IQJ40" s="20"/>
      <c r="IQK40" s="20"/>
      <c r="IQL40" s="20"/>
      <c r="IQM40" s="20"/>
      <c r="IQN40" s="20"/>
      <c r="IQO40" s="20"/>
      <c r="IQP40" s="20"/>
      <c r="IQQ40" s="20"/>
      <c r="IQR40" s="20"/>
      <c r="IQS40" s="20"/>
      <c r="IQT40" s="20"/>
      <c r="IQU40" s="20"/>
      <c r="IQV40" s="20"/>
      <c r="IQW40" s="20"/>
      <c r="IQX40" s="20"/>
      <c r="IQY40" s="20"/>
      <c r="IQZ40" s="20"/>
      <c r="IRA40" s="20"/>
      <c r="IRB40" s="20"/>
      <c r="IRC40" s="20"/>
      <c r="IRD40" s="20"/>
      <c r="IRE40" s="20"/>
      <c r="IRF40" s="20"/>
      <c r="IRG40" s="20"/>
      <c r="IRH40" s="20"/>
      <c r="IRI40" s="20"/>
      <c r="IRJ40" s="20"/>
      <c r="IRK40" s="20"/>
      <c r="IRL40" s="20"/>
      <c r="IRM40" s="20"/>
      <c r="IRN40" s="20"/>
      <c r="IRO40" s="20"/>
      <c r="IRP40" s="20"/>
      <c r="IRQ40" s="20"/>
      <c r="IRR40" s="20"/>
      <c r="IRS40" s="20"/>
      <c r="IRT40" s="20"/>
      <c r="IRU40" s="20"/>
      <c r="IRV40" s="20"/>
      <c r="IRW40" s="20"/>
      <c r="IRX40" s="20"/>
      <c r="IRY40" s="20"/>
      <c r="IRZ40" s="20"/>
      <c r="ISA40" s="20"/>
      <c r="ISB40" s="20"/>
      <c r="ISC40" s="20"/>
      <c r="ISD40" s="20"/>
      <c r="ISE40" s="20"/>
      <c r="ISF40" s="20"/>
      <c r="ISG40" s="20"/>
      <c r="ISH40" s="20"/>
      <c r="ISI40" s="20"/>
      <c r="ISJ40" s="20"/>
      <c r="ISK40" s="20"/>
      <c r="ISL40" s="20"/>
      <c r="ISM40" s="20"/>
      <c r="ISN40" s="20"/>
      <c r="ISO40" s="20"/>
      <c r="ISP40" s="20"/>
      <c r="ISQ40" s="20"/>
      <c r="ISR40" s="20"/>
      <c r="ISS40" s="20"/>
      <c r="IST40" s="20"/>
      <c r="ISU40" s="20"/>
      <c r="ISV40" s="20"/>
      <c r="ISW40" s="20"/>
      <c r="ISX40" s="20"/>
      <c r="ISY40" s="20"/>
      <c r="ISZ40" s="20"/>
      <c r="ITA40" s="20"/>
      <c r="ITB40" s="20"/>
      <c r="ITC40" s="20"/>
      <c r="ITD40" s="20"/>
      <c r="ITE40" s="20"/>
      <c r="ITF40" s="20"/>
      <c r="ITG40" s="20"/>
      <c r="ITH40" s="20"/>
      <c r="ITI40" s="20"/>
      <c r="ITJ40" s="20"/>
      <c r="ITK40" s="20"/>
      <c r="ITL40" s="20"/>
      <c r="ITM40" s="20"/>
      <c r="ITN40" s="20"/>
      <c r="ITO40" s="20"/>
      <c r="ITP40" s="20"/>
      <c r="ITQ40" s="20"/>
      <c r="ITR40" s="20"/>
      <c r="ITS40" s="20"/>
      <c r="ITT40" s="20"/>
      <c r="ITU40" s="20"/>
      <c r="ITV40" s="20"/>
      <c r="ITW40" s="20"/>
      <c r="ITX40" s="20"/>
      <c r="ITY40" s="20"/>
      <c r="ITZ40" s="20"/>
      <c r="IUA40" s="20"/>
      <c r="IUB40" s="20"/>
      <c r="IUC40" s="20"/>
      <c r="IUD40" s="20"/>
      <c r="IUE40" s="20"/>
      <c r="IUF40" s="20"/>
      <c r="IUG40" s="20"/>
      <c r="IUH40" s="20"/>
      <c r="IUI40" s="20"/>
      <c r="IUJ40" s="20"/>
      <c r="IUK40" s="20"/>
      <c r="IUL40" s="20"/>
      <c r="IUM40" s="20"/>
      <c r="IUN40" s="20"/>
      <c r="IUO40" s="20"/>
      <c r="IUP40" s="20"/>
      <c r="IUQ40" s="20"/>
      <c r="IUR40" s="20"/>
      <c r="IUS40" s="20"/>
      <c r="IUT40" s="20"/>
      <c r="IUU40" s="20"/>
      <c r="IUV40" s="20"/>
      <c r="IUW40" s="20"/>
      <c r="IUX40" s="20"/>
      <c r="IUY40" s="20"/>
      <c r="IUZ40" s="20"/>
      <c r="IVA40" s="20"/>
      <c r="IVB40" s="20"/>
      <c r="IVC40" s="20"/>
      <c r="IVD40" s="20"/>
      <c r="IVE40" s="20"/>
      <c r="IVF40" s="20"/>
      <c r="IVG40" s="20"/>
      <c r="IVH40" s="20"/>
      <c r="IVI40" s="20"/>
      <c r="IVJ40" s="20"/>
      <c r="IVK40" s="20"/>
      <c r="IVL40" s="20"/>
      <c r="IVM40" s="20"/>
      <c r="IVN40" s="20"/>
      <c r="IVO40" s="20"/>
      <c r="IVP40" s="20"/>
      <c r="IVQ40" s="20"/>
      <c r="IVR40" s="20"/>
      <c r="IVS40" s="20"/>
      <c r="IVT40" s="20"/>
      <c r="IVU40" s="20"/>
      <c r="IVV40" s="20"/>
      <c r="IVW40" s="20"/>
      <c r="IVX40" s="20"/>
      <c r="IVY40" s="20"/>
      <c r="IVZ40" s="20"/>
      <c r="IWA40" s="20"/>
      <c r="IWB40" s="20"/>
      <c r="IWC40" s="20"/>
      <c r="IWD40" s="20"/>
      <c r="IWE40" s="20"/>
      <c r="IWF40" s="20"/>
      <c r="IWG40" s="20"/>
      <c r="IWH40" s="20"/>
      <c r="IWI40" s="20"/>
      <c r="IWJ40" s="20"/>
      <c r="IWK40" s="20"/>
      <c r="IWL40" s="20"/>
      <c r="IWM40" s="20"/>
      <c r="IWN40" s="20"/>
      <c r="IWO40" s="20"/>
      <c r="IWP40" s="20"/>
      <c r="IWQ40" s="20"/>
      <c r="IWR40" s="20"/>
      <c r="IWS40" s="20"/>
      <c r="IWT40" s="20"/>
      <c r="IWU40" s="20"/>
      <c r="IWV40" s="20"/>
      <c r="IWW40" s="20"/>
      <c r="IWX40" s="20"/>
      <c r="IWY40" s="20"/>
      <c r="IWZ40" s="20"/>
      <c r="IXA40" s="20"/>
      <c r="IXB40" s="20"/>
      <c r="IXC40" s="20"/>
      <c r="IXD40" s="20"/>
      <c r="IXE40" s="20"/>
      <c r="IXF40" s="20"/>
      <c r="IXG40" s="20"/>
      <c r="IXH40" s="20"/>
      <c r="IXI40" s="20"/>
      <c r="IXJ40" s="20"/>
      <c r="IXK40" s="20"/>
      <c r="IXL40" s="20"/>
      <c r="IXM40" s="20"/>
      <c r="IXN40" s="20"/>
      <c r="IXO40" s="20"/>
      <c r="IXP40" s="20"/>
      <c r="IXQ40" s="20"/>
      <c r="IXR40" s="20"/>
      <c r="IXS40" s="20"/>
      <c r="IXT40" s="20"/>
      <c r="IXU40" s="20"/>
      <c r="IXV40" s="20"/>
      <c r="IXW40" s="20"/>
      <c r="IXX40" s="20"/>
      <c r="IXY40" s="20"/>
      <c r="IXZ40" s="20"/>
      <c r="IYA40" s="20"/>
      <c r="IYB40" s="20"/>
      <c r="IYC40" s="20"/>
      <c r="IYD40" s="20"/>
      <c r="IYE40" s="20"/>
      <c r="IYF40" s="20"/>
      <c r="IYG40" s="20"/>
      <c r="IYH40" s="20"/>
      <c r="IYI40" s="20"/>
      <c r="IYJ40" s="20"/>
      <c r="IYK40" s="20"/>
      <c r="IYL40" s="20"/>
      <c r="IYM40" s="20"/>
      <c r="IYN40" s="20"/>
      <c r="IYO40" s="20"/>
      <c r="IYP40" s="20"/>
      <c r="IYQ40" s="20"/>
      <c r="IYR40" s="20"/>
      <c r="IYS40" s="20"/>
      <c r="IYT40" s="20"/>
      <c r="IYU40" s="20"/>
      <c r="IYV40" s="20"/>
      <c r="IYW40" s="20"/>
      <c r="IYX40" s="20"/>
      <c r="IYY40" s="20"/>
      <c r="IYZ40" s="20"/>
      <c r="IZA40" s="20"/>
      <c r="IZB40" s="20"/>
      <c r="IZC40" s="20"/>
      <c r="IZD40" s="20"/>
      <c r="IZE40" s="20"/>
      <c r="IZF40" s="20"/>
      <c r="IZG40" s="20"/>
      <c r="IZH40" s="20"/>
      <c r="IZI40" s="20"/>
      <c r="IZJ40" s="20"/>
      <c r="IZK40" s="20"/>
      <c r="IZL40" s="20"/>
      <c r="IZM40" s="20"/>
      <c r="IZN40" s="20"/>
      <c r="IZO40" s="20"/>
      <c r="IZP40" s="20"/>
      <c r="IZQ40" s="20"/>
      <c r="IZR40" s="20"/>
      <c r="IZS40" s="20"/>
      <c r="IZT40" s="20"/>
      <c r="IZU40" s="20"/>
      <c r="IZV40" s="20"/>
      <c r="IZW40" s="20"/>
      <c r="IZX40" s="20"/>
      <c r="IZY40" s="20"/>
      <c r="IZZ40" s="20"/>
      <c r="JAA40" s="20"/>
      <c r="JAB40" s="20"/>
      <c r="JAC40" s="20"/>
      <c r="JAD40" s="20"/>
      <c r="JAE40" s="20"/>
      <c r="JAF40" s="20"/>
      <c r="JAG40" s="20"/>
      <c r="JAH40" s="20"/>
      <c r="JAI40" s="20"/>
      <c r="JAJ40" s="20"/>
      <c r="JAK40" s="20"/>
      <c r="JAL40" s="20"/>
      <c r="JAM40" s="20"/>
      <c r="JAN40" s="20"/>
      <c r="JAO40" s="20"/>
      <c r="JAP40" s="20"/>
      <c r="JAQ40" s="20"/>
      <c r="JAR40" s="20"/>
      <c r="JAS40" s="20"/>
      <c r="JAT40" s="20"/>
      <c r="JAU40" s="20"/>
      <c r="JAV40" s="20"/>
      <c r="JAW40" s="20"/>
      <c r="JAX40" s="20"/>
      <c r="JAY40" s="20"/>
      <c r="JAZ40" s="20"/>
      <c r="JBA40" s="20"/>
      <c r="JBB40" s="20"/>
      <c r="JBC40" s="20"/>
      <c r="JBD40" s="20"/>
      <c r="JBE40" s="20"/>
      <c r="JBF40" s="20"/>
      <c r="JBG40" s="20"/>
      <c r="JBH40" s="20"/>
      <c r="JBI40" s="20"/>
      <c r="JBJ40" s="20"/>
      <c r="JBK40" s="20"/>
      <c r="JBL40" s="20"/>
      <c r="JBM40" s="20"/>
      <c r="JBN40" s="20"/>
      <c r="JBO40" s="20"/>
      <c r="JBP40" s="20"/>
      <c r="JBQ40" s="20"/>
      <c r="JBR40" s="20"/>
      <c r="JBS40" s="20"/>
      <c r="JBT40" s="20"/>
      <c r="JBU40" s="20"/>
      <c r="JBV40" s="20"/>
      <c r="JBW40" s="20"/>
      <c r="JBX40" s="20"/>
      <c r="JBY40" s="20"/>
      <c r="JBZ40" s="20"/>
      <c r="JCA40" s="20"/>
      <c r="JCB40" s="20"/>
      <c r="JCC40" s="20"/>
      <c r="JCD40" s="20"/>
      <c r="JCE40" s="20"/>
      <c r="JCF40" s="20"/>
      <c r="JCG40" s="20"/>
      <c r="JCH40" s="20"/>
      <c r="JCI40" s="20"/>
      <c r="JCJ40" s="20"/>
      <c r="JCK40" s="20"/>
      <c r="JCL40" s="20"/>
      <c r="JCM40" s="20"/>
      <c r="JCN40" s="20"/>
      <c r="JCO40" s="20"/>
      <c r="JCP40" s="20"/>
      <c r="JCQ40" s="20"/>
      <c r="JCR40" s="20"/>
      <c r="JCS40" s="20"/>
      <c r="JCT40" s="20"/>
      <c r="JCU40" s="20"/>
      <c r="JCV40" s="20"/>
      <c r="JCW40" s="20"/>
      <c r="JCX40" s="20"/>
      <c r="JCY40" s="20"/>
      <c r="JCZ40" s="20"/>
      <c r="JDA40" s="20"/>
      <c r="JDB40" s="20"/>
      <c r="JDC40" s="20"/>
      <c r="JDD40" s="20"/>
      <c r="JDE40" s="20"/>
      <c r="JDF40" s="20"/>
      <c r="JDG40" s="20"/>
      <c r="JDH40" s="20"/>
      <c r="JDI40" s="20"/>
      <c r="JDJ40" s="20"/>
      <c r="JDK40" s="20"/>
      <c r="JDL40" s="20"/>
      <c r="JDM40" s="20"/>
      <c r="JDN40" s="20"/>
      <c r="JDO40" s="20"/>
      <c r="JDP40" s="20"/>
      <c r="JDQ40" s="20"/>
      <c r="JDR40" s="20"/>
      <c r="JDS40" s="20"/>
      <c r="JDT40" s="20"/>
      <c r="JDU40" s="20"/>
      <c r="JDV40" s="20"/>
      <c r="JDW40" s="20"/>
      <c r="JDX40" s="20"/>
      <c r="JDY40" s="20"/>
      <c r="JDZ40" s="20"/>
      <c r="JEA40" s="20"/>
      <c r="JEB40" s="20"/>
      <c r="JEC40" s="20"/>
      <c r="JED40" s="20"/>
      <c r="JEE40" s="20"/>
      <c r="JEF40" s="20"/>
      <c r="JEG40" s="20"/>
      <c r="JEH40" s="20"/>
      <c r="JEI40" s="20"/>
      <c r="JEJ40" s="20"/>
      <c r="JEK40" s="20"/>
      <c r="JEL40" s="20"/>
      <c r="JEM40" s="20"/>
      <c r="JEN40" s="20"/>
      <c r="JEO40" s="20"/>
      <c r="JEP40" s="20"/>
      <c r="JEQ40" s="20"/>
      <c r="JER40" s="20"/>
      <c r="JES40" s="20"/>
      <c r="JET40" s="20"/>
      <c r="JEU40" s="20"/>
      <c r="JEV40" s="20"/>
      <c r="JEW40" s="20"/>
      <c r="JEX40" s="20"/>
      <c r="JEY40" s="20"/>
      <c r="JEZ40" s="20"/>
      <c r="JFA40" s="20"/>
      <c r="JFB40" s="20"/>
      <c r="JFC40" s="20"/>
      <c r="JFD40" s="20"/>
      <c r="JFE40" s="20"/>
      <c r="JFF40" s="20"/>
      <c r="JFG40" s="20"/>
      <c r="JFH40" s="20"/>
      <c r="JFI40" s="20"/>
      <c r="JFJ40" s="20"/>
      <c r="JFK40" s="20"/>
      <c r="JFL40" s="20"/>
      <c r="JFM40" s="20"/>
      <c r="JFN40" s="20"/>
      <c r="JFO40" s="20"/>
      <c r="JFP40" s="20"/>
      <c r="JFQ40" s="20"/>
      <c r="JFR40" s="20"/>
      <c r="JFS40" s="20"/>
      <c r="JFT40" s="20"/>
      <c r="JFU40" s="20"/>
      <c r="JFV40" s="20"/>
      <c r="JFW40" s="20"/>
      <c r="JFX40" s="20"/>
      <c r="JFY40" s="20"/>
      <c r="JFZ40" s="20"/>
      <c r="JGA40" s="20"/>
      <c r="JGB40" s="20"/>
      <c r="JGC40" s="20"/>
      <c r="JGD40" s="20"/>
      <c r="JGE40" s="20"/>
      <c r="JGF40" s="20"/>
      <c r="JGG40" s="20"/>
      <c r="JGH40" s="20"/>
      <c r="JGI40" s="20"/>
      <c r="JGJ40" s="20"/>
      <c r="JGK40" s="20"/>
      <c r="JGL40" s="20"/>
      <c r="JGM40" s="20"/>
      <c r="JGN40" s="20"/>
      <c r="JGO40" s="20"/>
      <c r="JGP40" s="20"/>
      <c r="JGQ40" s="20"/>
      <c r="JGR40" s="20"/>
      <c r="JGS40" s="20"/>
      <c r="JGT40" s="20"/>
      <c r="JGU40" s="20"/>
      <c r="JGV40" s="20"/>
      <c r="JGW40" s="20"/>
      <c r="JGX40" s="20"/>
      <c r="JGY40" s="20"/>
      <c r="JGZ40" s="20"/>
      <c r="JHA40" s="20"/>
      <c r="JHB40" s="20"/>
      <c r="JHC40" s="20"/>
      <c r="JHD40" s="20"/>
      <c r="JHE40" s="20"/>
      <c r="JHF40" s="20"/>
      <c r="JHG40" s="20"/>
      <c r="JHH40" s="20"/>
      <c r="JHI40" s="20"/>
      <c r="JHJ40" s="20"/>
      <c r="JHK40" s="20"/>
      <c r="JHL40" s="20"/>
      <c r="JHM40" s="20"/>
      <c r="JHN40" s="20"/>
      <c r="JHO40" s="20"/>
      <c r="JHP40" s="20"/>
      <c r="JHQ40" s="20"/>
      <c r="JHR40" s="20"/>
      <c r="JHS40" s="20"/>
      <c r="JHT40" s="20"/>
      <c r="JHU40" s="20"/>
      <c r="JHV40" s="20"/>
      <c r="JHW40" s="20"/>
      <c r="JHX40" s="20"/>
      <c r="JHY40" s="20"/>
      <c r="JHZ40" s="20"/>
      <c r="JIA40" s="20"/>
      <c r="JIB40" s="20"/>
      <c r="JIC40" s="20"/>
      <c r="JID40" s="20"/>
      <c r="JIE40" s="20"/>
      <c r="JIF40" s="20"/>
      <c r="JIG40" s="20"/>
      <c r="JIH40" s="20"/>
      <c r="JII40" s="20"/>
      <c r="JIJ40" s="20"/>
      <c r="JIK40" s="20"/>
      <c r="JIL40" s="20"/>
      <c r="JIM40" s="20"/>
      <c r="JIN40" s="20"/>
      <c r="JIO40" s="20"/>
      <c r="JIP40" s="20"/>
      <c r="JIQ40" s="20"/>
      <c r="JIR40" s="20"/>
      <c r="JIS40" s="20"/>
      <c r="JIT40" s="20"/>
      <c r="JIU40" s="20"/>
      <c r="JIV40" s="20"/>
      <c r="JIW40" s="20"/>
      <c r="JIX40" s="20"/>
      <c r="JIY40" s="20"/>
      <c r="JIZ40" s="20"/>
      <c r="JJA40" s="20"/>
      <c r="JJB40" s="20"/>
      <c r="JJC40" s="20"/>
      <c r="JJD40" s="20"/>
      <c r="JJE40" s="20"/>
      <c r="JJF40" s="20"/>
      <c r="JJG40" s="20"/>
      <c r="JJH40" s="20"/>
      <c r="JJI40" s="20"/>
      <c r="JJJ40" s="20"/>
      <c r="JJK40" s="20"/>
      <c r="JJL40" s="20"/>
      <c r="JJM40" s="20"/>
      <c r="JJN40" s="20"/>
      <c r="JJO40" s="20"/>
      <c r="JJP40" s="20"/>
      <c r="JJQ40" s="20"/>
      <c r="JJR40" s="20"/>
      <c r="JJS40" s="20"/>
      <c r="JJT40" s="20"/>
      <c r="JJU40" s="20"/>
      <c r="JJV40" s="20"/>
      <c r="JJW40" s="20"/>
      <c r="JJX40" s="20"/>
      <c r="JJY40" s="20"/>
      <c r="JJZ40" s="20"/>
      <c r="JKA40" s="20"/>
      <c r="JKB40" s="20"/>
      <c r="JKC40" s="20"/>
      <c r="JKD40" s="20"/>
      <c r="JKE40" s="20"/>
      <c r="JKF40" s="20"/>
      <c r="JKG40" s="20"/>
      <c r="JKH40" s="20"/>
      <c r="JKI40" s="20"/>
      <c r="JKJ40" s="20"/>
      <c r="JKK40" s="20"/>
      <c r="JKL40" s="20"/>
      <c r="JKM40" s="20"/>
      <c r="JKN40" s="20"/>
      <c r="JKO40" s="20"/>
      <c r="JKP40" s="20"/>
      <c r="JKQ40" s="20"/>
      <c r="JKR40" s="20"/>
      <c r="JKS40" s="20"/>
      <c r="JKT40" s="20"/>
      <c r="JKU40" s="20"/>
      <c r="JKV40" s="20"/>
      <c r="JKW40" s="20"/>
      <c r="JKX40" s="20"/>
      <c r="JKY40" s="20"/>
      <c r="JKZ40" s="20"/>
      <c r="JLA40" s="20"/>
      <c r="JLB40" s="20"/>
      <c r="JLC40" s="20"/>
      <c r="JLD40" s="20"/>
      <c r="JLE40" s="20"/>
      <c r="JLF40" s="20"/>
      <c r="JLG40" s="20"/>
      <c r="JLH40" s="20"/>
      <c r="JLI40" s="20"/>
      <c r="JLJ40" s="20"/>
      <c r="JLK40" s="20"/>
      <c r="JLL40" s="20"/>
      <c r="JLM40" s="20"/>
      <c r="JLN40" s="20"/>
      <c r="JLO40" s="20"/>
      <c r="JLP40" s="20"/>
      <c r="JLQ40" s="20"/>
      <c r="JLR40" s="20"/>
      <c r="JLS40" s="20"/>
      <c r="JLT40" s="20"/>
      <c r="JLU40" s="20"/>
      <c r="JLV40" s="20"/>
      <c r="JLW40" s="20"/>
      <c r="JLX40" s="20"/>
      <c r="JLY40" s="20"/>
      <c r="JLZ40" s="20"/>
      <c r="JMA40" s="20"/>
      <c r="JMB40" s="20"/>
      <c r="JMC40" s="20"/>
      <c r="JMD40" s="20"/>
      <c r="JME40" s="20"/>
      <c r="JMF40" s="20"/>
      <c r="JMG40" s="20"/>
      <c r="JMH40" s="20"/>
      <c r="JMI40" s="20"/>
      <c r="JMJ40" s="20"/>
      <c r="JMK40" s="20"/>
      <c r="JML40" s="20"/>
      <c r="JMM40" s="20"/>
      <c r="JMN40" s="20"/>
      <c r="JMO40" s="20"/>
      <c r="JMP40" s="20"/>
      <c r="JMQ40" s="20"/>
      <c r="JMR40" s="20"/>
      <c r="JMS40" s="20"/>
      <c r="JMT40" s="20"/>
      <c r="JMU40" s="20"/>
      <c r="JMV40" s="20"/>
      <c r="JMW40" s="20"/>
      <c r="JMX40" s="20"/>
      <c r="JMY40" s="20"/>
      <c r="JMZ40" s="20"/>
      <c r="JNA40" s="20"/>
      <c r="JNB40" s="20"/>
      <c r="JNC40" s="20"/>
      <c r="JND40" s="20"/>
      <c r="JNE40" s="20"/>
      <c r="JNF40" s="20"/>
      <c r="JNG40" s="20"/>
      <c r="JNH40" s="20"/>
      <c r="JNI40" s="20"/>
      <c r="JNJ40" s="20"/>
      <c r="JNK40" s="20"/>
      <c r="JNL40" s="20"/>
      <c r="JNM40" s="20"/>
      <c r="JNN40" s="20"/>
      <c r="JNO40" s="20"/>
      <c r="JNP40" s="20"/>
      <c r="JNQ40" s="20"/>
      <c r="JNR40" s="20"/>
      <c r="JNS40" s="20"/>
      <c r="JNT40" s="20"/>
      <c r="JNU40" s="20"/>
      <c r="JNV40" s="20"/>
      <c r="JNW40" s="20"/>
      <c r="JNX40" s="20"/>
      <c r="JNY40" s="20"/>
      <c r="JNZ40" s="20"/>
      <c r="JOA40" s="20"/>
      <c r="JOB40" s="20"/>
      <c r="JOC40" s="20"/>
      <c r="JOD40" s="20"/>
      <c r="JOE40" s="20"/>
      <c r="JOF40" s="20"/>
      <c r="JOG40" s="20"/>
      <c r="JOH40" s="20"/>
      <c r="JOI40" s="20"/>
      <c r="JOJ40" s="20"/>
      <c r="JOK40" s="20"/>
      <c r="JOL40" s="20"/>
      <c r="JOM40" s="20"/>
      <c r="JON40" s="20"/>
      <c r="JOO40" s="20"/>
      <c r="JOP40" s="20"/>
      <c r="JOQ40" s="20"/>
      <c r="JOR40" s="20"/>
      <c r="JOS40" s="20"/>
      <c r="JOT40" s="20"/>
      <c r="JOU40" s="20"/>
      <c r="JOV40" s="20"/>
      <c r="JOW40" s="20"/>
      <c r="JOX40" s="20"/>
      <c r="JOY40" s="20"/>
      <c r="JOZ40" s="20"/>
      <c r="JPA40" s="20"/>
      <c r="JPB40" s="20"/>
      <c r="JPC40" s="20"/>
      <c r="JPD40" s="20"/>
      <c r="JPE40" s="20"/>
      <c r="JPF40" s="20"/>
      <c r="JPG40" s="20"/>
      <c r="JPH40" s="20"/>
      <c r="JPI40" s="20"/>
      <c r="JPJ40" s="20"/>
      <c r="JPK40" s="20"/>
      <c r="JPL40" s="20"/>
      <c r="JPM40" s="20"/>
      <c r="JPN40" s="20"/>
      <c r="JPO40" s="20"/>
      <c r="JPP40" s="20"/>
      <c r="JPQ40" s="20"/>
      <c r="JPR40" s="20"/>
      <c r="JPS40" s="20"/>
      <c r="JPT40" s="20"/>
      <c r="JPU40" s="20"/>
      <c r="JPV40" s="20"/>
      <c r="JPW40" s="20"/>
      <c r="JPX40" s="20"/>
      <c r="JPY40" s="20"/>
      <c r="JPZ40" s="20"/>
      <c r="JQA40" s="20"/>
      <c r="JQB40" s="20"/>
      <c r="JQC40" s="20"/>
      <c r="JQD40" s="20"/>
      <c r="JQE40" s="20"/>
      <c r="JQF40" s="20"/>
      <c r="JQG40" s="20"/>
      <c r="JQH40" s="20"/>
      <c r="JQI40" s="20"/>
      <c r="JQJ40" s="20"/>
      <c r="JQK40" s="20"/>
      <c r="JQL40" s="20"/>
      <c r="JQM40" s="20"/>
      <c r="JQN40" s="20"/>
      <c r="JQO40" s="20"/>
      <c r="JQP40" s="20"/>
      <c r="JQQ40" s="20"/>
      <c r="JQR40" s="20"/>
      <c r="JQS40" s="20"/>
      <c r="JQT40" s="20"/>
      <c r="JQU40" s="20"/>
      <c r="JQV40" s="20"/>
      <c r="JQW40" s="20"/>
      <c r="JQX40" s="20"/>
      <c r="JQY40" s="20"/>
      <c r="JQZ40" s="20"/>
      <c r="JRA40" s="20"/>
      <c r="JRB40" s="20"/>
      <c r="JRC40" s="20"/>
      <c r="JRD40" s="20"/>
      <c r="JRE40" s="20"/>
      <c r="JRF40" s="20"/>
      <c r="JRG40" s="20"/>
      <c r="JRH40" s="20"/>
      <c r="JRI40" s="20"/>
      <c r="JRJ40" s="20"/>
      <c r="JRK40" s="20"/>
      <c r="JRL40" s="20"/>
      <c r="JRM40" s="20"/>
      <c r="JRN40" s="20"/>
      <c r="JRO40" s="20"/>
      <c r="JRP40" s="20"/>
      <c r="JRQ40" s="20"/>
      <c r="JRR40" s="20"/>
      <c r="JRS40" s="20"/>
      <c r="JRT40" s="20"/>
      <c r="JRU40" s="20"/>
      <c r="JRV40" s="20"/>
      <c r="JRW40" s="20"/>
      <c r="JRX40" s="20"/>
      <c r="JRY40" s="20"/>
      <c r="JRZ40" s="20"/>
      <c r="JSA40" s="20"/>
      <c r="JSB40" s="20"/>
      <c r="JSC40" s="20"/>
      <c r="JSD40" s="20"/>
      <c r="JSE40" s="20"/>
      <c r="JSF40" s="20"/>
      <c r="JSG40" s="20"/>
      <c r="JSH40" s="20"/>
      <c r="JSI40" s="20"/>
      <c r="JSJ40" s="20"/>
      <c r="JSK40" s="20"/>
      <c r="JSL40" s="20"/>
      <c r="JSM40" s="20"/>
      <c r="JSN40" s="20"/>
      <c r="JSO40" s="20"/>
      <c r="JSP40" s="20"/>
      <c r="JSQ40" s="20"/>
      <c r="JSR40" s="20"/>
      <c r="JSS40" s="20"/>
      <c r="JST40" s="20"/>
      <c r="JSU40" s="20"/>
      <c r="JSV40" s="20"/>
      <c r="JSW40" s="20"/>
      <c r="JSX40" s="20"/>
      <c r="JSY40" s="20"/>
      <c r="JSZ40" s="20"/>
      <c r="JTA40" s="20"/>
      <c r="JTB40" s="20"/>
      <c r="JTC40" s="20"/>
      <c r="JTD40" s="20"/>
      <c r="JTE40" s="20"/>
      <c r="JTF40" s="20"/>
      <c r="JTG40" s="20"/>
      <c r="JTH40" s="20"/>
      <c r="JTI40" s="20"/>
      <c r="JTJ40" s="20"/>
      <c r="JTK40" s="20"/>
      <c r="JTL40" s="20"/>
      <c r="JTM40" s="20"/>
      <c r="JTN40" s="20"/>
      <c r="JTO40" s="20"/>
      <c r="JTP40" s="20"/>
      <c r="JTQ40" s="20"/>
      <c r="JTR40" s="20"/>
      <c r="JTS40" s="20"/>
      <c r="JTT40" s="20"/>
      <c r="JTU40" s="20"/>
      <c r="JTV40" s="20"/>
      <c r="JTW40" s="20"/>
      <c r="JTX40" s="20"/>
      <c r="JTY40" s="20"/>
      <c r="JTZ40" s="20"/>
      <c r="JUA40" s="20"/>
      <c r="JUB40" s="20"/>
      <c r="JUC40" s="20"/>
      <c r="JUD40" s="20"/>
      <c r="JUE40" s="20"/>
      <c r="JUF40" s="20"/>
      <c r="JUG40" s="20"/>
      <c r="JUH40" s="20"/>
      <c r="JUI40" s="20"/>
      <c r="JUJ40" s="20"/>
      <c r="JUK40" s="20"/>
      <c r="JUL40" s="20"/>
      <c r="JUM40" s="20"/>
      <c r="JUN40" s="20"/>
      <c r="JUO40" s="20"/>
      <c r="JUP40" s="20"/>
      <c r="JUQ40" s="20"/>
      <c r="JUR40" s="20"/>
      <c r="JUS40" s="20"/>
      <c r="JUT40" s="20"/>
      <c r="JUU40" s="20"/>
      <c r="JUV40" s="20"/>
      <c r="JUW40" s="20"/>
      <c r="JUX40" s="20"/>
      <c r="JUY40" s="20"/>
      <c r="JUZ40" s="20"/>
      <c r="JVA40" s="20"/>
      <c r="JVB40" s="20"/>
      <c r="JVC40" s="20"/>
      <c r="JVD40" s="20"/>
      <c r="JVE40" s="20"/>
      <c r="JVF40" s="20"/>
      <c r="JVG40" s="20"/>
      <c r="JVH40" s="20"/>
      <c r="JVI40" s="20"/>
      <c r="JVJ40" s="20"/>
      <c r="JVK40" s="20"/>
      <c r="JVL40" s="20"/>
      <c r="JVM40" s="20"/>
      <c r="JVN40" s="20"/>
      <c r="JVO40" s="20"/>
      <c r="JVP40" s="20"/>
      <c r="JVQ40" s="20"/>
      <c r="JVR40" s="20"/>
      <c r="JVS40" s="20"/>
      <c r="JVT40" s="20"/>
      <c r="JVU40" s="20"/>
      <c r="JVV40" s="20"/>
      <c r="JVW40" s="20"/>
      <c r="JVX40" s="20"/>
      <c r="JVY40" s="20"/>
      <c r="JVZ40" s="20"/>
      <c r="JWA40" s="20"/>
      <c r="JWB40" s="20"/>
      <c r="JWC40" s="20"/>
      <c r="JWD40" s="20"/>
      <c r="JWE40" s="20"/>
      <c r="JWF40" s="20"/>
      <c r="JWG40" s="20"/>
      <c r="JWH40" s="20"/>
      <c r="JWI40" s="20"/>
      <c r="JWJ40" s="20"/>
      <c r="JWK40" s="20"/>
      <c r="JWL40" s="20"/>
      <c r="JWM40" s="20"/>
      <c r="JWN40" s="20"/>
      <c r="JWO40" s="20"/>
      <c r="JWP40" s="20"/>
      <c r="JWQ40" s="20"/>
      <c r="JWR40" s="20"/>
      <c r="JWS40" s="20"/>
      <c r="JWT40" s="20"/>
      <c r="JWU40" s="20"/>
      <c r="JWV40" s="20"/>
      <c r="JWW40" s="20"/>
      <c r="JWX40" s="20"/>
      <c r="JWY40" s="20"/>
      <c r="JWZ40" s="20"/>
      <c r="JXA40" s="20"/>
      <c r="JXB40" s="20"/>
      <c r="JXC40" s="20"/>
      <c r="JXD40" s="20"/>
      <c r="JXE40" s="20"/>
      <c r="JXF40" s="20"/>
      <c r="JXG40" s="20"/>
      <c r="JXH40" s="20"/>
      <c r="JXI40" s="20"/>
      <c r="JXJ40" s="20"/>
      <c r="JXK40" s="20"/>
      <c r="JXL40" s="20"/>
      <c r="JXM40" s="20"/>
      <c r="JXN40" s="20"/>
      <c r="JXO40" s="20"/>
      <c r="JXP40" s="20"/>
      <c r="JXQ40" s="20"/>
      <c r="JXR40" s="20"/>
      <c r="JXS40" s="20"/>
      <c r="JXT40" s="20"/>
      <c r="JXU40" s="20"/>
      <c r="JXV40" s="20"/>
      <c r="JXW40" s="20"/>
      <c r="JXX40" s="20"/>
      <c r="JXY40" s="20"/>
      <c r="JXZ40" s="20"/>
      <c r="JYA40" s="20"/>
      <c r="JYB40" s="20"/>
      <c r="JYC40" s="20"/>
      <c r="JYD40" s="20"/>
      <c r="JYE40" s="20"/>
      <c r="JYF40" s="20"/>
      <c r="JYG40" s="20"/>
      <c r="JYH40" s="20"/>
      <c r="JYI40" s="20"/>
      <c r="JYJ40" s="20"/>
      <c r="JYK40" s="20"/>
      <c r="JYL40" s="20"/>
      <c r="JYM40" s="20"/>
      <c r="JYN40" s="20"/>
      <c r="JYO40" s="20"/>
      <c r="JYP40" s="20"/>
      <c r="JYQ40" s="20"/>
      <c r="JYR40" s="20"/>
      <c r="JYS40" s="20"/>
      <c r="JYT40" s="20"/>
      <c r="JYU40" s="20"/>
      <c r="JYV40" s="20"/>
      <c r="JYW40" s="20"/>
      <c r="JYX40" s="20"/>
      <c r="JYY40" s="20"/>
      <c r="JYZ40" s="20"/>
      <c r="JZA40" s="20"/>
      <c r="JZB40" s="20"/>
      <c r="JZC40" s="20"/>
      <c r="JZD40" s="20"/>
      <c r="JZE40" s="20"/>
      <c r="JZF40" s="20"/>
      <c r="JZG40" s="20"/>
      <c r="JZH40" s="20"/>
      <c r="JZI40" s="20"/>
      <c r="JZJ40" s="20"/>
      <c r="JZK40" s="20"/>
      <c r="JZL40" s="20"/>
      <c r="JZM40" s="20"/>
      <c r="JZN40" s="20"/>
      <c r="JZO40" s="20"/>
      <c r="JZP40" s="20"/>
      <c r="JZQ40" s="20"/>
      <c r="JZR40" s="20"/>
      <c r="JZS40" s="20"/>
      <c r="JZT40" s="20"/>
      <c r="JZU40" s="20"/>
      <c r="JZV40" s="20"/>
      <c r="JZW40" s="20"/>
      <c r="JZX40" s="20"/>
      <c r="JZY40" s="20"/>
      <c r="JZZ40" s="20"/>
      <c r="KAA40" s="20"/>
      <c r="KAB40" s="20"/>
      <c r="KAC40" s="20"/>
      <c r="KAD40" s="20"/>
      <c r="KAE40" s="20"/>
      <c r="KAF40" s="20"/>
      <c r="KAG40" s="20"/>
      <c r="KAH40" s="20"/>
      <c r="KAI40" s="20"/>
      <c r="KAJ40" s="20"/>
      <c r="KAK40" s="20"/>
      <c r="KAL40" s="20"/>
      <c r="KAM40" s="20"/>
      <c r="KAN40" s="20"/>
      <c r="KAO40" s="20"/>
      <c r="KAP40" s="20"/>
      <c r="KAQ40" s="20"/>
      <c r="KAR40" s="20"/>
      <c r="KAS40" s="20"/>
      <c r="KAT40" s="20"/>
      <c r="KAU40" s="20"/>
      <c r="KAV40" s="20"/>
      <c r="KAW40" s="20"/>
      <c r="KAX40" s="20"/>
      <c r="KAY40" s="20"/>
      <c r="KAZ40" s="20"/>
      <c r="KBA40" s="20"/>
      <c r="KBB40" s="20"/>
      <c r="KBC40" s="20"/>
      <c r="KBD40" s="20"/>
      <c r="KBE40" s="20"/>
      <c r="KBF40" s="20"/>
      <c r="KBG40" s="20"/>
      <c r="KBH40" s="20"/>
      <c r="KBI40" s="20"/>
      <c r="KBJ40" s="20"/>
      <c r="KBK40" s="20"/>
      <c r="KBL40" s="20"/>
      <c r="KBM40" s="20"/>
      <c r="KBN40" s="20"/>
      <c r="KBO40" s="20"/>
      <c r="KBP40" s="20"/>
      <c r="KBQ40" s="20"/>
      <c r="KBR40" s="20"/>
      <c r="KBS40" s="20"/>
      <c r="KBT40" s="20"/>
      <c r="KBU40" s="20"/>
      <c r="KBV40" s="20"/>
      <c r="KBW40" s="20"/>
      <c r="KBX40" s="20"/>
      <c r="KBY40" s="20"/>
      <c r="KBZ40" s="20"/>
      <c r="KCA40" s="20"/>
      <c r="KCB40" s="20"/>
      <c r="KCC40" s="20"/>
      <c r="KCD40" s="20"/>
      <c r="KCE40" s="20"/>
      <c r="KCF40" s="20"/>
      <c r="KCG40" s="20"/>
      <c r="KCH40" s="20"/>
      <c r="KCI40" s="20"/>
      <c r="KCJ40" s="20"/>
      <c r="KCK40" s="20"/>
      <c r="KCL40" s="20"/>
      <c r="KCM40" s="20"/>
      <c r="KCN40" s="20"/>
      <c r="KCO40" s="20"/>
      <c r="KCP40" s="20"/>
      <c r="KCQ40" s="20"/>
      <c r="KCR40" s="20"/>
      <c r="KCS40" s="20"/>
      <c r="KCT40" s="20"/>
      <c r="KCU40" s="20"/>
      <c r="KCV40" s="20"/>
      <c r="KCW40" s="20"/>
      <c r="KCX40" s="20"/>
      <c r="KCY40" s="20"/>
      <c r="KCZ40" s="20"/>
      <c r="KDA40" s="20"/>
      <c r="KDB40" s="20"/>
      <c r="KDC40" s="20"/>
      <c r="KDD40" s="20"/>
      <c r="KDE40" s="20"/>
      <c r="KDF40" s="20"/>
      <c r="KDG40" s="20"/>
      <c r="KDH40" s="20"/>
      <c r="KDI40" s="20"/>
      <c r="KDJ40" s="20"/>
      <c r="KDK40" s="20"/>
      <c r="KDL40" s="20"/>
      <c r="KDM40" s="20"/>
      <c r="KDN40" s="20"/>
      <c r="KDO40" s="20"/>
      <c r="KDP40" s="20"/>
      <c r="KDQ40" s="20"/>
      <c r="KDR40" s="20"/>
      <c r="KDS40" s="20"/>
      <c r="KDT40" s="20"/>
      <c r="KDU40" s="20"/>
      <c r="KDV40" s="20"/>
      <c r="KDW40" s="20"/>
      <c r="KDX40" s="20"/>
      <c r="KDY40" s="20"/>
      <c r="KDZ40" s="20"/>
      <c r="KEA40" s="20"/>
      <c r="KEB40" s="20"/>
      <c r="KEC40" s="20"/>
      <c r="KED40" s="20"/>
      <c r="KEE40" s="20"/>
      <c r="KEF40" s="20"/>
      <c r="KEG40" s="20"/>
      <c r="KEH40" s="20"/>
      <c r="KEI40" s="20"/>
      <c r="KEJ40" s="20"/>
      <c r="KEK40" s="20"/>
      <c r="KEL40" s="20"/>
      <c r="KEM40" s="20"/>
      <c r="KEN40" s="20"/>
      <c r="KEO40" s="20"/>
      <c r="KEP40" s="20"/>
      <c r="KEQ40" s="20"/>
      <c r="KER40" s="20"/>
      <c r="KES40" s="20"/>
      <c r="KET40" s="20"/>
      <c r="KEU40" s="20"/>
      <c r="KEV40" s="20"/>
      <c r="KEW40" s="20"/>
      <c r="KEX40" s="20"/>
      <c r="KEY40" s="20"/>
      <c r="KEZ40" s="20"/>
      <c r="KFA40" s="20"/>
      <c r="KFB40" s="20"/>
      <c r="KFC40" s="20"/>
      <c r="KFD40" s="20"/>
      <c r="KFE40" s="20"/>
      <c r="KFF40" s="20"/>
      <c r="KFG40" s="20"/>
      <c r="KFH40" s="20"/>
      <c r="KFI40" s="20"/>
      <c r="KFJ40" s="20"/>
      <c r="KFK40" s="20"/>
      <c r="KFL40" s="20"/>
      <c r="KFM40" s="20"/>
      <c r="KFN40" s="20"/>
      <c r="KFO40" s="20"/>
      <c r="KFP40" s="20"/>
      <c r="KFQ40" s="20"/>
      <c r="KFR40" s="20"/>
      <c r="KFS40" s="20"/>
      <c r="KFT40" s="20"/>
      <c r="KFU40" s="20"/>
      <c r="KFV40" s="20"/>
      <c r="KFW40" s="20"/>
      <c r="KFX40" s="20"/>
      <c r="KFY40" s="20"/>
      <c r="KFZ40" s="20"/>
      <c r="KGA40" s="20"/>
      <c r="KGB40" s="20"/>
      <c r="KGC40" s="20"/>
      <c r="KGD40" s="20"/>
      <c r="KGE40" s="20"/>
      <c r="KGF40" s="20"/>
      <c r="KGG40" s="20"/>
      <c r="KGH40" s="20"/>
      <c r="KGI40" s="20"/>
      <c r="KGJ40" s="20"/>
      <c r="KGK40" s="20"/>
      <c r="KGL40" s="20"/>
      <c r="KGM40" s="20"/>
      <c r="KGN40" s="20"/>
      <c r="KGO40" s="20"/>
      <c r="KGP40" s="20"/>
      <c r="KGQ40" s="20"/>
      <c r="KGR40" s="20"/>
      <c r="KGS40" s="20"/>
      <c r="KGT40" s="20"/>
      <c r="KGU40" s="20"/>
      <c r="KGV40" s="20"/>
      <c r="KGW40" s="20"/>
      <c r="KGX40" s="20"/>
      <c r="KGY40" s="20"/>
      <c r="KGZ40" s="20"/>
      <c r="KHA40" s="20"/>
      <c r="KHB40" s="20"/>
      <c r="KHC40" s="20"/>
      <c r="KHD40" s="20"/>
      <c r="KHE40" s="20"/>
      <c r="KHF40" s="20"/>
      <c r="KHG40" s="20"/>
      <c r="KHH40" s="20"/>
      <c r="KHI40" s="20"/>
      <c r="KHJ40" s="20"/>
      <c r="KHK40" s="20"/>
      <c r="KHL40" s="20"/>
      <c r="KHM40" s="20"/>
      <c r="KHN40" s="20"/>
      <c r="KHO40" s="20"/>
      <c r="KHP40" s="20"/>
      <c r="KHQ40" s="20"/>
      <c r="KHR40" s="20"/>
      <c r="KHS40" s="20"/>
      <c r="KHT40" s="20"/>
      <c r="KHU40" s="20"/>
      <c r="KHV40" s="20"/>
      <c r="KHW40" s="20"/>
      <c r="KHX40" s="20"/>
      <c r="KHY40" s="20"/>
      <c r="KHZ40" s="20"/>
      <c r="KIA40" s="20"/>
      <c r="KIB40" s="20"/>
      <c r="KIC40" s="20"/>
      <c r="KID40" s="20"/>
      <c r="KIE40" s="20"/>
      <c r="KIF40" s="20"/>
      <c r="KIG40" s="20"/>
      <c r="KIH40" s="20"/>
      <c r="KII40" s="20"/>
      <c r="KIJ40" s="20"/>
      <c r="KIK40" s="20"/>
      <c r="KIL40" s="20"/>
      <c r="KIM40" s="20"/>
      <c r="KIN40" s="20"/>
      <c r="KIO40" s="20"/>
      <c r="KIP40" s="20"/>
      <c r="KIQ40" s="20"/>
      <c r="KIR40" s="20"/>
      <c r="KIS40" s="20"/>
      <c r="KIT40" s="20"/>
      <c r="KIU40" s="20"/>
      <c r="KIV40" s="20"/>
      <c r="KIW40" s="20"/>
      <c r="KIX40" s="20"/>
      <c r="KIY40" s="20"/>
      <c r="KIZ40" s="20"/>
      <c r="KJA40" s="20"/>
      <c r="KJB40" s="20"/>
      <c r="KJC40" s="20"/>
      <c r="KJD40" s="20"/>
      <c r="KJE40" s="20"/>
      <c r="KJF40" s="20"/>
      <c r="KJG40" s="20"/>
      <c r="KJH40" s="20"/>
      <c r="KJI40" s="20"/>
      <c r="KJJ40" s="20"/>
      <c r="KJK40" s="20"/>
      <c r="KJL40" s="20"/>
      <c r="KJM40" s="20"/>
      <c r="KJN40" s="20"/>
      <c r="KJO40" s="20"/>
      <c r="KJP40" s="20"/>
      <c r="KJQ40" s="20"/>
      <c r="KJR40" s="20"/>
      <c r="KJS40" s="20"/>
      <c r="KJT40" s="20"/>
      <c r="KJU40" s="20"/>
      <c r="KJV40" s="20"/>
      <c r="KJW40" s="20"/>
      <c r="KJX40" s="20"/>
      <c r="KJY40" s="20"/>
      <c r="KJZ40" s="20"/>
      <c r="KKA40" s="20"/>
      <c r="KKB40" s="20"/>
      <c r="KKC40" s="20"/>
      <c r="KKD40" s="20"/>
      <c r="KKE40" s="20"/>
      <c r="KKF40" s="20"/>
      <c r="KKG40" s="20"/>
      <c r="KKH40" s="20"/>
      <c r="KKI40" s="20"/>
      <c r="KKJ40" s="20"/>
      <c r="KKK40" s="20"/>
      <c r="KKL40" s="20"/>
      <c r="KKM40" s="20"/>
      <c r="KKN40" s="20"/>
      <c r="KKO40" s="20"/>
      <c r="KKP40" s="20"/>
      <c r="KKQ40" s="20"/>
      <c r="KKR40" s="20"/>
      <c r="KKS40" s="20"/>
      <c r="KKT40" s="20"/>
      <c r="KKU40" s="20"/>
      <c r="KKV40" s="20"/>
      <c r="KKW40" s="20"/>
      <c r="KKX40" s="20"/>
      <c r="KKY40" s="20"/>
      <c r="KKZ40" s="20"/>
      <c r="KLA40" s="20"/>
      <c r="KLB40" s="20"/>
      <c r="KLC40" s="20"/>
      <c r="KLD40" s="20"/>
      <c r="KLE40" s="20"/>
      <c r="KLF40" s="20"/>
      <c r="KLG40" s="20"/>
      <c r="KLH40" s="20"/>
      <c r="KLI40" s="20"/>
      <c r="KLJ40" s="20"/>
      <c r="KLK40" s="20"/>
      <c r="KLL40" s="20"/>
      <c r="KLM40" s="20"/>
      <c r="KLN40" s="20"/>
      <c r="KLO40" s="20"/>
      <c r="KLP40" s="20"/>
      <c r="KLQ40" s="20"/>
      <c r="KLR40" s="20"/>
      <c r="KLS40" s="20"/>
      <c r="KLT40" s="20"/>
      <c r="KLU40" s="20"/>
      <c r="KLV40" s="20"/>
      <c r="KLW40" s="20"/>
      <c r="KLX40" s="20"/>
      <c r="KLY40" s="20"/>
      <c r="KLZ40" s="20"/>
      <c r="KMA40" s="20"/>
      <c r="KMB40" s="20"/>
      <c r="KMC40" s="20"/>
      <c r="KMD40" s="20"/>
      <c r="KME40" s="20"/>
      <c r="KMF40" s="20"/>
      <c r="KMG40" s="20"/>
      <c r="KMH40" s="20"/>
      <c r="KMI40" s="20"/>
      <c r="KMJ40" s="20"/>
      <c r="KMK40" s="20"/>
      <c r="KML40" s="20"/>
      <c r="KMM40" s="20"/>
      <c r="KMN40" s="20"/>
      <c r="KMO40" s="20"/>
      <c r="KMP40" s="20"/>
      <c r="KMQ40" s="20"/>
      <c r="KMR40" s="20"/>
      <c r="KMS40" s="20"/>
      <c r="KMT40" s="20"/>
      <c r="KMU40" s="20"/>
      <c r="KMV40" s="20"/>
      <c r="KMW40" s="20"/>
      <c r="KMX40" s="20"/>
      <c r="KMY40" s="20"/>
      <c r="KMZ40" s="20"/>
      <c r="KNA40" s="20"/>
      <c r="KNB40" s="20"/>
      <c r="KNC40" s="20"/>
      <c r="KND40" s="20"/>
      <c r="KNE40" s="20"/>
      <c r="KNF40" s="20"/>
      <c r="KNG40" s="20"/>
      <c r="KNH40" s="20"/>
      <c r="KNI40" s="20"/>
      <c r="KNJ40" s="20"/>
      <c r="KNK40" s="20"/>
      <c r="KNL40" s="20"/>
      <c r="KNM40" s="20"/>
      <c r="KNN40" s="20"/>
      <c r="KNO40" s="20"/>
      <c r="KNP40" s="20"/>
      <c r="KNQ40" s="20"/>
      <c r="KNR40" s="20"/>
      <c r="KNS40" s="20"/>
      <c r="KNT40" s="20"/>
      <c r="KNU40" s="20"/>
      <c r="KNV40" s="20"/>
      <c r="KNW40" s="20"/>
      <c r="KNX40" s="20"/>
      <c r="KNY40" s="20"/>
      <c r="KNZ40" s="20"/>
      <c r="KOA40" s="20"/>
      <c r="KOB40" s="20"/>
      <c r="KOC40" s="20"/>
      <c r="KOD40" s="20"/>
      <c r="KOE40" s="20"/>
      <c r="KOF40" s="20"/>
      <c r="KOG40" s="20"/>
      <c r="KOH40" s="20"/>
      <c r="KOI40" s="20"/>
      <c r="KOJ40" s="20"/>
      <c r="KOK40" s="20"/>
      <c r="KOL40" s="20"/>
      <c r="KOM40" s="20"/>
      <c r="KON40" s="20"/>
      <c r="KOO40" s="20"/>
      <c r="KOP40" s="20"/>
      <c r="KOQ40" s="20"/>
      <c r="KOR40" s="20"/>
      <c r="KOS40" s="20"/>
      <c r="KOT40" s="20"/>
      <c r="KOU40" s="20"/>
      <c r="KOV40" s="20"/>
      <c r="KOW40" s="20"/>
      <c r="KOX40" s="20"/>
      <c r="KOY40" s="20"/>
      <c r="KOZ40" s="20"/>
      <c r="KPA40" s="20"/>
      <c r="KPB40" s="20"/>
      <c r="KPC40" s="20"/>
      <c r="KPD40" s="20"/>
      <c r="KPE40" s="20"/>
      <c r="KPF40" s="20"/>
      <c r="KPG40" s="20"/>
      <c r="KPH40" s="20"/>
      <c r="KPI40" s="20"/>
      <c r="KPJ40" s="20"/>
      <c r="KPK40" s="20"/>
      <c r="KPL40" s="20"/>
      <c r="KPM40" s="20"/>
      <c r="KPN40" s="20"/>
      <c r="KPO40" s="20"/>
      <c r="KPP40" s="20"/>
      <c r="KPQ40" s="20"/>
      <c r="KPR40" s="20"/>
      <c r="KPS40" s="20"/>
      <c r="KPT40" s="20"/>
      <c r="KPU40" s="20"/>
      <c r="KPV40" s="20"/>
      <c r="KPW40" s="20"/>
      <c r="KPX40" s="20"/>
      <c r="KPY40" s="20"/>
      <c r="KPZ40" s="20"/>
      <c r="KQA40" s="20"/>
      <c r="KQB40" s="20"/>
      <c r="KQC40" s="20"/>
      <c r="KQD40" s="20"/>
      <c r="KQE40" s="20"/>
      <c r="KQF40" s="20"/>
      <c r="KQG40" s="20"/>
      <c r="KQH40" s="20"/>
      <c r="KQI40" s="20"/>
      <c r="KQJ40" s="20"/>
      <c r="KQK40" s="20"/>
      <c r="KQL40" s="20"/>
      <c r="KQM40" s="20"/>
      <c r="KQN40" s="20"/>
      <c r="KQO40" s="20"/>
      <c r="KQP40" s="20"/>
      <c r="KQQ40" s="20"/>
      <c r="KQR40" s="20"/>
      <c r="KQS40" s="20"/>
      <c r="KQT40" s="20"/>
      <c r="KQU40" s="20"/>
      <c r="KQV40" s="20"/>
      <c r="KQW40" s="20"/>
      <c r="KQX40" s="20"/>
      <c r="KQY40" s="20"/>
      <c r="KQZ40" s="20"/>
      <c r="KRA40" s="20"/>
      <c r="KRB40" s="20"/>
      <c r="KRC40" s="20"/>
      <c r="KRD40" s="20"/>
      <c r="KRE40" s="20"/>
      <c r="KRF40" s="20"/>
      <c r="KRG40" s="20"/>
      <c r="KRH40" s="20"/>
      <c r="KRI40" s="20"/>
      <c r="KRJ40" s="20"/>
      <c r="KRK40" s="20"/>
      <c r="KRL40" s="20"/>
      <c r="KRM40" s="20"/>
      <c r="KRN40" s="20"/>
      <c r="KRO40" s="20"/>
      <c r="KRP40" s="20"/>
      <c r="KRQ40" s="20"/>
      <c r="KRR40" s="20"/>
      <c r="KRS40" s="20"/>
      <c r="KRT40" s="20"/>
      <c r="KRU40" s="20"/>
      <c r="KRV40" s="20"/>
      <c r="KRW40" s="20"/>
      <c r="KRX40" s="20"/>
      <c r="KRY40" s="20"/>
      <c r="KRZ40" s="20"/>
      <c r="KSA40" s="20"/>
      <c r="KSB40" s="20"/>
      <c r="KSC40" s="20"/>
      <c r="KSD40" s="20"/>
      <c r="KSE40" s="20"/>
      <c r="KSF40" s="20"/>
      <c r="KSG40" s="20"/>
      <c r="KSH40" s="20"/>
      <c r="KSI40" s="20"/>
      <c r="KSJ40" s="20"/>
      <c r="KSK40" s="20"/>
      <c r="KSL40" s="20"/>
      <c r="KSM40" s="20"/>
      <c r="KSN40" s="20"/>
      <c r="KSO40" s="20"/>
      <c r="KSP40" s="20"/>
      <c r="KSQ40" s="20"/>
      <c r="KSR40" s="20"/>
      <c r="KSS40" s="20"/>
      <c r="KST40" s="20"/>
      <c r="KSU40" s="20"/>
      <c r="KSV40" s="20"/>
      <c r="KSW40" s="20"/>
      <c r="KSX40" s="20"/>
      <c r="KSY40" s="20"/>
      <c r="KSZ40" s="20"/>
      <c r="KTA40" s="20"/>
      <c r="KTB40" s="20"/>
      <c r="KTC40" s="20"/>
      <c r="KTD40" s="20"/>
      <c r="KTE40" s="20"/>
      <c r="KTF40" s="20"/>
      <c r="KTG40" s="20"/>
      <c r="KTH40" s="20"/>
      <c r="KTI40" s="20"/>
      <c r="KTJ40" s="20"/>
      <c r="KTK40" s="20"/>
      <c r="KTL40" s="20"/>
      <c r="KTM40" s="20"/>
      <c r="KTN40" s="20"/>
      <c r="KTO40" s="20"/>
      <c r="KTP40" s="20"/>
      <c r="KTQ40" s="20"/>
      <c r="KTR40" s="20"/>
      <c r="KTS40" s="20"/>
      <c r="KTT40" s="20"/>
      <c r="KTU40" s="20"/>
      <c r="KTV40" s="20"/>
      <c r="KTW40" s="20"/>
      <c r="KTX40" s="20"/>
      <c r="KTY40" s="20"/>
      <c r="KTZ40" s="20"/>
      <c r="KUA40" s="20"/>
      <c r="KUB40" s="20"/>
      <c r="KUC40" s="20"/>
      <c r="KUD40" s="20"/>
      <c r="KUE40" s="20"/>
      <c r="KUF40" s="20"/>
      <c r="KUG40" s="20"/>
      <c r="KUH40" s="20"/>
      <c r="KUI40" s="20"/>
      <c r="KUJ40" s="20"/>
      <c r="KUK40" s="20"/>
      <c r="KUL40" s="20"/>
      <c r="KUM40" s="20"/>
      <c r="KUN40" s="20"/>
      <c r="KUO40" s="20"/>
      <c r="KUP40" s="20"/>
      <c r="KUQ40" s="20"/>
      <c r="KUR40" s="20"/>
      <c r="KUS40" s="20"/>
      <c r="KUT40" s="20"/>
      <c r="KUU40" s="20"/>
      <c r="KUV40" s="20"/>
      <c r="KUW40" s="20"/>
      <c r="KUX40" s="20"/>
      <c r="KUY40" s="20"/>
      <c r="KUZ40" s="20"/>
      <c r="KVA40" s="20"/>
      <c r="KVB40" s="20"/>
      <c r="KVC40" s="20"/>
      <c r="KVD40" s="20"/>
      <c r="KVE40" s="20"/>
      <c r="KVF40" s="20"/>
      <c r="KVG40" s="20"/>
      <c r="KVH40" s="20"/>
      <c r="KVI40" s="20"/>
      <c r="KVJ40" s="20"/>
      <c r="KVK40" s="20"/>
      <c r="KVL40" s="20"/>
      <c r="KVM40" s="20"/>
      <c r="KVN40" s="20"/>
      <c r="KVO40" s="20"/>
      <c r="KVP40" s="20"/>
      <c r="KVQ40" s="20"/>
      <c r="KVR40" s="20"/>
      <c r="KVS40" s="20"/>
      <c r="KVT40" s="20"/>
      <c r="KVU40" s="20"/>
      <c r="KVV40" s="20"/>
      <c r="KVW40" s="20"/>
      <c r="KVX40" s="20"/>
      <c r="KVY40" s="20"/>
      <c r="KVZ40" s="20"/>
      <c r="KWA40" s="20"/>
      <c r="KWB40" s="20"/>
      <c r="KWC40" s="20"/>
      <c r="KWD40" s="20"/>
      <c r="KWE40" s="20"/>
      <c r="KWF40" s="20"/>
      <c r="KWG40" s="20"/>
      <c r="KWH40" s="20"/>
      <c r="KWI40" s="20"/>
      <c r="KWJ40" s="20"/>
      <c r="KWK40" s="20"/>
      <c r="KWL40" s="20"/>
      <c r="KWM40" s="20"/>
      <c r="KWN40" s="20"/>
      <c r="KWO40" s="20"/>
      <c r="KWP40" s="20"/>
      <c r="KWQ40" s="20"/>
      <c r="KWR40" s="20"/>
      <c r="KWS40" s="20"/>
      <c r="KWT40" s="20"/>
      <c r="KWU40" s="20"/>
      <c r="KWV40" s="20"/>
      <c r="KWW40" s="20"/>
      <c r="KWX40" s="20"/>
      <c r="KWY40" s="20"/>
      <c r="KWZ40" s="20"/>
      <c r="KXA40" s="20"/>
      <c r="KXB40" s="20"/>
      <c r="KXC40" s="20"/>
      <c r="KXD40" s="20"/>
      <c r="KXE40" s="20"/>
      <c r="KXF40" s="20"/>
      <c r="KXG40" s="20"/>
      <c r="KXH40" s="20"/>
      <c r="KXI40" s="20"/>
      <c r="KXJ40" s="20"/>
      <c r="KXK40" s="20"/>
      <c r="KXL40" s="20"/>
      <c r="KXM40" s="20"/>
      <c r="KXN40" s="20"/>
      <c r="KXO40" s="20"/>
      <c r="KXP40" s="20"/>
      <c r="KXQ40" s="20"/>
      <c r="KXR40" s="20"/>
      <c r="KXS40" s="20"/>
      <c r="KXT40" s="20"/>
      <c r="KXU40" s="20"/>
      <c r="KXV40" s="20"/>
      <c r="KXW40" s="20"/>
      <c r="KXX40" s="20"/>
      <c r="KXY40" s="20"/>
      <c r="KXZ40" s="20"/>
      <c r="KYA40" s="20"/>
      <c r="KYB40" s="20"/>
      <c r="KYC40" s="20"/>
      <c r="KYD40" s="20"/>
      <c r="KYE40" s="20"/>
      <c r="KYF40" s="20"/>
      <c r="KYG40" s="20"/>
      <c r="KYH40" s="20"/>
      <c r="KYI40" s="20"/>
      <c r="KYJ40" s="20"/>
      <c r="KYK40" s="20"/>
      <c r="KYL40" s="20"/>
      <c r="KYM40" s="20"/>
      <c r="KYN40" s="20"/>
      <c r="KYO40" s="20"/>
      <c r="KYP40" s="20"/>
      <c r="KYQ40" s="20"/>
      <c r="KYR40" s="20"/>
      <c r="KYS40" s="20"/>
      <c r="KYT40" s="20"/>
      <c r="KYU40" s="20"/>
      <c r="KYV40" s="20"/>
      <c r="KYW40" s="20"/>
      <c r="KYX40" s="20"/>
      <c r="KYY40" s="20"/>
      <c r="KYZ40" s="20"/>
      <c r="KZA40" s="20"/>
      <c r="KZB40" s="20"/>
      <c r="KZC40" s="20"/>
      <c r="KZD40" s="20"/>
      <c r="KZE40" s="20"/>
      <c r="KZF40" s="20"/>
      <c r="KZG40" s="20"/>
      <c r="KZH40" s="20"/>
      <c r="KZI40" s="20"/>
      <c r="KZJ40" s="20"/>
      <c r="KZK40" s="20"/>
      <c r="KZL40" s="20"/>
      <c r="KZM40" s="20"/>
      <c r="KZN40" s="20"/>
      <c r="KZO40" s="20"/>
      <c r="KZP40" s="20"/>
      <c r="KZQ40" s="20"/>
      <c r="KZR40" s="20"/>
      <c r="KZS40" s="20"/>
      <c r="KZT40" s="20"/>
      <c r="KZU40" s="20"/>
      <c r="KZV40" s="20"/>
      <c r="KZW40" s="20"/>
      <c r="KZX40" s="20"/>
      <c r="KZY40" s="20"/>
      <c r="KZZ40" s="20"/>
      <c r="LAA40" s="20"/>
      <c r="LAB40" s="20"/>
      <c r="LAC40" s="20"/>
      <c r="LAD40" s="20"/>
      <c r="LAE40" s="20"/>
      <c r="LAF40" s="20"/>
      <c r="LAG40" s="20"/>
      <c r="LAH40" s="20"/>
      <c r="LAI40" s="20"/>
      <c r="LAJ40" s="20"/>
      <c r="LAK40" s="20"/>
      <c r="LAL40" s="20"/>
      <c r="LAM40" s="20"/>
      <c r="LAN40" s="20"/>
      <c r="LAO40" s="20"/>
      <c r="LAP40" s="20"/>
      <c r="LAQ40" s="20"/>
      <c r="LAR40" s="20"/>
      <c r="LAS40" s="20"/>
      <c r="LAT40" s="20"/>
      <c r="LAU40" s="20"/>
      <c r="LAV40" s="20"/>
      <c r="LAW40" s="20"/>
      <c r="LAX40" s="20"/>
      <c r="LAY40" s="20"/>
      <c r="LAZ40" s="20"/>
      <c r="LBA40" s="20"/>
      <c r="LBB40" s="20"/>
      <c r="LBC40" s="20"/>
      <c r="LBD40" s="20"/>
      <c r="LBE40" s="20"/>
      <c r="LBF40" s="20"/>
      <c r="LBG40" s="20"/>
      <c r="LBH40" s="20"/>
      <c r="LBI40" s="20"/>
      <c r="LBJ40" s="20"/>
      <c r="LBK40" s="20"/>
      <c r="LBL40" s="20"/>
      <c r="LBM40" s="20"/>
      <c r="LBN40" s="20"/>
      <c r="LBO40" s="20"/>
      <c r="LBP40" s="20"/>
      <c r="LBQ40" s="20"/>
      <c r="LBR40" s="20"/>
      <c r="LBS40" s="20"/>
      <c r="LBT40" s="20"/>
      <c r="LBU40" s="20"/>
      <c r="LBV40" s="20"/>
      <c r="LBW40" s="20"/>
      <c r="LBX40" s="20"/>
      <c r="LBY40" s="20"/>
      <c r="LBZ40" s="20"/>
      <c r="LCA40" s="20"/>
      <c r="LCB40" s="20"/>
      <c r="LCC40" s="20"/>
      <c r="LCD40" s="20"/>
      <c r="LCE40" s="20"/>
      <c r="LCF40" s="20"/>
      <c r="LCG40" s="20"/>
      <c r="LCH40" s="20"/>
      <c r="LCI40" s="20"/>
      <c r="LCJ40" s="20"/>
      <c r="LCK40" s="20"/>
      <c r="LCL40" s="20"/>
      <c r="LCM40" s="20"/>
      <c r="LCN40" s="20"/>
      <c r="LCO40" s="20"/>
      <c r="LCP40" s="20"/>
      <c r="LCQ40" s="20"/>
      <c r="LCR40" s="20"/>
      <c r="LCS40" s="20"/>
      <c r="LCT40" s="20"/>
      <c r="LCU40" s="20"/>
      <c r="LCV40" s="20"/>
      <c r="LCW40" s="20"/>
      <c r="LCX40" s="20"/>
      <c r="LCY40" s="20"/>
      <c r="LCZ40" s="20"/>
      <c r="LDA40" s="20"/>
      <c r="LDB40" s="20"/>
      <c r="LDC40" s="20"/>
      <c r="LDD40" s="20"/>
      <c r="LDE40" s="20"/>
      <c r="LDF40" s="20"/>
      <c r="LDG40" s="20"/>
      <c r="LDH40" s="20"/>
      <c r="LDI40" s="20"/>
      <c r="LDJ40" s="20"/>
      <c r="LDK40" s="20"/>
      <c r="LDL40" s="20"/>
      <c r="LDM40" s="20"/>
      <c r="LDN40" s="20"/>
      <c r="LDO40" s="20"/>
      <c r="LDP40" s="20"/>
      <c r="LDQ40" s="20"/>
      <c r="LDR40" s="20"/>
      <c r="LDS40" s="20"/>
      <c r="LDT40" s="20"/>
      <c r="LDU40" s="20"/>
      <c r="LDV40" s="20"/>
      <c r="LDW40" s="20"/>
      <c r="LDX40" s="20"/>
      <c r="LDY40" s="20"/>
      <c r="LDZ40" s="20"/>
      <c r="LEA40" s="20"/>
      <c r="LEB40" s="20"/>
      <c r="LEC40" s="20"/>
      <c r="LED40" s="20"/>
      <c r="LEE40" s="20"/>
      <c r="LEF40" s="20"/>
      <c r="LEG40" s="20"/>
      <c r="LEH40" s="20"/>
      <c r="LEI40" s="20"/>
      <c r="LEJ40" s="20"/>
      <c r="LEK40" s="20"/>
      <c r="LEL40" s="20"/>
      <c r="LEM40" s="20"/>
      <c r="LEN40" s="20"/>
      <c r="LEO40" s="20"/>
      <c r="LEP40" s="20"/>
      <c r="LEQ40" s="20"/>
      <c r="LER40" s="20"/>
      <c r="LES40" s="20"/>
      <c r="LET40" s="20"/>
      <c r="LEU40" s="20"/>
      <c r="LEV40" s="20"/>
      <c r="LEW40" s="20"/>
      <c r="LEX40" s="20"/>
      <c r="LEY40" s="20"/>
      <c r="LEZ40" s="20"/>
      <c r="LFA40" s="20"/>
      <c r="LFB40" s="20"/>
      <c r="LFC40" s="20"/>
      <c r="LFD40" s="20"/>
      <c r="LFE40" s="20"/>
      <c r="LFF40" s="20"/>
      <c r="LFG40" s="20"/>
      <c r="LFH40" s="20"/>
      <c r="LFI40" s="20"/>
      <c r="LFJ40" s="20"/>
      <c r="LFK40" s="20"/>
      <c r="LFL40" s="20"/>
      <c r="LFM40" s="20"/>
      <c r="LFN40" s="20"/>
      <c r="LFO40" s="20"/>
      <c r="LFP40" s="20"/>
      <c r="LFQ40" s="20"/>
      <c r="LFR40" s="20"/>
      <c r="LFS40" s="20"/>
      <c r="LFT40" s="20"/>
      <c r="LFU40" s="20"/>
      <c r="LFV40" s="20"/>
      <c r="LFW40" s="20"/>
      <c r="LFX40" s="20"/>
      <c r="LFY40" s="20"/>
      <c r="LFZ40" s="20"/>
      <c r="LGA40" s="20"/>
      <c r="LGB40" s="20"/>
      <c r="LGC40" s="20"/>
      <c r="LGD40" s="20"/>
      <c r="LGE40" s="20"/>
      <c r="LGF40" s="20"/>
      <c r="LGG40" s="20"/>
      <c r="LGH40" s="20"/>
      <c r="LGI40" s="20"/>
      <c r="LGJ40" s="20"/>
      <c r="LGK40" s="20"/>
      <c r="LGL40" s="20"/>
      <c r="LGM40" s="20"/>
      <c r="LGN40" s="20"/>
      <c r="LGO40" s="20"/>
      <c r="LGP40" s="20"/>
      <c r="LGQ40" s="20"/>
      <c r="LGR40" s="20"/>
      <c r="LGS40" s="20"/>
      <c r="LGT40" s="20"/>
      <c r="LGU40" s="20"/>
      <c r="LGV40" s="20"/>
      <c r="LGW40" s="20"/>
      <c r="LGX40" s="20"/>
      <c r="LGY40" s="20"/>
      <c r="LGZ40" s="20"/>
      <c r="LHA40" s="20"/>
      <c r="LHB40" s="20"/>
      <c r="LHC40" s="20"/>
      <c r="LHD40" s="20"/>
      <c r="LHE40" s="20"/>
      <c r="LHF40" s="20"/>
      <c r="LHG40" s="20"/>
      <c r="LHH40" s="20"/>
      <c r="LHI40" s="20"/>
      <c r="LHJ40" s="20"/>
      <c r="LHK40" s="20"/>
      <c r="LHL40" s="20"/>
      <c r="LHM40" s="20"/>
      <c r="LHN40" s="20"/>
      <c r="LHO40" s="20"/>
      <c r="LHP40" s="20"/>
      <c r="LHQ40" s="20"/>
      <c r="LHR40" s="20"/>
      <c r="LHS40" s="20"/>
      <c r="LHT40" s="20"/>
      <c r="LHU40" s="20"/>
      <c r="LHV40" s="20"/>
      <c r="LHW40" s="20"/>
      <c r="LHX40" s="20"/>
      <c r="LHY40" s="20"/>
      <c r="LHZ40" s="20"/>
      <c r="LIA40" s="20"/>
      <c r="LIB40" s="20"/>
      <c r="LIC40" s="20"/>
      <c r="LID40" s="20"/>
      <c r="LIE40" s="20"/>
      <c r="LIF40" s="20"/>
      <c r="LIG40" s="20"/>
      <c r="LIH40" s="20"/>
      <c r="LII40" s="20"/>
      <c r="LIJ40" s="20"/>
      <c r="LIK40" s="20"/>
      <c r="LIL40" s="20"/>
      <c r="LIM40" s="20"/>
      <c r="LIN40" s="20"/>
      <c r="LIO40" s="20"/>
      <c r="LIP40" s="20"/>
      <c r="LIQ40" s="20"/>
      <c r="LIR40" s="20"/>
      <c r="LIS40" s="20"/>
      <c r="LIT40" s="20"/>
      <c r="LIU40" s="20"/>
      <c r="LIV40" s="20"/>
      <c r="LIW40" s="20"/>
      <c r="LIX40" s="20"/>
      <c r="LIY40" s="20"/>
      <c r="LIZ40" s="20"/>
      <c r="LJA40" s="20"/>
      <c r="LJB40" s="20"/>
      <c r="LJC40" s="20"/>
      <c r="LJD40" s="20"/>
      <c r="LJE40" s="20"/>
      <c r="LJF40" s="20"/>
      <c r="LJG40" s="20"/>
      <c r="LJH40" s="20"/>
      <c r="LJI40" s="20"/>
      <c r="LJJ40" s="20"/>
      <c r="LJK40" s="20"/>
      <c r="LJL40" s="20"/>
      <c r="LJM40" s="20"/>
      <c r="LJN40" s="20"/>
      <c r="LJO40" s="20"/>
      <c r="LJP40" s="20"/>
      <c r="LJQ40" s="20"/>
      <c r="LJR40" s="20"/>
      <c r="LJS40" s="20"/>
      <c r="LJT40" s="20"/>
      <c r="LJU40" s="20"/>
      <c r="LJV40" s="20"/>
      <c r="LJW40" s="20"/>
      <c r="LJX40" s="20"/>
      <c r="LJY40" s="20"/>
      <c r="LJZ40" s="20"/>
      <c r="LKA40" s="20"/>
      <c r="LKB40" s="20"/>
      <c r="LKC40" s="20"/>
      <c r="LKD40" s="20"/>
      <c r="LKE40" s="20"/>
      <c r="LKF40" s="20"/>
      <c r="LKG40" s="20"/>
      <c r="LKH40" s="20"/>
      <c r="LKI40" s="20"/>
      <c r="LKJ40" s="20"/>
      <c r="LKK40" s="20"/>
      <c r="LKL40" s="20"/>
      <c r="LKM40" s="20"/>
      <c r="LKN40" s="20"/>
      <c r="LKO40" s="20"/>
      <c r="LKP40" s="20"/>
      <c r="LKQ40" s="20"/>
      <c r="LKR40" s="20"/>
      <c r="LKS40" s="20"/>
      <c r="LKT40" s="20"/>
      <c r="LKU40" s="20"/>
      <c r="LKV40" s="20"/>
      <c r="LKW40" s="20"/>
      <c r="LKX40" s="20"/>
      <c r="LKY40" s="20"/>
      <c r="LKZ40" s="20"/>
      <c r="LLA40" s="20"/>
      <c r="LLB40" s="20"/>
      <c r="LLC40" s="20"/>
      <c r="LLD40" s="20"/>
      <c r="LLE40" s="20"/>
      <c r="LLF40" s="20"/>
      <c r="LLG40" s="20"/>
      <c r="LLH40" s="20"/>
      <c r="LLI40" s="20"/>
      <c r="LLJ40" s="20"/>
      <c r="LLK40" s="20"/>
      <c r="LLL40" s="20"/>
      <c r="LLM40" s="20"/>
      <c r="LLN40" s="20"/>
      <c r="LLO40" s="20"/>
      <c r="LLP40" s="20"/>
      <c r="LLQ40" s="20"/>
      <c r="LLR40" s="20"/>
      <c r="LLS40" s="20"/>
      <c r="LLT40" s="20"/>
      <c r="LLU40" s="20"/>
      <c r="LLV40" s="20"/>
      <c r="LLW40" s="20"/>
      <c r="LLX40" s="20"/>
      <c r="LLY40" s="20"/>
      <c r="LLZ40" s="20"/>
      <c r="LMA40" s="20"/>
      <c r="LMB40" s="20"/>
      <c r="LMC40" s="20"/>
      <c r="LMD40" s="20"/>
      <c r="LME40" s="20"/>
      <c r="LMF40" s="20"/>
      <c r="LMG40" s="20"/>
      <c r="LMH40" s="20"/>
      <c r="LMI40" s="20"/>
      <c r="LMJ40" s="20"/>
      <c r="LMK40" s="20"/>
      <c r="LML40" s="20"/>
      <c r="LMM40" s="20"/>
      <c r="LMN40" s="20"/>
      <c r="LMO40" s="20"/>
      <c r="LMP40" s="20"/>
      <c r="LMQ40" s="20"/>
      <c r="LMR40" s="20"/>
      <c r="LMS40" s="20"/>
      <c r="LMT40" s="20"/>
      <c r="LMU40" s="20"/>
      <c r="LMV40" s="20"/>
      <c r="LMW40" s="20"/>
      <c r="LMX40" s="20"/>
      <c r="LMY40" s="20"/>
      <c r="LMZ40" s="20"/>
      <c r="LNA40" s="20"/>
      <c r="LNB40" s="20"/>
      <c r="LNC40" s="20"/>
      <c r="LND40" s="20"/>
      <c r="LNE40" s="20"/>
      <c r="LNF40" s="20"/>
      <c r="LNG40" s="20"/>
      <c r="LNH40" s="20"/>
      <c r="LNI40" s="20"/>
      <c r="LNJ40" s="20"/>
      <c r="LNK40" s="20"/>
      <c r="LNL40" s="20"/>
      <c r="LNM40" s="20"/>
      <c r="LNN40" s="20"/>
      <c r="LNO40" s="20"/>
      <c r="LNP40" s="20"/>
      <c r="LNQ40" s="20"/>
      <c r="LNR40" s="20"/>
      <c r="LNS40" s="20"/>
      <c r="LNT40" s="20"/>
      <c r="LNU40" s="20"/>
      <c r="LNV40" s="20"/>
      <c r="LNW40" s="20"/>
      <c r="LNX40" s="20"/>
      <c r="LNY40" s="20"/>
      <c r="LNZ40" s="20"/>
      <c r="LOA40" s="20"/>
      <c r="LOB40" s="20"/>
      <c r="LOC40" s="20"/>
      <c r="LOD40" s="20"/>
      <c r="LOE40" s="20"/>
      <c r="LOF40" s="20"/>
      <c r="LOG40" s="20"/>
      <c r="LOH40" s="20"/>
      <c r="LOI40" s="20"/>
      <c r="LOJ40" s="20"/>
      <c r="LOK40" s="20"/>
      <c r="LOL40" s="20"/>
      <c r="LOM40" s="20"/>
      <c r="LON40" s="20"/>
      <c r="LOO40" s="20"/>
      <c r="LOP40" s="20"/>
      <c r="LOQ40" s="20"/>
      <c r="LOR40" s="20"/>
      <c r="LOS40" s="20"/>
      <c r="LOT40" s="20"/>
      <c r="LOU40" s="20"/>
      <c r="LOV40" s="20"/>
      <c r="LOW40" s="20"/>
      <c r="LOX40" s="20"/>
      <c r="LOY40" s="20"/>
      <c r="LOZ40" s="20"/>
      <c r="LPA40" s="20"/>
      <c r="LPB40" s="20"/>
      <c r="LPC40" s="20"/>
      <c r="LPD40" s="20"/>
      <c r="LPE40" s="20"/>
      <c r="LPF40" s="20"/>
      <c r="LPG40" s="20"/>
      <c r="LPH40" s="20"/>
      <c r="LPI40" s="20"/>
      <c r="LPJ40" s="20"/>
      <c r="LPK40" s="20"/>
      <c r="LPL40" s="20"/>
      <c r="LPM40" s="20"/>
      <c r="LPN40" s="20"/>
      <c r="LPO40" s="20"/>
      <c r="LPP40" s="20"/>
      <c r="LPQ40" s="20"/>
      <c r="LPR40" s="20"/>
      <c r="LPS40" s="20"/>
      <c r="LPT40" s="20"/>
      <c r="LPU40" s="20"/>
      <c r="LPV40" s="20"/>
      <c r="LPW40" s="20"/>
      <c r="LPX40" s="20"/>
      <c r="LPY40" s="20"/>
      <c r="LPZ40" s="20"/>
      <c r="LQA40" s="20"/>
      <c r="LQB40" s="20"/>
      <c r="LQC40" s="20"/>
      <c r="LQD40" s="20"/>
      <c r="LQE40" s="20"/>
      <c r="LQF40" s="20"/>
      <c r="LQG40" s="20"/>
      <c r="LQH40" s="20"/>
      <c r="LQI40" s="20"/>
      <c r="LQJ40" s="20"/>
      <c r="LQK40" s="20"/>
      <c r="LQL40" s="20"/>
      <c r="LQM40" s="20"/>
      <c r="LQN40" s="20"/>
      <c r="LQO40" s="20"/>
      <c r="LQP40" s="20"/>
      <c r="LQQ40" s="20"/>
      <c r="LQR40" s="20"/>
      <c r="LQS40" s="20"/>
      <c r="LQT40" s="20"/>
      <c r="LQU40" s="20"/>
      <c r="LQV40" s="20"/>
      <c r="LQW40" s="20"/>
      <c r="LQX40" s="20"/>
      <c r="LQY40" s="20"/>
      <c r="LQZ40" s="20"/>
      <c r="LRA40" s="20"/>
      <c r="LRB40" s="20"/>
      <c r="LRC40" s="20"/>
      <c r="LRD40" s="20"/>
      <c r="LRE40" s="20"/>
      <c r="LRF40" s="20"/>
      <c r="LRG40" s="20"/>
      <c r="LRH40" s="20"/>
      <c r="LRI40" s="20"/>
      <c r="LRJ40" s="20"/>
      <c r="LRK40" s="20"/>
      <c r="LRL40" s="20"/>
      <c r="LRM40" s="20"/>
      <c r="LRN40" s="20"/>
      <c r="LRO40" s="20"/>
      <c r="LRP40" s="20"/>
      <c r="LRQ40" s="20"/>
      <c r="LRR40" s="20"/>
      <c r="LRS40" s="20"/>
      <c r="LRT40" s="20"/>
      <c r="LRU40" s="20"/>
      <c r="LRV40" s="20"/>
      <c r="LRW40" s="20"/>
      <c r="LRX40" s="20"/>
      <c r="LRY40" s="20"/>
      <c r="LRZ40" s="20"/>
      <c r="LSA40" s="20"/>
      <c r="LSB40" s="20"/>
      <c r="LSC40" s="20"/>
      <c r="LSD40" s="20"/>
      <c r="LSE40" s="20"/>
      <c r="LSF40" s="20"/>
      <c r="LSG40" s="20"/>
      <c r="LSH40" s="20"/>
      <c r="LSI40" s="20"/>
      <c r="LSJ40" s="20"/>
      <c r="LSK40" s="20"/>
      <c r="LSL40" s="20"/>
      <c r="LSM40" s="20"/>
      <c r="LSN40" s="20"/>
      <c r="LSO40" s="20"/>
      <c r="LSP40" s="20"/>
      <c r="LSQ40" s="20"/>
      <c r="LSR40" s="20"/>
      <c r="LSS40" s="20"/>
      <c r="LST40" s="20"/>
      <c r="LSU40" s="20"/>
      <c r="LSV40" s="20"/>
      <c r="LSW40" s="20"/>
      <c r="LSX40" s="20"/>
      <c r="LSY40" s="20"/>
      <c r="LSZ40" s="20"/>
      <c r="LTA40" s="20"/>
      <c r="LTB40" s="20"/>
      <c r="LTC40" s="20"/>
      <c r="LTD40" s="20"/>
      <c r="LTE40" s="20"/>
      <c r="LTF40" s="20"/>
      <c r="LTG40" s="20"/>
      <c r="LTH40" s="20"/>
      <c r="LTI40" s="20"/>
      <c r="LTJ40" s="20"/>
      <c r="LTK40" s="20"/>
      <c r="LTL40" s="20"/>
      <c r="LTM40" s="20"/>
      <c r="LTN40" s="20"/>
      <c r="LTO40" s="20"/>
      <c r="LTP40" s="20"/>
      <c r="LTQ40" s="20"/>
      <c r="LTR40" s="20"/>
      <c r="LTS40" s="20"/>
      <c r="LTT40" s="20"/>
      <c r="LTU40" s="20"/>
      <c r="LTV40" s="20"/>
      <c r="LTW40" s="20"/>
      <c r="LTX40" s="20"/>
      <c r="LTY40" s="20"/>
      <c r="LTZ40" s="20"/>
      <c r="LUA40" s="20"/>
      <c r="LUB40" s="20"/>
      <c r="LUC40" s="20"/>
      <c r="LUD40" s="20"/>
      <c r="LUE40" s="20"/>
      <c r="LUF40" s="20"/>
      <c r="LUG40" s="20"/>
      <c r="LUH40" s="20"/>
      <c r="LUI40" s="20"/>
      <c r="LUJ40" s="20"/>
      <c r="LUK40" s="20"/>
      <c r="LUL40" s="20"/>
      <c r="LUM40" s="20"/>
      <c r="LUN40" s="20"/>
      <c r="LUO40" s="20"/>
      <c r="LUP40" s="20"/>
      <c r="LUQ40" s="20"/>
      <c r="LUR40" s="20"/>
      <c r="LUS40" s="20"/>
      <c r="LUT40" s="20"/>
      <c r="LUU40" s="20"/>
      <c r="LUV40" s="20"/>
      <c r="LUW40" s="20"/>
      <c r="LUX40" s="20"/>
      <c r="LUY40" s="20"/>
      <c r="LUZ40" s="20"/>
      <c r="LVA40" s="20"/>
      <c r="LVB40" s="20"/>
      <c r="LVC40" s="20"/>
      <c r="LVD40" s="20"/>
      <c r="LVE40" s="20"/>
      <c r="LVF40" s="20"/>
      <c r="LVG40" s="20"/>
      <c r="LVH40" s="20"/>
      <c r="LVI40" s="20"/>
      <c r="LVJ40" s="20"/>
      <c r="LVK40" s="20"/>
      <c r="LVL40" s="20"/>
      <c r="LVM40" s="20"/>
      <c r="LVN40" s="20"/>
      <c r="LVO40" s="20"/>
      <c r="LVP40" s="20"/>
      <c r="LVQ40" s="20"/>
      <c r="LVR40" s="20"/>
      <c r="LVS40" s="20"/>
      <c r="LVT40" s="20"/>
      <c r="LVU40" s="20"/>
      <c r="LVV40" s="20"/>
      <c r="LVW40" s="20"/>
      <c r="LVX40" s="20"/>
      <c r="LVY40" s="20"/>
      <c r="LVZ40" s="20"/>
      <c r="LWA40" s="20"/>
      <c r="LWB40" s="20"/>
      <c r="LWC40" s="20"/>
      <c r="LWD40" s="20"/>
      <c r="LWE40" s="20"/>
      <c r="LWF40" s="20"/>
      <c r="LWG40" s="20"/>
      <c r="LWH40" s="20"/>
      <c r="LWI40" s="20"/>
      <c r="LWJ40" s="20"/>
      <c r="LWK40" s="20"/>
      <c r="LWL40" s="20"/>
      <c r="LWM40" s="20"/>
      <c r="LWN40" s="20"/>
      <c r="LWO40" s="20"/>
      <c r="LWP40" s="20"/>
      <c r="LWQ40" s="20"/>
      <c r="LWR40" s="20"/>
      <c r="LWS40" s="20"/>
      <c r="LWT40" s="20"/>
      <c r="LWU40" s="20"/>
      <c r="LWV40" s="20"/>
      <c r="LWW40" s="20"/>
      <c r="LWX40" s="20"/>
      <c r="LWY40" s="20"/>
      <c r="LWZ40" s="20"/>
      <c r="LXA40" s="20"/>
      <c r="LXB40" s="20"/>
      <c r="LXC40" s="20"/>
      <c r="LXD40" s="20"/>
      <c r="LXE40" s="20"/>
      <c r="LXF40" s="20"/>
      <c r="LXG40" s="20"/>
      <c r="LXH40" s="20"/>
      <c r="LXI40" s="20"/>
      <c r="LXJ40" s="20"/>
      <c r="LXK40" s="20"/>
      <c r="LXL40" s="20"/>
      <c r="LXM40" s="20"/>
      <c r="LXN40" s="20"/>
      <c r="LXO40" s="20"/>
      <c r="LXP40" s="20"/>
      <c r="LXQ40" s="20"/>
      <c r="LXR40" s="20"/>
      <c r="LXS40" s="20"/>
      <c r="LXT40" s="20"/>
      <c r="LXU40" s="20"/>
      <c r="LXV40" s="20"/>
      <c r="LXW40" s="20"/>
      <c r="LXX40" s="20"/>
      <c r="LXY40" s="20"/>
      <c r="LXZ40" s="20"/>
      <c r="LYA40" s="20"/>
      <c r="LYB40" s="20"/>
      <c r="LYC40" s="20"/>
      <c r="LYD40" s="20"/>
      <c r="LYE40" s="20"/>
      <c r="LYF40" s="20"/>
      <c r="LYG40" s="20"/>
      <c r="LYH40" s="20"/>
      <c r="LYI40" s="20"/>
      <c r="LYJ40" s="20"/>
      <c r="LYK40" s="20"/>
      <c r="LYL40" s="20"/>
      <c r="LYM40" s="20"/>
      <c r="LYN40" s="20"/>
      <c r="LYO40" s="20"/>
      <c r="LYP40" s="20"/>
      <c r="LYQ40" s="20"/>
      <c r="LYR40" s="20"/>
      <c r="LYS40" s="20"/>
      <c r="LYT40" s="20"/>
      <c r="LYU40" s="20"/>
      <c r="LYV40" s="20"/>
      <c r="LYW40" s="20"/>
      <c r="LYX40" s="20"/>
      <c r="LYY40" s="20"/>
      <c r="LYZ40" s="20"/>
      <c r="LZA40" s="20"/>
      <c r="LZB40" s="20"/>
      <c r="LZC40" s="20"/>
      <c r="LZD40" s="20"/>
      <c r="LZE40" s="20"/>
      <c r="LZF40" s="20"/>
      <c r="LZG40" s="20"/>
      <c r="LZH40" s="20"/>
      <c r="LZI40" s="20"/>
      <c r="LZJ40" s="20"/>
      <c r="LZK40" s="20"/>
      <c r="LZL40" s="20"/>
      <c r="LZM40" s="20"/>
      <c r="LZN40" s="20"/>
      <c r="LZO40" s="20"/>
      <c r="LZP40" s="20"/>
      <c r="LZQ40" s="20"/>
      <c r="LZR40" s="20"/>
      <c r="LZS40" s="20"/>
      <c r="LZT40" s="20"/>
      <c r="LZU40" s="20"/>
      <c r="LZV40" s="20"/>
      <c r="LZW40" s="20"/>
      <c r="LZX40" s="20"/>
      <c r="LZY40" s="20"/>
      <c r="LZZ40" s="20"/>
      <c r="MAA40" s="20"/>
      <c r="MAB40" s="20"/>
      <c r="MAC40" s="20"/>
      <c r="MAD40" s="20"/>
      <c r="MAE40" s="20"/>
      <c r="MAF40" s="20"/>
      <c r="MAG40" s="20"/>
      <c r="MAH40" s="20"/>
      <c r="MAI40" s="20"/>
      <c r="MAJ40" s="20"/>
      <c r="MAK40" s="20"/>
      <c r="MAL40" s="20"/>
      <c r="MAM40" s="20"/>
      <c r="MAN40" s="20"/>
      <c r="MAO40" s="20"/>
      <c r="MAP40" s="20"/>
      <c r="MAQ40" s="20"/>
      <c r="MAR40" s="20"/>
      <c r="MAS40" s="20"/>
      <c r="MAT40" s="20"/>
      <c r="MAU40" s="20"/>
      <c r="MAV40" s="20"/>
      <c r="MAW40" s="20"/>
      <c r="MAX40" s="20"/>
      <c r="MAY40" s="20"/>
      <c r="MAZ40" s="20"/>
      <c r="MBA40" s="20"/>
      <c r="MBB40" s="20"/>
      <c r="MBC40" s="20"/>
      <c r="MBD40" s="20"/>
      <c r="MBE40" s="20"/>
      <c r="MBF40" s="20"/>
      <c r="MBG40" s="20"/>
      <c r="MBH40" s="20"/>
      <c r="MBI40" s="20"/>
      <c r="MBJ40" s="20"/>
      <c r="MBK40" s="20"/>
      <c r="MBL40" s="20"/>
      <c r="MBM40" s="20"/>
      <c r="MBN40" s="20"/>
      <c r="MBO40" s="20"/>
      <c r="MBP40" s="20"/>
      <c r="MBQ40" s="20"/>
      <c r="MBR40" s="20"/>
      <c r="MBS40" s="20"/>
      <c r="MBT40" s="20"/>
      <c r="MBU40" s="20"/>
      <c r="MBV40" s="20"/>
      <c r="MBW40" s="20"/>
      <c r="MBX40" s="20"/>
      <c r="MBY40" s="20"/>
      <c r="MBZ40" s="20"/>
      <c r="MCA40" s="20"/>
      <c r="MCB40" s="20"/>
      <c r="MCC40" s="20"/>
      <c r="MCD40" s="20"/>
      <c r="MCE40" s="20"/>
      <c r="MCF40" s="20"/>
      <c r="MCG40" s="20"/>
      <c r="MCH40" s="20"/>
      <c r="MCI40" s="20"/>
      <c r="MCJ40" s="20"/>
      <c r="MCK40" s="20"/>
      <c r="MCL40" s="20"/>
      <c r="MCM40" s="20"/>
      <c r="MCN40" s="20"/>
      <c r="MCO40" s="20"/>
      <c r="MCP40" s="20"/>
      <c r="MCQ40" s="20"/>
      <c r="MCR40" s="20"/>
      <c r="MCS40" s="20"/>
      <c r="MCT40" s="20"/>
      <c r="MCU40" s="20"/>
      <c r="MCV40" s="20"/>
      <c r="MCW40" s="20"/>
      <c r="MCX40" s="20"/>
      <c r="MCY40" s="20"/>
      <c r="MCZ40" s="20"/>
      <c r="MDA40" s="20"/>
      <c r="MDB40" s="20"/>
      <c r="MDC40" s="20"/>
      <c r="MDD40" s="20"/>
      <c r="MDE40" s="20"/>
      <c r="MDF40" s="20"/>
      <c r="MDG40" s="20"/>
      <c r="MDH40" s="20"/>
      <c r="MDI40" s="20"/>
      <c r="MDJ40" s="20"/>
      <c r="MDK40" s="20"/>
      <c r="MDL40" s="20"/>
      <c r="MDM40" s="20"/>
      <c r="MDN40" s="20"/>
      <c r="MDO40" s="20"/>
      <c r="MDP40" s="20"/>
      <c r="MDQ40" s="20"/>
      <c r="MDR40" s="20"/>
      <c r="MDS40" s="20"/>
      <c r="MDT40" s="20"/>
      <c r="MDU40" s="20"/>
      <c r="MDV40" s="20"/>
      <c r="MDW40" s="20"/>
      <c r="MDX40" s="20"/>
      <c r="MDY40" s="20"/>
      <c r="MDZ40" s="20"/>
      <c r="MEA40" s="20"/>
      <c r="MEB40" s="20"/>
      <c r="MEC40" s="20"/>
      <c r="MED40" s="20"/>
      <c r="MEE40" s="20"/>
      <c r="MEF40" s="20"/>
      <c r="MEG40" s="20"/>
      <c r="MEH40" s="20"/>
      <c r="MEI40" s="20"/>
      <c r="MEJ40" s="20"/>
      <c r="MEK40" s="20"/>
      <c r="MEL40" s="20"/>
      <c r="MEM40" s="20"/>
      <c r="MEN40" s="20"/>
      <c r="MEO40" s="20"/>
      <c r="MEP40" s="20"/>
      <c r="MEQ40" s="20"/>
      <c r="MER40" s="20"/>
      <c r="MES40" s="20"/>
      <c r="MET40" s="20"/>
      <c r="MEU40" s="20"/>
      <c r="MEV40" s="20"/>
      <c r="MEW40" s="20"/>
      <c r="MEX40" s="20"/>
      <c r="MEY40" s="20"/>
      <c r="MEZ40" s="20"/>
      <c r="MFA40" s="20"/>
      <c r="MFB40" s="20"/>
      <c r="MFC40" s="20"/>
      <c r="MFD40" s="20"/>
      <c r="MFE40" s="20"/>
      <c r="MFF40" s="20"/>
      <c r="MFG40" s="20"/>
      <c r="MFH40" s="20"/>
      <c r="MFI40" s="20"/>
      <c r="MFJ40" s="20"/>
      <c r="MFK40" s="20"/>
      <c r="MFL40" s="20"/>
      <c r="MFM40" s="20"/>
      <c r="MFN40" s="20"/>
      <c r="MFO40" s="20"/>
      <c r="MFP40" s="20"/>
      <c r="MFQ40" s="20"/>
      <c r="MFR40" s="20"/>
      <c r="MFS40" s="20"/>
      <c r="MFT40" s="20"/>
      <c r="MFU40" s="20"/>
      <c r="MFV40" s="20"/>
      <c r="MFW40" s="20"/>
      <c r="MFX40" s="20"/>
      <c r="MFY40" s="20"/>
      <c r="MFZ40" s="20"/>
      <c r="MGA40" s="20"/>
      <c r="MGB40" s="20"/>
      <c r="MGC40" s="20"/>
      <c r="MGD40" s="20"/>
      <c r="MGE40" s="20"/>
      <c r="MGF40" s="20"/>
      <c r="MGG40" s="20"/>
      <c r="MGH40" s="20"/>
      <c r="MGI40" s="20"/>
      <c r="MGJ40" s="20"/>
      <c r="MGK40" s="20"/>
      <c r="MGL40" s="20"/>
      <c r="MGM40" s="20"/>
      <c r="MGN40" s="20"/>
      <c r="MGO40" s="20"/>
      <c r="MGP40" s="20"/>
      <c r="MGQ40" s="20"/>
      <c r="MGR40" s="20"/>
      <c r="MGS40" s="20"/>
      <c r="MGT40" s="20"/>
      <c r="MGU40" s="20"/>
      <c r="MGV40" s="20"/>
      <c r="MGW40" s="20"/>
      <c r="MGX40" s="20"/>
      <c r="MGY40" s="20"/>
      <c r="MGZ40" s="20"/>
      <c r="MHA40" s="20"/>
      <c r="MHB40" s="20"/>
      <c r="MHC40" s="20"/>
      <c r="MHD40" s="20"/>
      <c r="MHE40" s="20"/>
      <c r="MHF40" s="20"/>
      <c r="MHG40" s="20"/>
      <c r="MHH40" s="20"/>
      <c r="MHI40" s="20"/>
      <c r="MHJ40" s="20"/>
      <c r="MHK40" s="20"/>
      <c r="MHL40" s="20"/>
      <c r="MHM40" s="20"/>
      <c r="MHN40" s="20"/>
      <c r="MHO40" s="20"/>
      <c r="MHP40" s="20"/>
      <c r="MHQ40" s="20"/>
      <c r="MHR40" s="20"/>
      <c r="MHS40" s="20"/>
      <c r="MHT40" s="20"/>
      <c r="MHU40" s="20"/>
      <c r="MHV40" s="20"/>
      <c r="MHW40" s="20"/>
      <c r="MHX40" s="20"/>
      <c r="MHY40" s="20"/>
      <c r="MHZ40" s="20"/>
      <c r="MIA40" s="20"/>
      <c r="MIB40" s="20"/>
      <c r="MIC40" s="20"/>
      <c r="MID40" s="20"/>
      <c r="MIE40" s="20"/>
      <c r="MIF40" s="20"/>
      <c r="MIG40" s="20"/>
      <c r="MIH40" s="20"/>
      <c r="MII40" s="20"/>
      <c r="MIJ40" s="20"/>
      <c r="MIK40" s="20"/>
      <c r="MIL40" s="20"/>
      <c r="MIM40" s="20"/>
      <c r="MIN40" s="20"/>
      <c r="MIO40" s="20"/>
      <c r="MIP40" s="20"/>
      <c r="MIQ40" s="20"/>
      <c r="MIR40" s="20"/>
      <c r="MIS40" s="20"/>
      <c r="MIT40" s="20"/>
      <c r="MIU40" s="20"/>
      <c r="MIV40" s="20"/>
      <c r="MIW40" s="20"/>
      <c r="MIX40" s="20"/>
      <c r="MIY40" s="20"/>
      <c r="MIZ40" s="20"/>
      <c r="MJA40" s="20"/>
      <c r="MJB40" s="20"/>
      <c r="MJC40" s="20"/>
      <c r="MJD40" s="20"/>
      <c r="MJE40" s="20"/>
      <c r="MJF40" s="20"/>
      <c r="MJG40" s="20"/>
      <c r="MJH40" s="20"/>
      <c r="MJI40" s="20"/>
      <c r="MJJ40" s="20"/>
      <c r="MJK40" s="20"/>
      <c r="MJL40" s="20"/>
      <c r="MJM40" s="20"/>
      <c r="MJN40" s="20"/>
      <c r="MJO40" s="20"/>
      <c r="MJP40" s="20"/>
      <c r="MJQ40" s="20"/>
      <c r="MJR40" s="20"/>
      <c r="MJS40" s="20"/>
      <c r="MJT40" s="20"/>
      <c r="MJU40" s="20"/>
      <c r="MJV40" s="20"/>
      <c r="MJW40" s="20"/>
      <c r="MJX40" s="20"/>
      <c r="MJY40" s="20"/>
      <c r="MJZ40" s="20"/>
      <c r="MKA40" s="20"/>
      <c r="MKB40" s="20"/>
      <c r="MKC40" s="20"/>
      <c r="MKD40" s="20"/>
      <c r="MKE40" s="20"/>
      <c r="MKF40" s="20"/>
      <c r="MKG40" s="20"/>
      <c r="MKH40" s="20"/>
      <c r="MKI40" s="20"/>
      <c r="MKJ40" s="20"/>
      <c r="MKK40" s="20"/>
      <c r="MKL40" s="20"/>
      <c r="MKM40" s="20"/>
      <c r="MKN40" s="20"/>
      <c r="MKO40" s="20"/>
      <c r="MKP40" s="20"/>
      <c r="MKQ40" s="20"/>
      <c r="MKR40" s="20"/>
      <c r="MKS40" s="20"/>
      <c r="MKT40" s="20"/>
      <c r="MKU40" s="20"/>
      <c r="MKV40" s="20"/>
      <c r="MKW40" s="20"/>
      <c r="MKX40" s="20"/>
      <c r="MKY40" s="20"/>
      <c r="MKZ40" s="20"/>
      <c r="MLA40" s="20"/>
      <c r="MLB40" s="20"/>
      <c r="MLC40" s="20"/>
      <c r="MLD40" s="20"/>
      <c r="MLE40" s="20"/>
      <c r="MLF40" s="20"/>
      <c r="MLG40" s="20"/>
      <c r="MLH40" s="20"/>
      <c r="MLI40" s="20"/>
      <c r="MLJ40" s="20"/>
      <c r="MLK40" s="20"/>
      <c r="MLL40" s="20"/>
      <c r="MLM40" s="20"/>
      <c r="MLN40" s="20"/>
      <c r="MLO40" s="20"/>
      <c r="MLP40" s="20"/>
      <c r="MLQ40" s="20"/>
      <c r="MLR40" s="20"/>
      <c r="MLS40" s="20"/>
      <c r="MLT40" s="20"/>
      <c r="MLU40" s="20"/>
      <c r="MLV40" s="20"/>
      <c r="MLW40" s="20"/>
      <c r="MLX40" s="20"/>
      <c r="MLY40" s="20"/>
      <c r="MLZ40" s="20"/>
      <c r="MMA40" s="20"/>
      <c r="MMB40" s="20"/>
      <c r="MMC40" s="20"/>
      <c r="MMD40" s="20"/>
      <c r="MME40" s="20"/>
      <c r="MMF40" s="20"/>
      <c r="MMG40" s="20"/>
      <c r="MMH40" s="20"/>
      <c r="MMI40" s="20"/>
      <c r="MMJ40" s="20"/>
      <c r="MMK40" s="20"/>
      <c r="MML40" s="20"/>
      <c r="MMM40" s="20"/>
      <c r="MMN40" s="20"/>
      <c r="MMO40" s="20"/>
      <c r="MMP40" s="20"/>
      <c r="MMQ40" s="20"/>
      <c r="MMR40" s="20"/>
      <c r="MMS40" s="20"/>
      <c r="MMT40" s="20"/>
      <c r="MMU40" s="20"/>
      <c r="MMV40" s="20"/>
      <c r="MMW40" s="20"/>
      <c r="MMX40" s="20"/>
      <c r="MMY40" s="20"/>
      <c r="MMZ40" s="20"/>
      <c r="MNA40" s="20"/>
      <c r="MNB40" s="20"/>
      <c r="MNC40" s="20"/>
      <c r="MND40" s="20"/>
      <c r="MNE40" s="20"/>
      <c r="MNF40" s="20"/>
      <c r="MNG40" s="20"/>
      <c r="MNH40" s="20"/>
      <c r="MNI40" s="20"/>
      <c r="MNJ40" s="20"/>
      <c r="MNK40" s="20"/>
      <c r="MNL40" s="20"/>
      <c r="MNM40" s="20"/>
      <c r="MNN40" s="20"/>
      <c r="MNO40" s="20"/>
      <c r="MNP40" s="20"/>
      <c r="MNQ40" s="20"/>
      <c r="MNR40" s="20"/>
      <c r="MNS40" s="20"/>
      <c r="MNT40" s="20"/>
      <c r="MNU40" s="20"/>
      <c r="MNV40" s="20"/>
      <c r="MNW40" s="20"/>
      <c r="MNX40" s="20"/>
      <c r="MNY40" s="20"/>
      <c r="MNZ40" s="20"/>
      <c r="MOA40" s="20"/>
      <c r="MOB40" s="20"/>
      <c r="MOC40" s="20"/>
      <c r="MOD40" s="20"/>
      <c r="MOE40" s="20"/>
      <c r="MOF40" s="20"/>
      <c r="MOG40" s="20"/>
      <c r="MOH40" s="20"/>
      <c r="MOI40" s="20"/>
      <c r="MOJ40" s="20"/>
      <c r="MOK40" s="20"/>
      <c r="MOL40" s="20"/>
      <c r="MOM40" s="20"/>
      <c r="MON40" s="20"/>
      <c r="MOO40" s="20"/>
      <c r="MOP40" s="20"/>
      <c r="MOQ40" s="20"/>
      <c r="MOR40" s="20"/>
      <c r="MOS40" s="20"/>
      <c r="MOT40" s="20"/>
      <c r="MOU40" s="20"/>
      <c r="MOV40" s="20"/>
      <c r="MOW40" s="20"/>
      <c r="MOX40" s="20"/>
      <c r="MOY40" s="20"/>
      <c r="MOZ40" s="20"/>
      <c r="MPA40" s="20"/>
      <c r="MPB40" s="20"/>
      <c r="MPC40" s="20"/>
      <c r="MPD40" s="20"/>
      <c r="MPE40" s="20"/>
      <c r="MPF40" s="20"/>
      <c r="MPG40" s="20"/>
      <c r="MPH40" s="20"/>
      <c r="MPI40" s="20"/>
      <c r="MPJ40" s="20"/>
      <c r="MPK40" s="20"/>
      <c r="MPL40" s="20"/>
      <c r="MPM40" s="20"/>
      <c r="MPN40" s="20"/>
      <c r="MPO40" s="20"/>
      <c r="MPP40" s="20"/>
      <c r="MPQ40" s="20"/>
      <c r="MPR40" s="20"/>
      <c r="MPS40" s="20"/>
      <c r="MPT40" s="20"/>
      <c r="MPU40" s="20"/>
      <c r="MPV40" s="20"/>
      <c r="MPW40" s="20"/>
      <c r="MPX40" s="20"/>
      <c r="MPY40" s="20"/>
      <c r="MPZ40" s="20"/>
      <c r="MQA40" s="20"/>
      <c r="MQB40" s="20"/>
      <c r="MQC40" s="20"/>
      <c r="MQD40" s="20"/>
      <c r="MQE40" s="20"/>
      <c r="MQF40" s="20"/>
      <c r="MQG40" s="20"/>
      <c r="MQH40" s="20"/>
      <c r="MQI40" s="20"/>
      <c r="MQJ40" s="20"/>
      <c r="MQK40" s="20"/>
      <c r="MQL40" s="20"/>
      <c r="MQM40" s="20"/>
      <c r="MQN40" s="20"/>
      <c r="MQO40" s="20"/>
      <c r="MQP40" s="20"/>
      <c r="MQQ40" s="20"/>
      <c r="MQR40" s="20"/>
      <c r="MQS40" s="20"/>
      <c r="MQT40" s="20"/>
      <c r="MQU40" s="20"/>
      <c r="MQV40" s="20"/>
      <c r="MQW40" s="20"/>
      <c r="MQX40" s="20"/>
      <c r="MQY40" s="20"/>
      <c r="MQZ40" s="20"/>
      <c r="MRA40" s="20"/>
      <c r="MRB40" s="20"/>
      <c r="MRC40" s="20"/>
      <c r="MRD40" s="20"/>
      <c r="MRE40" s="20"/>
      <c r="MRF40" s="20"/>
      <c r="MRG40" s="20"/>
      <c r="MRH40" s="20"/>
      <c r="MRI40" s="20"/>
      <c r="MRJ40" s="20"/>
      <c r="MRK40" s="20"/>
      <c r="MRL40" s="20"/>
      <c r="MRM40" s="20"/>
      <c r="MRN40" s="20"/>
      <c r="MRO40" s="20"/>
      <c r="MRP40" s="20"/>
      <c r="MRQ40" s="20"/>
      <c r="MRR40" s="20"/>
      <c r="MRS40" s="20"/>
      <c r="MRT40" s="20"/>
      <c r="MRU40" s="20"/>
      <c r="MRV40" s="20"/>
      <c r="MRW40" s="20"/>
      <c r="MRX40" s="20"/>
      <c r="MRY40" s="20"/>
      <c r="MRZ40" s="20"/>
      <c r="MSA40" s="20"/>
      <c r="MSB40" s="20"/>
      <c r="MSC40" s="20"/>
      <c r="MSD40" s="20"/>
      <c r="MSE40" s="20"/>
      <c r="MSF40" s="20"/>
      <c r="MSG40" s="20"/>
      <c r="MSH40" s="20"/>
      <c r="MSI40" s="20"/>
      <c r="MSJ40" s="20"/>
      <c r="MSK40" s="20"/>
      <c r="MSL40" s="20"/>
      <c r="MSM40" s="20"/>
      <c r="MSN40" s="20"/>
      <c r="MSO40" s="20"/>
      <c r="MSP40" s="20"/>
      <c r="MSQ40" s="20"/>
      <c r="MSR40" s="20"/>
      <c r="MSS40" s="20"/>
      <c r="MST40" s="20"/>
      <c r="MSU40" s="20"/>
      <c r="MSV40" s="20"/>
      <c r="MSW40" s="20"/>
      <c r="MSX40" s="20"/>
      <c r="MSY40" s="20"/>
      <c r="MSZ40" s="20"/>
      <c r="MTA40" s="20"/>
      <c r="MTB40" s="20"/>
      <c r="MTC40" s="20"/>
      <c r="MTD40" s="20"/>
      <c r="MTE40" s="20"/>
      <c r="MTF40" s="20"/>
      <c r="MTG40" s="20"/>
      <c r="MTH40" s="20"/>
      <c r="MTI40" s="20"/>
      <c r="MTJ40" s="20"/>
      <c r="MTK40" s="20"/>
      <c r="MTL40" s="20"/>
      <c r="MTM40" s="20"/>
      <c r="MTN40" s="20"/>
      <c r="MTO40" s="20"/>
      <c r="MTP40" s="20"/>
      <c r="MTQ40" s="20"/>
      <c r="MTR40" s="20"/>
      <c r="MTS40" s="20"/>
      <c r="MTT40" s="20"/>
      <c r="MTU40" s="20"/>
      <c r="MTV40" s="20"/>
      <c r="MTW40" s="20"/>
      <c r="MTX40" s="20"/>
      <c r="MTY40" s="20"/>
      <c r="MTZ40" s="20"/>
      <c r="MUA40" s="20"/>
      <c r="MUB40" s="20"/>
      <c r="MUC40" s="20"/>
      <c r="MUD40" s="20"/>
      <c r="MUE40" s="20"/>
      <c r="MUF40" s="20"/>
      <c r="MUG40" s="20"/>
      <c r="MUH40" s="20"/>
      <c r="MUI40" s="20"/>
      <c r="MUJ40" s="20"/>
      <c r="MUK40" s="20"/>
      <c r="MUL40" s="20"/>
      <c r="MUM40" s="20"/>
      <c r="MUN40" s="20"/>
      <c r="MUO40" s="20"/>
      <c r="MUP40" s="20"/>
      <c r="MUQ40" s="20"/>
      <c r="MUR40" s="20"/>
      <c r="MUS40" s="20"/>
      <c r="MUT40" s="20"/>
      <c r="MUU40" s="20"/>
      <c r="MUV40" s="20"/>
      <c r="MUW40" s="20"/>
      <c r="MUX40" s="20"/>
      <c r="MUY40" s="20"/>
      <c r="MUZ40" s="20"/>
      <c r="MVA40" s="20"/>
      <c r="MVB40" s="20"/>
      <c r="MVC40" s="20"/>
      <c r="MVD40" s="20"/>
      <c r="MVE40" s="20"/>
      <c r="MVF40" s="20"/>
      <c r="MVG40" s="20"/>
      <c r="MVH40" s="20"/>
      <c r="MVI40" s="20"/>
      <c r="MVJ40" s="20"/>
      <c r="MVK40" s="20"/>
      <c r="MVL40" s="20"/>
      <c r="MVM40" s="20"/>
      <c r="MVN40" s="20"/>
      <c r="MVO40" s="20"/>
      <c r="MVP40" s="20"/>
      <c r="MVQ40" s="20"/>
      <c r="MVR40" s="20"/>
      <c r="MVS40" s="20"/>
      <c r="MVT40" s="20"/>
      <c r="MVU40" s="20"/>
      <c r="MVV40" s="20"/>
      <c r="MVW40" s="20"/>
      <c r="MVX40" s="20"/>
      <c r="MVY40" s="20"/>
      <c r="MVZ40" s="20"/>
      <c r="MWA40" s="20"/>
      <c r="MWB40" s="20"/>
      <c r="MWC40" s="20"/>
      <c r="MWD40" s="20"/>
      <c r="MWE40" s="20"/>
      <c r="MWF40" s="20"/>
      <c r="MWG40" s="20"/>
      <c r="MWH40" s="20"/>
      <c r="MWI40" s="20"/>
      <c r="MWJ40" s="20"/>
      <c r="MWK40" s="20"/>
      <c r="MWL40" s="20"/>
      <c r="MWM40" s="20"/>
      <c r="MWN40" s="20"/>
      <c r="MWO40" s="20"/>
      <c r="MWP40" s="20"/>
      <c r="MWQ40" s="20"/>
      <c r="MWR40" s="20"/>
      <c r="MWS40" s="20"/>
      <c r="MWT40" s="20"/>
      <c r="MWU40" s="20"/>
      <c r="MWV40" s="20"/>
      <c r="MWW40" s="20"/>
      <c r="MWX40" s="20"/>
      <c r="MWY40" s="20"/>
      <c r="MWZ40" s="20"/>
      <c r="MXA40" s="20"/>
      <c r="MXB40" s="20"/>
      <c r="MXC40" s="20"/>
      <c r="MXD40" s="20"/>
      <c r="MXE40" s="20"/>
      <c r="MXF40" s="20"/>
      <c r="MXG40" s="20"/>
      <c r="MXH40" s="20"/>
      <c r="MXI40" s="20"/>
      <c r="MXJ40" s="20"/>
      <c r="MXK40" s="20"/>
      <c r="MXL40" s="20"/>
      <c r="MXM40" s="20"/>
      <c r="MXN40" s="20"/>
      <c r="MXO40" s="20"/>
      <c r="MXP40" s="20"/>
      <c r="MXQ40" s="20"/>
      <c r="MXR40" s="20"/>
      <c r="MXS40" s="20"/>
      <c r="MXT40" s="20"/>
      <c r="MXU40" s="20"/>
      <c r="MXV40" s="20"/>
      <c r="MXW40" s="20"/>
      <c r="MXX40" s="20"/>
      <c r="MXY40" s="20"/>
      <c r="MXZ40" s="20"/>
      <c r="MYA40" s="20"/>
      <c r="MYB40" s="20"/>
      <c r="MYC40" s="20"/>
      <c r="MYD40" s="20"/>
      <c r="MYE40" s="20"/>
      <c r="MYF40" s="20"/>
      <c r="MYG40" s="20"/>
      <c r="MYH40" s="20"/>
      <c r="MYI40" s="20"/>
      <c r="MYJ40" s="20"/>
      <c r="MYK40" s="20"/>
      <c r="MYL40" s="20"/>
      <c r="MYM40" s="20"/>
      <c r="MYN40" s="20"/>
      <c r="MYO40" s="20"/>
      <c r="MYP40" s="20"/>
      <c r="MYQ40" s="20"/>
      <c r="MYR40" s="20"/>
      <c r="MYS40" s="20"/>
      <c r="MYT40" s="20"/>
      <c r="MYU40" s="20"/>
      <c r="MYV40" s="20"/>
      <c r="MYW40" s="20"/>
      <c r="MYX40" s="20"/>
      <c r="MYY40" s="20"/>
      <c r="MYZ40" s="20"/>
      <c r="MZA40" s="20"/>
      <c r="MZB40" s="20"/>
      <c r="MZC40" s="20"/>
      <c r="MZD40" s="20"/>
      <c r="MZE40" s="20"/>
      <c r="MZF40" s="20"/>
      <c r="MZG40" s="20"/>
      <c r="MZH40" s="20"/>
      <c r="MZI40" s="20"/>
      <c r="MZJ40" s="20"/>
      <c r="MZK40" s="20"/>
      <c r="MZL40" s="20"/>
      <c r="MZM40" s="20"/>
      <c r="MZN40" s="20"/>
      <c r="MZO40" s="20"/>
      <c r="MZP40" s="20"/>
      <c r="MZQ40" s="20"/>
      <c r="MZR40" s="20"/>
      <c r="MZS40" s="20"/>
      <c r="MZT40" s="20"/>
      <c r="MZU40" s="20"/>
      <c r="MZV40" s="20"/>
      <c r="MZW40" s="20"/>
      <c r="MZX40" s="20"/>
      <c r="MZY40" s="20"/>
      <c r="MZZ40" s="20"/>
      <c r="NAA40" s="20"/>
      <c r="NAB40" s="20"/>
      <c r="NAC40" s="20"/>
      <c r="NAD40" s="20"/>
      <c r="NAE40" s="20"/>
      <c r="NAF40" s="20"/>
      <c r="NAG40" s="20"/>
      <c r="NAH40" s="20"/>
      <c r="NAI40" s="20"/>
      <c r="NAJ40" s="20"/>
      <c r="NAK40" s="20"/>
      <c r="NAL40" s="20"/>
      <c r="NAM40" s="20"/>
      <c r="NAN40" s="20"/>
      <c r="NAO40" s="20"/>
      <c r="NAP40" s="20"/>
      <c r="NAQ40" s="20"/>
      <c r="NAR40" s="20"/>
      <c r="NAS40" s="20"/>
      <c r="NAT40" s="20"/>
      <c r="NAU40" s="20"/>
      <c r="NAV40" s="20"/>
      <c r="NAW40" s="20"/>
      <c r="NAX40" s="20"/>
      <c r="NAY40" s="20"/>
      <c r="NAZ40" s="20"/>
      <c r="NBA40" s="20"/>
      <c r="NBB40" s="20"/>
      <c r="NBC40" s="20"/>
      <c r="NBD40" s="20"/>
      <c r="NBE40" s="20"/>
      <c r="NBF40" s="20"/>
      <c r="NBG40" s="20"/>
      <c r="NBH40" s="20"/>
      <c r="NBI40" s="20"/>
      <c r="NBJ40" s="20"/>
      <c r="NBK40" s="20"/>
      <c r="NBL40" s="20"/>
      <c r="NBM40" s="20"/>
      <c r="NBN40" s="20"/>
      <c r="NBO40" s="20"/>
      <c r="NBP40" s="20"/>
      <c r="NBQ40" s="20"/>
      <c r="NBR40" s="20"/>
      <c r="NBS40" s="20"/>
      <c r="NBT40" s="20"/>
      <c r="NBU40" s="20"/>
      <c r="NBV40" s="20"/>
      <c r="NBW40" s="20"/>
      <c r="NBX40" s="20"/>
      <c r="NBY40" s="20"/>
      <c r="NBZ40" s="20"/>
      <c r="NCA40" s="20"/>
      <c r="NCB40" s="20"/>
      <c r="NCC40" s="20"/>
      <c r="NCD40" s="20"/>
      <c r="NCE40" s="20"/>
      <c r="NCF40" s="20"/>
      <c r="NCG40" s="20"/>
      <c r="NCH40" s="20"/>
      <c r="NCI40" s="20"/>
      <c r="NCJ40" s="20"/>
      <c r="NCK40" s="20"/>
      <c r="NCL40" s="20"/>
      <c r="NCM40" s="20"/>
      <c r="NCN40" s="20"/>
      <c r="NCO40" s="20"/>
      <c r="NCP40" s="20"/>
      <c r="NCQ40" s="20"/>
      <c r="NCR40" s="20"/>
      <c r="NCS40" s="20"/>
      <c r="NCT40" s="20"/>
      <c r="NCU40" s="20"/>
      <c r="NCV40" s="20"/>
      <c r="NCW40" s="20"/>
      <c r="NCX40" s="20"/>
      <c r="NCY40" s="20"/>
      <c r="NCZ40" s="20"/>
      <c r="NDA40" s="20"/>
      <c r="NDB40" s="20"/>
      <c r="NDC40" s="20"/>
      <c r="NDD40" s="20"/>
      <c r="NDE40" s="20"/>
      <c r="NDF40" s="20"/>
      <c r="NDG40" s="20"/>
      <c r="NDH40" s="20"/>
      <c r="NDI40" s="20"/>
      <c r="NDJ40" s="20"/>
      <c r="NDK40" s="20"/>
      <c r="NDL40" s="20"/>
      <c r="NDM40" s="20"/>
      <c r="NDN40" s="20"/>
      <c r="NDO40" s="20"/>
      <c r="NDP40" s="20"/>
      <c r="NDQ40" s="20"/>
      <c r="NDR40" s="20"/>
      <c r="NDS40" s="20"/>
      <c r="NDT40" s="20"/>
      <c r="NDU40" s="20"/>
      <c r="NDV40" s="20"/>
      <c r="NDW40" s="20"/>
      <c r="NDX40" s="20"/>
      <c r="NDY40" s="20"/>
      <c r="NDZ40" s="20"/>
      <c r="NEA40" s="20"/>
      <c r="NEB40" s="20"/>
      <c r="NEC40" s="20"/>
      <c r="NED40" s="20"/>
      <c r="NEE40" s="20"/>
      <c r="NEF40" s="20"/>
      <c r="NEG40" s="20"/>
      <c r="NEH40" s="20"/>
      <c r="NEI40" s="20"/>
      <c r="NEJ40" s="20"/>
      <c r="NEK40" s="20"/>
      <c r="NEL40" s="20"/>
      <c r="NEM40" s="20"/>
      <c r="NEN40" s="20"/>
      <c r="NEO40" s="20"/>
      <c r="NEP40" s="20"/>
      <c r="NEQ40" s="20"/>
      <c r="NER40" s="20"/>
      <c r="NES40" s="20"/>
      <c r="NET40" s="20"/>
      <c r="NEU40" s="20"/>
      <c r="NEV40" s="20"/>
      <c r="NEW40" s="20"/>
      <c r="NEX40" s="20"/>
      <c r="NEY40" s="20"/>
      <c r="NEZ40" s="20"/>
      <c r="NFA40" s="20"/>
      <c r="NFB40" s="20"/>
      <c r="NFC40" s="20"/>
      <c r="NFD40" s="20"/>
      <c r="NFE40" s="20"/>
      <c r="NFF40" s="20"/>
      <c r="NFG40" s="20"/>
      <c r="NFH40" s="20"/>
      <c r="NFI40" s="20"/>
      <c r="NFJ40" s="20"/>
      <c r="NFK40" s="20"/>
      <c r="NFL40" s="20"/>
      <c r="NFM40" s="20"/>
      <c r="NFN40" s="20"/>
      <c r="NFO40" s="20"/>
      <c r="NFP40" s="20"/>
      <c r="NFQ40" s="20"/>
      <c r="NFR40" s="20"/>
      <c r="NFS40" s="20"/>
      <c r="NFT40" s="20"/>
      <c r="NFU40" s="20"/>
      <c r="NFV40" s="20"/>
      <c r="NFW40" s="20"/>
      <c r="NFX40" s="20"/>
      <c r="NFY40" s="20"/>
      <c r="NFZ40" s="20"/>
      <c r="NGA40" s="20"/>
      <c r="NGB40" s="20"/>
      <c r="NGC40" s="20"/>
      <c r="NGD40" s="20"/>
      <c r="NGE40" s="20"/>
      <c r="NGF40" s="20"/>
      <c r="NGG40" s="20"/>
      <c r="NGH40" s="20"/>
      <c r="NGI40" s="20"/>
      <c r="NGJ40" s="20"/>
      <c r="NGK40" s="20"/>
      <c r="NGL40" s="20"/>
      <c r="NGM40" s="20"/>
      <c r="NGN40" s="20"/>
      <c r="NGO40" s="20"/>
      <c r="NGP40" s="20"/>
      <c r="NGQ40" s="20"/>
      <c r="NGR40" s="20"/>
      <c r="NGS40" s="20"/>
      <c r="NGT40" s="20"/>
      <c r="NGU40" s="20"/>
      <c r="NGV40" s="20"/>
      <c r="NGW40" s="20"/>
      <c r="NGX40" s="20"/>
      <c r="NGY40" s="20"/>
      <c r="NGZ40" s="20"/>
      <c r="NHA40" s="20"/>
      <c r="NHB40" s="20"/>
      <c r="NHC40" s="20"/>
      <c r="NHD40" s="20"/>
      <c r="NHE40" s="20"/>
      <c r="NHF40" s="20"/>
      <c r="NHG40" s="20"/>
      <c r="NHH40" s="20"/>
      <c r="NHI40" s="20"/>
      <c r="NHJ40" s="20"/>
      <c r="NHK40" s="20"/>
      <c r="NHL40" s="20"/>
      <c r="NHM40" s="20"/>
      <c r="NHN40" s="20"/>
      <c r="NHO40" s="20"/>
      <c r="NHP40" s="20"/>
      <c r="NHQ40" s="20"/>
      <c r="NHR40" s="20"/>
      <c r="NHS40" s="20"/>
      <c r="NHT40" s="20"/>
      <c r="NHU40" s="20"/>
      <c r="NHV40" s="20"/>
      <c r="NHW40" s="20"/>
      <c r="NHX40" s="20"/>
      <c r="NHY40" s="20"/>
      <c r="NHZ40" s="20"/>
      <c r="NIA40" s="20"/>
      <c r="NIB40" s="20"/>
      <c r="NIC40" s="20"/>
      <c r="NID40" s="20"/>
      <c r="NIE40" s="20"/>
      <c r="NIF40" s="20"/>
      <c r="NIG40" s="20"/>
      <c r="NIH40" s="20"/>
      <c r="NII40" s="20"/>
      <c r="NIJ40" s="20"/>
      <c r="NIK40" s="20"/>
      <c r="NIL40" s="20"/>
      <c r="NIM40" s="20"/>
      <c r="NIN40" s="20"/>
      <c r="NIO40" s="20"/>
      <c r="NIP40" s="20"/>
      <c r="NIQ40" s="20"/>
      <c r="NIR40" s="20"/>
      <c r="NIS40" s="20"/>
      <c r="NIT40" s="20"/>
      <c r="NIU40" s="20"/>
      <c r="NIV40" s="20"/>
      <c r="NIW40" s="20"/>
      <c r="NIX40" s="20"/>
      <c r="NIY40" s="20"/>
      <c r="NIZ40" s="20"/>
      <c r="NJA40" s="20"/>
      <c r="NJB40" s="20"/>
      <c r="NJC40" s="20"/>
      <c r="NJD40" s="20"/>
      <c r="NJE40" s="20"/>
      <c r="NJF40" s="20"/>
      <c r="NJG40" s="20"/>
      <c r="NJH40" s="20"/>
      <c r="NJI40" s="20"/>
      <c r="NJJ40" s="20"/>
      <c r="NJK40" s="20"/>
      <c r="NJL40" s="20"/>
      <c r="NJM40" s="20"/>
      <c r="NJN40" s="20"/>
      <c r="NJO40" s="20"/>
      <c r="NJP40" s="20"/>
      <c r="NJQ40" s="20"/>
      <c r="NJR40" s="20"/>
      <c r="NJS40" s="20"/>
      <c r="NJT40" s="20"/>
      <c r="NJU40" s="20"/>
      <c r="NJV40" s="20"/>
      <c r="NJW40" s="20"/>
      <c r="NJX40" s="20"/>
      <c r="NJY40" s="20"/>
      <c r="NJZ40" s="20"/>
      <c r="NKA40" s="20"/>
      <c r="NKB40" s="20"/>
      <c r="NKC40" s="20"/>
      <c r="NKD40" s="20"/>
      <c r="NKE40" s="20"/>
      <c r="NKF40" s="20"/>
      <c r="NKG40" s="20"/>
      <c r="NKH40" s="20"/>
      <c r="NKI40" s="20"/>
      <c r="NKJ40" s="20"/>
      <c r="NKK40" s="20"/>
      <c r="NKL40" s="20"/>
      <c r="NKM40" s="20"/>
      <c r="NKN40" s="20"/>
      <c r="NKO40" s="20"/>
      <c r="NKP40" s="20"/>
      <c r="NKQ40" s="20"/>
      <c r="NKR40" s="20"/>
      <c r="NKS40" s="20"/>
      <c r="NKT40" s="20"/>
      <c r="NKU40" s="20"/>
      <c r="NKV40" s="20"/>
      <c r="NKW40" s="20"/>
      <c r="NKX40" s="20"/>
      <c r="NKY40" s="20"/>
      <c r="NKZ40" s="20"/>
      <c r="NLA40" s="20"/>
      <c r="NLB40" s="20"/>
      <c r="NLC40" s="20"/>
      <c r="NLD40" s="20"/>
      <c r="NLE40" s="20"/>
      <c r="NLF40" s="20"/>
      <c r="NLG40" s="20"/>
      <c r="NLH40" s="20"/>
      <c r="NLI40" s="20"/>
      <c r="NLJ40" s="20"/>
      <c r="NLK40" s="20"/>
      <c r="NLL40" s="20"/>
      <c r="NLM40" s="20"/>
      <c r="NLN40" s="20"/>
      <c r="NLO40" s="20"/>
      <c r="NLP40" s="20"/>
      <c r="NLQ40" s="20"/>
      <c r="NLR40" s="20"/>
      <c r="NLS40" s="20"/>
      <c r="NLT40" s="20"/>
      <c r="NLU40" s="20"/>
      <c r="NLV40" s="20"/>
      <c r="NLW40" s="20"/>
      <c r="NLX40" s="20"/>
      <c r="NLY40" s="20"/>
      <c r="NLZ40" s="20"/>
      <c r="NMA40" s="20"/>
      <c r="NMB40" s="20"/>
      <c r="NMC40" s="20"/>
      <c r="NMD40" s="20"/>
      <c r="NME40" s="20"/>
      <c r="NMF40" s="20"/>
      <c r="NMG40" s="20"/>
      <c r="NMH40" s="20"/>
      <c r="NMI40" s="20"/>
      <c r="NMJ40" s="20"/>
      <c r="NMK40" s="20"/>
      <c r="NML40" s="20"/>
      <c r="NMM40" s="20"/>
      <c r="NMN40" s="20"/>
      <c r="NMO40" s="20"/>
      <c r="NMP40" s="20"/>
      <c r="NMQ40" s="20"/>
      <c r="NMR40" s="20"/>
      <c r="NMS40" s="20"/>
      <c r="NMT40" s="20"/>
      <c r="NMU40" s="20"/>
      <c r="NMV40" s="20"/>
      <c r="NMW40" s="20"/>
      <c r="NMX40" s="20"/>
      <c r="NMY40" s="20"/>
      <c r="NMZ40" s="20"/>
      <c r="NNA40" s="20"/>
      <c r="NNB40" s="20"/>
      <c r="NNC40" s="20"/>
      <c r="NND40" s="20"/>
      <c r="NNE40" s="20"/>
      <c r="NNF40" s="20"/>
      <c r="NNG40" s="20"/>
      <c r="NNH40" s="20"/>
      <c r="NNI40" s="20"/>
      <c r="NNJ40" s="20"/>
      <c r="NNK40" s="20"/>
      <c r="NNL40" s="20"/>
      <c r="NNM40" s="20"/>
      <c r="NNN40" s="20"/>
      <c r="NNO40" s="20"/>
      <c r="NNP40" s="20"/>
      <c r="NNQ40" s="20"/>
      <c r="NNR40" s="20"/>
      <c r="NNS40" s="20"/>
      <c r="NNT40" s="20"/>
      <c r="NNU40" s="20"/>
      <c r="NNV40" s="20"/>
      <c r="NNW40" s="20"/>
      <c r="NNX40" s="20"/>
      <c r="NNY40" s="20"/>
      <c r="NNZ40" s="20"/>
      <c r="NOA40" s="20"/>
      <c r="NOB40" s="20"/>
      <c r="NOC40" s="20"/>
      <c r="NOD40" s="20"/>
      <c r="NOE40" s="20"/>
      <c r="NOF40" s="20"/>
      <c r="NOG40" s="20"/>
      <c r="NOH40" s="20"/>
      <c r="NOI40" s="20"/>
      <c r="NOJ40" s="20"/>
      <c r="NOK40" s="20"/>
      <c r="NOL40" s="20"/>
      <c r="NOM40" s="20"/>
      <c r="NON40" s="20"/>
      <c r="NOO40" s="20"/>
      <c r="NOP40" s="20"/>
      <c r="NOQ40" s="20"/>
      <c r="NOR40" s="20"/>
      <c r="NOS40" s="20"/>
      <c r="NOT40" s="20"/>
      <c r="NOU40" s="20"/>
      <c r="NOV40" s="20"/>
      <c r="NOW40" s="20"/>
      <c r="NOX40" s="20"/>
      <c r="NOY40" s="20"/>
      <c r="NOZ40" s="20"/>
      <c r="NPA40" s="20"/>
      <c r="NPB40" s="20"/>
      <c r="NPC40" s="20"/>
      <c r="NPD40" s="20"/>
      <c r="NPE40" s="20"/>
      <c r="NPF40" s="20"/>
      <c r="NPG40" s="20"/>
      <c r="NPH40" s="20"/>
      <c r="NPI40" s="20"/>
      <c r="NPJ40" s="20"/>
      <c r="NPK40" s="20"/>
      <c r="NPL40" s="20"/>
      <c r="NPM40" s="20"/>
      <c r="NPN40" s="20"/>
      <c r="NPO40" s="20"/>
      <c r="NPP40" s="20"/>
      <c r="NPQ40" s="20"/>
      <c r="NPR40" s="20"/>
      <c r="NPS40" s="20"/>
      <c r="NPT40" s="20"/>
      <c r="NPU40" s="20"/>
      <c r="NPV40" s="20"/>
      <c r="NPW40" s="20"/>
      <c r="NPX40" s="20"/>
      <c r="NPY40" s="20"/>
      <c r="NPZ40" s="20"/>
      <c r="NQA40" s="20"/>
      <c r="NQB40" s="20"/>
      <c r="NQC40" s="20"/>
      <c r="NQD40" s="20"/>
      <c r="NQE40" s="20"/>
      <c r="NQF40" s="20"/>
      <c r="NQG40" s="20"/>
      <c r="NQH40" s="20"/>
      <c r="NQI40" s="20"/>
      <c r="NQJ40" s="20"/>
      <c r="NQK40" s="20"/>
      <c r="NQL40" s="20"/>
      <c r="NQM40" s="20"/>
      <c r="NQN40" s="20"/>
      <c r="NQO40" s="20"/>
      <c r="NQP40" s="20"/>
      <c r="NQQ40" s="20"/>
      <c r="NQR40" s="20"/>
      <c r="NQS40" s="20"/>
      <c r="NQT40" s="20"/>
      <c r="NQU40" s="20"/>
      <c r="NQV40" s="20"/>
      <c r="NQW40" s="20"/>
      <c r="NQX40" s="20"/>
      <c r="NQY40" s="20"/>
      <c r="NQZ40" s="20"/>
      <c r="NRA40" s="20"/>
      <c r="NRB40" s="20"/>
      <c r="NRC40" s="20"/>
      <c r="NRD40" s="20"/>
      <c r="NRE40" s="20"/>
      <c r="NRF40" s="20"/>
      <c r="NRG40" s="20"/>
      <c r="NRH40" s="20"/>
      <c r="NRI40" s="20"/>
      <c r="NRJ40" s="20"/>
      <c r="NRK40" s="20"/>
      <c r="NRL40" s="20"/>
      <c r="NRM40" s="20"/>
      <c r="NRN40" s="20"/>
      <c r="NRO40" s="20"/>
      <c r="NRP40" s="20"/>
      <c r="NRQ40" s="20"/>
      <c r="NRR40" s="20"/>
      <c r="NRS40" s="20"/>
      <c r="NRT40" s="20"/>
      <c r="NRU40" s="20"/>
      <c r="NRV40" s="20"/>
      <c r="NRW40" s="20"/>
      <c r="NRX40" s="20"/>
      <c r="NRY40" s="20"/>
      <c r="NRZ40" s="20"/>
      <c r="NSA40" s="20"/>
      <c r="NSB40" s="20"/>
      <c r="NSC40" s="20"/>
      <c r="NSD40" s="20"/>
      <c r="NSE40" s="20"/>
      <c r="NSF40" s="20"/>
      <c r="NSG40" s="20"/>
      <c r="NSH40" s="20"/>
      <c r="NSI40" s="20"/>
      <c r="NSJ40" s="20"/>
      <c r="NSK40" s="20"/>
      <c r="NSL40" s="20"/>
      <c r="NSM40" s="20"/>
      <c r="NSN40" s="20"/>
      <c r="NSO40" s="20"/>
      <c r="NSP40" s="20"/>
      <c r="NSQ40" s="20"/>
      <c r="NSR40" s="20"/>
      <c r="NSS40" s="20"/>
      <c r="NST40" s="20"/>
      <c r="NSU40" s="20"/>
      <c r="NSV40" s="20"/>
      <c r="NSW40" s="20"/>
      <c r="NSX40" s="20"/>
      <c r="NSY40" s="20"/>
      <c r="NSZ40" s="20"/>
      <c r="NTA40" s="20"/>
      <c r="NTB40" s="20"/>
      <c r="NTC40" s="20"/>
      <c r="NTD40" s="20"/>
      <c r="NTE40" s="20"/>
      <c r="NTF40" s="20"/>
      <c r="NTG40" s="20"/>
      <c r="NTH40" s="20"/>
      <c r="NTI40" s="20"/>
      <c r="NTJ40" s="20"/>
      <c r="NTK40" s="20"/>
      <c r="NTL40" s="20"/>
      <c r="NTM40" s="20"/>
      <c r="NTN40" s="20"/>
      <c r="NTO40" s="20"/>
      <c r="NTP40" s="20"/>
      <c r="NTQ40" s="20"/>
      <c r="NTR40" s="20"/>
      <c r="NTS40" s="20"/>
      <c r="NTT40" s="20"/>
      <c r="NTU40" s="20"/>
      <c r="NTV40" s="20"/>
      <c r="NTW40" s="20"/>
      <c r="NTX40" s="20"/>
      <c r="NTY40" s="20"/>
      <c r="NTZ40" s="20"/>
      <c r="NUA40" s="20"/>
      <c r="NUB40" s="20"/>
      <c r="NUC40" s="20"/>
      <c r="NUD40" s="20"/>
      <c r="NUE40" s="20"/>
      <c r="NUF40" s="20"/>
      <c r="NUG40" s="20"/>
      <c r="NUH40" s="20"/>
      <c r="NUI40" s="20"/>
      <c r="NUJ40" s="20"/>
      <c r="NUK40" s="20"/>
      <c r="NUL40" s="20"/>
      <c r="NUM40" s="20"/>
      <c r="NUN40" s="20"/>
      <c r="NUO40" s="20"/>
      <c r="NUP40" s="20"/>
      <c r="NUQ40" s="20"/>
      <c r="NUR40" s="20"/>
      <c r="NUS40" s="20"/>
      <c r="NUT40" s="20"/>
      <c r="NUU40" s="20"/>
      <c r="NUV40" s="20"/>
      <c r="NUW40" s="20"/>
      <c r="NUX40" s="20"/>
      <c r="NUY40" s="20"/>
      <c r="NUZ40" s="20"/>
      <c r="NVA40" s="20"/>
      <c r="NVB40" s="20"/>
      <c r="NVC40" s="20"/>
      <c r="NVD40" s="20"/>
      <c r="NVE40" s="20"/>
      <c r="NVF40" s="20"/>
      <c r="NVG40" s="20"/>
      <c r="NVH40" s="20"/>
      <c r="NVI40" s="20"/>
      <c r="NVJ40" s="20"/>
      <c r="NVK40" s="20"/>
      <c r="NVL40" s="20"/>
      <c r="NVM40" s="20"/>
      <c r="NVN40" s="20"/>
      <c r="NVO40" s="20"/>
      <c r="NVP40" s="20"/>
      <c r="NVQ40" s="20"/>
      <c r="NVR40" s="20"/>
      <c r="NVS40" s="20"/>
      <c r="NVT40" s="20"/>
      <c r="NVU40" s="20"/>
      <c r="NVV40" s="20"/>
      <c r="NVW40" s="20"/>
      <c r="NVX40" s="20"/>
      <c r="NVY40" s="20"/>
      <c r="NVZ40" s="20"/>
      <c r="NWA40" s="20"/>
      <c r="NWB40" s="20"/>
      <c r="NWC40" s="20"/>
      <c r="NWD40" s="20"/>
      <c r="NWE40" s="20"/>
      <c r="NWF40" s="20"/>
      <c r="NWG40" s="20"/>
      <c r="NWH40" s="20"/>
      <c r="NWI40" s="20"/>
      <c r="NWJ40" s="20"/>
      <c r="NWK40" s="20"/>
      <c r="NWL40" s="20"/>
      <c r="NWM40" s="20"/>
      <c r="NWN40" s="20"/>
      <c r="NWO40" s="20"/>
      <c r="NWP40" s="20"/>
      <c r="NWQ40" s="20"/>
      <c r="NWR40" s="20"/>
      <c r="NWS40" s="20"/>
      <c r="NWT40" s="20"/>
      <c r="NWU40" s="20"/>
      <c r="NWV40" s="20"/>
      <c r="NWW40" s="20"/>
      <c r="NWX40" s="20"/>
      <c r="NWY40" s="20"/>
      <c r="NWZ40" s="20"/>
      <c r="NXA40" s="20"/>
      <c r="NXB40" s="20"/>
      <c r="NXC40" s="20"/>
      <c r="NXD40" s="20"/>
      <c r="NXE40" s="20"/>
      <c r="NXF40" s="20"/>
      <c r="NXG40" s="20"/>
      <c r="NXH40" s="20"/>
      <c r="NXI40" s="20"/>
      <c r="NXJ40" s="20"/>
      <c r="NXK40" s="20"/>
      <c r="NXL40" s="20"/>
      <c r="NXM40" s="20"/>
      <c r="NXN40" s="20"/>
      <c r="NXO40" s="20"/>
      <c r="NXP40" s="20"/>
      <c r="NXQ40" s="20"/>
      <c r="NXR40" s="20"/>
      <c r="NXS40" s="20"/>
      <c r="NXT40" s="20"/>
      <c r="NXU40" s="20"/>
      <c r="NXV40" s="20"/>
      <c r="NXW40" s="20"/>
      <c r="NXX40" s="20"/>
      <c r="NXY40" s="20"/>
      <c r="NXZ40" s="20"/>
      <c r="NYA40" s="20"/>
      <c r="NYB40" s="20"/>
      <c r="NYC40" s="20"/>
      <c r="NYD40" s="20"/>
      <c r="NYE40" s="20"/>
      <c r="NYF40" s="20"/>
      <c r="NYG40" s="20"/>
      <c r="NYH40" s="20"/>
      <c r="NYI40" s="20"/>
      <c r="NYJ40" s="20"/>
      <c r="NYK40" s="20"/>
      <c r="NYL40" s="20"/>
      <c r="NYM40" s="20"/>
      <c r="NYN40" s="20"/>
      <c r="NYO40" s="20"/>
      <c r="NYP40" s="20"/>
      <c r="NYQ40" s="20"/>
      <c r="NYR40" s="20"/>
      <c r="NYS40" s="20"/>
      <c r="NYT40" s="20"/>
      <c r="NYU40" s="20"/>
      <c r="NYV40" s="20"/>
      <c r="NYW40" s="20"/>
      <c r="NYX40" s="20"/>
      <c r="NYY40" s="20"/>
      <c r="NYZ40" s="20"/>
      <c r="NZA40" s="20"/>
      <c r="NZB40" s="20"/>
      <c r="NZC40" s="20"/>
      <c r="NZD40" s="20"/>
      <c r="NZE40" s="20"/>
      <c r="NZF40" s="20"/>
      <c r="NZG40" s="20"/>
      <c r="NZH40" s="20"/>
      <c r="NZI40" s="20"/>
      <c r="NZJ40" s="20"/>
      <c r="NZK40" s="20"/>
      <c r="NZL40" s="20"/>
      <c r="NZM40" s="20"/>
      <c r="NZN40" s="20"/>
      <c r="NZO40" s="20"/>
      <c r="NZP40" s="20"/>
      <c r="NZQ40" s="20"/>
      <c r="NZR40" s="20"/>
      <c r="NZS40" s="20"/>
      <c r="NZT40" s="20"/>
      <c r="NZU40" s="20"/>
      <c r="NZV40" s="20"/>
      <c r="NZW40" s="20"/>
      <c r="NZX40" s="20"/>
      <c r="NZY40" s="20"/>
      <c r="NZZ40" s="20"/>
      <c r="OAA40" s="20"/>
      <c r="OAB40" s="20"/>
      <c r="OAC40" s="20"/>
      <c r="OAD40" s="20"/>
      <c r="OAE40" s="20"/>
      <c r="OAF40" s="20"/>
      <c r="OAG40" s="20"/>
      <c r="OAH40" s="20"/>
      <c r="OAI40" s="20"/>
      <c r="OAJ40" s="20"/>
      <c r="OAK40" s="20"/>
      <c r="OAL40" s="20"/>
      <c r="OAM40" s="20"/>
      <c r="OAN40" s="20"/>
      <c r="OAO40" s="20"/>
      <c r="OAP40" s="20"/>
      <c r="OAQ40" s="20"/>
      <c r="OAR40" s="20"/>
      <c r="OAS40" s="20"/>
      <c r="OAT40" s="20"/>
      <c r="OAU40" s="20"/>
      <c r="OAV40" s="20"/>
      <c r="OAW40" s="20"/>
      <c r="OAX40" s="20"/>
      <c r="OAY40" s="20"/>
      <c r="OAZ40" s="20"/>
      <c r="OBA40" s="20"/>
      <c r="OBB40" s="20"/>
      <c r="OBC40" s="20"/>
      <c r="OBD40" s="20"/>
      <c r="OBE40" s="20"/>
      <c r="OBF40" s="20"/>
      <c r="OBG40" s="20"/>
      <c r="OBH40" s="20"/>
      <c r="OBI40" s="20"/>
      <c r="OBJ40" s="20"/>
      <c r="OBK40" s="20"/>
      <c r="OBL40" s="20"/>
      <c r="OBM40" s="20"/>
      <c r="OBN40" s="20"/>
      <c r="OBO40" s="20"/>
      <c r="OBP40" s="20"/>
      <c r="OBQ40" s="20"/>
      <c r="OBR40" s="20"/>
      <c r="OBS40" s="20"/>
      <c r="OBT40" s="20"/>
      <c r="OBU40" s="20"/>
      <c r="OBV40" s="20"/>
      <c r="OBW40" s="20"/>
      <c r="OBX40" s="20"/>
      <c r="OBY40" s="20"/>
      <c r="OBZ40" s="20"/>
      <c r="OCA40" s="20"/>
      <c r="OCB40" s="20"/>
      <c r="OCC40" s="20"/>
      <c r="OCD40" s="20"/>
      <c r="OCE40" s="20"/>
      <c r="OCF40" s="20"/>
      <c r="OCG40" s="20"/>
      <c r="OCH40" s="20"/>
      <c r="OCI40" s="20"/>
      <c r="OCJ40" s="20"/>
      <c r="OCK40" s="20"/>
      <c r="OCL40" s="20"/>
      <c r="OCM40" s="20"/>
      <c r="OCN40" s="20"/>
      <c r="OCO40" s="20"/>
      <c r="OCP40" s="20"/>
      <c r="OCQ40" s="20"/>
      <c r="OCR40" s="20"/>
      <c r="OCS40" s="20"/>
      <c r="OCT40" s="20"/>
      <c r="OCU40" s="20"/>
      <c r="OCV40" s="20"/>
      <c r="OCW40" s="20"/>
      <c r="OCX40" s="20"/>
      <c r="OCY40" s="20"/>
      <c r="OCZ40" s="20"/>
      <c r="ODA40" s="20"/>
      <c r="ODB40" s="20"/>
      <c r="ODC40" s="20"/>
      <c r="ODD40" s="20"/>
      <c r="ODE40" s="20"/>
      <c r="ODF40" s="20"/>
      <c r="ODG40" s="20"/>
      <c r="ODH40" s="20"/>
      <c r="ODI40" s="20"/>
      <c r="ODJ40" s="20"/>
      <c r="ODK40" s="20"/>
      <c r="ODL40" s="20"/>
      <c r="ODM40" s="20"/>
      <c r="ODN40" s="20"/>
      <c r="ODO40" s="20"/>
      <c r="ODP40" s="20"/>
      <c r="ODQ40" s="20"/>
      <c r="ODR40" s="20"/>
      <c r="ODS40" s="20"/>
      <c r="ODT40" s="20"/>
      <c r="ODU40" s="20"/>
      <c r="ODV40" s="20"/>
      <c r="ODW40" s="20"/>
      <c r="ODX40" s="20"/>
      <c r="ODY40" s="20"/>
      <c r="ODZ40" s="20"/>
      <c r="OEA40" s="20"/>
      <c r="OEB40" s="20"/>
      <c r="OEC40" s="20"/>
      <c r="OED40" s="20"/>
      <c r="OEE40" s="20"/>
      <c r="OEF40" s="20"/>
      <c r="OEG40" s="20"/>
      <c r="OEH40" s="20"/>
      <c r="OEI40" s="20"/>
      <c r="OEJ40" s="20"/>
      <c r="OEK40" s="20"/>
      <c r="OEL40" s="20"/>
      <c r="OEM40" s="20"/>
      <c r="OEN40" s="20"/>
      <c r="OEO40" s="20"/>
      <c r="OEP40" s="20"/>
      <c r="OEQ40" s="20"/>
      <c r="OER40" s="20"/>
      <c r="OES40" s="20"/>
      <c r="OET40" s="20"/>
      <c r="OEU40" s="20"/>
      <c r="OEV40" s="20"/>
      <c r="OEW40" s="20"/>
      <c r="OEX40" s="20"/>
      <c r="OEY40" s="20"/>
      <c r="OEZ40" s="20"/>
      <c r="OFA40" s="20"/>
      <c r="OFB40" s="20"/>
      <c r="OFC40" s="20"/>
      <c r="OFD40" s="20"/>
      <c r="OFE40" s="20"/>
      <c r="OFF40" s="20"/>
      <c r="OFG40" s="20"/>
      <c r="OFH40" s="20"/>
      <c r="OFI40" s="20"/>
      <c r="OFJ40" s="20"/>
      <c r="OFK40" s="20"/>
      <c r="OFL40" s="20"/>
      <c r="OFM40" s="20"/>
      <c r="OFN40" s="20"/>
      <c r="OFO40" s="20"/>
      <c r="OFP40" s="20"/>
      <c r="OFQ40" s="20"/>
      <c r="OFR40" s="20"/>
      <c r="OFS40" s="20"/>
      <c r="OFT40" s="20"/>
      <c r="OFU40" s="20"/>
      <c r="OFV40" s="20"/>
      <c r="OFW40" s="20"/>
      <c r="OFX40" s="20"/>
      <c r="OFY40" s="20"/>
      <c r="OFZ40" s="20"/>
      <c r="OGA40" s="20"/>
      <c r="OGB40" s="20"/>
      <c r="OGC40" s="20"/>
      <c r="OGD40" s="20"/>
      <c r="OGE40" s="20"/>
      <c r="OGF40" s="20"/>
      <c r="OGG40" s="20"/>
      <c r="OGH40" s="20"/>
      <c r="OGI40" s="20"/>
      <c r="OGJ40" s="20"/>
      <c r="OGK40" s="20"/>
      <c r="OGL40" s="20"/>
      <c r="OGM40" s="20"/>
      <c r="OGN40" s="20"/>
      <c r="OGO40" s="20"/>
      <c r="OGP40" s="20"/>
      <c r="OGQ40" s="20"/>
      <c r="OGR40" s="20"/>
      <c r="OGS40" s="20"/>
      <c r="OGT40" s="20"/>
      <c r="OGU40" s="20"/>
      <c r="OGV40" s="20"/>
      <c r="OGW40" s="20"/>
      <c r="OGX40" s="20"/>
      <c r="OGY40" s="20"/>
      <c r="OGZ40" s="20"/>
      <c r="OHA40" s="20"/>
      <c r="OHB40" s="20"/>
      <c r="OHC40" s="20"/>
      <c r="OHD40" s="20"/>
      <c r="OHE40" s="20"/>
      <c r="OHF40" s="20"/>
      <c r="OHG40" s="20"/>
      <c r="OHH40" s="20"/>
      <c r="OHI40" s="20"/>
      <c r="OHJ40" s="20"/>
      <c r="OHK40" s="20"/>
      <c r="OHL40" s="20"/>
      <c r="OHM40" s="20"/>
      <c r="OHN40" s="20"/>
      <c r="OHO40" s="20"/>
      <c r="OHP40" s="20"/>
      <c r="OHQ40" s="20"/>
      <c r="OHR40" s="20"/>
      <c r="OHS40" s="20"/>
      <c r="OHT40" s="20"/>
      <c r="OHU40" s="20"/>
      <c r="OHV40" s="20"/>
      <c r="OHW40" s="20"/>
      <c r="OHX40" s="20"/>
      <c r="OHY40" s="20"/>
      <c r="OHZ40" s="20"/>
      <c r="OIA40" s="20"/>
      <c r="OIB40" s="20"/>
      <c r="OIC40" s="20"/>
      <c r="OID40" s="20"/>
      <c r="OIE40" s="20"/>
      <c r="OIF40" s="20"/>
      <c r="OIG40" s="20"/>
      <c r="OIH40" s="20"/>
      <c r="OII40" s="20"/>
      <c r="OIJ40" s="20"/>
      <c r="OIK40" s="20"/>
      <c r="OIL40" s="20"/>
      <c r="OIM40" s="20"/>
      <c r="OIN40" s="20"/>
      <c r="OIO40" s="20"/>
      <c r="OIP40" s="20"/>
      <c r="OIQ40" s="20"/>
      <c r="OIR40" s="20"/>
      <c r="OIS40" s="20"/>
      <c r="OIT40" s="20"/>
      <c r="OIU40" s="20"/>
      <c r="OIV40" s="20"/>
      <c r="OIW40" s="20"/>
      <c r="OIX40" s="20"/>
      <c r="OIY40" s="20"/>
      <c r="OIZ40" s="20"/>
      <c r="OJA40" s="20"/>
      <c r="OJB40" s="20"/>
      <c r="OJC40" s="20"/>
      <c r="OJD40" s="20"/>
      <c r="OJE40" s="20"/>
      <c r="OJF40" s="20"/>
      <c r="OJG40" s="20"/>
      <c r="OJH40" s="20"/>
      <c r="OJI40" s="20"/>
      <c r="OJJ40" s="20"/>
      <c r="OJK40" s="20"/>
      <c r="OJL40" s="20"/>
      <c r="OJM40" s="20"/>
      <c r="OJN40" s="20"/>
      <c r="OJO40" s="20"/>
      <c r="OJP40" s="20"/>
      <c r="OJQ40" s="20"/>
      <c r="OJR40" s="20"/>
      <c r="OJS40" s="20"/>
      <c r="OJT40" s="20"/>
      <c r="OJU40" s="20"/>
      <c r="OJV40" s="20"/>
      <c r="OJW40" s="20"/>
      <c r="OJX40" s="20"/>
      <c r="OJY40" s="20"/>
      <c r="OJZ40" s="20"/>
      <c r="OKA40" s="20"/>
      <c r="OKB40" s="20"/>
      <c r="OKC40" s="20"/>
      <c r="OKD40" s="20"/>
      <c r="OKE40" s="20"/>
      <c r="OKF40" s="20"/>
      <c r="OKG40" s="20"/>
      <c r="OKH40" s="20"/>
      <c r="OKI40" s="20"/>
      <c r="OKJ40" s="20"/>
      <c r="OKK40" s="20"/>
      <c r="OKL40" s="20"/>
      <c r="OKM40" s="20"/>
      <c r="OKN40" s="20"/>
      <c r="OKO40" s="20"/>
      <c r="OKP40" s="20"/>
      <c r="OKQ40" s="20"/>
      <c r="OKR40" s="20"/>
      <c r="OKS40" s="20"/>
      <c r="OKT40" s="20"/>
      <c r="OKU40" s="20"/>
      <c r="OKV40" s="20"/>
      <c r="OKW40" s="20"/>
      <c r="OKX40" s="20"/>
      <c r="OKY40" s="20"/>
      <c r="OKZ40" s="20"/>
      <c r="OLA40" s="20"/>
      <c r="OLB40" s="20"/>
      <c r="OLC40" s="20"/>
      <c r="OLD40" s="20"/>
      <c r="OLE40" s="20"/>
      <c r="OLF40" s="20"/>
      <c r="OLG40" s="20"/>
      <c r="OLH40" s="20"/>
      <c r="OLI40" s="20"/>
      <c r="OLJ40" s="20"/>
      <c r="OLK40" s="20"/>
      <c r="OLL40" s="20"/>
      <c r="OLM40" s="20"/>
      <c r="OLN40" s="20"/>
      <c r="OLO40" s="20"/>
      <c r="OLP40" s="20"/>
      <c r="OLQ40" s="20"/>
      <c r="OLR40" s="20"/>
      <c r="OLS40" s="20"/>
      <c r="OLT40" s="20"/>
      <c r="OLU40" s="20"/>
      <c r="OLV40" s="20"/>
      <c r="OLW40" s="20"/>
      <c r="OLX40" s="20"/>
      <c r="OLY40" s="20"/>
      <c r="OLZ40" s="20"/>
      <c r="OMA40" s="20"/>
      <c r="OMB40" s="20"/>
      <c r="OMC40" s="20"/>
      <c r="OMD40" s="20"/>
      <c r="OME40" s="20"/>
      <c r="OMF40" s="20"/>
      <c r="OMG40" s="20"/>
      <c r="OMH40" s="20"/>
      <c r="OMI40" s="20"/>
      <c r="OMJ40" s="20"/>
      <c r="OMK40" s="20"/>
      <c r="OML40" s="20"/>
      <c r="OMM40" s="20"/>
      <c r="OMN40" s="20"/>
      <c r="OMO40" s="20"/>
      <c r="OMP40" s="20"/>
      <c r="OMQ40" s="20"/>
      <c r="OMR40" s="20"/>
      <c r="OMS40" s="20"/>
      <c r="OMT40" s="20"/>
      <c r="OMU40" s="20"/>
      <c r="OMV40" s="20"/>
      <c r="OMW40" s="20"/>
      <c r="OMX40" s="20"/>
      <c r="OMY40" s="20"/>
      <c r="OMZ40" s="20"/>
      <c r="ONA40" s="20"/>
      <c r="ONB40" s="20"/>
      <c r="ONC40" s="20"/>
      <c r="OND40" s="20"/>
      <c r="ONE40" s="20"/>
      <c r="ONF40" s="20"/>
      <c r="ONG40" s="20"/>
      <c r="ONH40" s="20"/>
      <c r="ONI40" s="20"/>
      <c r="ONJ40" s="20"/>
      <c r="ONK40" s="20"/>
      <c r="ONL40" s="20"/>
      <c r="ONM40" s="20"/>
      <c r="ONN40" s="20"/>
      <c r="ONO40" s="20"/>
      <c r="ONP40" s="20"/>
      <c r="ONQ40" s="20"/>
      <c r="ONR40" s="20"/>
      <c r="ONS40" s="20"/>
      <c r="ONT40" s="20"/>
      <c r="ONU40" s="20"/>
      <c r="ONV40" s="20"/>
      <c r="ONW40" s="20"/>
      <c r="ONX40" s="20"/>
      <c r="ONY40" s="20"/>
      <c r="ONZ40" s="20"/>
      <c r="OOA40" s="20"/>
      <c r="OOB40" s="20"/>
      <c r="OOC40" s="20"/>
      <c r="OOD40" s="20"/>
      <c r="OOE40" s="20"/>
      <c r="OOF40" s="20"/>
      <c r="OOG40" s="20"/>
      <c r="OOH40" s="20"/>
      <c r="OOI40" s="20"/>
      <c r="OOJ40" s="20"/>
      <c r="OOK40" s="20"/>
      <c r="OOL40" s="20"/>
      <c r="OOM40" s="20"/>
      <c r="OON40" s="20"/>
      <c r="OOO40" s="20"/>
      <c r="OOP40" s="20"/>
      <c r="OOQ40" s="20"/>
      <c r="OOR40" s="20"/>
      <c r="OOS40" s="20"/>
      <c r="OOT40" s="20"/>
      <c r="OOU40" s="20"/>
      <c r="OOV40" s="20"/>
      <c r="OOW40" s="20"/>
      <c r="OOX40" s="20"/>
      <c r="OOY40" s="20"/>
      <c r="OOZ40" s="20"/>
      <c r="OPA40" s="20"/>
      <c r="OPB40" s="20"/>
      <c r="OPC40" s="20"/>
      <c r="OPD40" s="20"/>
      <c r="OPE40" s="20"/>
      <c r="OPF40" s="20"/>
      <c r="OPG40" s="20"/>
      <c r="OPH40" s="20"/>
      <c r="OPI40" s="20"/>
      <c r="OPJ40" s="20"/>
      <c r="OPK40" s="20"/>
      <c r="OPL40" s="20"/>
      <c r="OPM40" s="20"/>
      <c r="OPN40" s="20"/>
      <c r="OPO40" s="20"/>
      <c r="OPP40" s="20"/>
      <c r="OPQ40" s="20"/>
      <c r="OPR40" s="20"/>
      <c r="OPS40" s="20"/>
      <c r="OPT40" s="20"/>
      <c r="OPU40" s="20"/>
      <c r="OPV40" s="20"/>
      <c r="OPW40" s="20"/>
      <c r="OPX40" s="20"/>
      <c r="OPY40" s="20"/>
      <c r="OPZ40" s="20"/>
      <c r="OQA40" s="20"/>
      <c r="OQB40" s="20"/>
      <c r="OQC40" s="20"/>
      <c r="OQD40" s="20"/>
      <c r="OQE40" s="20"/>
      <c r="OQF40" s="20"/>
      <c r="OQG40" s="20"/>
      <c r="OQH40" s="20"/>
      <c r="OQI40" s="20"/>
      <c r="OQJ40" s="20"/>
      <c r="OQK40" s="20"/>
      <c r="OQL40" s="20"/>
      <c r="OQM40" s="20"/>
      <c r="OQN40" s="20"/>
      <c r="OQO40" s="20"/>
      <c r="OQP40" s="20"/>
      <c r="OQQ40" s="20"/>
      <c r="OQR40" s="20"/>
      <c r="OQS40" s="20"/>
      <c r="OQT40" s="20"/>
      <c r="OQU40" s="20"/>
      <c r="OQV40" s="20"/>
      <c r="OQW40" s="20"/>
      <c r="OQX40" s="20"/>
      <c r="OQY40" s="20"/>
      <c r="OQZ40" s="20"/>
      <c r="ORA40" s="20"/>
      <c r="ORB40" s="20"/>
      <c r="ORC40" s="20"/>
      <c r="ORD40" s="20"/>
      <c r="ORE40" s="20"/>
      <c r="ORF40" s="20"/>
      <c r="ORG40" s="20"/>
      <c r="ORH40" s="20"/>
      <c r="ORI40" s="20"/>
      <c r="ORJ40" s="20"/>
      <c r="ORK40" s="20"/>
      <c r="ORL40" s="20"/>
      <c r="ORM40" s="20"/>
      <c r="ORN40" s="20"/>
      <c r="ORO40" s="20"/>
      <c r="ORP40" s="20"/>
      <c r="ORQ40" s="20"/>
      <c r="ORR40" s="20"/>
      <c r="ORS40" s="20"/>
      <c r="ORT40" s="20"/>
      <c r="ORU40" s="20"/>
      <c r="ORV40" s="20"/>
      <c r="ORW40" s="20"/>
      <c r="ORX40" s="20"/>
      <c r="ORY40" s="20"/>
      <c r="ORZ40" s="20"/>
      <c r="OSA40" s="20"/>
      <c r="OSB40" s="20"/>
      <c r="OSC40" s="20"/>
      <c r="OSD40" s="20"/>
      <c r="OSE40" s="20"/>
      <c r="OSF40" s="20"/>
      <c r="OSG40" s="20"/>
      <c r="OSH40" s="20"/>
      <c r="OSI40" s="20"/>
      <c r="OSJ40" s="20"/>
      <c r="OSK40" s="20"/>
      <c r="OSL40" s="20"/>
      <c r="OSM40" s="20"/>
      <c r="OSN40" s="20"/>
      <c r="OSO40" s="20"/>
      <c r="OSP40" s="20"/>
      <c r="OSQ40" s="20"/>
      <c r="OSR40" s="20"/>
      <c r="OSS40" s="20"/>
      <c r="OST40" s="20"/>
      <c r="OSU40" s="20"/>
      <c r="OSV40" s="20"/>
      <c r="OSW40" s="20"/>
      <c r="OSX40" s="20"/>
      <c r="OSY40" s="20"/>
      <c r="OSZ40" s="20"/>
      <c r="OTA40" s="20"/>
      <c r="OTB40" s="20"/>
      <c r="OTC40" s="20"/>
      <c r="OTD40" s="20"/>
      <c r="OTE40" s="20"/>
      <c r="OTF40" s="20"/>
      <c r="OTG40" s="20"/>
      <c r="OTH40" s="20"/>
      <c r="OTI40" s="20"/>
      <c r="OTJ40" s="20"/>
      <c r="OTK40" s="20"/>
      <c r="OTL40" s="20"/>
      <c r="OTM40" s="20"/>
      <c r="OTN40" s="20"/>
      <c r="OTO40" s="20"/>
      <c r="OTP40" s="20"/>
      <c r="OTQ40" s="20"/>
      <c r="OTR40" s="20"/>
      <c r="OTS40" s="20"/>
      <c r="OTT40" s="20"/>
      <c r="OTU40" s="20"/>
      <c r="OTV40" s="20"/>
      <c r="OTW40" s="20"/>
      <c r="OTX40" s="20"/>
      <c r="OTY40" s="20"/>
      <c r="OTZ40" s="20"/>
      <c r="OUA40" s="20"/>
      <c r="OUB40" s="20"/>
      <c r="OUC40" s="20"/>
      <c r="OUD40" s="20"/>
      <c r="OUE40" s="20"/>
      <c r="OUF40" s="20"/>
      <c r="OUG40" s="20"/>
      <c r="OUH40" s="20"/>
      <c r="OUI40" s="20"/>
      <c r="OUJ40" s="20"/>
      <c r="OUK40" s="20"/>
      <c r="OUL40" s="20"/>
      <c r="OUM40" s="20"/>
      <c r="OUN40" s="20"/>
      <c r="OUO40" s="20"/>
      <c r="OUP40" s="20"/>
      <c r="OUQ40" s="20"/>
      <c r="OUR40" s="20"/>
      <c r="OUS40" s="20"/>
      <c r="OUT40" s="20"/>
      <c r="OUU40" s="20"/>
      <c r="OUV40" s="20"/>
      <c r="OUW40" s="20"/>
      <c r="OUX40" s="20"/>
      <c r="OUY40" s="20"/>
      <c r="OUZ40" s="20"/>
      <c r="OVA40" s="20"/>
      <c r="OVB40" s="20"/>
      <c r="OVC40" s="20"/>
      <c r="OVD40" s="20"/>
      <c r="OVE40" s="20"/>
      <c r="OVF40" s="20"/>
      <c r="OVG40" s="20"/>
      <c r="OVH40" s="20"/>
      <c r="OVI40" s="20"/>
      <c r="OVJ40" s="20"/>
      <c r="OVK40" s="20"/>
      <c r="OVL40" s="20"/>
      <c r="OVM40" s="20"/>
      <c r="OVN40" s="20"/>
      <c r="OVO40" s="20"/>
      <c r="OVP40" s="20"/>
      <c r="OVQ40" s="20"/>
      <c r="OVR40" s="20"/>
      <c r="OVS40" s="20"/>
      <c r="OVT40" s="20"/>
      <c r="OVU40" s="20"/>
      <c r="OVV40" s="20"/>
      <c r="OVW40" s="20"/>
      <c r="OVX40" s="20"/>
      <c r="OVY40" s="20"/>
      <c r="OVZ40" s="20"/>
      <c r="OWA40" s="20"/>
      <c r="OWB40" s="20"/>
      <c r="OWC40" s="20"/>
      <c r="OWD40" s="20"/>
      <c r="OWE40" s="20"/>
      <c r="OWF40" s="20"/>
      <c r="OWG40" s="20"/>
      <c r="OWH40" s="20"/>
      <c r="OWI40" s="20"/>
      <c r="OWJ40" s="20"/>
      <c r="OWK40" s="20"/>
      <c r="OWL40" s="20"/>
      <c r="OWM40" s="20"/>
      <c r="OWN40" s="20"/>
      <c r="OWO40" s="20"/>
      <c r="OWP40" s="20"/>
      <c r="OWQ40" s="20"/>
      <c r="OWR40" s="20"/>
      <c r="OWS40" s="20"/>
      <c r="OWT40" s="20"/>
      <c r="OWU40" s="20"/>
      <c r="OWV40" s="20"/>
      <c r="OWW40" s="20"/>
      <c r="OWX40" s="20"/>
      <c r="OWY40" s="20"/>
      <c r="OWZ40" s="20"/>
      <c r="OXA40" s="20"/>
      <c r="OXB40" s="20"/>
      <c r="OXC40" s="20"/>
      <c r="OXD40" s="20"/>
      <c r="OXE40" s="20"/>
      <c r="OXF40" s="20"/>
      <c r="OXG40" s="20"/>
      <c r="OXH40" s="20"/>
      <c r="OXI40" s="20"/>
      <c r="OXJ40" s="20"/>
      <c r="OXK40" s="20"/>
      <c r="OXL40" s="20"/>
      <c r="OXM40" s="20"/>
      <c r="OXN40" s="20"/>
      <c r="OXO40" s="20"/>
      <c r="OXP40" s="20"/>
      <c r="OXQ40" s="20"/>
      <c r="OXR40" s="20"/>
      <c r="OXS40" s="20"/>
      <c r="OXT40" s="20"/>
      <c r="OXU40" s="20"/>
      <c r="OXV40" s="20"/>
      <c r="OXW40" s="20"/>
      <c r="OXX40" s="20"/>
      <c r="OXY40" s="20"/>
      <c r="OXZ40" s="20"/>
      <c r="OYA40" s="20"/>
      <c r="OYB40" s="20"/>
      <c r="OYC40" s="20"/>
      <c r="OYD40" s="20"/>
      <c r="OYE40" s="20"/>
      <c r="OYF40" s="20"/>
      <c r="OYG40" s="20"/>
      <c r="OYH40" s="20"/>
      <c r="OYI40" s="20"/>
      <c r="OYJ40" s="20"/>
      <c r="OYK40" s="20"/>
      <c r="OYL40" s="20"/>
      <c r="OYM40" s="20"/>
      <c r="OYN40" s="20"/>
      <c r="OYO40" s="20"/>
      <c r="OYP40" s="20"/>
      <c r="OYQ40" s="20"/>
      <c r="OYR40" s="20"/>
      <c r="OYS40" s="20"/>
      <c r="OYT40" s="20"/>
      <c r="OYU40" s="20"/>
      <c r="OYV40" s="20"/>
      <c r="OYW40" s="20"/>
      <c r="OYX40" s="20"/>
      <c r="OYY40" s="20"/>
      <c r="OYZ40" s="20"/>
      <c r="OZA40" s="20"/>
      <c r="OZB40" s="20"/>
      <c r="OZC40" s="20"/>
      <c r="OZD40" s="20"/>
      <c r="OZE40" s="20"/>
      <c r="OZF40" s="20"/>
      <c r="OZG40" s="20"/>
      <c r="OZH40" s="20"/>
      <c r="OZI40" s="20"/>
      <c r="OZJ40" s="20"/>
      <c r="OZK40" s="20"/>
      <c r="OZL40" s="20"/>
      <c r="OZM40" s="20"/>
      <c r="OZN40" s="20"/>
      <c r="OZO40" s="20"/>
      <c r="OZP40" s="20"/>
      <c r="OZQ40" s="20"/>
      <c r="OZR40" s="20"/>
      <c r="OZS40" s="20"/>
      <c r="OZT40" s="20"/>
      <c r="OZU40" s="20"/>
      <c r="OZV40" s="20"/>
      <c r="OZW40" s="20"/>
      <c r="OZX40" s="20"/>
      <c r="OZY40" s="20"/>
      <c r="OZZ40" s="20"/>
      <c r="PAA40" s="20"/>
      <c r="PAB40" s="20"/>
      <c r="PAC40" s="20"/>
      <c r="PAD40" s="20"/>
      <c r="PAE40" s="20"/>
      <c r="PAF40" s="20"/>
      <c r="PAG40" s="20"/>
      <c r="PAH40" s="20"/>
      <c r="PAI40" s="20"/>
      <c r="PAJ40" s="20"/>
      <c r="PAK40" s="20"/>
      <c r="PAL40" s="20"/>
      <c r="PAM40" s="20"/>
      <c r="PAN40" s="20"/>
      <c r="PAO40" s="20"/>
      <c r="PAP40" s="20"/>
      <c r="PAQ40" s="20"/>
      <c r="PAR40" s="20"/>
      <c r="PAS40" s="20"/>
      <c r="PAT40" s="20"/>
      <c r="PAU40" s="20"/>
      <c r="PAV40" s="20"/>
      <c r="PAW40" s="20"/>
      <c r="PAX40" s="20"/>
      <c r="PAY40" s="20"/>
      <c r="PAZ40" s="20"/>
      <c r="PBA40" s="20"/>
      <c r="PBB40" s="20"/>
      <c r="PBC40" s="20"/>
      <c r="PBD40" s="20"/>
      <c r="PBE40" s="20"/>
      <c r="PBF40" s="20"/>
      <c r="PBG40" s="20"/>
      <c r="PBH40" s="20"/>
      <c r="PBI40" s="20"/>
      <c r="PBJ40" s="20"/>
      <c r="PBK40" s="20"/>
      <c r="PBL40" s="20"/>
      <c r="PBM40" s="20"/>
      <c r="PBN40" s="20"/>
      <c r="PBO40" s="20"/>
      <c r="PBP40" s="20"/>
      <c r="PBQ40" s="20"/>
      <c r="PBR40" s="20"/>
      <c r="PBS40" s="20"/>
      <c r="PBT40" s="20"/>
      <c r="PBU40" s="20"/>
      <c r="PBV40" s="20"/>
      <c r="PBW40" s="20"/>
      <c r="PBX40" s="20"/>
      <c r="PBY40" s="20"/>
      <c r="PBZ40" s="20"/>
      <c r="PCA40" s="20"/>
      <c r="PCB40" s="20"/>
      <c r="PCC40" s="20"/>
      <c r="PCD40" s="20"/>
      <c r="PCE40" s="20"/>
      <c r="PCF40" s="20"/>
      <c r="PCG40" s="20"/>
      <c r="PCH40" s="20"/>
      <c r="PCI40" s="20"/>
      <c r="PCJ40" s="20"/>
      <c r="PCK40" s="20"/>
      <c r="PCL40" s="20"/>
      <c r="PCM40" s="20"/>
      <c r="PCN40" s="20"/>
      <c r="PCO40" s="20"/>
      <c r="PCP40" s="20"/>
      <c r="PCQ40" s="20"/>
      <c r="PCR40" s="20"/>
      <c r="PCS40" s="20"/>
      <c r="PCT40" s="20"/>
      <c r="PCU40" s="20"/>
      <c r="PCV40" s="20"/>
      <c r="PCW40" s="20"/>
      <c r="PCX40" s="20"/>
      <c r="PCY40" s="20"/>
      <c r="PCZ40" s="20"/>
      <c r="PDA40" s="20"/>
      <c r="PDB40" s="20"/>
      <c r="PDC40" s="20"/>
      <c r="PDD40" s="20"/>
      <c r="PDE40" s="20"/>
      <c r="PDF40" s="20"/>
      <c r="PDG40" s="20"/>
      <c r="PDH40" s="20"/>
      <c r="PDI40" s="20"/>
      <c r="PDJ40" s="20"/>
      <c r="PDK40" s="20"/>
      <c r="PDL40" s="20"/>
      <c r="PDM40" s="20"/>
      <c r="PDN40" s="20"/>
      <c r="PDO40" s="20"/>
      <c r="PDP40" s="20"/>
      <c r="PDQ40" s="20"/>
      <c r="PDR40" s="20"/>
      <c r="PDS40" s="20"/>
      <c r="PDT40" s="20"/>
      <c r="PDU40" s="20"/>
      <c r="PDV40" s="20"/>
      <c r="PDW40" s="20"/>
      <c r="PDX40" s="20"/>
      <c r="PDY40" s="20"/>
      <c r="PDZ40" s="20"/>
      <c r="PEA40" s="20"/>
      <c r="PEB40" s="20"/>
      <c r="PEC40" s="20"/>
      <c r="PED40" s="20"/>
      <c r="PEE40" s="20"/>
      <c r="PEF40" s="20"/>
      <c r="PEG40" s="20"/>
      <c r="PEH40" s="20"/>
      <c r="PEI40" s="20"/>
      <c r="PEJ40" s="20"/>
      <c r="PEK40" s="20"/>
      <c r="PEL40" s="20"/>
      <c r="PEM40" s="20"/>
      <c r="PEN40" s="20"/>
      <c r="PEO40" s="20"/>
      <c r="PEP40" s="20"/>
      <c r="PEQ40" s="20"/>
      <c r="PER40" s="20"/>
      <c r="PES40" s="20"/>
      <c r="PET40" s="20"/>
      <c r="PEU40" s="20"/>
      <c r="PEV40" s="20"/>
      <c r="PEW40" s="20"/>
      <c r="PEX40" s="20"/>
      <c r="PEY40" s="20"/>
      <c r="PEZ40" s="20"/>
      <c r="PFA40" s="20"/>
      <c r="PFB40" s="20"/>
      <c r="PFC40" s="20"/>
      <c r="PFD40" s="20"/>
      <c r="PFE40" s="20"/>
      <c r="PFF40" s="20"/>
      <c r="PFG40" s="20"/>
      <c r="PFH40" s="20"/>
      <c r="PFI40" s="20"/>
      <c r="PFJ40" s="20"/>
      <c r="PFK40" s="20"/>
      <c r="PFL40" s="20"/>
      <c r="PFM40" s="20"/>
      <c r="PFN40" s="20"/>
      <c r="PFO40" s="20"/>
      <c r="PFP40" s="20"/>
      <c r="PFQ40" s="20"/>
      <c r="PFR40" s="20"/>
      <c r="PFS40" s="20"/>
      <c r="PFT40" s="20"/>
      <c r="PFU40" s="20"/>
      <c r="PFV40" s="20"/>
      <c r="PFW40" s="20"/>
      <c r="PFX40" s="20"/>
      <c r="PFY40" s="20"/>
      <c r="PFZ40" s="20"/>
      <c r="PGA40" s="20"/>
      <c r="PGB40" s="20"/>
      <c r="PGC40" s="20"/>
      <c r="PGD40" s="20"/>
      <c r="PGE40" s="20"/>
      <c r="PGF40" s="20"/>
      <c r="PGG40" s="20"/>
      <c r="PGH40" s="20"/>
      <c r="PGI40" s="20"/>
      <c r="PGJ40" s="20"/>
      <c r="PGK40" s="20"/>
      <c r="PGL40" s="20"/>
      <c r="PGM40" s="20"/>
      <c r="PGN40" s="20"/>
      <c r="PGO40" s="20"/>
      <c r="PGP40" s="20"/>
      <c r="PGQ40" s="20"/>
      <c r="PGR40" s="20"/>
      <c r="PGS40" s="20"/>
      <c r="PGT40" s="20"/>
      <c r="PGU40" s="20"/>
      <c r="PGV40" s="20"/>
      <c r="PGW40" s="20"/>
      <c r="PGX40" s="20"/>
      <c r="PGY40" s="20"/>
      <c r="PGZ40" s="20"/>
      <c r="PHA40" s="20"/>
      <c r="PHB40" s="20"/>
      <c r="PHC40" s="20"/>
      <c r="PHD40" s="20"/>
      <c r="PHE40" s="20"/>
      <c r="PHF40" s="20"/>
      <c r="PHG40" s="20"/>
      <c r="PHH40" s="20"/>
      <c r="PHI40" s="20"/>
      <c r="PHJ40" s="20"/>
      <c r="PHK40" s="20"/>
      <c r="PHL40" s="20"/>
      <c r="PHM40" s="20"/>
      <c r="PHN40" s="20"/>
      <c r="PHO40" s="20"/>
      <c r="PHP40" s="20"/>
      <c r="PHQ40" s="20"/>
      <c r="PHR40" s="20"/>
      <c r="PHS40" s="20"/>
      <c r="PHT40" s="20"/>
      <c r="PHU40" s="20"/>
      <c r="PHV40" s="20"/>
      <c r="PHW40" s="20"/>
      <c r="PHX40" s="20"/>
      <c r="PHY40" s="20"/>
      <c r="PHZ40" s="20"/>
      <c r="PIA40" s="20"/>
      <c r="PIB40" s="20"/>
      <c r="PIC40" s="20"/>
      <c r="PID40" s="20"/>
      <c r="PIE40" s="20"/>
      <c r="PIF40" s="20"/>
      <c r="PIG40" s="20"/>
      <c r="PIH40" s="20"/>
      <c r="PII40" s="20"/>
      <c r="PIJ40" s="20"/>
      <c r="PIK40" s="20"/>
      <c r="PIL40" s="20"/>
      <c r="PIM40" s="20"/>
      <c r="PIN40" s="20"/>
      <c r="PIO40" s="20"/>
      <c r="PIP40" s="20"/>
      <c r="PIQ40" s="20"/>
      <c r="PIR40" s="20"/>
      <c r="PIS40" s="20"/>
      <c r="PIT40" s="20"/>
      <c r="PIU40" s="20"/>
      <c r="PIV40" s="20"/>
      <c r="PIW40" s="20"/>
      <c r="PIX40" s="20"/>
      <c r="PIY40" s="20"/>
      <c r="PIZ40" s="20"/>
      <c r="PJA40" s="20"/>
      <c r="PJB40" s="20"/>
      <c r="PJC40" s="20"/>
      <c r="PJD40" s="20"/>
      <c r="PJE40" s="20"/>
      <c r="PJF40" s="20"/>
      <c r="PJG40" s="20"/>
      <c r="PJH40" s="20"/>
      <c r="PJI40" s="20"/>
      <c r="PJJ40" s="20"/>
      <c r="PJK40" s="20"/>
      <c r="PJL40" s="20"/>
      <c r="PJM40" s="20"/>
      <c r="PJN40" s="20"/>
      <c r="PJO40" s="20"/>
      <c r="PJP40" s="20"/>
      <c r="PJQ40" s="20"/>
      <c r="PJR40" s="20"/>
      <c r="PJS40" s="20"/>
      <c r="PJT40" s="20"/>
      <c r="PJU40" s="20"/>
      <c r="PJV40" s="20"/>
      <c r="PJW40" s="20"/>
      <c r="PJX40" s="20"/>
      <c r="PJY40" s="20"/>
      <c r="PJZ40" s="20"/>
      <c r="PKA40" s="20"/>
      <c r="PKB40" s="20"/>
      <c r="PKC40" s="20"/>
      <c r="PKD40" s="20"/>
      <c r="PKE40" s="20"/>
      <c r="PKF40" s="20"/>
      <c r="PKG40" s="20"/>
      <c r="PKH40" s="20"/>
      <c r="PKI40" s="20"/>
      <c r="PKJ40" s="20"/>
      <c r="PKK40" s="20"/>
      <c r="PKL40" s="20"/>
      <c r="PKM40" s="20"/>
      <c r="PKN40" s="20"/>
      <c r="PKO40" s="20"/>
      <c r="PKP40" s="20"/>
      <c r="PKQ40" s="20"/>
      <c r="PKR40" s="20"/>
      <c r="PKS40" s="20"/>
      <c r="PKT40" s="20"/>
      <c r="PKU40" s="20"/>
      <c r="PKV40" s="20"/>
      <c r="PKW40" s="20"/>
      <c r="PKX40" s="20"/>
      <c r="PKY40" s="20"/>
      <c r="PKZ40" s="20"/>
      <c r="PLA40" s="20"/>
      <c r="PLB40" s="20"/>
      <c r="PLC40" s="20"/>
      <c r="PLD40" s="20"/>
      <c r="PLE40" s="20"/>
      <c r="PLF40" s="20"/>
      <c r="PLG40" s="20"/>
      <c r="PLH40" s="20"/>
      <c r="PLI40" s="20"/>
      <c r="PLJ40" s="20"/>
      <c r="PLK40" s="20"/>
      <c r="PLL40" s="20"/>
      <c r="PLM40" s="20"/>
      <c r="PLN40" s="20"/>
      <c r="PLO40" s="20"/>
      <c r="PLP40" s="20"/>
      <c r="PLQ40" s="20"/>
      <c r="PLR40" s="20"/>
      <c r="PLS40" s="20"/>
      <c r="PLT40" s="20"/>
      <c r="PLU40" s="20"/>
      <c r="PLV40" s="20"/>
      <c r="PLW40" s="20"/>
      <c r="PLX40" s="20"/>
      <c r="PLY40" s="20"/>
      <c r="PLZ40" s="20"/>
      <c r="PMA40" s="20"/>
      <c r="PMB40" s="20"/>
      <c r="PMC40" s="20"/>
      <c r="PMD40" s="20"/>
      <c r="PME40" s="20"/>
      <c r="PMF40" s="20"/>
      <c r="PMG40" s="20"/>
      <c r="PMH40" s="20"/>
      <c r="PMI40" s="20"/>
      <c r="PMJ40" s="20"/>
      <c r="PMK40" s="20"/>
      <c r="PML40" s="20"/>
      <c r="PMM40" s="20"/>
      <c r="PMN40" s="20"/>
      <c r="PMO40" s="20"/>
      <c r="PMP40" s="20"/>
      <c r="PMQ40" s="20"/>
      <c r="PMR40" s="20"/>
      <c r="PMS40" s="20"/>
      <c r="PMT40" s="20"/>
      <c r="PMU40" s="20"/>
      <c r="PMV40" s="20"/>
      <c r="PMW40" s="20"/>
      <c r="PMX40" s="20"/>
      <c r="PMY40" s="20"/>
      <c r="PMZ40" s="20"/>
      <c r="PNA40" s="20"/>
      <c r="PNB40" s="20"/>
      <c r="PNC40" s="20"/>
      <c r="PND40" s="20"/>
      <c r="PNE40" s="20"/>
      <c r="PNF40" s="20"/>
      <c r="PNG40" s="20"/>
      <c r="PNH40" s="20"/>
      <c r="PNI40" s="20"/>
      <c r="PNJ40" s="20"/>
      <c r="PNK40" s="20"/>
      <c r="PNL40" s="20"/>
      <c r="PNM40" s="20"/>
      <c r="PNN40" s="20"/>
      <c r="PNO40" s="20"/>
      <c r="PNP40" s="20"/>
      <c r="PNQ40" s="20"/>
      <c r="PNR40" s="20"/>
      <c r="PNS40" s="20"/>
      <c r="PNT40" s="20"/>
      <c r="PNU40" s="20"/>
      <c r="PNV40" s="20"/>
      <c r="PNW40" s="20"/>
      <c r="PNX40" s="20"/>
      <c r="PNY40" s="20"/>
      <c r="PNZ40" s="20"/>
      <c r="POA40" s="20"/>
      <c r="POB40" s="20"/>
      <c r="POC40" s="20"/>
      <c r="POD40" s="20"/>
      <c r="POE40" s="20"/>
      <c r="POF40" s="20"/>
      <c r="POG40" s="20"/>
      <c r="POH40" s="20"/>
      <c r="POI40" s="20"/>
      <c r="POJ40" s="20"/>
      <c r="POK40" s="20"/>
      <c r="POL40" s="20"/>
      <c r="POM40" s="20"/>
      <c r="PON40" s="20"/>
      <c r="POO40" s="20"/>
      <c r="POP40" s="20"/>
      <c r="POQ40" s="20"/>
      <c r="POR40" s="20"/>
      <c r="POS40" s="20"/>
      <c r="POT40" s="20"/>
      <c r="POU40" s="20"/>
      <c r="POV40" s="20"/>
      <c r="POW40" s="20"/>
      <c r="POX40" s="20"/>
      <c r="POY40" s="20"/>
      <c r="POZ40" s="20"/>
      <c r="PPA40" s="20"/>
      <c r="PPB40" s="20"/>
      <c r="PPC40" s="20"/>
      <c r="PPD40" s="20"/>
      <c r="PPE40" s="20"/>
      <c r="PPF40" s="20"/>
      <c r="PPG40" s="20"/>
      <c r="PPH40" s="20"/>
      <c r="PPI40" s="20"/>
      <c r="PPJ40" s="20"/>
      <c r="PPK40" s="20"/>
      <c r="PPL40" s="20"/>
      <c r="PPM40" s="20"/>
      <c r="PPN40" s="20"/>
      <c r="PPO40" s="20"/>
      <c r="PPP40" s="20"/>
      <c r="PPQ40" s="20"/>
      <c r="PPR40" s="20"/>
      <c r="PPS40" s="20"/>
      <c r="PPT40" s="20"/>
      <c r="PPU40" s="20"/>
      <c r="PPV40" s="20"/>
      <c r="PPW40" s="20"/>
      <c r="PPX40" s="20"/>
      <c r="PPY40" s="20"/>
      <c r="PPZ40" s="20"/>
      <c r="PQA40" s="20"/>
      <c r="PQB40" s="20"/>
      <c r="PQC40" s="20"/>
      <c r="PQD40" s="20"/>
      <c r="PQE40" s="20"/>
      <c r="PQF40" s="20"/>
      <c r="PQG40" s="20"/>
      <c r="PQH40" s="20"/>
      <c r="PQI40" s="20"/>
      <c r="PQJ40" s="20"/>
      <c r="PQK40" s="20"/>
      <c r="PQL40" s="20"/>
      <c r="PQM40" s="20"/>
      <c r="PQN40" s="20"/>
      <c r="PQO40" s="20"/>
      <c r="PQP40" s="20"/>
      <c r="PQQ40" s="20"/>
      <c r="PQR40" s="20"/>
      <c r="PQS40" s="20"/>
      <c r="PQT40" s="20"/>
      <c r="PQU40" s="20"/>
      <c r="PQV40" s="20"/>
      <c r="PQW40" s="20"/>
      <c r="PQX40" s="20"/>
      <c r="PQY40" s="20"/>
      <c r="PQZ40" s="20"/>
      <c r="PRA40" s="20"/>
      <c r="PRB40" s="20"/>
      <c r="PRC40" s="20"/>
      <c r="PRD40" s="20"/>
      <c r="PRE40" s="20"/>
      <c r="PRF40" s="20"/>
      <c r="PRG40" s="20"/>
      <c r="PRH40" s="20"/>
      <c r="PRI40" s="20"/>
      <c r="PRJ40" s="20"/>
      <c r="PRK40" s="20"/>
      <c r="PRL40" s="20"/>
      <c r="PRM40" s="20"/>
      <c r="PRN40" s="20"/>
      <c r="PRO40" s="20"/>
      <c r="PRP40" s="20"/>
      <c r="PRQ40" s="20"/>
      <c r="PRR40" s="20"/>
      <c r="PRS40" s="20"/>
      <c r="PRT40" s="20"/>
      <c r="PRU40" s="20"/>
      <c r="PRV40" s="20"/>
      <c r="PRW40" s="20"/>
      <c r="PRX40" s="20"/>
      <c r="PRY40" s="20"/>
      <c r="PRZ40" s="20"/>
      <c r="PSA40" s="20"/>
      <c r="PSB40" s="20"/>
      <c r="PSC40" s="20"/>
      <c r="PSD40" s="20"/>
      <c r="PSE40" s="20"/>
      <c r="PSF40" s="20"/>
      <c r="PSG40" s="20"/>
      <c r="PSH40" s="20"/>
      <c r="PSI40" s="20"/>
      <c r="PSJ40" s="20"/>
      <c r="PSK40" s="20"/>
      <c r="PSL40" s="20"/>
      <c r="PSM40" s="20"/>
      <c r="PSN40" s="20"/>
      <c r="PSO40" s="20"/>
      <c r="PSP40" s="20"/>
      <c r="PSQ40" s="20"/>
      <c r="PSR40" s="20"/>
      <c r="PSS40" s="20"/>
      <c r="PST40" s="20"/>
      <c r="PSU40" s="20"/>
      <c r="PSV40" s="20"/>
      <c r="PSW40" s="20"/>
      <c r="PSX40" s="20"/>
      <c r="PSY40" s="20"/>
      <c r="PSZ40" s="20"/>
      <c r="PTA40" s="20"/>
      <c r="PTB40" s="20"/>
      <c r="PTC40" s="20"/>
      <c r="PTD40" s="20"/>
      <c r="PTE40" s="20"/>
      <c r="PTF40" s="20"/>
      <c r="PTG40" s="20"/>
      <c r="PTH40" s="20"/>
      <c r="PTI40" s="20"/>
      <c r="PTJ40" s="20"/>
      <c r="PTK40" s="20"/>
      <c r="PTL40" s="20"/>
      <c r="PTM40" s="20"/>
      <c r="PTN40" s="20"/>
      <c r="PTO40" s="20"/>
      <c r="PTP40" s="20"/>
      <c r="PTQ40" s="20"/>
      <c r="PTR40" s="20"/>
      <c r="PTS40" s="20"/>
      <c r="PTT40" s="20"/>
      <c r="PTU40" s="20"/>
      <c r="PTV40" s="20"/>
      <c r="PTW40" s="20"/>
      <c r="PTX40" s="20"/>
      <c r="PTY40" s="20"/>
      <c r="PTZ40" s="20"/>
      <c r="PUA40" s="20"/>
      <c r="PUB40" s="20"/>
      <c r="PUC40" s="20"/>
      <c r="PUD40" s="20"/>
      <c r="PUE40" s="20"/>
      <c r="PUF40" s="20"/>
      <c r="PUG40" s="20"/>
      <c r="PUH40" s="20"/>
      <c r="PUI40" s="20"/>
      <c r="PUJ40" s="20"/>
      <c r="PUK40" s="20"/>
      <c r="PUL40" s="20"/>
      <c r="PUM40" s="20"/>
      <c r="PUN40" s="20"/>
      <c r="PUO40" s="20"/>
      <c r="PUP40" s="20"/>
      <c r="PUQ40" s="20"/>
      <c r="PUR40" s="20"/>
      <c r="PUS40" s="20"/>
      <c r="PUT40" s="20"/>
      <c r="PUU40" s="20"/>
      <c r="PUV40" s="20"/>
      <c r="PUW40" s="20"/>
      <c r="PUX40" s="20"/>
      <c r="PUY40" s="20"/>
      <c r="PUZ40" s="20"/>
      <c r="PVA40" s="20"/>
      <c r="PVB40" s="20"/>
      <c r="PVC40" s="20"/>
      <c r="PVD40" s="20"/>
      <c r="PVE40" s="20"/>
      <c r="PVF40" s="20"/>
      <c r="PVG40" s="20"/>
      <c r="PVH40" s="20"/>
      <c r="PVI40" s="20"/>
      <c r="PVJ40" s="20"/>
      <c r="PVK40" s="20"/>
      <c r="PVL40" s="20"/>
      <c r="PVM40" s="20"/>
      <c r="PVN40" s="20"/>
      <c r="PVO40" s="20"/>
      <c r="PVP40" s="20"/>
      <c r="PVQ40" s="20"/>
      <c r="PVR40" s="20"/>
      <c r="PVS40" s="20"/>
      <c r="PVT40" s="20"/>
      <c r="PVU40" s="20"/>
      <c r="PVV40" s="20"/>
      <c r="PVW40" s="20"/>
      <c r="PVX40" s="20"/>
      <c r="PVY40" s="20"/>
      <c r="PVZ40" s="20"/>
      <c r="PWA40" s="20"/>
      <c r="PWB40" s="20"/>
      <c r="PWC40" s="20"/>
      <c r="PWD40" s="20"/>
      <c r="PWE40" s="20"/>
      <c r="PWF40" s="20"/>
      <c r="PWG40" s="20"/>
      <c r="PWH40" s="20"/>
      <c r="PWI40" s="20"/>
      <c r="PWJ40" s="20"/>
      <c r="PWK40" s="20"/>
      <c r="PWL40" s="20"/>
      <c r="PWM40" s="20"/>
      <c r="PWN40" s="20"/>
      <c r="PWO40" s="20"/>
      <c r="PWP40" s="20"/>
      <c r="PWQ40" s="20"/>
      <c r="PWR40" s="20"/>
      <c r="PWS40" s="20"/>
      <c r="PWT40" s="20"/>
      <c r="PWU40" s="20"/>
      <c r="PWV40" s="20"/>
      <c r="PWW40" s="20"/>
      <c r="PWX40" s="20"/>
      <c r="PWY40" s="20"/>
      <c r="PWZ40" s="20"/>
      <c r="PXA40" s="20"/>
      <c r="PXB40" s="20"/>
      <c r="PXC40" s="20"/>
      <c r="PXD40" s="20"/>
      <c r="PXE40" s="20"/>
      <c r="PXF40" s="20"/>
      <c r="PXG40" s="20"/>
      <c r="PXH40" s="20"/>
      <c r="PXI40" s="20"/>
      <c r="PXJ40" s="20"/>
      <c r="PXK40" s="20"/>
      <c r="PXL40" s="20"/>
      <c r="PXM40" s="20"/>
      <c r="PXN40" s="20"/>
      <c r="PXO40" s="20"/>
      <c r="PXP40" s="20"/>
      <c r="PXQ40" s="20"/>
      <c r="PXR40" s="20"/>
      <c r="PXS40" s="20"/>
      <c r="PXT40" s="20"/>
      <c r="PXU40" s="20"/>
      <c r="PXV40" s="20"/>
      <c r="PXW40" s="20"/>
      <c r="PXX40" s="20"/>
      <c r="PXY40" s="20"/>
      <c r="PXZ40" s="20"/>
      <c r="PYA40" s="20"/>
      <c r="PYB40" s="20"/>
      <c r="PYC40" s="20"/>
      <c r="PYD40" s="20"/>
      <c r="PYE40" s="20"/>
      <c r="PYF40" s="20"/>
      <c r="PYG40" s="20"/>
      <c r="PYH40" s="20"/>
      <c r="PYI40" s="20"/>
      <c r="PYJ40" s="20"/>
      <c r="PYK40" s="20"/>
      <c r="PYL40" s="20"/>
      <c r="PYM40" s="20"/>
      <c r="PYN40" s="20"/>
      <c r="PYO40" s="20"/>
      <c r="PYP40" s="20"/>
      <c r="PYQ40" s="20"/>
      <c r="PYR40" s="20"/>
      <c r="PYS40" s="20"/>
      <c r="PYT40" s="20"/>
      <c r="PYU40" s="20"/>
      <c r="PYV40" s="20"/>
      <c r="PYW40" s="20"/>
      <c r="PYX40" s="20"/>
      <c r="PYY40" s="20"/>
      <c r="PYZ40" s="20"/>
      <c r="PZA40" s="20"/>
      <c r="PZB40" s="20"/>
      <c r="PZC40" s="20"/>
      <c r="PZD40" s="20"/>
      <c r="PZE40" s="20"/>
      <c r="PZF40" s="20"/>
      <c r="PZG40" s="20"/>
      <c r="PZH40" s="20"/>
      <c r="PZI40" s="20"/>
      <c r="PZJ40" s="20"/>
      <c r="PZK40" s="20"/>
      <c r="PZL40" s="20"/>
      <c r="PZM40" s="20"/>
      <c r="PZN40" s="20"/>
      <c r="PZO40" s="20"/>
      <c r="PZP40" s="20"/>
      <c r="PZQ40" s="20"/>
      <c r="PZR40" s="20"/>
      <c r="PZS40" s="20"/>
      <c r="PZT40" s="20"/>
      <c r="PZU40" s="20"/>
      <c r="PZV40" s="20"/>
      <c r="PZW40" s="20"/>
      <c r="PZX40" s="20"/>
      <c r="PZY40" s="20"/>
      <c r="PZZ40" s="20"/>
      <c r="QAA40" s="20"/>
      <c r="QAB40" s="20"/>
      <c r="QAC40" s="20"/>
      <c r="QAD40" s="20"/>
      <c r="QAE40" s="20"/>
      <c r="QAF40" s="20"/>
      <c r="QAG40" s="20"/>
      <c r="QAH40" s="20"/>
      <c r="QAI40" s="20"/>
      <c r="QAJ40" s="20"/>
      <c r="QAK40" s="20"/>
      <c r="QAL40" s="20"/>
      <c r="QAM40" s="20"/>
      <c r="QAN40" s="20"/>
      <c r="QAO40" s="20"/>
      <c r="QAP40" s="20"/>
      <c r="QAQ40" s="20"/>
      <c r="QAR40" s="20"/>
      <c r="QAS40" s="20"/>
      <c r="QAT40" s="20"/>
      <c r="QAU40" s="20"/>
      <c r="QAV40" s="20"/>
      <c r="QAW40" s="20"/>
      <c r="QAX40" s="20"/>
      <c r="QAY40" s="20"/>
      <c r="QAZ40" s="20"/>
      <c r="QBA40" s="20"/>
      <c r="QBB40" s="20"/>
      <c r="QBC40" s="20"/>
      <c r="QBD40" s="20"/>
      <c r="QBE40" s="20"/>
      <c r="QBF40" s="20"/>
      <c r="QBG40" s="20"/>
      <c r="QBH40" s="20"/>
      <c r="QBI40" s="20"/>
      <c r="QBJ40" s="20"/>
      <c r="QBK40" s="20"/>
      <c r="QBL40" s="20"/>
      <c r="QBM40" s="20"/>
      <c r="QBN40" s="20"/>
      <c r="QBO40" s="20"/>
      <c r="QBP40" s="20"/>
      <c r="QBQ40" s="20"/>
      <c r="QBR40" s="20"/>
      <c r="QBS40" s="20"/>
      <c r="QBT40" s="20"/>
      <c r="QBU40" s="20"/>
      <c r="QBV40" s="20"/>
      <c r="QBW40" s="20"/>
      <c r="QBX40" s="20"/>
      <c r="QBY40" s="20"/>
      <c r="QBZ40" s="20"/>
      <c r="QCA40" s="20"/>
      <c r="QCB40" s="20"/>
      <c r="QCC40" s="20"/>
      <c r="QCD40" s="20"/>
      <c r="QCE40" s="20"/>
      <c r="QCF40" s="20"/>
      <c r="QCG40" s="20"/>
      <c r="QCH40" s="20"/>
      <c r="QCI40" s="20"/>
      <c r="QCJ40" s="20"/>
      <c r="QCK40" s="20"/>
      <c r="QCL40" s="20"/>
      <c r="QCM40" s="20"/>
      <c r="QCN40" s="20"/>
      <c r="QCO40" s="20"/>
      <c r="QCP40" s="20"/>
      <c r="QCQ40" s="20"/>
      <c r="QCR40" s="20"/>
      <c r="QCS40" s="20"/>
      <c r="QCT40" s="20"/>
      <c r="QCU40" s="20"/>
      <c r="QCV40" s="20"/>
      <c r="QCW40" s="20"/>
      <c r="QCX40" s="20"/>
      <c r="QCY40" s="20"/>
      <c r="QCZ40" s="20"/>
      <c r="QDA40" s="20"/>
      <c r="QDB40" s="20"/>
      <c r="QDC40" s="20"/>
      <c r="QDD40" s="20"/>
      <c r="QDE40" s="20"/>
      <c r="QDF40" s="20"/>
      <c r="QDG40" s="20"/>
      <c r="QDH40" s="20"/>
      <c r="QDI40" s="20"/>
      <c r="QDJ40" s="20"/>
      <c r="QDK40" s="20"/>
      <c r="QDL40" s="20"/>
      <c r="QDM40" s="20"/>
      <c r="QDN40" s="20"/>
      <c r="QDO40" s="20"/>
      <c r="QDP40" s="20"/>
      <c r="QDQ40" s="20"/>
      <c r="QDR40" s="20"/>
      <c r="QDS40" s="20"/>
      <c r="QDT40" s="20"/>
      <c r="QDU40" s="20"/>
      <c r="QDV40" s="20"/>
      <c r="QDW40" s="20"/>
      <c r="QDX40" s="20"/>
      <c r="QDY40" s="20"/>
      <c r="QDZ40" s="20"/>
      <c r="QEA40" s="20"/>
      <c r="QEB40" s="20"/>
      <c r="QEC40" s="20"/>
      <c r="QED40" s="20"/>
      <c r="QEE40" s="20"/>
      <c r="QEF40" s="20"/>
      <c r="QEG40" s="20"/>
      <c r="QEH40" s="20"/>
      <c r="QEI40" s="20"/>
      <c r="QEJ40" s="20"/>
      <c r="QEK40" s="20"/>
      <c r="QEL40" s="20"/>
      <c r="QEM40" s="20"/>
      <c r="QEN40" s="20"/>
      <c r="QEO40" s="20"/>
      <c r="QEP40" s="20"/>
      <c r="QEQ40" s="20"/>
      <c r="QER40" s="20"/>
      <c r="QES40" s="20"/>
      <c r="QET40" s="20"/>
      <c r="QEU40" s="20"/>
      <c r="QEV40" s="20"/>
      <c r="QEW40" s="20"/>
      <c r="QEX40" s="20"/>
      <c r="QEY40" s="20"/>
      <c r="QEZ40" s="20"/>
      <c r="QFA40" s="20"/>
      <c r="QFB40" s="20"/>
      <c r="QFC40" s="20"/>
      <c r="QFD40" s="20"/>
      <c r="QFE40" s="20"/>
      <c r="QFF40" s="20"/>
      <c r="QFG40" s="20"/>
      <c r="QFH40" s="20"/>
      <c r="QFI40" s="20"/>
      <c r="QFJ40" s="20"/>
      <c r="QFK40" s="20"/>
      <c r="QFL40" s="20"/>
      <c r="QFM40" s="20"/>
      <c r="QFN40" s="20"/>
      <c r="QFO40" s="20"/>
      <c r="QFP40" s="20"/>
      <c r="QFQ40" s="20"/>
      <c r="QFR40" s="20"/>
      <c r="QFS40" s="20"/>
      <c r="QFT40" s="20"/>
      <c r="QFU40" s="20"/>
      <c r="QFV40" s="20"/>
      <c r="QFW40" s="20"/>
      <c r="QFX40" s="20"/>
      <c r="QFY40" s="20"/>
      <c r="QFZ40" s="20"/>
      <c r="QGA40" s="20"/>
      <c r="QGB40" s="20"/>
      <c r="QGC40" s="20"/>
      <c r="QGD40" s="20"/>
      <c r="QGE40" s="20"/>
      <c r="QGF40" s="20"/>
      <c r="QGG40" s="20"/>
      <c r="QGH40" s="20"/>
      <c r="QGI40" s="20"/>
      <c r="QGJ40" s="20"/>
      <c r="QGK40" s="20"/>
      <c r="QGL40" s="20"/>
      <c r="QGM40" s="20"/>
      <c r="QGN40" s="20"/>
      <c r="QGO40" s="20"/>
      <c r="QGP40" s="20"/>
      <c r="QGQ40" s="20"/>
      <c r="QGR40" s="20"/>
      <c r="QGS40" s="20"/>
      <c r="QGT40" s="20"/>
      <c r="QGU40" s="20"/>
      <c r="QGV40" s="20"/>
      <c r="QGW40" s="20"/>
      <c r="QGX40" s="20"/>
      <c r="QGY40" s="20"/>
      <c r="QGZ40" s="20"/>
      <c r="QHA40" s="20"/>
      <c r="QHB40" s="20"/>
      <c r="QHC40" s="20"/>
      <c r="QHD40" s="20"/>
      <c r="QHE40" s="20"/>
      <c r="QHF40" s="20"/>
      <c r="QHG40" s="20"/>
      <c r="QHH40" s="20"/>
      <c r="QHI40" s="20"/>
      <c r="QHJ40" s="20"/>
      <c r="QHK40" s="20"/>
      <c r="QHL40" s="20"/>
      <c r="QHM40" s="20"/>
      <c r="QHN40" s="20"/>
      <c r="QHO40" s="20"/>
      <c r="QHP40" s="20"/>
      <c r="QHQ40" s="20"/>
      <c r="QHR40" s="20"/>
      <c r="QHS40" s="20"/>
      <c r="QHT40" s="20"/>
      <c r="QHU40" s="20"/>
      <c r="QHV40" s="20"/>
      <c r="QHW40" s="20"/>
      <c r="QHX40" s="20"/>
      <c r="QHY40" s="20"/>
      <c r="QHZ40" s="20"/>
      <c r="QIA40" s="20"/>
      <c r="QIB40" s="20"/>
      <c r="QIC40" s="20"/>
      <c r="QID40" s="20"/>
      <c r="QIE40" s="20"/>
      <c r="QIF40" s="20"/>
      <c r="QIG40" s="20"/>
      <c r="QIH40" s="20"/>
      <c r="QII40" s="20"/>
      <c r="QIJ40" s="20"/>
      <c r="QIK40" s="20"/>
      <c r="QIL40" s="20"/>
      <c r="QIM40" s="20"/>
      <c r="QIN40" s="20"/>
      <c r="QIO40" s="20"/>
      <c r="QIP40" s="20"/>
      <c r="QIQ40" s="20"/>
      <c r="QIR40" s="20"/>
      <c r="QIS40" s="20"/>
      <c r="QIT40" s="20"/>
      <c r="QIU40" s="20"/>
      <c r="QIV40" s="20"/>
      <c r="QIW40" s="20"/>
      <c r="QIX40" s="20"/>
      <c r="QIY40" s="20"/>
      <c r="QIZ40" s="20"/>
      <c r="QJA40" s="20"/>
      <c r="QJB40" s="20"/>
      <c r="QJC40" s="20"/>
      <c r="QJD40" s="20"/>
      <c r="QJE40" s="20"/>
      <c r="QJF40" s="20"/>
      <c r="QJG40" s="20"/>
      <c r="QJH40" s="20"/>
      <c r="QJI40" s="20"/>
      <c r="QJJ40" s="20"/>
      <c r="QJK40" s="20"/>
      <c r="QJL40" s="20"/>
      <c r="QJM40" s="20"/>
      <c r="QJN40" s="20"/>
      <c r="QJO40" s="20"/>
      <c r="QJP40" s="20"/>
      <c r="QJQ40" s="20"/>
      <c r="QJR40" s="20"/>
      <c r="QJS40" s="20"/>
      <c r="QJT40" s="20"/>
      <c r="QJU40" s="20"/>
      <c r="QJV40" s="20"/>
      <c r="QJW40" s="20"/>
      <c r="QJX40" s="20"/>
      <c r="QJY40" s="20"/>
      <c r="QJZ40" s="20"/>
      <c r="QKA40" s="20"/>
      <c r="QKB40" s="20"/>
      <c r="QKC40" s="20"/>
      <c r="QKD40" s="20"/>
      <c r="QKE40" s="20"/>
      <c r="QKF40" s="20"/>
      <c r="QKG40" s="20"/>
      <c r="QKH40" s="20"/>
      <c r="QKI40" s="20"/>
      <c r="QKJ40" s="20"/>
      <c r="QKK40" s="20"/>
      <c r="QKL40" s="20"/>
      <c r="QKM40" s="20"/>
      <c r="QKN40" s="20"/>
      <c r="QKO40" s="20"/>
      <c r="QKP40" s="20"/>
      <c r="QKQ40" s="20"/>
      <c r="QKR40" s="20"/>
      <c r="QKS40" s="20"/>
      <c r="QKT40" s="20"/>
      <c r="QKU40" s="20"/>
      <c r="QKV40" s="20"/>
      <c r="QKW40" s="20"/>
      <c r="QKX40" s="20"/>
      <c r="QKY40" s="20"/>
      <c r="QKZ40" s="20"/>
      <c r="QLA40" s="20"/>
      <c r="QLB40" s="20"/>
      <c r="QLC40" s="20"/>
      <c r="QLD40" s="20"/>
      <c r="QLE40" s="20"/>
      <c r="QLF40" s="20"/>
      <c r="QLG40" s="20"/>
      <c r="QLH40" s="20"/>
      <c r="QLI40" s="20"/>
      <c r="QLJ40" s="20"/>
      <c r="QLK40" s="20"/>
      <c r="QLL40" s="20"/>
      <c r="QLM40" s="20"/>
      <c r="QLN40" s="20"/>
      <c r="QLO40" s="20"/>
      <c r="QLP40" s="20"/>
      <c r="QLQ40" s="20"/>
      <c r="QLR40" s="20"/>
      <c r="QLS40" s="20"/>
      <c r="QLT40" s="20"/>
      <c r="QLU40" s="20"/>
      <c r="QLV40" s="20"/>
      <c r="QLW40" s="20"/>
      <c r="QLX40" s="20"/>
      <c r="QLY40" s="20"/>
      <c r="QLZ40" s="20"/>
      <c r="QMA40" s="20"/>
      <c r="QMB40" s="20"/>
      <c r="QMC40" s="20"/>
      <c r="QMD40" s="20"/>
      <c r="QME40" s="20"/>
      <c r="QMF40" s="20"/>
      <c r="QMG40" s="20"/>
      <c r="QMH40" s="20"/>
      <c r="QMI40" s="20"/>
      <c r="QMJ40" s="20"/>
      <c r="QMK40" s="20"/>
      <c r="QML40" s="20"/>
      <c r="QMM40" s="20"/>
      <c r="QMN40" s="20"/>
      <c r="QMO40" s="20"/>
      <c r="QMP40" s="20"/>
      <c r="QMQ40" s="20"/>
      <c r="QMR40" s="20"/>
      <c r="QMS40" s="20"/>
      <c r="QMT40" s="20"/>
      <c r="QMU40" s="20"/>
      <c r="QMV40" s="20"/>
      <c r="QMW40" s="20"/>
      <c r="QMX40" s="20"/>
      <c r="QMY40" s="20"/>
      <c r="QMZ40" s="20"/>
      <c r="QNA40" s="20"/>
      <c r="QNB40" s="20"/>
      <c r="QNC40" s="20"/>
      <c r="QND40" s="20"/>
      <c r="QNE40" s="20"/>
      <c r="QNF40" s="20"/>
      <c r="QNG40" s="20"/>
      <c r="QNH40" s="20"/>
      <c r="QNI40" s="20"/>
      <c r="QNJ40" s="20"/>
      <c r="QNK40" s="20"/>
      <c r="QNL40" s="20"/>
      <c r="QNM40" s="20"/>
      <c r="QNN40" s="20"/>
      <c r="QNO40" s="20"/>
      <c r="QNP40" s="20"/>
      <c r="QNQ40" s="20"/>
      <c r="QNR40" s="20"/>
      <c r="QNS40" s="20"/>
      <c r="QNT40" s="20"/>
      <c r="QNU40" s="20"/>
      <c r="QNV40" s="20"/>
      <c r="QNW40" s="20"/>
      <c r="QNX40" s="20"/>
      <c r="QNY40" s="20"/>
      <c r="QNZ40" s="20"/>
      <c r="QOA40" s="20"/>
      <c r="QOB40" s="20"/>
      <c r="QOC40" s="20"/>
      <c r="QOD40" s="20"/>
      <c r="QOE40" s="20"/>
      <c r="QOF40" s="20"/>
      <c r="QOG40" s="20"/>
      <c r="QOH40" s="20"/>
      <c r="QOI40" s="20"/>
      <c r="QOJ40" s="20"/>
      <c r="QOK40" s="20"/>
      <c r="QOL40" s="20"/>
      <c r="QOM40" s="20"/>
      <c r="QON40" s="20"/>
      <c r="QOO40" s="20"/>
      <c r="QOP40" s="20"/>
      <c r="QOQ40" s="20"/>
      <c r="QOR40" s="20"/>
      <c r="QOS40" s="20"/>
      <c r="QOT40" s="20"/>
      <c r="QOU40" s="20"/>
      <c r="QOV40" s="20"/>
      <c r="QOW40" s="20"/>
      <c r="QOX40" s="20"/>
      <c r="QOY40" s="20"/>
      <c r="QOZ40" s="20"/>
      <c r="QPA40" s="20"/>
      <c r="QPB40" s="20"/>
      <c r="QPC40" s="20"/>
      <c r="QPD40" s="20"/>
      <c r="QPE40" s="20"/>
      <c r="QPF40" s="20"/>
      <c r="QPG40" s="20"/>
      <c r="QPH40" s="20"/>
      <c r="QPI40" s="20"/>
      <c r="QPJ40" s="20"/>
      <c r="QPK40" s="20"/>
      <c r="QPL40" s="20"/>
      <c r="QPM40" s="20"/>
      <c r="QPN40" s="20"/>
      <c r="QPO40" s="20"/>
      <c r="QPP40" s="20"/>
      <c r="QPQ40" s="20"/>
      <c r="QPR40" s="20"/>
      <c r="QPS40" s="20"/>
      <c r="QPT40" s="20"/>
      <c r="QPU40" s="20"/>
      <c r="QPV40" s="20"/>
      <c r="QPW40" s="20"/>
      <c r="QPX40" s="20"/>
      <c r="QPY40" s="20"/>
      <c r="QPZ40" s="20"/>
      <c r="QQA40" s="20"/>
      <c r="QQB40" s="20"/>
      <c r="QQC40" s="20"/>
      <c r="QQD40" s="20"/>
      <c r="QQE40" s="20"/>
      <c r="QQF40" s="20"/>
      <c r="QQG40" s="20"/>
      <c r="QQH40" s="20"/>
      <c r="QQI40" s="20"/>
      <c r="QQJ40" s="20"/>
      <c r="QQK40" s="20"/>
      <c r="QQL40" s="20"/>
      <c r="QQM40" s="20"/>
      <c r="QQN40" s="20"/>
      <c r="QQO40" s="20"/>
      <c r="QQP40" s="20"/>
      <c r="QQQ40" s="20"/>
      <c r="QQR40" s="20"/>
      <c r="QQS40" s="20"/>
      <c r="QQT40" s="20"/>
      <c r="QQU40" s="20"/>
      <c r="QQV40" s="20"/>
      <c r="QQW40" s="20"/>
      <c r="QQX40" s="20"/>
      <c r="QQY40" s="20"/>
      <c r="QQZ40" s="20"/>
      <c r="QRA40" s="20"/>
      <c r="QRB40" s="20"/>
      <c r="QRC40" s="20"/>
      <c r="QRD40" s="20"/>
      <c r="QRE40" s="20"/>
      <c r="QRF40" s="20"/>
      <c r="QRG40" s="20"/>
      <c r="QRH40" s="20"/>
      <c r="QRI40" s="20"/>
      <c r="QRJ40" s="20"/>
      <c r="QRK40" s="20"/>
      <c r="QRL40" s="20"/>
      <c r="QRM40" s="20"/>
      <c r="QRN40" s="20"/>
      <c r="QRO40" s="20"/>
      <c r="QRP40" s="20"/>
      <c r="QRQ40" s="20"/>
      <c r="QRR40" s="20"/>
      <c r="QRS40" s="20"/>
      <c r="QRT40" s="20"/>
      <c r="QRU40" s="20"/>
      <c r="QRV40" s="20"/>
      <c r="QRW40" s="20"/>
      <c r="QRX40" s="20"/>
      <c r="QRY40" s="20"/>
      <c r="QRZ40" s="20"/>
      <c r="QSA40" s="20"/>
      <c r="QSB40" s="20"/>
      <c r="QSC40" s="20"/>
      <c r="QSD40" s="20"/>
      <c r="QSE40" s="20"/>
      <c r="QSF40" s="20"/>
      <c r="QSG40" s="20"/>
      <c r="QSH40" s="20"/>
      <c r="QSI40" s="20"/>
      <c r="QSJ40" s="20"/>
      <c r="QSK40" s="20"/>
      <c r="QSL40" s="20"/>
      <c r="QSM40" s="20"/>
      <c r="QSN40" s="20"/>
      <c r="QSO40" s="20"/>
      <c r="QSP40" s="20"/>
      <c r="QSQ40" s="20"/>
      <c r="QSR40" s="20"/>
      <c r="QSS40" s="20"/>
      <c r="QST40" s="20"/>
      <c r="QSU40" s="20"/>
      <c r="QSV40" s="20"/>
      <c r="QSW40" s="20"/>
      <c r="QSX40" s="20"/>
      <c r="QSY40" s="20"/>
      <c r="QSZ40" s="20"/>
      <c r="QTA40" s="20"/>
      <c r="QTB40" s="20"/>
      <c r="QTC40" s="20"/>
      <c r="QTD40" s="20"/>
      <c r="QTE40" s="20"/>
      <c r="QTF40" s="20"/>
      <c r="QTG40" s="20"/>
      <c r="QTH40" s="20"/>
      <c r="QTI40" s="20"/>
      <c r="QTJ40" s="20"/>
      <c r="QTK40" s="20"/>
      <c r="QTL40" s="20"/>
      <c r="QTM40" s="20"/>
      <c r="QTN40" s="20"/>
      <c r="QTO40" s="20"/>
      <c r="QTP40" s="20"/>
      <c r="QTQ40" s="20"/>
      <c r="QTR40" s="20"/>
      <c r="QTS40" s="20"/>
      <c r="QTT40" s="20"/>
      <c r="QTU40" s="20"/>
      <c r="QTV40" s="20"/>
      <c r="QTW40" s="20"/>
      <c r="QTX40" s="20"/>
      <c r="QTY40" s="20"/>
      <c r="QTZ40" s="20"/>
      <c r="QUA40" s="20"/>
      <c r="QUB40" s="20"/>
      <c r="QUC40" s="20"/>
      <c r="QUD40" s="20"/>
      <c r="QUE40" s="20"/>
      <c r="QUF40" s="20"/>
      <c r="QUG40" s="20"/>
      <c r="QUH40" s="20"/>
      <c r="QUI40" s="20"/>
      <c r="QUJ40" s="20"/>
      <c r="QUK40" s="20"/>
      <c r="QUL40" s="20"/>
      <c r="QUM40" s="20"/>
      <c r="QUN40" s="20"/>
      <c r="QUO40" s="20"/>
      <c r="QUP40" s="20"/>
      <c r="QUQ40" s="20"/>
      <c r="QUR40" s="20"/>
      <c r="QUS40" s="20"/>
      <c r="QUT40" s="20"/>
      <c r="QUU40" s="20"/>
      <c r="QUV40" s="20"/>
      <c r="QUW40" s="20"/>
      <c r="QUX40" s="20"/>
      <c r="QUY40" s="20"/>
      <c r="QUZ40" s="20"/>
      <c r="QVA40" s="20"/>
      <c r="QVB40" s="20"/>
      <c r="QVC40" s="20"/>
      <c r="QVD40" s="20"/>
      <c r="QVE40" s="20"/>
      <c r="QVF40" s="20"/>
      <c r="QVG40" s="20"/>
      <c r="QVH40" s="20"/>
      <c r="QVI40" s="20"/>
      <c r="QVJ40" s="20"/>
      <c r="QVK40" s="20"/>
      <c r="QVL40" s="20"/>
      <c r="QVM40" s="20"/>
      <c r="QVN40" s="20"/>
      <c r="QVO40" s="20"/>
      <c r="QVP40" s="20"/>
      <c r="QVQ40" s="20"/>
      <c r="QVR40" s="20"/>
      <c r="QVS40" s="20"/>
      <c r="QVT40" s="20"/>
      <c r="QVU40" s="20"/>
      <c r="QVV40" s="20"/>
      <c r="QVW40" s="20"/>
      <c r="QVX40" s="20"/>
      <c r="QVY40" s="20"/>
      <c r="QVZ40" s="20"/>
      <c r="QWA40" s="20"/>
      <c r="QWB40" s="20"/>
      <c r="QWC40" s="20"/>
      <c r="QWD40" s="20"/>
      <c r="QWE40" s="20"/>
      <c r="QWF40" s="20"/>
      <c r="QWG40" s="20"/>
      <c r="QWH40" s="20"/>
      <c r="QWI40" s="20"/>
      <c r="QWJ40" s="20"/>
      <c r="QWK40" s="20"/>
      <c r="QWL40" s="20"/>
      <c r="QWM40" s="20"/>
      <c r="QWN40" s="20"/>
      <c r="QWO40" s="20"/>
      <c r="QWP40" s="20"/>
      <c r="QWQ40" s="20"/>
      <c r="QWR40" s="20"/>
      <c r="QWS40" s="20"/>
      <c r="QWT40" s="20"/>
      <c r="QWU40" s="20"/>
      <c r="QWV40" s="20"/>
      <c r="QWW40" s="20"/>
      <c r="QWX40" s="20"/>
      <c r="QWY40" s="20"/>
      <c r="QWZ40" s="20"/>
      <c r="QXA40" s="20"/>
      <c r="QXB40" s="20"/>
      <c r="QXC40" s="20"/>
      <c r="QXD40" s="20"/>
      <c r="QXE40" s="20"/>
      <c r="QXF40" s="20"/>
      <c r="QXG40" s="20"/>
      <c r="QXH40" s="20"/>
      <c r="QXI40" s="20"/>
      <c r="QXJ40" s="20"/>
      <c r="QXK40" s="20"/>
      <c r="QXL40" s="20"/>
      <c r="QXM40" s="20"/>
      <c r="QXN40" s="20"/>
      <c r="QXO40" s="20"/>
      <c r="QXP40" s="20"/>
      <c r="QXQ40" s="20"/>
      <c r="QXR40" s="20"/>
      <c r="QXS40" s="20"/>
      <c r="QXT40" s="20"/>
      <c r="QXU40" s="20"/>
      <c r="QXV40" s="20"/>
      <c r="QXW40" s="20"/>
      <c r="QXX40" s="20"/>
      <c r="QXY40" s="20"/>
      <c r="QXZ40" s="20"/>
      <c r="QYA40" s="20"/>
      <c r="QYB40" s="20"/>
      <c r="QYC40" s="20"/>
      <c r="QYD40" s="20"/>
      <c r="QYE40" s="20"/>
      <c r="QYF40" s="20"/>
      <c r="QYG40" s="20"/>
      <c r="QYH40" s="20"/>
      <c r="QYI40" s="20"/>
      <c r="QYJ40" s="20"/>
      <c r="QYK40" s="20"/>
      <c r="QYL40" s="20"/>
      <c r="QYM40" s="20"/>
      <c r="QYN40" s="20"/>
      <c r="QYO40" s="20"/>
      <c r="QYP40" s="20"/>
      <c r="QYQ40" s="20"/>
      <c r="QYR40" s="20"/>
      <c r="QYS40" s="20"/>
      <c r="QYT40" s="20"/>
      <c r="QYU40" s="20"/>
      <c r="QYV40" s="20"/>
      <c r="QYW40" s="20"/>
      <c r="QYX40" s="20"/>
      <c r="QYY40" s="20"/>
      <c r="QYZ40" s="20"/>
      <c r="QZA40" s="20"/>
      <c r="QZB40" s="20"/>
      <c r="QZC40" s="20"/>
      <c r="QZD40" s="20"/>
      <c r="QZE40" s="20"/>
      <c r="QZF40" s="20"/>
      <c r="QZG40" s="20"/>
      <c r="QZH40" s="20"/>
      <c r="QZI40" s="20"/>
      <c r="QZJ40" s="20"/>
      <c r="QZK40" s="20"/>
      <c r="QZL40" s="20"/>
      <c r="QZM40" s="20"/>
      <c r="QZN40" s="20"/>
      <c r="QZO40" s="20"/>
      <c r="QZP40" s="20"/>
      <c r="QZQ40" s="20"/>
      <c r="QZR40" s="20"/>
      <c r="QZS40" s="20"/>
      <c r="QZT40" s="20"/>
      <c r="QZU40" s="20"/>
      <c r="QZV40" s="20"/>
      <c r="QZW40" s="20"/>
      <c r="QZX40" s="20"/>
      <c r="QZY40" s="20"/>
      <c r="QZZ40" s="20"/>
      <c r="RAA40" s="20"/>
      <c r="RAB40" s="20"/>
      <c r="RAC40" s="20"/>
      <c r="RAD40" s="20"/>
      <c r="RAE40" s="20"/>
      <c r="RAF40" s="20"/>
      <c r="RAG40" s="20"/>
      <c r="RAH40" s="20"/>
      <c r="RAI40" s="20"/>
      <c r="RAJ40" s="20"/>
      <c r="RAK40" s="20"/>
      <c r="RAL40" s="20"/>
      <c r="RAM40" s="20"/>
      <c r="RAN40" s="20"/>
      <c r="RAO40" s="20"/>
      <c r="RAP40" s="20"/>
      <c r="RAQ40" s="20"/>
      <c r="RAR40" s="20"/>
      <c r="RAS40" s="20"/>
      <c r="RAT40" s="20"/>
      <c r="RAU40" s="20"/>
      <c r="RAV40" s="20"/>
      <c r="RAW40" s="20"/>
      <c r="RAX40" s="20"/>
      <c r="RAY40" s="20"/>
      <c r="RAZ40" s="20"/>
      <c r="RBA40" s="20"/>
      <c r="RBB40" s="20"/>
      <c r="RBC40" s="20"/>
      <c r="RBD40" s="20"/>
      <c r="RBE40" s="20"/>
      <c r="RBF40" s="20"/>
      <c r="RBG40" s="20"/>
      <c r="RBH40" s="20"/>
      <c r="RBI40" s="20"/>
      <c r="RBJ40" s="20"/>
      <c r="RBK40" s="20"/>
      <c r="RBL40" s="20"/>
      <c r="RBM40" s="20"/>
      <c r="RBN40" s="20"/>
      <c r="RBO40" s="20"/>
      <c r="RBP40" s="20"/>
      <c r="RBQ40" s="20"/>
      <c r="RBR40" s="20"/>
      <c r="RBS40" s="20"/>
      <c r="RBT40" s="20"/>
      <c r="RBU40" s="20"/>
      <c r="RBV40" s="20"/>
      <c r="RBW40" s="20"/>
      <c r="RBX40" s="20"/>
      <c r="RBY40" s="20"/>
      <c r="RBZ40" s="20"/>
      <c r="RCA40" s="20"/>
      <c r="RCB40" s="20"/>
      <c r="RCC40" s="20"/>
      <c r="RCD40" s="20"/>
      <c r="RCE40" s="20"/>
      <c r="RCF40" s="20"/>
      <c r="RCG40" s="20"/>
      <c r="RCH40" s="20"/>
      <c r="RCI40" s="20"/>
      <c r="RCJ40" s="20"/>
      <c r="RCK40" s="20"/>
      <c r="RCL40" s="20"/>
      <c r="RCM40" s="20"/>
      <c r="RCN40" s="20"/>
      <c r="RCO40" s="20"/>
      <c r="RCP40" s="20"/>
      <c r="RCQ40" s="20"/>
      <c r="RCR40" s="20"/>
      <c r="RCS40" s="20"/>
      <c r="RCT40" s="20"/>
      <c r="RCU40" s="20"/>
      <c r="RCV40" s="20"/>
      <c r="RCW40" s="20"/>
      <c r="RCX40" s="20"/>
      <c r="RCY40" s="20"/>
      <c r="RCZ40" s="20"/>
      <c r="RDA40" s="20"/>
      <c r="RDB40" s="20"/>
      <c r="RDC40" s="20"/>
      <c r="RDD40" s="20"/>
      <c r="RDE40" s="20"/>
      <c r="RDF40" s="20"/>
      <c r="RDG40" s="20"/>
      <c r="RDH40" s="20"/>
      <c r="RDI40" s="20"/>
      <c r="RDJ40" s="20"/>
      <c r="RDK40" s="20"/>
      <c r="RDL40" s="20"/>
      <c r="RDM40" s="20"/>
      <c r="RDN40" s="20"/>
      <c r="RDO40" s="20"/>
      <c r="RDP40" s="20"/>
      <c r="RDQ40" s="20"/>
      <c r="RDR40" s="20"/>
      <c r="RDS40" s="20"/>
      <c r="RDT40" s="20"/>
      <c r="RDU40" s="20"/>
      <c r="RDV40" s="20"/>
      <c r="RDW40" s="20"/>
      <c r="RDX40" s="20"/>
      <c r="RDY40" s="20"/>
      <c r="RDZ40" s="20"/>
      <c r="REA40" s="20"/>
      <c r="REB40" s="20"/>
      <c r="REC40" s="20"/>
      <c r="RED40" s="20"/>
      <c r="REE40" s="20"/>
      <c r="REF40" s="20"/>
      <c r="REG40" s="20"/>
      <c r="REH40" s="20"/>
      <c r="REI40" s="20"/>
      <c r="REJ40" s="20"/>
      <c r="REK40" s="20"/>
      <c r="REL40" s="20"/>
      <c r="REM40" s="20"/>
      <c r="REN40" s="20"/>
      <c r="REO40" s="20"/>
      <c r="REP40" s="20"/>
      <c r="REQ40" s="20"/>
      <c r="RER40" s="20"/>
      <c r="RES40" s="20"/>
      <c r="RET40" s="20"/>
      <c r="REU40" s="20"/>
      <c r="REV40" s="20"/>
      <c r="REW40" s="20"/>
      <c r="REX40" s="20"/>
      <c r="REY40" s="20"/>
      <c r="REZ40" s="20"/>
      <c r="RFA40" s="20"/>
      <c r="RFB40" s="20"/>
      <c r="RFC40" s="20"/>
      <c r="RFD40" s="20"/>
      <c r="RFE40" s="20"/>
      <c r="RFF40" s="20"/>
      <c r="RFG40" s="20"/>
      <c r="RFH40" s="20"/>
      <c r="RFI40" s="20"/>
      <c r="RFJ40" s="20"/>
      <c r="RFK40" s="20"/>
      <c r="RFL40" s="20"/>
      <c r="RFM40" s="20"/>
      <c r="RFN40" s="20"/>
      <c r="RFO40" s="20"/>
      <c r="RFP40" s="20"/>
      <c r="RFQ40" s="20"/>
      <c r="RFR40" s="20"/>
      <c r="RFS40" s="20"/>
      <c r="RFT40" s="20"/>
      <c r="RFU40" s="20"/>
      <c r="RFV40" s="20"/>
      <c r="RFW40" s="20"/>
      <c r="RFX40" s="20"/>
      <c r="RFY40" s="20"/>
      <c r="RFZ40" s="20"/>
      <c r="RGA40" s="20"/>
      <c r="RGB40" s="20"/>
      <c r="RGC40" s="20"/>
      <c r="RGD40" s="20"/>
      <c r="RGE40" s="20"/>
      <c r="RGF40" s="20"/>
      <c r="RGG40" s="20"/>
      <c r="RGH40" s="20"/>
      <c r="RGI40" s="20"/>
      <c r="RGJ40" s="20"/>
      <c r="RGK40" s="20"/>
      <c r="RGL40" s="20"/>
      <c r="RGM40" s="20"/>
      <c r="RGN40" s="20"/>
      <c r="RGO40" s="20"/>
      <c r="RGP40" s="20"/>
      <c r="RGQ40" s="20"/>
      <c r="RGR40" s="20"/>
      <c r="RGS40" s="20"/>
      <c r="RGT40" s="20"/>
      <c r="RGU40" s="20"/>
      <c r="RGV40" s="20"/>
      <c r="RGW40" s="20"/>
      <c r="RGX40" s="20"/>
      <c r="RGY40" s="20"/>
      <c r="RGZ40" s="20"/>
      <c r="RHA40" s="20"/>
      <c r="RHB40" s="20"/>
      <c r="RHC40" s="20"/>
      <c r="RHD40" s="20"/>
      <c r="RHE40" s="20"/>
      <c r="RHF40" s="20"/>
      <c r="RHG40" s="20"/>
      <c r="RHH40" s="20"/>
      <c r="RHI40" s="20"/>
      <c r="RHJ40" s="20"/>
      <c r="RHK40" s="20"/>
      <c r="RHL40" s="20"/>
      <c r="RHM40" s="20"/>
      <c r="RHN40" s="20"/>
      <c r="RHO40" s="20"/>
      <c r="RHP40" s="20"/>
      <c r="RHQ40" s="20"/>
      <c r="RHR40" s="20"/>
      <c r="RHS40" s="20"/>
      <c r="RHT40" s="20"/>
      <c r="RHU40" s="20"/>
      <c r="RHV40" s="20"/>
      <c r="RHW40" s="20"/>
      <c r="RHX40" s="20"/>
      <c r="RHY40" s="20"/>
      <c r="RHZ40" s="20"/>
      <c r="RIA40" s="20"/>
      <c r="RIB40" s="20"/>
      <c r="RIC40" s="20"/>
      <c r="RID40" s="20"/>
      <c r="RIE40" s="20"/>
      <c r="RIF40" s="20"/>
      <c r="RIG40" s="20"/>
      <c r="RIH40" s="20"/>
      <c r="RII40" s="20"/>
      <c r="RIJ40" s="20"/>
      <c r="RIK40" s="20"/>
      <c r="RIL40" s="20"/>
      <c r="RIM40" s="20"/>
      <c r="RIN40" s="20"/>
      <c r="RIO40" s="20"/>
      <c r="RIP40" s="20"/>
      <c r="RIQ40" s="20"/>
      <c r="RIR40" s="20"/>
      <c r="RIS40" s="20"/>
      <c r="RIT40" s="20"/>
      <c r="RIU40" s="20"/>
      <c r="RIV40" s="20"/>
      <c r="RIW40" s="20"/>
      <c r="RIX40" s="20"/>
      <c r="RIY40" s="20"/>
      <c r="RIZ40" s="20"/>
      <c r="RJA40" s="20"/>
      <c r="RJB40" s="20"/>
      <c r="RJC40" s="20"/>
      <c r="RJD40" s="20"/>
      <c r="RJE40" s="20"/>
      <c r="RJF40" s="20"/>
      <c r="RJG40" s="20"/>
      <c r="RJH40" s="20"/>
      <c r="RJI40" s="20"/>
      <c r="RJJ40" s="20"/>
      <c r="RJK40" s="20"/>
      <c r="RJL40" s="20"/>
      <c r="RJM40" s="20"/>
      <c r="RJN40" s="20"/>
      <c r="RJO40" s="20"/>
      <c r="RJP40" s="20"/>
      <c r="RJQ40" s="20"/>
      <c r="RJR40" s="20"/>
      <c r="RJS40" s="20"/>
      <c r="RJT40" s="20"/>
      <c r="RJU40" s="20"/>
      <c r="RJV40" s="20"/>
      <c r="RJW40" s="20"/>
      <c r="RJX40" s="20"/>
      <c r="RJY40" s="20"/>
      <c r="RJZ40" s="20"/>
      <c r="RKA40" s="20"/>
      <c r="RKB40" s="20"/>
      <c r="RKC40" s="20"/>
      <c r="RKD40" s="20"/>
      <c r="RKE40" s="20"/>
      <c r="RKF40" s="20"/>
      <c r="RKG40" s="20"/>
      <c r="RKH40" s="20"/>
      <c r="RKI40" s="20"/>
      <c r="RKJ40" s="20"/>
      <c r="RKK40" s="20"/>
      <c r="RKL40" s="20"/>
      <c r="RKM40" s="20"/>
      <c r="RKN40" s="20"/>
      <c r="RKO40" s="20"/>
      <c r="RKP40" s="20"/>
      <c r="RKQ40" s="20"/>
      <c r="RKR40" s="20"/>
      <c r="RKS40" s="20"/>
      <c r="RKT40" s="20"/>
      <c r="RKU40" s="20"/>
      <c r="RKV40" s="20"/>
      <c r="RKW40" s="20"/>
      <c r="RKX40" s="20"/>
      <c r="RKY40" s="20"/>
      <c r="RKZ40" s="20"/>
      <c r="RLA40" s="20"/>
      <c r="RLB40" s="20"/>
      <c r="RLC40" s="20"/>
      <c r="RLD40" s="20"/>
      <c r="RLE40" s="20"/>
      <c r="RLF40" s="20"/>
      <c r="RLG40" s="20"/>
      <c r="RLH40" s="20"/>
      <c r="RLI40" s="20"/>
      <c r="RLJ40" s="20"/>
      <c r="RLK40" s="20"/>
      <c r="RLL40" s="20"/>
      <c r="RLM40" s="20"/>
      <c r="RLN40" s="20"/>
      <c r="RLO40" s="20"/>
      <c r="RLP40" s="20"/>
      <c r="RLQ40" s="20"/>
      <c r="RLR40" s="20"/>
      <c r="RLS40" s="20"/>
      <c r="RLT40" s="20"/>
      <c r="RLU40" s="20"/>
      <c r="RLV40" s="20"/>
      <c r="RLW40" s="20"/>
      <c r="RLX40" s="20"/>
      <c r="RLY40" s="20"/>
      <c r="RLZ40" s="20"/>
      <c r="RMA40" s="20"/>
      <c r="RMB40" s="20"/>
      <c r="RMC40" s="20"/>
      <c r="RMD40" s="20"/>
      <c r="RME40" s="20"/>
      <c r="RMF40" s="20"/>
      <c r="RMG40" s="20"/>
      <c r="RMH40" s="20"/>
      <c r="RMI40" s="20"/>
      <c r="RMJ40" s="20"/>
      <c r="RMK40" s="20"/>
      <c r="RML40" s="20"/>
      <c r="RMM40" s="20"/>
      <c r="RMN40" s="20"/>
      <c r="RMO40" s="20"/>
      <c r="RMP40" s="20"/>
      <c r="RMQ40" s="20"/>
      <c r="RMR40" s="20"/>
      <c r="RMS40" s="20"/>
      <c r="RMT40" s="20"/>
      <c r="RMU40" s="20"/>
      <c r="RMV40" s="20"/>
      <c r="RMW40" s="20"/>
      <c r="RMX40" s="20"/>
      <c r="RMY40" s="20"/>
      <c r="RMZ40" s="20"/>
      <c r="RNA40" s="20"/>
      <c r="RNB40" s="20"/>
      <c r="RNC40" s="20"/>
      <c r="RND40" s="20"/>
      <c r="RNE40" s="20"/>
      <c r="RNF40" s="20"/>
      <c r="RNG40" s="20"/>
      <c r="RNH40" s="20"/>
      <c r="RNI40" s="20"/>
      <c r="RNJ40" s="20"/>
      <c r="RNK40" s="20"/>
      <c r="RNL40" s="20"/>
      <c r="RNM40" s="20"/>
      <c r="RNN40" s="20"/>
      <c r="RNO40" s="20"/>
      <c r="RNP40" s="20"/>
      <c r="RNQ40" s="20"/>
      <c r="RNR40" s="20"/>
      <c r="RNS40" s="20"/>
      <c r="RNT40" s="20"/>
      <c r="RNU40" s="20"/>
      <c r="RNV40" s="20"/>
      <c r="RNW40" s="20"/>
      <c r="RNX40" s="20"/>
      <c r="RNY40" s="20"/>
      <c r="RNZ40" s="20"/>
      <c r="ROA40" s="20"/>
      <c r="ROB40" s="20"/>
      <c r="ROC40" s="20"/>
      <c r="ROD40" s="20"/>
      <c r="ROE40" s="20"/>
      <c r="ROF40" s="20"/>
      <c r="ROG40" s="20"/>
      <c r="ROH40" s="20"/>
      <c r="ROI40" s="20"/>
      <c r="ROJ40" s="20"/>
      <c r="ROK40" s="20"/>
      <c r="ROL40" s="20"/>
      <c r="ROM40" s="20"/>
      <c r="RON40" s="20"/>
      <c r="ROO40" s="20"/>
      <c r="ROP40" s="20"/>
      <c r="ROQ40" s="20"/>
      <c r="ROR40" s="20"/>
      <c r="ROS40" s="20"/>
      <c r="ROT40" s="20"/>
      <c r="ROU40" s="20"/>
      <c r="ROV40" s="20"/>
      <c r="ROW40" s="20"/>
      <c r="ROX40" s="20"/>
      <c r="ROY40" s="20"/>
      <c r="ROZ40" s="20"/>
      <c r="RPA40" s="20"/>
      <c r="RPB40" s="20"/>
      <c r="RPC40" s="20"/>
      <c r="RPD40" s="20"/>
      <c r="RPE40" s="20"/>
      <c r="RPF40" s="20"/>
      <c r="RPG40" s="20"/>
      <c r="RPH40" s="20"/>
      <c r="RPI40" s="20"/>
      <c r="RPJ40" s="20"/>
      <c r="RPK40" s="20"/>
      <c r="RPL40" s="20"/>
      <c r="RPM40" s="20"/>
      <c r="RPN40" s="20"/>
      <c r="RPO40" s="20"/>
      <c r="RPP40" s="20"/>
      <c r="RPQ40" s="20"/>
      <c r="RPR40" s="20"/>
      <c r="RPS40" s="20"/>
      <c r="RPT40" s="20"/>
      <c r="RPU40" s="20"/>
      <c r="RPV40" s="20"/>
      <c r="RPW40" s="20"/>
      <c r="RPX40" s="20"/>
      <c r="RPY40" s="20"/>
      <c r="RPZ40" s="20"/>
      <c r="RQA40" s="20"/>
      <c r="RQB40" s="20"/>
      <c r="RQC40" s="20"/>
      <c r="RQD40" s="20"/>
      <c r="RQE40" s="20"/>
      <c r="RQF40" s="20"/>
      <c r="RQG40" s="20"/>
      <c r="RQH40" s="20"/>
      <c r="RQI40" s="20"/>
      <c r="RQJ40" s="20"/>
      <c r="RQK40" s="20"/>
      <c r="RQL40" s="20"/>
      <c r="RQM40" s="20"/>
      <c r="RQN40" s="20"/>
      <c r="RQO40" s="20"/>
      <c r="RQP40" s="20"/>
      <c r="RQQ40" s="20"/>
      <c r="RQR40" s="20"/>
      <c r="RQS40" s="20"/>
      <c r="RQT40" s="20"/>
      <c r="RQU40" s="20"/>
      <c r="RQV40" s="20"/>
      <c r="RQW40" s="20"/>
      <c r="RQX40" s="20"/>
      <c r="RQY40" s="20"/>
      <c r="RQZ40" s="20"/>
      <c r="RRA40" s="20"/>
      <c r="RRB40" s="20"/>
      <c r="RRC40" s="20"/>
      <c r="RRD40" s="20"/>
      <c r="RRE40" s="20"/>
      <c r="RRF40" s="20"/>
      <c r="RRG40" s="20"/>
      <c r="RRH40" s="20"/>
      <c r="RRI40" s="20"/>
      <c r="RRJ40" s="20"/>
      <c r="RRK40" s="20"/>
      <c r="RRL40" s="20"/>
      <c r="RRM40" s="20"/>
      <c r="RRN40" s="20"/>
      <c r="RRO40" s="20"/>
      <c r="RRP40" s="20"/>
      <c r="RRQ40" s="20"/>
      <c r="RRR40" s="20"/>
      <c r="RRS40" s="20"/>
      <c r="RRT40" s="20"/>
      <c r="RRU40" s="20"/>
      <c r="RRV40" s="20"/>
      <c r="RRW40" s="20"/>
      <c r="RRX40" s="20"/>
      <c r="RRY40" s="20"/>
      <c r="RRZ40" s="20"/>
      <c r="RSA40" s="20"/>
      <c r="RSB40" s="20"/>
      <c r="RSC40" s="20"/>
      <c r="RSD40" s="20"/>
      <c r="RSE40" s="20"/>
      <c r="RSF40" s="20"/>
      <c r="RSG40" s="20"/>
      <c r="RSH40" s="20"/>
      <c r="RSI40" s="20"/>
      <c r="RSJ40" s="20"/>
      <c r="RSK40" s="20"/>
      <c r="RSL40" s="20"/>
      <c r="RSM40" s="20"/>
      <c r="RSN40" s="20"/>
      <c r="RSO40" s="20"/>
      <c r="RSP40" s="20"/>
      <c r="RSQ40" s="20"/>
      <c r="RSR40" s="20"/>
      <c r="RSS40" s="20"/>
      <c r="RST40" s="20"/>
      <c r="RSU40" s="20"/>
      <c r="RSV40" s="20"/>
      <c r="RSW40" s="20"/>
      <c r="RSX40" s="20"/>
      <c r="RSY40" s="20"/>
      <c r="RSZ40" s="20"/>
      <c r="RTA40" s="20"/>
      <c r="RTB40" s="20"/>
      <c r="RTC40" s="20"/>
      <c r="RTD40" s="20"/>
      <c r="RTE40" s="20"/>
      <c r="RTF40" s="20"/>
      <c r="RTG40" s="20"/>
      <c r="RTH40" s="20"/>
      <c r="RTI40" s="20"/>
      <c r="RTJ40" s="20"/>
      <c r="RTK40" s="20"/>
      <c r="RTL40" s="20"/>
      <c r="RTM40" s="20"/>
      <c r="RTN40" s="20"/>
      <c r="RTO40" s="20"/>
      <c r="RTP40" s="20"/>
      <c r="RTQ40" s="20"/>
      <c r="RTR40" s="20"/>
      <c r="RTS40" s="20"/>
      <c r="RTT40" s="20"/>
      <c r="RTU40" s="20"/>
      <c r="RTV40" s="20"/>
      <c r="RTW40" s="20"/>
      <c r="RTX40" s="20"/>
      <c r="RTY40" s="20"/>
      <c r="RTZ40" s="20"/>
      <c r="RUA40" s="20"/>
      <c r="RUB40" s="20"/>
      <c r="RUC40" s="20"/>
      <c r="RUD40" s="20"/>
      <c r="RUE40" s="20"/>
      <c r="RUF40" s="20"/>
      <c r="RUG40" s="20"/>
      <c r="RUH40" s="20"/>
      <c r="RUI40" s="20"/>
      <c r="RUJ40" s="20"/>
      <c r="RUK40" s="20"/>
      <c r="RUL40" s="20"/>
      <c r="RUM40" s="20"/>
      <c r="RUN40" s="20"/>
      <c r="RUO40" s="20"/>
      <c r="RUP40" s="20"/>
      <c r="RUQ40" s="20"/>
      <c r="RUR40" s="20"/>
      <c r="RUS40" s="20"/>
      <c r="RUT40" s="20"/>
      <c r="RUU40" s="20"/>
      <c r="RUV40" s="20"/>
      <c r="RUW40" s="20"/>
      <c r="RUX40" s="20"/>
      <c r="RUY40" s="20"/>
      <c r="RUZ40" s="20"/>
      <c r="RVA40" s="20"/>
      <c r="RVB40" s="20"/>
      <c r="RVC40" s="20"/>
      <c r="RVD40" s="20"/>
      <c r="RVE40" s="20"/>
      <c r="RVF40" s="20"/>
      <c r="RVG40" s="20"/>
      <c r="RVH40" s="20"/>
      <c r="RVI40" s="20"/>
      <c r="RVJ40" s="20"/>
      <c r="RVK40" s="20"/>
      <c r="RVL40" s="20"/>
      <c r="RVM40" s="20"/>
      <c r="RVN40" s="20"/>
      <c r="RVO40" s="20"/>
      <c r="RVP40" s="20"/>
      <c r="RVQ40" s="20"/>
      <c r="RVR40" s="20"/>
      <c r="RVS40" s="20"/>
      <c r="RVT40" s="20"/>
      <c r="RVU40" s="20"/>
      <c r="RVV40" s="20"/>
      <c r="RVW40" s="20"/>
      <c r="RVX40" s="20"/>
      <c r="RVY40" s="20"/>
      <c r="RVZ40" s="20"/>
      <c r="RWA40" s="20"/>
      <c r="RWB40" s="20"/>
      <c r="RWC40" s="20"/>
      <c r="RWD40" s="20"/>
      <c r="RWE40" s="20"/>
      <c r="RWF40" s="20"/>
      <c r="RWG40" s="20"/>
      <c r="RWH40" s="20"/>
      <c r="RWI40" s="20"/>
      <c r="RWJ40" s="20"/>
      <c r="RWK40" s="20"/>
      <c r="RWL40" s="20"/>
      <c r="RWM40" s="20"/>
      <c r="RWN40" s="20"/>
      <c r="RWO40" s="20"/>
      <c r="RWP40" s="20"/>
      <c r="RWQ40" s="20"/>
      <c r="RWR40" s="20"/>
      <c r="RWS40" s="20"/>
      <c r="RWT40" s="20"/>
      <c r="RWU40" s="20"/>
      <c r="RWV40" s="20"/>
      <c r="RWW40" s="20"/>
      <c r="RWX40" s="20"/>
      <c r="RWY40" s="20"/>
      <c r="RWZ40" s="20"/>
      <c r="RXA40" s="20"/>
      <c r="RXB40" s="20"/>
      <c r="RXC40" s="20"/>
      <c r="RXD40" s="20"/>
      <c r="RXE40" s="20"/>
      <c r="RXF40" s="20"/>
      <c r="RXG40" s="20"/>
      <c r="RXH40" s="20"/>
      <c r="RXI40" s="20"/>
      <c r="RXJ40" s="20"/>
      <c r="RXK40" s="20"/>
      <c r="RXL40" s="20"/>
      <c r="RXM40" s="20"/>
      <c r="RXN40" s="20"/>
      <c r="RXO40" s="20"/>
      <c r="RXP40" s="20"/>
      <c r="RXQ40" s="20"/>
      <c r="RXR40" s="20"/>
      <c r="RXS40" s="20"/>
      <c r="RXT40" s="20"/>
      <c r="RXU40" s="20"/>
      <c r="RXV40" s="20"/>
      <c r="RXW40" s="20"/>
      <c r="RXX40" s="20"/>
      <c r="RXY40" s="20"/>
      <c r="RXZ40" s="20"/>
      <c r="RYA40" s="20"/>
      <c r="RYB40" s="20"/>
      <c r="RYC40" s="20"/>
      <c r="RYD40" s="20"/>
      <c r="RYE40" s="20"/>
      <c r="RYF40" s="20"/>
      <c r="RYG40" s="20"/>
      <c r="RYH40" s="20"/>
      <c r="RYI40" s="20"/>
      <c r="RYJ40" s="20"/>
      <c r="RYK40" s="20"/>
      <c r="RYL40" s="20"/>
      <c r="RYM40" s="20"/>
      <c r="RYN40" s="20"/>
      <c r="RYO40" s="20"/>
      <c r="RYP40" s="20"/>
      <c r="RYQ40" s="20"/>
      <c r="RYR40" s="20"/>
      <c r="RYS40" s="20"/>
      <c r="RYT40" s="20"/>
      <c r="RYU40" s="20"/>
      <c r="RYV40" s="20"/>
      <c r="RYW40" s="20"/>
      <c r="RYX40" s="20"/>
      <c r="RYY40" s="20"/>
      <c r="RYZ40" s="20"/>
      <c r="RZA40" s="20"/>
      <c r="RZB40" s="20"/>
      <c r="RZC40" s="20"/>
      <c r="RZD40" s="20"/>
      <c r="RZE40" s="20"/>
      <c r="RZF40" s="20"/>
      <c r="RZG40" s="20"/>
      <c r="RZH40" s="20"/>
      <c r="RZI40" s="20"/>
      <c r="RZJ40" s="20"/>
      <c r="RZK40" s="20"/>
      <c r="RZL40" s="20"/>
      <c r="RZM40" s="20"/>
      <c r="RZN40" s="20"/>
      <c r="RZO40" s="20"/>
      <c r="RZP40" s="20"/>
      <c r="RZQ40" s="20"/>
      <c r="RZR40" s="20"/>
      <c r="RZS40" s="20"/>
      <c r="RZT40" s="20"/>
      <c r="RZU40" s="20"/>
      <c r="RZV40" s="20"/>
      <c r="RZW40" s="20"/>
      <c r="RZX40" s="20"/>
      <c r="RZY40" s="20"/>
      <c r="RZZ40" s="20"/>
      <c r="SAA40" s="20"/>
      <c r="SAB40" s="20"/>
      <c r="SAC40" s="20"/>
      <c r="SAD40" s="20"/>
      <c r="SAE40" s="20"/>
      <c r="SAF40" s="20"/>
      <c r="SAG40" s="20"/>
      <c r="SAH40" s="20"/>
      <c r="SAI40" s="20"/>
      <c r="SAJ40" s="20"/>
      <c r="SAK40" s="20"/>
      <c r="SAL40" s="20"/>
      <c r="SAM40" s="20"/>
      <c r="SAN40" s="20"/>
      <c r="SAO40" s="20"/>
      <c r="SAP40" s="20"/>
      <c r="SAQ40" s="20"/>
      <c r="SAR40" s="20"/>
      <c r="SAS40" s="20"/>
      <c r="SAT40" s="20"/>
      <c r="SAU40" s="20"/>
      <c r="SAV40" s="20"/>
      <c r="SAW40" s="20"/>
      <c r="SAX40" s="20"/>
      <c r="SAY40" s="20"/>
      <c r="SAZ40" s="20"/>
      <c r="SBA40" s="20"/>
      <c r="SBB40" s="20"/>
      <c r="SBC40" s="20"/>
      <c r="SBD40" s="20"/>
      <c r="SBE40" s="20"/>
      <c r="SBF40" s="20"/>
      <c r="SBG40" s="20"/>
      <c r="SBH40" s="20"/>
      <c r="SBI40" s="20"/>
      <c r="SBJ40" s="20"/>
      <c r="SBK40" s="20"/>
      <c r="SBL40" s="20"/>
      <c r="SBM40" s="20"/>
      <c r="SBN40" s="20"/>
      <c r="SBO40" s="20"/>
      <c r="SBP40" s="20"/>
      <c r="SBQ40" s="20"/>
      <c r="SBR40" s="20"/>
      <c r="SBS40" s="20"/>
      <c r="SBT40" s="20"/>
      <c r="SBU40" s="20"/>
      <c r="SBV40" s="20"/>
      <c r="SBW40" s="20"/>
      <c r="SBX40" s="20"/>
      <c r="SBY40" s="20"/>
      <c r="SBZ40" s="20"/>
      <c r="SCA40" s="20"/>
      <c r="SCB40" s="20"/>
      <c r="SCC40" s="20"/>
      <c r="SCD40" s="20"/>
      <c r="SCE40" s="20"/>
      <c r="SCF40" s="20"/>
      <c r="SCG40" s="20"/>
      <c r="SCH40" s="20"/>
      <c r="SCI40" s="20"/>
      <c r="SCJ40" s="20"/>
      <c r="SCK40" s="20"/>
      <c r="SCL40" s="20"/>
      <c r="SCM40" s="20"/>
      <c r="SCN40" s="20"/>
      <c r="SCO40" s="20"/>
      <c r="SCP40" s="20"/>
      <c r="SCQ40" s="20"/>
      <c r="SCR40" s="20"/>
      <c r="SCS40" s="20"/>
      <c r="SCT40" s="20"/>
      <c r="SCU40" s="20"/>
      <c r="SCV40" s="20"/>
      <c r="SCW40" s="20"/>
      <c r="SCX40" s="20"/>
      <c r="SCY40" s="20"/>
      <c r="SCZ40" s="20"/>
      <c r="SDA40" s="20"/>
      <c r="SDB40" s="20"/>
      <c r="SDC40" s="20"/>
      <c r="SDD40" s="20"/>
      <c r="SDE40" s="20"/>
      <c r="SDF40" s="20"/>
      <c r="SDG40" s="20"/>
      <c r="SDH40" s="20"/>
      <c r="SDI40" s="20"/>
      <c r="SDJ40" s="20"/>
      <c r="SDK40" s="20"/>
      <c r="SDL40" s="20"/>
      <c r="SDM40" s="20"/>
      <c r="SDN40" s="20"/>
      <c r="SDO40" s="20"/>
      <c r="SDP40" s="20"/>
      <c r="SDQ40" s="20"/>
      <c r="SDR40" s="20"/>
      <c r="SDS40" s="20"/>
      <c r="SDT40" s="20"/>
      <c r="SDU40" s="20"/>
      <c r="SDV40" s="20"/>
      <c r="SDW40" s="20"/>
      <c r="SDX40" s="20"/>
      <c r="SDY40" s="20"/>
      <c r="SDZ40" s="20"/>
      <c r="SEA40" s="20"/>
      <c r="SEB40" s="20"/>
      <c r="SEC40" s="20"/>
      <c r="SED40" s="20"/>
      <c r="SEE40" s="20"/>
      <c r="SEF40" s="20"/>
      <c r="SEG40" s="20"/>
      <c r="SEH40" s="20"/>
      <c r="SEI40" s="20"/>
      <c r="SEJ40" s="20"/>
      <c r="SEK40" s="20"/>
      <c r="SEL40" s="20"/>
      <c r="SEM40" s="20"/>
      <c r="SEN40" s="20"/>
      <c r="SEO40" s="20"/>
      <c r="SEP40" s="20"/>
      <c r="SEQ40" s="20"/>
      <c r="SER40" s="20"/>
      <c r="SES40" s="20"/>
      <c r="SET40" s="20"/>
      <c r="SEU40" s="20"/>
      <c r="SEV40" s="20"/>
      <c r="SEW40" s="20"/>
      <c r="SEX40" s="20"/>
      <c r="SEY40" s="20"/>
      <c r="SEZ40" s="20"/>
      <c r="SFA40" s="20"/>
      <c r="SFB40" s="20"/>
      <c r="SFC40" s="20"/>
      <c r="SFD40" s="20"/>
      <c r="SFE40" s="20"/>
      <c r="SFF40" s="20"/>
      <c r="SFG40" s="20"/>
      <c r="SFH40" s="20"/>
      <c r="SFI40" s="20"/>
      <c r="SFJ40" s="20"/>
      <c r="SFK40" s="20"/>
      <c r="SFL40" s="20"/>
      <c r="SFM40" s="20"/>
      <c r="SFN40" s="20"/>
      <c r="SFO40" s="20"/>
      <c r="SFP40" s="20"/>
      <c r="SFQ40" s="20"/>
      <c r="SFR40" s="20"/>
      <c r="SFS40" s="20"/>
      <c r="SFT40" s="20"/>
      <c r="SFU40" s="20"/>
      <c r="SFV40" s="20"/>
      <c r="SFW40" s="20"/>
      <c r="SFX40" s="20"/>
      <c r="SFY40" s="20"/>
      <c r="SFZ40" s="20"/>
      <c r="SGA40" s="20"/>
      <c r="SGB40" s="20"/>
      <c r="SGC40" s="20"/>
      <c r="SGD40" s="20"/>
      <c r="SGE40" s="20"/>
      <c r="SGF40" s="20"/>
      <c r="SGG40" s="20"/>
      <c r="SGH40" s="20"/>
      <c r="SGI40" s="20"/>
      <c r="SGJ40" s="20"/>
      <c r="SGK40" s="20"/>
      <c r="SGL40" s="20"/>
      <c r="SGM40" s="20"/>
      <c r="SGN40" s="20"/>
      <c r="SGO40" s="20"/>
      <c r="SGP40" s="20"/>
      <c r="SGQ40" s="20"/>
      <c r="SGR40" s="20"/>
      <c r="SGS40" s="20"/>
      <c r="SGT40" s="20"/>
      <c r="SGU40" s="20"/>
      <c r="SGV40" s="20"/>
      <c r="SGW40" s="20"/>
      <c r="SGX40" s="20"/>
      <c r="SGY40" s="20"/>
      <c r="SGZ40" s="20"/>
      <c r="SHA40" s="20"/>
      <c r="SHB40" s="20"/>
      <c r="SHC40" s="20"/>
      <c r="SHD40" s="20"/>
      <c r="SHE40" s="20"/>
      <c r="SHF40" s="20"/>
      <c r="SHG40" s="20"/>
      <c r="SHH40" s="20"/>
      <c r="SHI40" s="20"/>
      <c r="SHJ40" s="20"/>
      <c r="SHK40" s="20"/>
      <c r="SHL40" s="20"/>
      <c r="SHM40" s="20"/>
      <c r="SHN40" s="20"/>
      <c r="SHO40" s="20"/>
      <c r="SHP40" s="20"/>
      <c r="SHQ40" s="20"/>
      <c r="SHR40" s="20"/>
      <c r="SHS40" s="20"/>
      <c r="SHT40" s="20"/>
      <c r="SHU40" s="20"/>
      <c r="SHV40" s="20"/>
      <c r="SHW40" s="20"/>
      <c r="SHX40" s="20"/>
      <c r="SHY40" s="20"/>
      <c r="SHZ40" s="20"/>
      <c r="SIA40" s="20"/>
      <c r="SIB40" s="20"/>
      <c r="SIC40" s="20"/>
      <c r="SID40" s="20"/>
      <c r="SIE40" s="20"/>
      <c r="SIF40" s="20"/>
      <c r="SIG40" s="20"/>
      <c r="SIH40" s="20"/>
      <c r="SII40" s="20"/>
      <c r="SIJ40" s="20"/>
      <c r="SIK40" s="20"/>
      <c r="SIL40" s="20"/>
      <c r="SIM40" s="20"/>
      <c r="SIN40" s="20"/>
      <c r="SIO40" s="20"/>
      <c r="SIP40" s="20"/>
      <c r="SIQ40" s="20"/>
      <c r="SIR40" s="20"/>
      <c r="SIS40" s="20"/>
      <c r="SIT40" s="20"/>
      <c r="SIU40" s="20"/>
      <c r="SIV40" s="20"/>
      <c r="SIW40" s="20"/>
      <c r="SIX40" s="20"/>
      <c r="SIY40" s="20"/>
      <c r="SIZ40" s="20"/>
      <c r="SJA40" s="20"/>
      <c r="SJB40" s="20"/>
      <c r="SJC40" s="20"/>
      <c r="SJD40" s="20"/>
      <c r="SJE40" s="20"/>
      <c r="SJF40" s="20"/>
      <c r="SJG40" s="20"/>
      <c r="SJH40" s="20"/>
      <c r="SJI40" s="20"/>
      <c r="SJJ40" s="20"/>
      <c r="SJK40" s="20"/>
      <c r="SJL40" s="20"/>
      <c r="SJM40" s="20"/>
      <c r="SJN40" s="20"/>
      <c r="SJO40" s="20"/>
      <c r="SJP40" s="20"/>
      <c r="SJQ40" s="20"/>
      <c r="SJR40" s="20"/>
      <c r="SJS40" s="20"/>
      <c r="SJT40" s="20"/>
      <c r="SJU40" s="20"/>
      <c r="SJV40" s="20"/>
      <c r="SJW40" s="20"/>
      <c r="SJX40" s="20"/>
      <c r="SJY40" s="20"/>
      <c r="SJZ40" s="20"/>
      <c r="SKA40" s="20"/>
      <c r="SKB40" s="20"/>
      <c r="SKC40" s="20"/>
      <c r="SKD40" s="20"/>
      <c r="SKE40" s="20"/>
      <c r="SKF40" s="20"/>
      <c r="SKG40" s="20"/>
      <c r="SKH40" s="20"/>
      <c r="SKI40" s="20"/>
      <c r="SKJ40" s="20"/>
      <c r="SKK40" s="20"/>
      <c r="SKL40" s="20"/>
      <c r="SKM40" s="20"/>
      <c r="SKN40" s="20"/>
      <c r="SKO40" s="20"/>
      <c r="SKP40" s="20"/>
      <c r="SKQ40" s="20"/>
      <c r="SKR40" s="20"/>
      <c r="SKS40" s="20"/>
      <c r="SKT40" s="20"/>
      <c r="SKU40" s="20"/>
      <c r="SKV40" s="20"/>
      <c r="SKW40" s="20"/>
      <c r="SKX40" s="20"/>
      <c r="SKY40" s="20"/>
      <c r="SKZ40" s="20"/>
      <c r="SLA40" s="20"/>
      <c r="SLB40" s="20"/>
      <c r="SLC40" s="20"/>
      <c r="SLD40" s="20"/>
      <c r="SLE40" s="20"/>
      <c r="SLF40" s="20"/>
      <c r="SLG40" s="20"/>
      <c r="SLH40" s="20"/>
      <c r="SLI40" s="20"/>
      <c r="SLJ40" s="20"/>
      <c r="SLK40" s="20"/>
      <c r="SLL40" s="20"/>
      <c r="SLM40" s="20"/>
      <c r="SLN40" s="20"/>
      <c r="SLO40" s="20"/>
      <c r="SLP40" s="20"/>
      <c r="SLQ40" s="20"/>
      <c r="SLR40" s="20"/>
      <c r="SLS40" s="20"/>
      <c r="SLT40" s="20"/>
      <c r="SLU40" s="20"/>
      <c r="SLV40" s="20"/>
      <c r="SLW40" s="20"/>
      <c r="SLX40" s="20"/>
      <c r="SLY40" s="20"/>
      <c r="SLZ40" s="20"/>
      <c r="SMA40" s="20"/>
      <c r="SMB40" s="20"/>
      <c r="SMC40" s="20"/>
      <c r="SMD40" s="20"/>
      <c r="SME40" s="20"/>
      <c r="SMF40" s="20"/>
      <c r="SMG40" s="20"/>
      <c r="SMH40" s="20"/>
      <c r="SMI40" s="20"/>
      <c r="SMJ40" s="20"/>
      <c r="SMK40" s="20"/>
      <c r="SML40" s="20"/>
      <c r="SMM40" s="20"/>
      <c r="SMN40" s="20"/>
      <c r="SMO40" s="20"/>
      <c r="SMP40" s="20"/>
      <c r="SMQ40" s="20"/>
      <c r="SMR40" s="20"/>
      <c r="SMS40" s="20"/>
      <c r="SMT40" s="20"/>
      <c r="SMU40" s="20"/>
      <c r="SMV40" s="20"/>
      <c r="SMW40" s="20"/>
      <c r="SMX40" s="20"/>
      <c r="SMY40" s="20"/>
      <c r="SMZ40" s="20"/>
      <c r="SNA40" s="20"/>
      <c r="SNB40" s="20"/>
      <c r="SNC40" s="20"/>
      <c r="SND40" s="20"/>
      <c r="SNE40" s="20"/>
      <c r="SNF40" s="20"/>
      <c r="SNG40" s="20"/>
      <c r="SNH40" s="20"/>
      <c r="SNI40" s="20"/>
      <c r="SNJ40" s="20"/>
      <c r="SNK40" s="20"/>
      <c r="SNL40" s="20"/>
      <c r="SNM40" s="20"/>
      <c r="SNN40" s="20"/>
      <c r="SNO40" s="20"/>
      <c r="SNP40" s="20"/>
      <c r="SNQ40" s="20"/>
      <c r="SNR40" s="20"/>
      <c r="SNS40" s="20"/>
      <c r="SNT40" s="20"/>
      <c r="SNU40" s="20"/>
      <c r="SNV40" s="20"/>
      <c r="SNW40" s="20"/>
      <c r="SNX40" s="20"/>
      <c r="SNY40" s="20"/>
      <c r="SNZ40" s="20"/>
      <c r="SOA40" s="20"/>
      <c r="SOB40" s="20"/>
      <c r="SOC40" s="20"/>
      <c r="SOD40" s="20"/>
      <c r="SOE40" s="20"/>
      <c r="SOF40" s="20"/>
      <c r="SOG40" s="20"/>
      <c r="SOH40" s="20"/>
      <c r="SOI40" s="20"/>
      <c r="SOJ40" s="20"/>
      <c r="SOK40" s="20"/>
      <c r="SOL40" s="20"/>
      <c r="SOM40" s="20"/>
      <c r="SON40" s="20"/>
      <c r="SOO40" s="20"/>
      <c r="SOP40" s="20"/>
      <c r="SOQ40" s="20"/>
      <c r="SOR40" s="20"/>
      <c r="SOS40" s="20"/>
      <c r="SOT40" s="20"/>
      <c r="SOU40" s="20"/>
      <c r="SOV40" s="20"/>
      <c r="SOW40" s="20"/>
      <c r="SOX40" s="20"/>
      <c r="SOY40" s="20"/>
      <c r="SOZ40" s="20"/>
      <c r="SPA40" s="20"/>
      <c r="SPB40" s="20"/>
      <c r="SPC40" s="20"/>
      <c r="SPD40" s="20"/>
      <c r="SPE40" s="20"/>
      <c r="SPF40" s="20"/>
      <c r="SPG40" s="20"/>
      <c r="SPH40" s="20"/>
      <c r="SPI40" s="20"/>
      <c r="SPJ40" s="20"/>
      <c r="SPK40" s="20"/>
      <c r="SPL40" s="20"/>
      <c r="SPM40" s="20"/>
      <c r="SPN40" s="20"/>
      <c r="SPO40" s="20"/>
      <c r="SPP40" s="20"/>
      <c r="SPQ40" s="20"/>
      <c r="SPR40" s="20"/>
      <c r="SPS40" s="20"/>
      <c r="SPT40" s="20"/>
      <c r="SPU40" s="20"/>
      <c r="SPV40" s="20"/>
      <c r="SPW40" s="20"/>
      <c r="SPX40" s="20"/>
      <c r="SPY40" s="20"/>
      <c r="SPZ40" s="20"/>
      <c r="SQA40" s="20"/>
      <c r="SQB40" s="20"/>
      <c r="SQC40" s="20"/>
      <c r="SQD40" s="20"/>
      <c r="SQE40" s="20"/>
      <c r="SQF40" s="20"/>
      <c r="SQG40" s="20"/>
      <c r="SQH40" s="20"/>
      <c r="SQI40" s="20"/>
      <c r="SQJ40" s="20"/>
      <c r="SQK40" s="20"/>
      <c r="SQL40" s="20"/>
      <c r="SQM40" s="20"/>
      <c r="SQN40" s="20"/>
      <c r="SQO40" s="20"/>
      <c r="SQP40" s="20"/>
      <c r="SQQ40" s="20"/>
      <c r="SQR40" s="20"/>
      <c r="SQS40" s="20"/>
      <c r="SQT40" s="20"/>
      <c r="SQU40" s="20"/>
      <c r="SQV40" s="20"/>
      <c r="SQW40" s="20"/>
      <c r="SQX40" s="20"/>
      <c r="SQY40" s="20"/>
      <c r="SQZ40" s="20"/>
      <c r="SRA40" s="20"/>
      <c r="SRB40" s="20"/>
      <c r="SRC40" s="20"/>
      <c r="SRD40" s="20"/>
      <c r="SRE40" s="20"/>
      <c r="SRF40" s="20"/>
      <c r="SRG40" s="20"/>
      <c r="SRH40" s="20"/>
      <c r="SRI40" s="20"/>
      <c r="SRJ40" s="20"/>
      <c r="SRK40" s="20"/>
      <c r="SRL40" s="20"/>
      <c r="SRM40" s="20"/>
      <c r="SRN40" s="20"/>
      <c r="SRO40" s="20"/>
      <c r="SRP40" s="20"/>
      <c r="SRQ40" s="20"/>
      <c r="SRR40" s="20"/>
      <c r="SRS40" s="20"/>
      <c r="SRT40" s="20"/>
      <c r="SRU40" s="20"/>
      <c r="SRV40" s="20"/>
      <c r="SRW40" s="20"/>
      <c r="SRX40" s="20"/>
      <c r="SRY40" s="20"/>
      <c r="SRZ40" s="20"/>
      <c r="SSA40" s="20"/>
      <c r="SSB40" s="20"/>
      <c r="SSC40" s="20"/>
      <c r="SSD40" s="20"/>
      <c r="SSE40" s="20"/>
      <c r="SSF40" s="20"/>
      <c r="SSG40" s="20"/>
      <c r="SSH40" s="20"/>
      <c r="SSI40" s="20"/>
      <c r="SSJ40" s="20"/>
      <c r="SSK40" s="20"/>
      <c r="SSL40" s="20"/>
      <c r="SSM40" s="20"/>
      <c r="SSN40" s="20"/>
      <c r="SSO40" s="20"/>
      <c r="SSP40" s="20"/>
      <c r="SSQ40" s="20"/>
      <c r="SSR40" s="20"/>
      <c r="SSS40" s="20"/>
      <c r="SST40" s="20"/>
      <c r="SSU40" s="20"/>
      <c r="SSV40" s="20"/>
      <c r="SSW40" s="20"/>
      <c r="SSX40" s="20"/>
      <c r="SSY40" s="20"/>
      <c r="SSZ40" s="20"/>
      <c r="STA40" s="20"/>
      <c r="STB40" s="20"/>
      <c r="STC40" s="20"/>
      <c r="STD40" s="20"/>
      <c r="STE40" s="20"/>
      <c r="STF40" s="20"/>
      <c r="STG40" s="20"/>
      <c r="STH40" s="20"/>
      <c r="STI40" s="20"/>
      <c r="STJ40" s="20"/>
      <c r="STK40" s="20"/>
      <c r="STL40" s="20"/>
      <c r="STM40" s="20"/>
      <c r="STN40" s="20"/>
      <c r="STO40" s="20"/>
      <c r="STP40" s="20"/>
      <c r="STQ40" s="20"/>
      <c r="STR40" s="20"/>
      <c r="STS40" s="20"/>
      <c r="STT40" s="20"/>
      <c r="STU40" s="20"/>
      <c r="STV40" s="20"/>
      <c r="STW40" s="20"/>
      <c r="STX40" s="20"/>
      <c r="STY40" s="20"/>
      <c r="STZ40" s="20"/>
      <c r="SUA40" s="20"/>
      <c r="SUB40" s="20"/>
      <c r="SUC40" s="20"/>
      <c r="SUD40" s="20"/>
      <c r="SUE40" s="20"/>
      <c r="SUF40" s="20"/>
      <c r="SUG40" s="20"/>
      <c r="SUH40" s="20"/>
      <c r="SUI40" s="20"/>
      <c r="SUJ40" s="20"/>
      <c r="SUK40" s="20"/>
      <c r="SUL40" s="20"/>
      <c r="SUM40" s="20"/>
      <c r="SUN40" s="20"/>
      <c r="SUO40" s="20"/>
      <c r="SUP40" s="20"/>
      <c r="SUQ40" s="20"/>
      <c r="SUR40" s="20"/>
      <c r="SUS40" s="20"/>
      <c r="SUT40" s="20"/>
      <c r="SUU40" s="20"/>
      <c r="SUV40" s="20"/>
      <c r="SUW40" s="20"/>
      <c r="SUX40" s="20"/>
      <c r="SUY40" s="20"/>
      <c r="SUZ40" s="20"/>
      <c r="SVA40" s="20"/>
      <c r="SVB40" s="20"/>
      <c r="SVC40" s="20"/>
      <c r="SVD40" s="20"/>
      <c r="SVE40" s="20"/>
      <c r="SVF40" s="20"/>
      <c r="SVG40" s="20"/>
      <c r="SVH40" s="20"/>
      <c r="SVI40" s="20"/>
      <c r="SVJ40" s="20"/>
      <c r="SVK40" s="20"/>
      <c r="SVL40" s="20"/>
      <c r="SVM40" s="20"/>
      <c r="SVN40" s="20"/>
      <c r="SVO40" s="20"/>
      <c r="SVP40" s="20"/>
      <c r="SVQ40" s="20"/>
      <c r="SVR40" s="20"/>
      <c r="SVS40" s="20"/>
      <c r="SVT40" s="20"/>
      <c r="SVU40" s="20"/>
      <c r="SVV40" s="20"/>
      <c r="SVW40" s="20"/>
      <c r="SVX40" s="20"/>
      <c r="SVY40" s="20"/>
      <c r="SVZ40" s="20"/>
      <c r="SWA40" s="20"/>
      <c r="SWB40" s="20"/>
      <c r="SWC40" s="20"/>
      <c r="SWD40" s="20"/>
      <c r="SWE40" s="20"/>
      <c r="SWF40" s="20"/>
      <c r="SWG40" s="20"/>
      <c r="SWH40" s="20"/>
      <c r="SWI40" s="20"/>
      <c r="SWJ40" s="20"/>
      <c r="SWK40" s="20"/>
      <c r="SWL40" s="20"/>
      <c r="SWM40" s="20"/>
      <c r="SWN40" s="20"/>
      <c r="SWO40" s="20"/>
      <c r="SWP40" s="20"/>
      <c r="SWQ40" s="20"/>
      <c r="SWR40" s="20"/>
      <c r="SWS40" s="20"/>
      <c r="SWT40" s="20"/>
      <c r="SWU40" s="20"/>
      <c r="SWV40" s="20"/>
      <c r="SWW40" s="20"/>
      <c r="SWX40" s="20"/>
      <c r="SWY40" s="20"/>
      <c r="SWZ40" s="20"/>
      <c r="SXA40" s="20"/>
      <c r="SXB40" s="20"/>
      <c r="SXC40" s="20"/>
      <c r="SXD40" s="20"/>
      <c r="SXE40" s="20"/>
      <c r="SXF40" s="20"/>
      <c r="SXG40" s="20"/>
      <c r="SXH40" s="20"/>
      <c r="SXI40" s="20"/>
      <c r="SXJ40" s="20"/>
      <c r="SXK40" s="20"/>
      <c r="SXL40" s="20"/>
      <c r="SXM40" s="20"/>
      <c r="SXN40" s="20"/>
      <c r="SXO40" s="20"/>
      <c r="SXP40" s="20"/>
      <c r="SXQ40" s="20"/>
      <c r="SXR40" s="20"/>
      <c r="SXS40" s="20"/>
      <c r="SXT40" s="20"/>
      <c r="SXU40" s="20"/>
      <c r="SXV40" s="20"/>
      <c r="SXW40" s="20"/>
      <c r="SXX40" s="20"/>
      <c r="SXY40" s="20"/>
      <c r="SXZ40" s="20"/>
      <c r="SYA40" s="20"/>
      <c r="SYB40" s="20"/>
      <c r="SYC40" s="20"/>
      <c r="SYD40" s="20"/>
      <c r="SYE40" s="20"/>
      <c r="SYF40" s="20"/>
      <c r="SYG40" s="20"/>
      <c r="SYH40" s="20"/>
      <c r="SYI40" s="20"/>
      <c r="SYJ40" s="20"/>
      <c r="SYK40" s="20"/>
      <c r="SYL40" s="20"/>
      <c r="SYM40" s="20"/>
      <c r="SYN40" s="20"/>
      <c r="SYO40" s="20"/>
      <c r="SYP40" s="20"/>
      <c r="SYQ40" s="20"/>
      <c r="SYR40" s="20"/>
      <c r="SYS40" s="20"/>
      <c r="SYT40" s="20"/>
      <c r="SYU40" s="20"/>
      <c r="SYV40" s="20"/>
      <c r="SYW40" s="20"/>
      <c r="SYX40" s="20"/>
      <c r="SYY40" s="20"/>
      <c r="SYZ40" s="20"/>
      <c r="SZA40" s="20"/>
      <c r="SZB40" s="20"/>
      <c r="SZC40" s="20"/>
      <c r="SZD40" s="20"/>
      <c r="SZE40" s="20"/>
      <c r="SZF40" s="20"/>
      <c r="SZG40" s="20"/>
      <c r="SZH40" s="20"/>
      <c r="SZI40" s="20"/>
      <c r="SZJ40" s="20"/>
      <c r="SZK40" s="20"/>
      <c r="SZL40" s="20"/>
      <c r="SZM40" s="20"/>
      <c r="SZN40" s="20"/>
      <c r="SZO40" s="20"/>
      <c r="SZP40" s="20"/>
      <c r="SZQ40" s="20"/>
      <c r="SZR40" s="20"/>
      <c r="SZS40" s="20"/>
      <c r="SZT40" s="20"/>
      <c r="SZU40" s="20"/>
      <c r="SZV40" s="20"/>
      <c r="SZW40" s="20"/>
      <c r="SZX40" s="20"/>
      <c r="SZY40" s="20"/>
      <c r="SZZ40" s="20"/>
      <c r="TAA40" s="20"/>
      <c r="TAB40" s="20"/>
      <c r="TAC40" s="20"/>
      <c r="TAD40" s="20"/>
      <c r="TAE40" s="20"/>
      <c r="TAF40" s="20"/>
      <c r="TAG40" s="20"/>
      <c r="TAH40" s="20"/>
      <c r="TAI40" s="20"/>
      <c r="TAJ40" s="20"/>
      <c r="TAK40" s="20"/>
      <c r="TAL40" s="20"/>
      <c r="TAM40" s="20"/>
      <c r="TAN40" s="20"/>
      <c r="TAO40" s="20"/>
      <c r="TAP40" s="20"/>
      <c r="TAQ40" s="20"/>
      <c r="TAR40" s="20"/>
      <c r="TAS40" s="20"/>
      <c r="TAT40" s="20"/>
      <c r="TAU40" s="20"/>
      <c r="TAV40" s="20"/>
      <c r="TAW40" s="20"/>
      <c r="TAX40" s="20"/>
      <c r="TAY40" s="20"/>
      <c r="TAZ40" s="20"/>
      <c r="TBA40" s="20"/>
      <c r="TBB40" s="20"/>
      <c r="TBC40" s="20"/>
      <c r="TBD40" s="20"/>
      <c r="TBE40" s="20"/>
      <c r="TBF40" s="20"/>
      <c r="TBG40" s="20"/>
      <c r="TBH40" s="20"/>
      <c r="TBI40" s="20"/>
      <c r="TBJ40" s="20"/>
      <c r="TBK40" s="20"/>
      <c r="TBL40" s="20"/>
      <c r="TBM40" s="20"/>
      <c r="TBN40" s="20"/>
      <c r="TBO40" s="20"/>
      <c r="TBP40" s="20"/>
      <c r="TBQ40" s="20"/>
      <c r="TBR40" s="20"/>
      <c r="TBS40" s="20"/>
      <c r="TBT40" s="20"/>
      <c r="TBU40" s="20"/>
      <c r="TBV40" s="20"/>
      <c r="TBW40" s="20"/>
      <c r="TBX40" s="20"/>
      <c r="TBY40" s="20"/>
      <c r="TBZ40" s="20"/>
      <c r="TCA40" s="20"/>
      <c r="TCB40" s="20"/>
      <c r="TCC40" s="20"/>
      <c r="TCD40" s="20"/>
      <c r="TCE40" s="20"/>
      <c r="TCF40" s="20"/>
      <c r="TCG40" s="20"/>
      <c r="TCH40" s="20"/>
      <c r="TCI40" s="20"/>
      <c r="TCJ40" s="20"/>
      <c r="TCK40" s="20"/>
      <c r="TCL40" s="20"/>
      <c r="TCM40" s="20"/>
      <c r="TCN40" s="20"/>
      <c r="TCO40" s="20"/>
      <c r="TCP40" s="20"/>
      <c r="TCQ40" s="20"/>
      <c r="TCR40" s="20"/>
      <c r="TCS40" s="20"/>
      <c r="TCT40" s="20"/>
      <c r="TCU40" s="20"/>
      <c r="TCV40" s="20"/>
      <c r="TCW40" s="20"/>
      <c r="TCX40" s="20"/>
      <c r="TCY40" s="20"/>
      <c r="TCZ40" s="20"/>
      <c r="TDA40" s="20"/>
      <c r="TDB40" s="20"/>
      <c r="TDC40" s="20"/>
      <c r="TDD40" s="20"/>
      <c r="TDE40" s="20"/>
      <c r="TDF40" s="20"/>
      <c r="TDG40" s="20"/>
      <c r="TDH40" s="20"/>
      <c r="TDI40" s="20"/>
      <c r="TDJ40" s="20"/>
      <c r="TDK40" s="20"/>
      <c r="TDL40" s="20"/>
      <c r="TDM40" s="20"/>
      <c r="TDN40" s="20"/>
      <c r="TDO40" s="20"/>
      <c r="TDP40" s="20"/>
      <c r="TDQ40" s="20"/>
      <c r="TDR40" s="20"/>
      <c r="TDS40" s="20"/>
      <c r="TDT40" s="20"/>
      <c r="TDU40" s="20"/>
      <c r="TDV40" s="20"/>
      <c r="TDW40" s="20"/>
      <c r="TDX40" s="20"/>
      <c r="TDY40" s="20"/>
      <c r="TDZ40" s="20"/>
      <c r="TEA40" s="20"/>
      <c r="TEB40" s="20"/>
      <c r="TEC40" s="20"/>
      <c r="TED40" s="20"/>
      <c r="TEE40" s="20"/>
      <c r="TEF40" s="20"/>
      <c r="TEG40" s="20"/>
      <c r="TEH40" s="20"/>
      <c r="TEI40" s="20"/>
      <c r="TEJ40" s="20"/>
      <c r="TEK40" s="20"/>
      <c r="TEL40" s="20"/>
      <c r="TEM40" s="20"/>
      <c r="TEN40" s="20"/>
      <c r="TEO40" s="20"/>
      <c r="TEP40" s="20"/>
      <c r="TEQ40" s="20"/>
      <c r="TER40" s="20"/>
      <c r="TES40" s="20"/>
      <c r="TET40" s="20"/>
      <c r="TEU40" s="20"/>
      <c r="TEV40" s="20"/>
      <c r="TEW40" s="20"/>
      <c r="TEX40" s="20"/>
      <c r="TEY40" s="20"/>
      <c r="TEZ40" s="20"/>
      <c r="TFA40" s="20"/>
      <c r="TFB40" s="20"/>
      <c r="TFC40" s="20"/>
      <c r="TFD40" s="20"/>
      <c r="TFE40" s="20"/>
      <c r="TFF40" s="20"/>
      <c r="TFG40" s="20"/>
      <c r="TFH40" s="20"/>
      <c r="TFI40" s="20"/>
      <c r="TFJ40" s="20"/>
      <c r="TFK40" s="20"/>
      <c r="TFL40" s="20"/>
      <c r="TFM40" s="20"/>
      <c r="TFN40" s="20"/>
      <c r="TFO40" s="20"/>
      <c r="TFP40" s="20"/>
      <c r="TFQ40" s="20"/>
      <c r="TFR40" s="20"/>
      <c r="TFS40" s="20"/>
      <c r="TFT40" s="20"/>
      <c r="TFU40" s="20"/>
      <c r="TFV40" s="20"/>
      <c r="TFW40" s="20"/>
      <c r="TFX40" s="20"/>
      <c r="TFY40" s="20"/>
      <c r="TFZ40" s="20"/>
      <c r="TGA40" s="20"/>
      <c r="TGB40" s="20"/>
      <c r="TGC40" s="20"/>
      <c r="TGD40" s="20"/>
      <c r="TGE40" s="20"/>
      <c r="TGF40" s="20"/>
      <c r="TGG40" s="20"/>
      <c r="TGH40" s="20"/>
      <c r="TGI40" s="20"/>
      <c r="TGJ40" s="20"/>
      <c r="TGK40" s="20"/>
      <c r="TGL40" s="20"/>
      <c r="TGM40" s="20"/>
      <c r="TGN40" s="20"/>
      <c r="TGO40" s="20"/>
      <c r="TGP40" s="20"/>
      <c r="TGQ40" s="20"/>
      <c r="TGR40" s="20"/>
      <c r="TGS40" s="20"/>
      <c r="TGT40" s="20"/>
      <c r="TGU40" s="20"/>
      <c r="TGV40" s="20"/>
      <c r="TGW40" s="20"/>
      <c r="TGX40" s="20"/>
      <c r="TGY40" s="20"/>
      <c r="TGZ40" s="20"/>
      <c r="THA40" s="20"/>
      <c r="THB40" s="20"/>
      <c r="THC40" s="20"/>
      <c r="THD40" s="20"/>
      <c r="THE40" s="20"/>
      <c r="THF40" s="20"/>
      <c r="THG40" s="20"/>
      <c r="THH40" s="20"/>
      <c r="THI40" s="20"/>
      <c r="THJ40" s="20"/>
      <c r="THK40" s="20"/>
      <c r="THL40" s="20"/>
      <c r="THM40" s="20"/>
      <c r="THN40" s="20"/>
      <c r="THO40" s="20"/>
      <c r="THP40" s="20"/>
      <c r="THQ40" s="20"/>
      <c r="THR40" s="20"/>
      <c r="THS40" s="20"/>
      <c r="THT40" s="20"/>
      <c r="THU40" s="20"/>
      <c r="THV40" s="20"/>
      <c r="THW40" s="20"/>
      <c r="THX40" s="20"/>
      <c r="THY40" s="20"/>
      <c r="THZ40" s="20"/>
      <c r="TIA40" s="20"/>
      <c r="TIB40" s="20"/>
      <c r="TIC40" s="20"/>
      <c r="TID40" s="20"/>
      <c r="TIE40" s="20"/>
      <c r="TIF40" s="20"/>
      <c r="TIG40" s="20"/>
      <c r="TIH40" s="20"/>
      <c r="TII40" s="20"/>
      <c r="TIJ40" s="20"/>
      <c r="TIK40" s="20"/>
      <c r="TIL40" s="20"/>
      <c r="TIM40" s="20"/>
      <c r="TIN40" s="20"/>
      <c r="TIO40" s="20"/>
      <c r="TIP40" s="20"/>
      <c r="TIQ40" s="20"/>
      <c r="TIR40" s="20"/>
      <c r="TIS40" s="20"/>
      <c r="TIT40" s="20"/>
      <c r="TIU40" s="20"/>
      <c r="TIV40" s="20"/>
      <c r="TIW40" s="20"/>
      <c r="TIX40" s="20"/>
      <c r="TIY40" s="20"/>
      <c r="TIZ40" s="20"/>
      <c r="TJA40" s="20"/>
      <c r="TJB40" s="20"/>
      <c r="TJC40" s="20"/>
      <c r="TJD40" s="20"/>
      <c r="TJE40" s="20"/>
      <c r="TJF40" s="20"/>
      <c r="TJG40" s="20"/>
      <c r="TJH40" s="20"/>
      <c r="TJI40" s="20"/>
      <c r="TJJ40" s="20"/>
      <c r="TJK40" s="20"/>
      <c r="TJL40" s="20"/>
      <c r="TJM40" s="20"/>
      <c r="TJN40" s="20"/>
      <c r="TJO40" s="20"/>
      <c r="TJP40" s="20"/>
      <c r="TJQ40" s="20"/>
      <c r="TJR40" s="20"/>
      <c r="TJS40" s="20"/>
      <c r="TJT40" s="20"/>
      <c r="TJU40" s="20"/>
      <c r="TJV40" s="20"/>
      <c r="TJW40" s="20"/>
      <c r="TJX40" s="20"/>
      <c r="TJY40" s="20"/>
      <c r="TJZ40" s="20"/>
      <c r="TKA40" s="20"/>
      <c r="TKB40" s="20"/>
      <c r="TKC40" s="20"/>
      <c r="TKD40" s="20"/>
      <c r="TKE40" s="20"/>
      <c r="TKF40" s="20"/>
      <c r="TKG40" s="20"/>
      <c r="TKH40" s="20"/>
      <c r="TKI40" s="20"/>
      <c r="TKJ40" s="20"/>
      <c r="TKK40" s="20"/>
      <c r="TKL40" s="20"/>
      <c r="TKM40" s="20"/>
      <c r="TKN40" s="20"/>
      <c r="TKO40" s="20"/>
      <c r="TKP40" s="20"/>
      <c r="TKQ40" s="20"/>
      <c r="TKR40" s="20"/>
      <c r="TKS40" s="20"/>
      <c r="TKT40" s="20"/>
      <c r="TKU40" s="20"/>
      <c r="TKV40" s="20"/>
      <c r="TKW40" s="20"/>
      <c r="TKX40" s="20"/>
      <c r="TKY40" s="20"/>
      <c r="TKZ40" s="20"/>
      <c r="TLA40" s="20"/>
      <c r="TLB40" s="20"/>
      <c r="TLC40" s="20"/>
      <c r="TLD40" s="20"/>
      <c r="TLE40" s="20"/>
      <c r="TLF40" s="20"/>
      <c r="TLG40" s="20"/>
      <c r="TLH40" s="20"/>
      <c r="TLI40" s="20"/>
      <c r="TLJ40" s="20"/>
      <c r="TLK40" s="20"/>
      <c r="TLL40" s="20"/>
      <c r="TLM40" s="20"/>
      <c r="TLN40" s="20"/>
      <c r="TLO40" s="20"/>
      <c r="TLP40" s="20"/>
      <c r="TLQ40" s="20"/>
      <c r="TLR40" s="20"/>
      <c r="TLS40" s="20"/>
      <c r="TLT40" s="20"/>
      <c r="TLU40" s="20"/>
      <c r="TLV40" s="20"/>
      <c r="TLW40" s="20"/>
      <c r="TLX40" s="20"/>
      <c r="TLY40" s="20"/>
      <c r="TLZ40" s="20"/>
      <c r="TMA40" s="20"/>
      <c r="TMB40" s="20"/>
      <c r="TMC40" s="20"/>
      <c r="TMD40" s="20"/>
      <c r="TME40" s="20"/>
      <c r="TMF40" s="20"/>
      <c r="TMG40" s="20"/>
      <c r="TMH40" s="20"/>
      <c r="TMI40" s="20"/>
      <c r="TMJ40" s="20"/>
      <c r="TMK40" s="20"/>
      <c r="TML40" s="20"/>
      <c r="TMM40" s="20"/>
      <c r="TMN40" s="20"/>
      <c r="TMO40" s="20"/>
      <c r="TMP40" s="20"/>
      <c r="TMQ40" s="20"/>
      <c r="TMR40" s="20"/>
      <c r="TMS40" s="20"/>
      <c r="TMT40" s="20"/>
      <c r="TMU40" s="20"/>
      <c r="TMV40" s="20"/>
      <c r="TMW40" s="20"/>
      <c r="TMX40" s="20"/>
      <c r="TMY40" s="20"/>
      <c r="TMZ40" s="20"/>
      <c r="TNA40" s="20"/>
      <c r="TNB40" s="20"/>
      <c r="TNC40" s="20"/>
      <c r="TND40" s="20"/>
      <c r="TNE40" s="20"/>
      <c r="TNF40" s="20"/>
      <c r="TNG40" s="20"/>
      <c r="TNH40" s="20"/>
      <c r="TNI40" s="20"/>
      <c r="TNJ40" s="20"/>
      <c r="TNK40" s="20"/>
      <c r="TNL40" s="20"/>
      <c r="TNM40" s="20"/>
      <c r="TNN40" s="20"/>
      <c r="TNO40" s="20"/>
      <c r="TNP40" s="20"/>
      <c r="TNQ40" s="20"/>
      <c r="TNR40" s="20"/>
      <c r="TNS40" s="20"/>
      <c r="TNT40" s="20"/>
      <c r="TNU40" s="20"/>
      <c r="TNV40" s="20"/>
      <c r="TNW40" s="20"/>
      <c r="TNX40" s="20"/>
      <c r="TNY40" s="20"/>
      <c r="TNZ40" s="20"/>
      <c r="TOA40" s="20"/>
      <c r="TOB40" s="20"/>
      <c r="TOC40" s="20"/>
      <c r="TOD40" s="20"/>
      <c r="TOE40" s="20"/>
      <c r="TOF40" s="20"/>
      <c r="TOG40" s="20"/>
      <c r="TOH40" s="20"/>
      <c r="TOI40" s="20"/>
      <c r="TOJ40" s="20"/>
      <c r="TOK40" s="20"/>
      <c r="TOL40" s="20"/>
      <c r="TOM40" s="20"/>
      <c r="TON40" s="20"/>
      <c r="TOO40" s="20"/>
      <c r="TOP40" s="20"/>
      <c r="TOQ40" s="20"/>
      <c r="TOR40" s="20"/>
      <c r="TOS40" s="20"/>
      <c r="TOT40" s="20"/>
      <c r="TOU40" s="20"/>
      <c r="TOV40" s="20"/>
      <c r="TOW40" s="20"/>
      <c r="TOX40" s="20"/>
      <c r="TOY40" s="20"/>
      <c r="TOZ40" s="20"/>
      <c r="TPA40" s="20"/>
      <c r="TPB40" s="20"/>
      <c r="TPC40" s="20"/>
      <c r="TPD40" s="20"/>
      <c r="TPE40" s="20"/>
      <c r="TPF40" s="20"/>
      <c r="TPG40" s="20"/>
      <c r="TPH40" s="20"/>
      <c r="TPI40" s="20"/>
      <c r="TPJ40" s="20"/>
      <c r="TPK40" s="20"/>
      <c r="TPL40" s="20"/>
      <c r="TPM40" s="20"/>
      <c r="TPN40" s="20"/>
      <c r="TPO40" s="20"/>
      <c r="TPP40" s="20"/>
      <c r="TPQ40" s="20"/>
      <c r="TPR40" s="20"/>
      <c r="TPS40" s="20"/>
      <c r="TPT40" s="20"/>
      <c r="TPU40" s="20"/>
      <c r="TPV40" s="20"/>
      <c r="TPW40" s="20"/>
      <c r="TPX40" s="20"/>
      <c r="TPY40" s="20"/>
      <c r="TPZ40" s="20"/>
      <c r="TQA40" s="20"/>
      <c r="TQB40" s="20"/>
      <c r="TQC40" s="20"/>
      <c r="TQD40" s="20"/>
      <c r="TQE40" s="20"/>
      <c r="TQF40" s="20"/>
      <c r="TQG40" s="20"/>
      <c r="TQH40" s="20"/>
      <c r="TQI40" s="20"/>
      <c r="TQJ40" s="20"/>
      <c r="TQK40" s="20"/>
      <c r="TQL40" s="20"/>
      <c r="TQM40" s="20"/>
      <c r="TQN40" s="20"/>
      <c r="TQO40" s="20"/>
      <c r="TQP40" s="20"/>
      <c r="TQQ40" s="20"/>
      <c r="TQR40" s="20"/>
      <c r="TQS40" s="20"/>
      <c r="TQT40" s="20"/>
      <c r="TQU40" s="20"/>
      <c r="TQV40" s="20"/>
      <c r="TQW40" s="20"/>
      <c r="TQX40" s="20"/>
      <c r="TQY40" s="20"/>
      <c r="TQZ40" s="20"/>
      <c r="TRA40" s="20"/>
      <c r="TRB40" s="20"/>
      <c r="TRC40" s="20"/>
      <c r="TRD40" s="20"/>
      <c r="TRE40" s="20"/>
      <c r="TRF40" s="20"/>
      <c r="TRG40" s="20"/>
      <c r="TRH40" s="20"/>
      <c r="TRI40" s="20"/>
      <c r="TRJ40" s="20"/>
      <c r="TRK40" s="20"/>
      <c r="TRL40" s="20"/>
      <c r="TRM40" s="20"/>
      <c r="TRN40" s="20"/>
      <c r="TRO40" s="20"/>
      <c r="TRP40" s="20"/>
      <c r="TRQ40" s="20"/>
      <c r="TRR40" s="20"/>
      <c r="TRS40" s="20"/>
      <c r="TRT40" s="20"/>
      <c r="TRU40" s="20"/>
      <c r="TRV40" s="20"/>
      <c r="TRW40" s="20"/>
      <c r="TRX40" s="20"/>
      <c r="TRY40" s="20"/>
      <c r="TRZ40" s="20"/>
      <c r="TSA40" s="20"/>
      <c r="TSB40" s="20"/>
      <c r="TSC40" s="20"/>
      <c r="TSD40" s="20"/>
      <c r="TSE40" s="20"/>
      <c r="TSF40" s="20"/>
      <c r="TSG40" s="20"/>
      <c r="TSH40" s="20"/>
      <c r="TSI40" s="20"/>
      <c r="TSJ40" s="20"/>
      <c r="TSK40" s="20"/>
      <c r="TSL40" s="20"/>
      <c r="TSM40" s="20"/>
      <c r="TSN40" s="20"/>
      <c r="TSO40" s="20"/>
      <c r="TSP40" s="20"/>
      <c r="TSQ40" s="20"/>
      <c r="TSR40" s="20"/>
      <c r="TSS40" s="20"/>
      <c r="TST40" s="20"/>
      <c r="TSU40" s="20"/>
      <c r="TSV40" s="20"/>
      <c r="TSW40" s="20"/>
      <c r="TSX40" s="20"/>
      <c r="TSY40" s="20"/>
      <c r="TSZ40" s="20"/>
      <c r="TTA40" s="20"/>
      <c r="TTB40" s="20"/>
      <c r="TTC40" s="20"/>
      <c r="TTD40" s="20"/>
      <c r="TTE40" s="20"/>
      <c r="TTF40" s="20"/>
      <c r="TTG40" s="20"/>
      <c r="TTH40" s="20"/>
      <c r="TTI40" s="20"/>
      <c r="TTJ40" s="20"/>
      <c r="TTK40" s="20"/>
      <c r="TTL40" s="20"/>
      <c r="TTM40" s="20"/>
      <c r="TTN40" s="20"/>
      <c r="TTO40" s="20"/>
      <c r="TTP40" s="20"/>
      <c r="TTQ40" s="20"/>
      <c r="TTR40" s="20"/>
      <c r="TTS40" s="20"/>
      <c r="TTT40" s="20"/>
      <c r="TTU40" s="20"/>
      <c r="TTV40" s="20"/>
      <c r="TTW40" s="20"/>
      <c r="TTX40" s="20"/>
      <c r="TTY40" s="20"/>
      <c r="TTZ40" s="20"/>
      <c r="TUA40" s="20"/>
      <c r="TUB40" s="20"/>
      <c r="TUC40" s="20"/>
      <c r="TUD40" s="20"/>
      <c r="TUE40" s="20"/>
      <c r="TUF40" s="20"/>
      <c r="TUG40" s="20"/>
      <c r="TUH40" s="20"/>
      <c r="TUI40" s="20"/>
      <c r="TUJ40" s="20"/>
      <c r="TUK40" s="20"/>
      <c r="TUL40" s="20"/>
      <c r="TUM40" s="20"/>
      <c r="TUN40" s="20"/>
      <c r="TUO40" s="20"/>
      <c r="TUP40" s="20"/>
      <c r="TUQ40" s="20"/>
      <c r="TUR40" s="20"/>
      <c r="TUS40" s="20"/>
      <c r="TUT40" s="20"/>
      <c r="TUU40" s="20"/>
      <c r="TUV40" s="20"/>
      <c r="TUW40" s="20"/>
      <c r="TUX40" s="20"/>
      <c r="TUY40" s="20"/>
      <c r="TUZ40" s="20"/>
      <c r="TVA40" s="20"/>
      <c r="TVB40" s="20"/>
      <c r="TVC40" s="20"/>
      <c r="TVD40" s="20"/>
      <c r="TVE40" s="20"/>
      <c r="TVF40" s="20"/>
      <c r="TVG40" s="20"/>
      <c r="TVH40" s="20"/>
      <c r="TVI40" s="20"/>
      <c r="TVJ40" s="20"/>
      <c r="TVK40" s="20"/>
      <c r="TVL40" s="20"/>
      <c r="TVM40" s="20"/>
      <c r="TVN40" s="20"/>
      <c r="TVO40" s="20"/>
      <c r="TVP40" s="20"/>
      <c r="TVQ40" s="20"/>
      <c r="TVR40" s="20"/>
      <c r="TVS40" s="20"/>
      <c r="TVT40" s="20"/>
      <c r="TVU40" s="20"/>
      <c r="TVV40" s="20"/>
      <c r="TVW40" s="20"/>
      <c r="TVX40" s="20"/>
      <c r="TVY40" s="20"/>
      <c r="TVZ40" s="20"/>
      <c r="TWA40" s="20"/>
      <c r="TWB40" s="20"/>
      <c r="TWC40" s="20"/>
      <c r="TWD40" s="20"/>
      <c r="TWE40" s="20"/>
      <c r="TWF40" s="20"/>
      <c r="TWG40" s="20"/>
      <c r="TWH40" s="20"/>
      <c r="TWI40" s="20"/>
      <c r="TWJ40" s="20"/>
      <c r="TWK40" s="20"/>
      <c r="TWL40" s="20"/>
      <c r="TWM40" s="20"/>
      <c r="TWN40" s="20"/>
      <c r="TWO40" s="20"/>
      <c r="TWP40" s="20"/>
      <c r="TWQ40" s="20"/>
      <c r="TWR40" s="20"/>
      <c r="TWS40" s="20"/>
      <c r="TWT40" s="20"/>
      <c r="TWU40" s="20"/>
      <c r="TWV40" s="20"/>
      <c r="TWW40" s="20"/>
      <c r="TWX40" s="20"/>
      <c r="TWY40" s="20"/>
      <c r="TWZ40" s="20"/>
      <c r="TXA40" s="20"/>
      <c r="TXB40" s="20"/>
      <c r="TXC40" s="20"/>
      <c r="TXD40" s="20"/>
      <c r="TXE40" s="20"/>
      <c r="TXF40" s="20"/>
      <c r="TXG40" s="20"/>
      <c r="TXH40" s="20"/>
      <c r="TXI40" s="20"/>
      <c r="TXJ40" s="20"/>
      <c r="TXK40" s="20"/>
      <c r="TXL40" s="20"/>
      <c r="TXM40" s="20"/>
      <c r="TXN40" s="20"/>
      <c r="TXO40" s="20"/>
      <c r="TXP40" s="20"/>
      <c r="TXQ40" s="20"/>
      <c r="TXR40" s="20"/>
      <c r="TXS40" s="20"/>
      <c r="TXT40" s="20"/>
      <c r="TXU40" s="20"/>
      <c r="TXV40" s="20"/>
      <c r="TXW40" s="20"/>
      <c r="TXX40" s="20"/>
      <c r="TXY40" s="20"/>
      <c r="TXZ40" s="20"/>
      <c r="TYA40" s="20"/>
      <c r="TYB40" s="20"/>
      <c r="TYC40" s="20"/>
      <c r="TYD40" s="20"/>
      <c r="TYE40" s="20"/>
      <c r="TYF40" s="20"/>
      <c r="TYG40" s="20"/>
      <c r="TYH40" s="20"/>
      <c r="TYI40" s="20"/>
      <c r="TYJ40" s="20"/>
      <c r="TYK40" s="20"/>
      <c r="TYL40" s="20"/>
      <c r="TYM40" s="20"/>
      <c r="TYN40" s="20"/>
      <c r="TYO40" s="20"/>
      <c r="TYP40" s="20"/>
      <c r="TYQ40" s="20"/>
      <c r="TYR40" s="20"/>
      <c r="TYS40" s="20"/>
      <c r="TYT40" s="20"/>
      <c r="TYU40" s="20"/>
      <c r="TYV40" s="20"/>
      <c r="TYW40" s="20"/>
      <c r="TYX40" s="20"/>
      <c r="TYY40" s="20"/>
      <c r="TYZ40" s="20"/>
      <c r="TZA40" s="20"/>
      <c r="TZB40" s="20"/>
      <c r="TZC40" s="20"/>
      <c r="TZD40" s="20"/>
      <c r="TZE40" s="20"/>
      <c r="TZF40" s="20"/>
      <c r="TZG40" s="20"/>
      <c r="TZH40" s="20"/>
      <c r="TZI40" s="20"/>
      <c r="TZJ40" s="20"/>
      <c r="TZK40" s="20"/>
      <c r="TZL40" s="20"/>
      <c r="TZM40" s="20"/>
      <c r="TZN40" s="20"/>
      <c r="TZO40" s="20"/>
      <c r="TZP40" s="20"/>
      <c r="TZQ40" s="20"/>
      <c r="TZR40" s="20"/>
      <c r="TZS40" s="20"/>
      <c r="TZT40" s="20"/>
      <c r="TZU40" s="20"/>
      <c r="TZV40" s="20"/>
      <c r="TZW40" s="20"/>
      <c r="TZX40" s="20"/>
      <c r="TZY40" s="20"/>
      <c r="TZZ40" s="20"/>
      <c r="UAA40" s="20"/>
      <c r="UAB40" s="20"/>
      <c r="UAC40" s="20"/>
      <c r="UAD40" s="20"/>
      <c r="UAE40" s="20"/>
      <c r="UAF40" s="20"/>
      <c r="UAG40" s="20"/>
      <c r="UAH40" s="20"/>
      <c r="UAI40" s="20"/>
      <c r="UAJ40" s="20"/>
      <c r="UAK40" s="20"/>
      <c r="UAL40" s="20"/>
      <c r="UAM40" s="20"/>
      <c r="UAN40" s="20"/>
      <c r="UAO40" s="20"/>
      <c r="UAP40" s="20"/>
      <c r="UAQ40" s="20"/>
      <c r="UAR40" s="20"/>
      <c r="UAS40" s="20"/>
      <c r="UAT40" s="20"/>
      <c r="UAU40" s="20"/>
      <c r="UAV40" s="20"/>
      <c r="UAW40" s="20"/>
      <c r="UAX40" s="20"/>
      <c r="UAY40" s="20"/>
      <c r="UAZ40" s="20"/>
      <c r="UBA40" s="20"/>
      <c r="UBB40" s="20"/>
      <c r="UBC40" s="20"/>
      <c r="UBD40" s="20"/>
      <c r="UBE40" s="20"/>
      <c r="UBF40" s="20"/>
      <c r="UBG40" s="20"/>
      <c r="UBH40" s="20"/>
      <c r="UBI40" s="20"/>
      <c r="UBJ40" s="20"/>
      <c r="UBK40" s="20"/>
      <c r="UBL40" s="20"/>
      <c r="UBM40" s="20"/>
      <c r="UBN40" s="20"/>
      <c r="UBO40" s="20"/>
      <c r="UBP40" s="20"/>
      <c r="UBQ40" s="20"/>
      <c r="UBR40" s="20"/>
      <c r="UBS40" s="20"/>
      <c r="UBT40" s="20"/>
      <c r="UBU40" s="20"/>
      <c r="UBV40" s="20"/>
      <c r="UBW40" s="20"/>
      <c r="UBX40" s="20"/>
      <c r="UBY40" s="20"/>
      <c r="UBZ40" s="20"/>
      <c r="UCA40" s="20"/>
      <c r="UCB40" s="20"/>
      <c r="UCC40" s="20"/>
      <c r="UCD40" s="20"/>
      <c r="UCE40" s="20"/>
      <c r="UCF40" s="20"/>
      <c r="UCG40" s="20"/>
      <c r="UCH40" s="20"/>
      <c r="UCI40" s="20"/>
      <c r="UCJ40" s="20"/>
      <c r="UCK40" s="20"/>
      <c r="UCL40" s="20"/>
      <c r="UCM40" s="20"/>
      <c r="UCN40" s="20"/>
      <c r="UCO40" s="20"/>
      <c r="UCP40" s="20"/>
      <c r="UCQ40" s="20"/>
      <c r="UCR40" s="20"/>
      <c r="UCS40" s="20"/>
      <c r="UCT40" s="20"/>
      <c r="UCU40" s="20"/>
      <c r="UCV40" s="20"/>
      <c r="UCW40" s="20"/>
      <c r="UCX40" s="20"/>
      <c r="UCY40" s="20"/>
      <c r="UCZ40" s="20"/>
      <c r="UDA40" s="20"/>
      <c r="UDB40" s="20"/>
      <c r="UDC40" s="20"/>
      <c r="UDD40" s="20"/>
      <c r="UDE40" s="20"/>
      <c r="UDF40" s="20"/>
      <c r="UDG40" s="20"/>
      <c r="UDH40" s="20"/>
      <c r="UDI40" s="20"/>
      <c r="UDJ40" s="20"/>
      <c r="UDK40" s="20"/>
      <c r="UDL40" s="20"/>
      <c r="UDM40" s="20"/>
      <c r="UDN40" s="20"/>
      <c r="UDO40" s="20"/>
      <c r="UDP40" s="20"/>
      <c r="UDQ40" s="20"/>
      <c r="UDR40" s="20"/>
      <c r="UDS40" s="20"/>
      <c r="UDT40" s="20"/>
      <c r="UDU40" s="20"/>
      <c r="UDV40" s="20"/>
      <c r="UDW40" s="20"/>
      <c r="UDX40" s="20"/>
      <c r="UDY40" s="20"/>
      <c r="UDZ40" s="20"/>
      <c r="UEA40" s="20"/>
      <c r="UEB40" s="20"/>
      <c r="UEC40" s="20"/>
      <c r="UED40" s="20"/>
      <c r="UEE40" s="20"/>
      <c r="UEF40" s="20"/>
      <c r="UEG40" s="20"/>
      <c r="UEH40" s="20"/>
      <c r="UEI40" s="20"/>
      <c r="UEJ40" s="20"/>
      <c r="UEK40" s="20"/>
      <c r="UEL40" s="20"/>
      <c r="UEM40" s="20"/>
      <c r="UEN40" s="20"/>
      <c r="UEO40" s="20"/>
      <c r="UEP40" s="20"/>
      <c r="UEQ40" s="20"/>
      <c r="UER40" s="20"/>
      <c r="UES40" s="20"/>
      <c r="UET40" s="20"/>
      <c r="UEU40" s="20"/>
      <c r="UEV40" s="20"/>
      <c r="UEW40" s="20"/>
      <c r="UEX40" s="20"/>
      <c r="UEY40" s="20"/>
      <c r="UEZ40" s="20"/>
      <c r="UFA40" s="20"/>
      <c r="UFB40" s="20"/>
      <c r="UFC40" s="20"/>
      <c r="UFD40" s="20"/>
      <c r="UFE40" s="20"/>
      <c r="UFF40" s="20"/>
      <c r="UFG40" s="20"/>
      <c r="UFH40" s="20"/>
      <c r="UFI40" s="20"/>
      <c r="UFJ40" s="20"/>
      <c r="UFK40" s="20"/>
      <c r="UFL40" s="20"/>
      <c r="UFM40" s="20"/>
      <c r="UFN40" s="20"/>
      <c r="UFO40" s="20"/>
      <c r="UFP40" s="20"/>
      <c r="UFQ40" s="20"/>
      <c r="UFR40" s="20"/>
      <c r="UFS40" s="20"/>
      <c r="UFT40" s="20"/>
      <c r="UFU40" s="20"/>
      <c r="UFV40" s="20"/>
      <c r="UFW40" s="20"/>
      <c r="UFX40" s="20"/>
      <c r="UFY40" s="20"/>
      <c r="UFZ40" s="20"/>
      <c r="UGA40" s="20"/>
      <c r="UGB40" s="20"/>
      <c r="UGC40" s="20"/>
      <c r="UGD40" s="20"/>
      <c r="UGE40" s="20"/>
      <c r="UGF40" s="20"/>
      <c r="UGG40" s="20"/>
      <c r="UGH40" s="20"/>
      <c r="UGI40" s="20"/>
      <c r="UGJ40" s="20"/>
      <c r="UGK40" s="20"/>
      <c r="UGL40" s="20"/>
      <c r="UGM40" s="20"/>
      <c r="UGN40" s="20"/>
      <c r="UGO40" s="20"/>
      <c r="UGP40" s="20"/>
      <c r="UGQ40" s="20"/>
      <c r="UGR40" s="20"/>
      <c r="UGS40" s="20"/>
      <c r="UGT40" s="20"/>
      <c r="UGU40" s="20"/>
      <c r="UGV40" s="20"/>
      <c r="UGW40" s="20"/>
      <c r="UGX40" s="20"/>
      <c r="UGY40" s="20"/>
      <c r="UGZ40" s="20"/>
      <c r="UHA40" s="20"/>
      <c r="UHB40" s="20"/>
      <c r="UHC40" s="20"/>
      <c r="UHD40" s="20"/>
      <c r="UHE40" s="20"/>
      <c r="UHF40" s="20"/>
      <c r="UHG40" s="20"/>
      <c r="UHH40" s="20"/>
      <c r="UHI40" s="20"/>
      <c r="UHJ40" s="20"/>
      <c r="UHK40" s="20"/>
      <c r="UHL40" s="20"/>
      <c r="UHM40" s="20"/>
      <c r="UHN40" s="20"/>
      <c r="UHO40" s="20"/>
      <c r="UHP40" s="20"/>
      <c r="UHQ40" s="20"/>
      <c r="UHR40" s="20"/>
      <c r="UHS40" s="20"/>
      <c r="UHT40" s="20"/>
      <c r="UHU40" s="20"/>
      <c r="UHV40" s="20"/>
      <c r="UHW40" s="20"/>
      <c r="UHX40" s="20"/>
      <c r="UHY40" s="20"/>
      <c r="UHZ40" s="20"/>
      <c r="UIA40" s="20"/>
      <c r="UIB40" s="20"/>
      <c r="UIC40" s="20"/>
      <c r="UID40" s="20"/>
      <c r="UIE40" s="20"/>
      <c r="UIF40" s="20"/>
      <c r="UIG40" s="20"/>
      <c r="UIH40" s="20"/>
      <c r="UII40" s="20"/>
      <c r="UIJ40" s="20"/>
      <c r="UIK40" s="20"/>
      <c r="UIL40" s="20"/>
      <c r="UIM40" s="20"/>
      <c r="UIN40" s="20"/>
      <c r="UIO40" s="20"/>
      <c r="UIP40" s="20"/>
      <c r="UIQ40" s="20"/>
      <c r="UIR40" s="20"/>
      <c r="UIS40" s="20"/>
      <c r="UIT40" s="20"/>
      <c r="UIU40" s="20"/>
      <c r="UIV40" s="20"/>
      <c r="UIW40" s="20"/>
      <c r="UIX40" s="20"/>
      <c r="UIY40" s="20"/>
      <c r="UIZ40" s="20"/>
      <c r="UJA40" s="20"/>
      <c r="UJB40" s="20"/>
      <c r="UJC40" s="20"/>
      <c r="UJD40" s="20"/>
      <c r="UJE40" s="20"/>
      <c r="UJF40" s="20"/>
      <c r="UJG40" s="20"/>
      <c r="UJH40" s="20"/>
      <c r="UJI40" s="20"/>
      <c r="UJJ40" s="20"/>
      <c r="UJK40" s="20"/>
      <c r="UJL40" s="20"/>
      <c r="UJM40" s="20"/>
      <c r="UJN40" s="20"/>
      <c r="UJO40" s="20"/>
      <c r="UJP40" s="20"/>
      <c r="UJQ40" s="20"/>
      <c r="UJR40" s="20"/>
      <c r="UJS40" s="20"/>
      <c r="UJT40" s="20"/>
      <c r="UJU40" s="20"/>
      <c r="UJV40" s="20"/>
      <c r="UJW40" s="20"/>
      <c r="UJX40" s="20"/>
      <c r="UJY40" s="20"/>
      <c r="UJZ40" s="20"/>
      <c r="UKA40" s="20"/>
      <c r="UKB40" s="20"/>
      <c r="UKC40" s="20"/>
      <c r="UKD40" s="20"/>
      <c r="UKE40" s="20"/>
      <c r="UKF40" s="20"/>
      <c r="UKG40" s="20"/>
      <c r="UKH40" s="20"/>
      <c r="UKI40" s="20"/>
      <c r="UKJ40" s="20"/>
      <c r="UKK40" s="20"/>
      <c r="UKL40" s="20"/>
      <c r="UKM40" s="20"/>
      <c r="UKN40" s="20"/>
      <c r="UKO40" s="20"/>
      <c r="UKP40" s="20"/>
      <c r="UKQ40" s="20"/>
      <c r="UKR40" s="20"/>
      <c r="UKS40" s="20"/>
      <c r="UKT40" s="20"/>
      <c r="UKU40" s="20"/>
      <c r="UKV40" s="20"/>
      <c r="UKW40" s="20"/>
      <c r="UKX40" s="20"/>
      <c r="UKY40" s="20"/>
      <c r="UKZ40" s="20"/>
      <c r="ULA40" s="20"/>
      <c r="ULB40" s="20"/>
      <c r="ULC40" s="20"/>
      <c r="ULD40" s="20"/>
      <c r="ULE40" s="20"/>
      <c r="ULF40" s="20"/>
      <c r="ULG40" s="20"/>
      <c r="ULH40" s="20"/>
      <c r="ULI40" s="20"/>
      <c r="ULJ40" s="20"/>
      <c r="ULK40" s="20"/>
      <c r="ULL40" s="20"/>
      <c r="ULM40" s="20"/>
      <c r="ULN40" s="20"/>
      <c r="ULO40" s="20"/>
      <c r="ULP40" s="20"/>
      <c r="ULQ40" s="20"/>
      <c r="ULR40" s="20"/>
      <c r="ULS40" s="20"/>
      <c r="ULT40" s="20"/>
      <c r="ULU40" s="20"/>
      <c r="ULV40" s="20"/>
      <c r="ULW40" s="20"/>
      <c r="ULX40" s="20"/>
      <c r="ULY40" s="20"/>
      <c r="ULZ40" s="20"/>
      <c r="UMA40" s="20"/>
      <c r="UMB40" s="20"/>
      <c r="UMC40" s="20"/>
      <c r="UMD40" s="20"/>
      <c r="UME40" s="20"/>
      <c r="UMF40" s="20"/>
      <c r="UMG40" s="20"/>
      <c r="UMH40" s="20"/>
      <c r="UMI40" s="20"/>
      <c r="UMJ40" s="20"/>
      <c r="UMK40" s="20"/>
      <c r="UML40" s="20"/>
      <c r="UMM40" s="20"/>
      <c r="UMN40" s="20"/>
      <c r="UMO40" s="20"/>
      <c r="UMP40" s="20"/>
      <c r="UMQ40" s="20"/>
      <c r="UMR40" s="20"/>
      <c r="UMS40" s="20"/>
      <c r="UMT40" s="20"/>
      <c r="UMU40" s="20"/>
      <c r="UMV40" s="20"/>
      <c r="UMW40" s="20"/>
      <c r="UMX40" s="20"/>
      <c r="UMY40" s="20"/>
      <c r="UMZ40" s="20"/>
      <c r="UNA40" s="20"/>
      <c r="UNB40" s="20"/>
      <c r="UNC40" s="20"/>
      <c r="UND40" s="20"/>
      <c r="UNE40" s="20"/>
      <c r="UNF40" s="20"/>
      <c r="UNG40" s="20"/>
      <c r="UNH40" s="20"/>
      <c r="UNI40" s="20"/>
      <c r="UNJ40" s="20"/>
      <c r="UNK40" s="20"/>
      <c r="UNL40" s="20"/>
      <c r="UNM40" s="20"/>
      <c r="UNN40" s="20"/>
      <c r="UNO40" s="20"/>
      <c r="UNP40" s="20"/>
      <c r="UNQ40" s="20"/>
      <c r="UNR40" s="20"/>
      <c r="UNS40" s="20"/>
      <c r="UNT40" s="20"/>
      <c r="UNU40" s="20"/>
      <c r="UNV40" s="20"/>
      <c r="UNW40" s="20"/>
      <c r="UNX40" s="20"/>
      <c r="UNY40" s="20"/>
      <c r="UNZ40" s="20"/>
      <c r="UOA40" s="20"/>
      <c r="UOB40" s="20"/>
      <c r="UOC40" s="20"/>
      <c r="UOD40" s="20"/>
      <c r="UOE40" s="20"/>
      <c r="UOF40" s="20"/>
      <c r="UOG40" s="20"/>
      <c r="UOH40" s="20"/>
      <c r="UOI40" s="20"/>
      <c r="UOJ40" s="20"/>
      <c r="UOK40" s="20"/>
      <c r="UOL40" s="20"/>
      <c r="UOM40" s="20"/>
      <c r="UON40" s="20"/>
      <c r="UOO40" s="20"/>
      <c r="UOP40" s="20"/>
      <c r="UOQ40" s="20"/>
      <c r="UOR40" s="20"/>
      <c r="UOS40" s="20"/>
      <c r="UOT40" s="20"/>
      <c r="UOU40" s="20"/>
      <c r="UOV40" s="20"/>
      <c r="UOW40" s="20"/>
      <c r="UOX40" s="20"/>
      <c r="UOY40" s="20"/>
      <c r="UOZ40" s="20"/>
      <c r="UPA40" s="20"/>
      <c r="UPB40" s="20"/>
      <c r="UPC40" s="20"/>
      <c r="UPD40" s="20"/>
      <c r="UPE40" s="20"/>
      <c r="UPF40" s="20"/>
      <c r="UPG40" s="20"/>
      <c r="UPH40" s="20"/>
      <c r="UPI40" s="20"/>
      <c r="UPJ40" s="20"/>
      <c r="UPK40" s="20"/>
      <c r="UPL40" s="20"/>
      <c r="UPM40" s="20"/>
      <c r="UPN40" s="20"/>
      <c r="UPO40" s="20"/>
      <c r="UPP40" s="20"/>
      <c r="UPQ40" s="20"/>
      <c r="UPR40" s="20"/>
      <c r="UPS40" s="20"/>
      <c r="UPT40" s="20"/>
      <c r="UPU40" s="20"/>
      <c r="UPV40" s="20"/>
      <c r="UPW40" s="20"/>
      <c r="UPX40" s="20"/>
      <c r="UPY40" s="20"/>
      <c r="UPZ40" s="20"/>
      <c r="UQA40" s="20"/>
      <c r="UQB40" s="20"/>
      <c r="UQC40" s="20"/>
      <c r="UQD40" s="20"/>
      <c r="UQE40" s="20"/>
      <c r="UQF40" s="20"/>
      <c r="UQG40" s="20"/>
      <c r="UQH40" s="20"/>
      <c r="UQI40" s="20"/>
      <c r="UQJ40" s="20"/>
      <c r="UQK40" s="20"/>
      <c r="UQL40" s="20"/>
      <c r="UQM40" s="20"/>
      <c r="UQN40" s="20"/>
      <c r="UQO40" s="20"/>
      <c r="UQP40" s="20"/>
      <c r="UQQ40" s="20"/>
      <c r="UQR40" s="20"/>
      <c r="UQS40" s="20"/>
      <c r="UQT40" s="20"/>
      <c r="UQU40" s="20"/>
      <c r="UQV40" s="20"/>
      <c r="UQW40" s="20"/>
      <c r="UQX40" s="20"/>
      <c r="UQY40" s="20"/>
      <c r="UQZ40" s="20"/>
      <c r="URA40" s="20"/>
      <c r="URB40" s="20"/>
      <c r="URC40" s="20"/>
      <c r="URD40" s="20"/>
      <c r="URE40" s="20"/>
      <c r="URF40" s="20"/>
      <c r="URG40" s="20"/>
      <c r="URH40" s="20"/>
      <c r="URI40" s="20"/>
      <c r="URJ40" s="20"/>
      <c r="URK40" s="20"/>
      <c r="URL40" s="20"/>
      <c r="URM40" s="20"/>
      <c r="URN40" s="20"/>
      <c r="URO40" s="20"/>
      <c r="URP40" s="20"/>
      <c r="URQ40" s="20"/>
      <c r="URR40" s="20"/>
      <c r="URS40" s="20"/>
      <c r="URT40" s="20"/>
      <c r="URU40" s="20"/>
      <c r="URV40" s="20"/>
      <c r="URW40" s="20"/>
      <c r="URX40" s="20"/>
      <c r="URY40" s="20"/>
      <c r="URZ40" s="20"/>
      <c r="USA40" s="20"/>
      <c r="USB40" s="20"/>
      <c r="USC40" s="20"/>
      <c r="USD40" s="20"/>
      <c r="USE40" s="20"/>
      <c r="USF40" s="20"/>
      <c r="USG40" s="20"/>
      <c r="USH40" s="20"/>
      <c r="USI40" s="20"/>
      <c r="USJ40" s="20"/>
      <c r="USK40" s="20"/>
      <c r="USL40" s="20"/>
      <c r="USM40" s="20"/>
      <c r="USN40" s="20"/>
      <c r="USO40" s="20"/>
      <c r="USP40" s="20"/>
      <c r="USQ40" s="20"/>
      <c r="USR40" s="20"/>
      <c r="USS40" s="20"/>
      <c r="UST40" s="20"/>
      <c r="USU40" s="20"/>
      <c r="USV40" s="20"/>
      <c r="USW40" s="20"/>
      <c r="USX40" s="20"/>
      <c r="USY40" s="20"/>
      <c r="USZ40" s="20"/>
      <c r="UTA40" s="20"/>
      <c r="UTB40" s="20"/>
      <c r="UTC40" s="20"/>
      <c r="UTD40" s="20"/>
      <c r="UTE40" s="20"/>
      <c r="UTF40" s="20"/>
      <c r="UTG40" s="20"/>
      <c r="UTH40" s="20"/>
      <c r="UTI40" s="20"/>
      <c r="UTJ40" s="20"/>
      <c r="UTK40" s="20"/>
      <c r="UTL40" s="20"/>
      <c r="UTM40" s="20"/>
      <c r="UTN40" s="20"/>
      <c r="UTO40" s="20"/>
      <c r="UTP40" s="20"/>
      <c r="UTQ40" s="20"/>
      <c r="UTR40" s="20"/>
      <c r="UTS40" s="20"/>
      <c r="UTT40" s="20"/>
      <c r="UTU40" s="20"/>
      <c r="UTV40" s="20"/>
      <c r="UTW40" s="20"/>
      <c r="UTX40" s="20"/>
      <c r="UTY40" s="20"/>
      <c r="UTZ40" s="20"/>
      <c r="UUA40" s="20"/>
      <c r="UUB40" s="20"/>
      <c r="UUC40" s="20"/>
      <c r="UUD40" s="20"/>
      <c r="UUE40" s="20"/>
      <c r="UUF40" s="20"/>
      <c r="UUG40" s="20"/>
      <c r="UUH40" s="20"/>
      <c r="UUI40" s="20"/>
      <c r="UUJ40" s="20"/>
      <c r="UUK40" s="20"/>
      <c r="UUL40" s="20"/>
      <c r="UUM40" s="20"/>
      <c r="UUN40" s="20"/>
      <c r="UUO40" s="20"/>
      <c r="UUP40" s="20"/>
      <c r="UUQ40" s="20"/>
      <c r="UUR40" s="20"/>
      <c r="UUS40" s="20"/>
      <c r="UUT40" s="20"/>
      <c r="UUU40" s="20"/>
      <c r="UUV40" s="20"/>
      <c r="UUW40" s="20"/>
      <c r="UUX40" s="20"/>
      <c r="UUY40" s="20"/>
      <c r="UUZ40" s="20"/>
      <c r="UVA40" s="20"/>
      <c r="UVB40" s="20"/>
      <c r="UVC40" s="20"/>
      <c r="UVD40" s="20"/>
      <c r="UVE40" s="20"/>
      <c r="UVF40" s="20"/>
      <c r="UVG40" s="20"/>
      <c r="UVH40" s="20"/>
      <c r="UVI40" s="20"/>
      <c r="UVJ40" s="20"/>
      <c r="UVK40" s="20"/>
      <c r="UVL40" s="20"/>
      <c r="UVM40" s="20"/>
      <c r="UVN40" s="20"/>
      <c r="UVO40" s="20"/>
      <c r="UVP40" s="20"/>
      <c r="UVQ40" s="20"/>
      <c r="UVR40" s="20"/>
      <c r="UVS40" s="20"/>
      <c r="UVT40" s="20"/>
      <c r="UVU40" s="20"/>
      <c r="UVV40" s="20"/>
      <c r="UVW40" s="20"/>
      <c r="UVX40" s="20"/>
      <c r="UVY40" s="20"/>
      <c r="UVZ40" s="20"/>
      <c r="UWA40" s="20"/>
      <c r="UWB40" s="20"/>
      <c r="UWC40" s="20"/>
      <c r="UWD40" s="20"/>
      <c r="UWE40" s="20"/>
      <c r="UWF40" s="20"/>
      <c r="UWG40" s="20"/>
      <c r="UWH40" s="20"/>
      <c r="UWI40" s="20"/>
      <c r="UWJ40" s="20"/>
      <c r="UWK40" s="20"/>
      <c r="UWL40" s="20"/>
      <c r="UWM40" s="20"/>
      <c r="UWN40" s="20"/>
      <c r="UWO40" s="20"/>
      <c r="UWP40" s="20"/>
      <c r="UWQ40" s="20"/>
      <c r="UWR40" s="20"/>
      <c r="UWS40" s="20"/>
      <c r="UWT40" s="20"/>
      <c r="UWU40" s="20"/>
      <c r="UWV40" s="20"/>
      <c r="UWW40" s="20"/>
      <c r="UWX40" s="20"/>
      <c r="UWY40" s="20"/>
      <c r="UWZ40" s="20"/>
      <c r="UXA40" s="20"/>
      <c r="UXB40" s="20"/>
      <c r="UXC40" s="20"/>
      <c r="UXD40" s="20"/>
      <c r="UXE40" s="20"/>
      <c r="UXF40" s="20"/>
      <c r="UXG40" s="20"/>
      <c r="UXH40" s="20"/>
      <c r="UXI40" s="20"/>
      <c r="UXJ40" s="20"/>
      <c r="UXK40" s="20"/>
      <c r="UXL40" s="20"/>
      <c r="UXM40" s="20"/>
      <c r="UXN40" s="20"/>
      <c r="UXO40" s="20"/>
      <c r="UXP40" s="20"/>
      <c r="UXQ40" s="20"/>
      <c r="UXR40" s="20"/>
      <c r="UXS40" s="20"/>
      <c r="UXT40" s="20"/>
      <c r="UXU40" s="20"/>
      <c r="UXV40" s="20"/>
      <c r="UXW40" s="20"/>
      <c r="UXX40" s="20"/>
      <c r="UXY40" s="20"/>
      <c r="UXZ40" s="20"/>
      <c r="UYA40" s="20"/>
      <c r="UYB40" s="20"/>
      <c r="UYC40" s="20"/>
      <c r="UYD40" s="20"/>
      <c r="UYE40" s="20"/>
      <c r="UYF40" s="20"/>
      <c r="UYG40" s="20"/>
      <c r="UYH40" s="20"/>
      <c r="UYI40" s="20"/>
      <c r="UYJ40" s="20"/>
      <c r="UYK40" s="20"/>
      <c r="UYL40" s="20"/>
      <c r="UYM40" s="20"/>
      <c r="UYN40" s="20"/>
      <c r="UYO40" s="20"/>
      <c r="UYP40" s="20"/>
      <c r="UYQ40" s="20"/>
      <c r="UYR40" s="20"/>
      <c r="UYS40" s="20"/>
      <c r="UYT40" s="20"/>
      <c r="UYU40" s="20"/>
      <c r="UYV40" s="20"/>
      <c r="UYW40" s="20"/>
      <c r="UYX40" s="20"/>
      <c r="UYY40" s="20"/>
      <c r="UYZ40" s="20"/>
      <c r="UZA40" s="20"/>
      <c r="UZB40" s="20"/>
      <c r="UZC40" s="20"/>
      <c r="UZD40" s="20"/>
      <c r="UZE40" s="20"/>
      <c r="UZF40" s="20"/>
      <c r="UZG40" s="20"/>
      <c r="UZH40" s="20"/>
      <c r="UZI40" s="20"/>
      <c r="UZJ40" s="20"/>
      <c r="UZK40" s="20"/>
      <c r="UZL40" s="20"/>
      <c r="UZM40" s="20"/>
      <c r="UZN40" s="20"/>
      <c r="UZO40" s="20"/>
      <c r="UZP40" s="20"/>
      <c r="UZQ40" s="20"/>
      <c r="UZR40" s="20"/>
      <c r="UZS40" s="20"/>
      <c r="UZT40" s="20"/>
      <c r="UZU40" s="20"/>
      <c r="UZV40" s="20"/>
      <c r="UZW40" s="20"/>
      <c r="UZX40" s="20"/>
      <c r="UZY40" s="20"/>
      <c r="UZZ40" s="20"/>
      <c r="VAA40" s="20"/>
      <c r="VAB40" s="20"/>
      <c r="VAC40" s="20"/>
      <c r="VAD40" s="20"/>
      <c r="VAE40" s="20"/>
      <c r="VAF40" s="20"/>
      <c r="VAG40" s="20"/>
      <c r="VAH40" s="20"/>
      <c r="VAI40" s="20"/>
      <c r="VAJ40" s="20"/>
      <c r="VAK40" s="20"/>
      <c r="VAL40" s="20"/>
      <c r="VAM40" s="20"/>
      <c r="VAN40" s="20"/>
      <c r="VAO40" s="20"/>
      <c r="VAP40" s="20"/>
      <c r="VAQ40" s="20"/>
      <c r="VAR40" s="20"/>
      <c r="VAS40" s="20"/>
      <c r="VAT40" s="20"/>
      <c r="VAU40" s="20"/>
      <c r="VAV40" s="20"/>
      <c r="VAW40" s="20"/>
      <c r="VAX40" s="20"/>
      <c r="VAY40" s="20"/>
      <c r="VAZ40" s="20"/>
      <c r="VBA40" s="20"/>
      <c r="VBB40" s="20"/>
      <c r="VBC40" s="20"/>
      <c r="VBD40" s="20"/>
      <c r="VBE40" s="20"/>
      <c r="VBF40" s="20"/>
      <c r="VBG40" s="20"/>
      <c r="VBH40" s="20"/>
      <c r="VBI40" s="20"/>
      <c r="VBJ40" s="20"/>
      <c r="VBK40" s="20"/>
      <c r="VBL40" s="20"/>
      <c r="VBM40" s="20"/>
      <c r="VBN40" s="20"/>
      <c r="VBO40" s="20"/>
      <c r="VBP40" s="20"/>
      <c r="VBQ40" s="20"/>
      <c r="VBR40" s="20"/>
      <c r="VBS40" s="20"/>
      <c r="VBT40" s="20"/>
      <c r="VBU40" s="20"/>
      <c r="VBV40" s="20"/>
      <c r="VBW40" s="20"/>
      <c r="VBX40" s="20"/>
      <c r="VBY40" s="20"/>
      <c r="VBZ40" s="20"/>
      <c r="VCA40" s="20"/>
      <c r="VCB40" s="20"/>
      <c r="VCC40" s="20"/>
      <c r="VCD40" s="20"/>
      <c r="VCE40" s="20"/>
      <c r="VCF40" s="20"/>
      <c r="VCG40" s="20"/>
      <c r="VCH40" s="20"/>
      <c r="VCI40" s="20"/>
      <c r="VCJ40" s="20"/>
      <c r="VCK40" s="20"/>
      <c r="VCL40" s="20"/>
      <c r="VCM40" s="20"/>
      <c r="VCN40" s="20"/>
      <c r="VCO40" s="20"/>
      <c r="VCP40" s="20"/>
      <c r="VCQ40" s="20"/>
      <c r="VCR40" s="20"/>
      <c r="VCS40" s="20"/>
      <c r="VCT40" s="20"/>
      <c r="VCU40" s="20"/>
      <c r="VCV40" s="20"/>
      <c r="VCW40" s="20"/>
      <c r="VCX40" s="20"/>
      <c r="VCY40" s="20"/>
      <c r="VCZ40" s="20"/>
      <c r="VDA40" s="20"/>
      <c r="VDB40" s="20"/>
      <c r="VDC40" s="20"/>
      <c r="VDD40" s="20"/>
      <c r="VDE40" s="20"/>
      <c r="VDF40" s="20"/>
      <c r="VDG40" s="20"/>
      <c r="VDH40" s="20"/>
      <c r="VDI40" s="20"/>
      <c r="VDJ40" s="20"/>
      <c r="VDK40" s="20"/>
      <c r="VDL40" s="20"/>
      <c r="VDM40" s="20"/>
      <c r="VDN40" s="20"/>
      <c r="VDO40" s="20"/>
      <c r="VDP40" s="20"/>
      <c r="VDQ40" s="20"/>
      <c r="VDR40" s="20"/>
      <c r="VDS40" s="20"/>
      <c r="VDT40" s="20"/>
      <c r="VDU40" s="20"/>
      <c r="VDV40" s="20"/>
      <c r="VDW40" s="20"/>
      <c r="VDX40" s="20"/>
      <c r="VDY40" s="20"/>
      <c r="VDZ40" s="20"/>
      <c r="VEA40" s="20"/>
      <c r="VEB40" s="20"/>
      <c r="VEC40" s="20"/>
      <c r="VED40" s="20"/>
      <c r="VEE40" s="20"/>
      <c r="VEF40" s="20"/>
      <c r="VEG40" s="20"/>
      <c r="VEH40" s="20"/>
      <c r="VEI40" s="20"/>
      <c r="VEJ40" s="20"/>
      <c r="VEK40" s="20"/>
      <c r="VEL40" s="20"/>
      <c r="VEM40" s="20"/>
      <c r="VEN40" s="20"/>
      <c r="VEO40" s="20"/>
      <c r="VEP40" s="20"/>
      <c r="VEQ40" s="20"/>
      <c r="VER40" s="20"/>
      <c r="VES40" s="20"/>
      <c r="VET40" s="20"/>
      <c r="VEU40" s="20"/>
      <c r="VEV40" s="20"/>
      <c r="VEW40" s="20"/>
      <c r="VEX40" s="20"/>
      <c r="VEY40" s="20"/>
      <c r="VEZ40" s="20"/>
      <c r="VFA40" s="20"/>
      <c r="VFB40" s="20"/>
      <c r="VFC40" s="20"/>
      <c r="VFD40" s="20"/>
      <c r="VFE40" s="20"/>
      <c r="VFF40" s="20"/>
      <c r="VFG40" s="20"/>
      <c r="VFH40" s="20"/>
      <c r="VFI40" s="20"/>
      <c r="VFJ40" s="20"/>
      <c r="VFK40" s="20"/>
      <c r="VFL40" s="20"/>
      <c r="VFM40" s="20"/>
      <c r="VFN40" s="20"/>
      <c r="VFO40" s="20"/>
      <c r="VFP40" s="20"/>
      <c r="VFQ40" s="20"/>
      <c r="VFR40" s="20"/>
      <c r="VFS40" s="20"/>
      <c r="VFT40" s="20"/>
      <c r="VFU40" s="20"/>
      <c r="VFV40" s="20"/>
      <c r="VFW40" s="20"/>
      <c r="VFX40" s="20"/>
      <c r="VFY40" s="20"/>
      <c r="VFZ40" s="20"/>
      <c r="VGA40" s="20"/>
      <c r="VGB40" s="20"/>
      <c r="VGC40" s="20"/>
      <c r="VGD40" s="20"/>
      <c r="VGE40" s="20"/>
      <c r="VGF40" s="20"/>
      <c r="VGG40" s="20"/>
      <c r="VGH40" s="20"/>
      <c r="VGI40" s="20"/>
      <c r="VGJ40" s="20"/>
      <c r="VGK40" s="20"/>
      <c r="VGL40" s="20"/>
      <c r="VGM40" s="20"/>
      <c r="VGN40" s="20"/>
      <c r="VGO40" s="20"/>
      <c r="VGP40" s="20"/>
      <c r="VGQ40" s="20"/>
      <c r="VGR40" s="20"/>
      <c r="VGS40" s="20"/>
      <c r="VGT40" s="20"/>
      <c r="VGU40" s="20"/>
      <c r="VGV40" s="20"/>
      <c r="VGW40" s="20"/>
      <c r="VGX40" s="20"/>
      <c r="VGY40" s="20"/>
      <c r="VGZ40" s="20"/>
      <c r="VHA40" s="20"/>
      <c r="VHB40" s="20"/>
      <c r="VHC40" s="20"/>
      <c r="VHD40" s="20"/>
      <c r="VHE40" s="20"/>
      <c r="VHF40" s="20"/>
      <c r="VHG40" s="20"/>
      <c r="VHH40" s="20"/>
      <c r="VHI40" s="20"/>
      <c r="VHJ40" s="20"/>
      <c r="VHK40" s="20"/>
      <c r="VHL40" s="20"/>
      <c r="VHM40" s="20"/>
      <c r="VHN40" s="20"/>
      <c r="VHO40" s="20"/>
      <c r="VHP40" s="20"/>
      <c r="VHQ40" s="20"/>
      <c r="VHR40" s="20"/>
      <c r="VHS40" s="20"/>
      <c r="VHT40" s="20"/>
      <c r="VHU40" s="20"/>
      <c r="VHV40" s="20"/>
      <c r="VHW40" s="20"/>
      <c r="VHX40" s="20"/>
      <c r="VHY40" s="20"/>
      <c r="VHZ40" s="20"/>
      <c r="VIA40" s="20"/>
      <c r="VIB40" s="20"/>
      <c r="VIC40" s="20"/>
      <c r="VID40" s="20"/>
      <c r="VIE40" s="20"/>
      <c r="VIF40" s="20"/>
      <c r="VIG40" s="20"/>
      <c r="VIH40" s="20"/>
      <c r="VII40" s="20"/>
      <c r="VIJ40" s="20"/>
      <c r="VIK40" s="20"/>
      <c r="VIL40" s="20"/>
      <c r="VIM40" s="20"/>
      <c r="VIN40" s="20"/>
      <c r="VIO40" s="20"/>
      <c r="VIP40" s="20"/>
      <c r="VIQ40" s="20"/>
      <c r="VIR40" s="20"/>
      <c r="VIS40" s="20"/>
      <c r="VIT40" s="20"/>
      <c r="VIU40" s="20"/>
      <c r="VIV40" s="20"/>
      <c r="VIW40" s="20"/>
      <c r="VIX40" s="20"/>
      <c r="VIY40" s="20"/>
      <c r="VIZ40" s="20"/>
      <c r="VJA40" s="20"/>
      <c r="VJB40" s="20"/>
      <c r="VJC40" s="20"/>
      <c r="VJD40" s="20"/>
      <c r="VJE40" s="20"/>
      <c r="VJF40" s="20"/>
      <c r="VJG40" s="20"/>
      <c r="VJH40" s="20"/>
      <c r="VJI40" s="20"/>
      <c r="VJJ40" s="20"/>
      <c r="VJK40" s="20"/>
      <c r="VJL40" s="20"/>
      <c r="VJM40" s="20"/>
      <c r="VJN40" s="20"/>
      <c r="VJO40" s="20"/>
      <c r="VJP40" s="20"/>
      <c r="VJQ40" s="20"/>
      <c r="VJR40" s="20"/>
      <c r="VJS40" s="20"/>
      <c r="VJT40" s="20"/>
      <c r="VJU40" s="20"/>
      <c r="VJV40" s="20"/>
      <c r="VJW40" s="20"/>
      <c r="VJX40" s="20"/>
      <c r="VJY40" s="20"/>
      <c r="VJZ40" s="20"/>
      <c r="VKA40" s="20"/>
      <c r="VKB40" s="20"/>
      <c r="VKC40" s="20"/>
      <c r="VKD40" s="20"/>
      <c r="VKE40" s="20"/>
      <c r="VKF40" s="20"/>
      <c r="VKG40" s="20"/>
      <c r="VKH40" s="20"/>
      <c r="VKI40" s="20"/>
      <c r="VKJ40" s="20"/>
      <c r="VKK40" s="20"/>
      <c r="VKL40" s="20"/>
      <c r="VKM40" s="20"/>
      <c r="VKN40" s="20"/>
      <c r="VKO40" s="20"/>
      <c r="VKP40" s="20"/>
      <c r="VKQ40" s="20"/>
      <c r="VKR40" s="20"/>
      <c r="VKS40" s="20"/>
      <c r="VKT40" s="20"/>
      <c r="VKU40" s="20"/>
      <c r="VKV40" s="20"/>
      <c r="VKW40" s="20"/>
      <c r="VKX40" s="20"/>
      <c r="VKY40" s="20"/>
      <c r="VKZ40" s="20"/>
      <c r="VLA40" s="20"/>
      <c r="VLB40" s="20"/>
      <c r="VLC40" s="20"/>
      <c r="VLD40" s="20"/>
      <c r="VLE40" s="20"/>
      <c r="VLF40" s="20"/>
      <c r="VLG40" s="20"/>
      <c r="VLH40" s="20"/>
      <c r="VLI40" s="20"/>
      <c r="VLJ40" s="20"/>
      <c r="VLK40" s="20"/>
      <c r="VLL40" s="20"/>
      <c r="VLM40" s="20"/>
      <c r="VLN40" s="20"/>
      <c r="VLO40" s="20"/>
      <c r="VLP40" s="20"/>
      <c r="VLQ40" s="20"/>
      <c r="VLR40" s="20"/>
      <c r="VLS40" s="20"/>
      <c r="VLT40" s="20"/>
      <c r="VLU40" s="20"/>
      <c r="VLV40" s="20"/>
      <c r="VLW40" s="20"/>
      <c r="VLX40" s="20"/>
      <c r="VLY40" s="20"/>
      <c r="VLZ40" s="20"/>
      <c r="VMA40" s="20"/>
      <c r="VMB40" s="20"/>
      <c r="VMC40" s="20"/>
      <c r="VMD40" s="20"/>
      <c r="VME40" s="20"/>
      <c r="VMF40" s="20"/>
      <c r="VMG40" s="20"/>
      <c r="VMH40" s="20"/>
      <c r="VMI40" s="20"/>
      <c r="VMJ40" s="20"/>
      <c r="VMK40" s="20"/>
      <c r="VML40" s="20"/>
      <c r="VMM40" s="20"/>
      <c r="VMN40" s="20"/>
      <c r="VMO40" s="20"/>
      <c r="VMP40" s="20"/>
      <c r="VMQ40" s="20"/>
      <c r="VMR40" s="20"/>
      <c r="VMS40" s="20"/>
      <c r="VMT40" s="20"/>
      <c r="VMU40" s="20"/>
      <c r="VMV40" s="20"/>
      <c r="VMW40" s="20"/>
      <c r="VMX40" s="20"/>
      <c r="VMY40" s="20"/>
      <c r="VMZ40" s="20"/>
      <c r="VNA40" s="20"/>
      <c r="VNB40" s="20"/>
      <c r="VNC40" s="20"/>
      <c r="VND40" s="20"/>
      <c r="VNE40" s="20"/>
      <c r="VNF40" s="20"/>
      <c r="VNG40" s="20"/>
      <c r="VNH40" s="20"/>
      <c r="VNI40" s="20"/>
      <c r="VNJ40" s="20"/>
      <c r="VNK40" s="20"/>
      <c r="VNL40" s="20"/>
      <c r="VNM40" s="20"/>
      <c r="VNN40" s="20"/>
      <c r="VNO40" s="20"/>
      <c r="VNP40" s="20"/>
      <c r="VNQ40" s="20"/>
      <c r="VNR40" s="20"/>
      <c r="VNS40" s="20"/>
      <c r="VNT40" s="20"/>
      <c r="VNU40" s="20"/>
      <c r="VNV40" s="20"/>
      <c r="VNW40" s="20"/>
      <c r="VNX40" s="20"/>
      <c r="VNY40" s="20"/>
      <c r="VNZ40" s="20"/>
      <c r="VOA40" s="20"/>
      <c r="VOB40" s="20"/>
      <c r="VOC40" s="20"/>
      <c r="VOD40" s="20"/>
      <c r="VOE40" s="20"/>
      <c r="VOF40" s="20"/>
      <c r="VOG40" s="20"/>
      <c r="VOH40" s="20"/>
      <c r="VOI40" s="20"/>
      <c r="VOJ40" s="20"/>
      <c r="VOK40" s="20"/>
      <c r="VOL40" s="20"/>
      <c r="VOM40" s="20"/>
      <c r="VON40" s="20"/>
      <c r="VOO40" s="20"/>
      <c r="VOP40" s="20"/>
      <c r="VOQ40" s="20"/>
      <c r="VOR40" s="20"/>
      <c r="VOS40" s="20"/>
      <c r="VOT40" s="20"/>
      <c r="VOU40" s="20"/>
      <c r="VOV40" s="20"/>
      <c r="VOW40" s="20"/>
      <c r="VOX40" s="20"/>
      <c r="VOY40" s="20"/>
      <c r="VOZ40" s="20"/>
      <c r="VPA40" s="20"/>
      <c r="VPB40" s="20"/>
      <c r="VPC40" s="20"/>
      <c r="VPD40" s="20"/>
      <c r="VPE40" s="20"/>
      <c r="VPF40" s="20"/>
      <c r="VPG40" s="20"/>
      <c r="VPH40" s="20"/>
      <c r="VPI40" s="20"/>
      <c r="VPJ40" s="20"/>
      <c r="VPK40" s="20"/>
      <c r="VPL40" s="20"/>
      <c r="VPM40" s="20"/>
      <c r="VPN40" s="20"/>
      <c r="VPO40" s="20"/>
      <c r="VPP40" s="20"/>
      <c r="VPQ40" s="20"/>
      <c r="VPR40" s="20"/>
      <c r="VPS40" s="20"/>
      <c r="VPT40" s="20"/>
      <c r="VPU40" s="20"/>
      <c r="VPV40" s="20"/>
      <c r="VPW40" s="20"/>
      <c r="VPX40" s="20"/>
      <c r="VPY40" s="20"/>
      <c r="VPZ40" s="20"/>
      <c r="VQA40" s="20"/>
      <c r="VQB40" s="20"/>
      <c r="VQC40" s="20"/>
      <c r="VQD40" s="20"/>
      <c r="VQE40" s="20"/>
      <c r="VQF40" s="20"/>
      <c r="VQG40" s="20"/>
      <c r="VQH40" s="20"/>
      <c r="VQI40" s="20"/>
      <c r="VQJ40" s="20"/>
      <c r="VQK40" s="20"/>
      <c r="VQL40" s="20"/>
      <c r="VQM40" s="20"/>
      <c r="VQN40" s="20"/>
      <c r="VQO40" s="20"/>
      <c r="VQP40" s="20"/>
      <c r="VQQ40" s="20"/>
      <c r="VQR40" s="20"/>
      <c r="VQS40" s="20"/>
      <c r="VQT40" s="20"/>
      <c r="VQU40" s="20"/>
      <c r="VQV40" s="20"/>
      <c r="VQW40" s="20"/>
      <c r="VQX40" s="20"/>
      <c r="VQY40" s="20"/>
      <c r="VQZ40" s="20"/>
      <c r="VRA40" s="20"/>
      <c r="VRB40" s="20"/>
      <c r="VRC40" s="20"/>
      <c r="VRD40" s="20"/>
      <c r="VRE40" s="20"/>
      <c r="VRF40" s="20"/>
      <c r="VRG40" s="20"/>
      <c r="VRH40" s="20"/>
      <c r="VRI40" s="20"/>
      <c r="VRJ40" s="20"/>
      <c r="VRK40" s="20"/>
      <c r="VRL40" s="20"/>
      <c r="VRM40" s="20"/>
      <c r="VRN40" s="20"/>
      <c r="VRO40" s="20"/>
      <c r="VRP40" s="20"/>
      <c r="VRQ40" s="20"/>
      <c r="VRR40" s="20"/>
      <c r="VRS40" s="20"/>
      <c r="VRT40" s="20"/>
      <c r="VRU40" s="20"/>
      <c r="VRV40" s="20"/>
      <c r="VRW40" s="20"/>
      <c r="VRX40" s="20"/>
      <c r="VRY40" s="20"/>
      <c r="VRZ40" s="20"/>
      <c r="VSA40" s="20"/>
      <c r="VSB40" s="20"/>
      <c r="VSC40" s="20"/>
      <c r="VSD40" s="20"/>
      <c r="VSE40" s="20"/>
      <c r="VSF40" s="20"/>
      <c r="VSG40" s="20"/>
      <c r="VSH40" s="20"/>
      <c r="VSI40" s="20"/>
      <c r="VSJ40" s="20"/>
      <c r="VSK40" s="20"/>
      <c r="VSL40" s="20"/>
      <c r="VSM40" s="20"/>
      <c r="VSN40" s="20"/>
      <c r="VSO40" s="20"/>
      <c r="VSP40" s="20"/>
      <c r="VSQ40" s="20"/>
      <c r="VSR40" s="20"/>
      <c r="VSS40" s="20"/>
      <c r="VST40" s="20"/>
      <c r="VSU40" s="20"/>
      <c r="VSV40" s="20"/>
      <c r="VSW40" s="20"/>
      <c r="VSX40" s="20"/>
      <c r="VSY40" s="20"/>
      <c r="VSZ40" s="20"/>
      <c r="VTA40" s="20"/>
      <c r="VTB40" s="20"/>
      <c r="VTC40" s="20"/>
      <c r="VTD40" s="20"/>
      <c r="VTE40" s="20"/>
      <c r="VTF40" s="20"/>
      <c r="VTG40" s="20"/>
      <c r="VTH40" s="20"/>
      <c r="VTI40" s="20"/>
      <c r="VTJ40" s="20"/>
      <c r="VTK40" s="20"/>
      <c r="VTL40" s="20"/>
      <c r="VTM40" s="20"/>
      <c r="VTN40" s="20"/>
      <c r="VTO40" s="20"/>
      <c r="VTP40" s="20"/>
      <c r="VTQ40" s="20"/>
      <c r="VTR40" s="20"/>
      <c r="VTS40" s="20"/>
      <c r="VTT40" s="20"/>
      <c r="VTU40" s="20"/>
      <c r="VTV40" s="20"/>
      <c r="VTW40" s="20"/>
      <c r="VTX40" s="20"/>
      <c r="VTY40" s="20"/>
      <c r="VTZ40" s="20"/>
      <c r="VUA40" s="20"/>
      <c r="VUB40" s="20"/>
      <c r="VUC40" s="20"/>
      <c r="VUD40" s="20"/>
      <c r="VUE40" s="20"/>
      <c r="VUF40" s="20"/>
      <c r="VUG40" s="20"/>
      <c r="VUH40" s="20"/>
      <c r="VUI40" s="20"/>
      <c r="VUJ40" s="20"/>
      <c r="VUK40" s="20"/>
      <c r="VUL40" s="20"/>
      <c r="VUM40" s="20"/>
      <c r="VUN40" s="20"/>
      <c r="VUO40" s="20"/>
      <c r="VUP40" s="20"/>
      <c r="VUQ40" s="20"/>
      <c r="VUR40" s="20"/>
      <c r="VUS40" s="20"/>
      <c r="VUT40" s="20"/>
      <c r="VUU40" s="20"/>
      <c r="VUV40" s="20"/>
      <c r="VUW40" s="20"/>
      <c r="VUX40" s="20"/>
      <c r="VUY40" s="20"/>
      <c r="VUZ40" s="20"/>
      <c r="VVA40" s="20"/>
      <c r="VVB40" s="20"/>
      <c r="VVC40" s="20"/>
      <c r="VVD40" s="20"/>
      <c r="VVE40" s="20"/>
      <c r="VVF40" s="20"/>
      <c r="VVG40" s="20"/>
      <c r="VVH40" s="20"/>
      <c r="VVI40" s="20"/>
      <c r="VVJ40" s="20"/>
      <c r="VVK40" s="20"/>
      <c r="VVL40" s="20"/>
      <c r="VVM40" s="20"/>
      <c r="VVN40" s="20"/>
      <c r="VVO40" s="20"/>
      <c r="VVP40" s="20"/>
      <c r="VVQ40" s="20"/>
      <c r="VVR40" s="20"/>
      <c r="VVS40" s="20"/>
      <c r="VVT40" s="20"/>
      <c r="VVU40" s="20"/>
      <c r="VVV40" s="20"/>
      <c r="VVW40" s="20"/>
      <c r="VVX40" s="20"/>
      <c r="VVY40" s="20"/>
      <c r="VVZ40" s="20"/>
      <c r="VWA40" s="20"/>
      <c r="VWB40" s="20"/>
      <c r="VWC40" s="20"/>
      <c r="VWD40" s="20"/>
      <c r="VWE40" s="20"/>
      <c r="VWF40" s="20"/>
      <c r="VWG40" s="20"/>
      <c r="VWH40" s="20"/>
      <c r="VWI40" s="20"/>
      <c r="VWJ40" s="20"/>
      <c r="VWK40" s="20"/>
      <c r="VWL40" s="20"/>
      <c r="VWM40" s="20"/>
      <c r="VWN40" s="20"/>
      <c r="VWO40" s="20"/>
      <c r="VWP40" s="20"/>
      <c r="VWQ40" s="20"/>
      <c r="VWR40" s="20"/>
      <c r="VWS40" s="20"/>
      <c r="VWT40" s="20"/>
      <c r="VWU40" s="20"/>
      <c r="VWV40" s="20"/>
      <c r="VWW40" s="20"/>
      <c r="VWX40" s="20"/>
      <c r="VWY40" s="20"/>
      <c r="VWZ40" s="20"/>
      <c r="VXA40" s="20"/>
      <c r="VXB40" s="20"/>
      <c r="VXC40" s="20"/>
      <c r="VXD40" s="20"/>
      <c r="VXE40" s="20"/>
      <c r="VXF40" s="20"/>
      <c r="VXG40" s="20"/>
      <c r="VXH40" s="20"/>
      <c r="VXI40" s="20"/>
      <c r="VXJ40" s="20"/>
      <c r="VXK40" s="20"/>
      <c r="VXL40" s="20"/>
      <c r="VXM40" s="20"/>
      <c r="VXN40" s="20"/>
      <c r="VXO40" s="20"/>
      <c r="VXP40" s="20"/>
      <c r="VXQ40" s="20"/>
      <c r="VXR40" s="20"/>
      <c r="VXS40" s="20"/>
      <c r="VXT40" s="20"/>
      <c r="VXU40" s="20"/>
      <c r="VXV40" s="20"/>
      <c r="VXW40" s="20"/>
      <c r="VXX40" s="20"/>
      <c r="VXY40" s="20"/>
      <c r="VXZ40" s="20"/>
      <c r="VYA40" s="20"/>
      <c r="VYB40" s="20"/>
      <c r="VYC40" s="20"/>
      <c r="VYD40" s="20"/>
      <c r="VYE40" s="20"/>
      <c r="VYF40" s="20"/>
      <c r="VYG40" s="20"/>
      <c r="VYH40" s="20"/>
      <c r="VYI40" s="20"/>
      <c r="VYJ40" s="20"/>
      <c r="VYK40" s="20"/>
      <c r="VYL40" s="20"/>
      <c r="VYM40" s="20"/>
      <c r="VYN40" s="20"/>
      <c r="VYO40" s="20"/>
      <c r="VYP40" s="20"/>
      <c r="VYQ40" s="20"/>
      <c r="VYR40" s="20"/>
      <c r="VYS40" s="20"/>
      <c r="VYT40" s="20"/>
      <c r="VYU40" s="20"/>
      <c r="VYV40" s="20"/>
      <c r="VYW40" s="20"/>
      <c r="VYX40" s="20"/>
      <c r="VYY40" s="20"/>
      <c r="VYZ40" s="20"/>
      <c r="VZA40" s="20"/>
      <c r="VZB40" s="20"/>
      <c r="VZC40" s="20"/>
      <c r="VZD40" s="20"/>
      <c r="VZE40" s="20"/>
      <c r="VZF40" s="20"/>
      <c r="VZG40" s="20"/>
      <c r="VZH40" s="20"/>
      <c r="VZI40" s="20"/>
      <c r="VZJ40" s="20"/>
      <c r="VZK40" s="20"/>
      <c r="VZL40" s="20"/>
      <c r="VZM40" s="20"/>
      <c r="VZN40" s="20"/>
      <c r="VZO40" s="20"/>
      <c r="VZP40" s="20"/>
      <c r="VZQ40" s="20"/>
      <c r="VZR40" s="20"/>
      <c r="VZS40" s="20"/>
      <c r="VZT40" s="20"/>
      <c r="VZU40" s="20"/>
      <c r="VZV40" s="20"/>
      <c r="VZW40" s="20"/>
      <c r="VZX40" s="20"/>
      <c r="VZY40" s="20"/>
      <c r="VZZ40" s="20"/>
      <c r="WAA40" s="20"/>
      <c r="WAB40" s="20"/>
      <c r="WAC40" s="20"/>
      <c r="WAD40" s="20"/>
      <c r="WAE40" s="20"/>
      <c r="WAF40" s="20"/>
      <c r="WAG40" s="20"/>
      <c r="WAH40" s="20"/>
      <c r="WAI40" s="20"/>
      <c r="WAJ40" s="20"/>
      <c r="WAK40" s="20"/>
      <c r="WAL40" s="20"/>
      <c r="WAM40" s="20"/>
      <c r="WAN40" s="20"/>
      <c r="WAO40" s="20"/>
      <c r="WAP40" s="20"/>
      <c r="WAQ40" s="20"/>
      <c r="WAR40" s="20"/>
      <c r="WAS40" s="20"/>
      <c r="WAT40" s="20"/>
      <c r="WAU40" s="20"/>
      <c r="WAV40" s="20"/>
      <c r="WAW40" s="20"/>
      <c r="WAX40" s="20"/>
      <c r="WAY40" s="20"/>
      <c r="WAZ40" s="20"/>
      <c r="WBA40" s="20"/>
      <c r="WBB40" s="20"/>
      <c r="WBC40" s="20"/>
      <c r="WBD40" s="20"/>
      <c r="WBE40" s="20"/>
      <c r="WBF40" s="20"/>
      <c r="WBG40" s="20"/>
      <c r="WBH40" s="20"/>
      <c r="WBI40" s="20"/>
      <c r="WBJ40" s="20"/>
      <c r="WBK40" s="20"/>
      <c r="WBL40" s="20"/>
      <c r="WBM40" s="20"/>
      <c r="WBN40" s="20"/>
      <c r="WBO40" s="20"/>
      <c r="WBP40" s="20"/>
      <c r="WBQ40" s="20"/>
      <c r="WBR40" s="20"/>
      <c r="WBS40" s="20"/>
      <c r="WBT40" s="20"/>
      <c r="WBU40" s="20"/>
      <c r="WBV40" s="20"/>
      <c r="WBW40" s="20"/>
      <c r="WBX40" s="20"/>
      <c r="WBY40" s="20"/>
      <c r="WBZ40" s="20"/>
      <c r="WCA40" s="20"/>
      <c r="WCB40" s="20"/>
      <c r="WCC40" s="20"/>
      <c r="WCD40" s="20"/>
      <c r="WCE40" s="20"/>
      <c r="WCF40" s="20"/>
      <c r="WCG40" s="20"/>
      <c r="WCH40" s="20"/>
      <c r="WCI40" s="20"/>
      <c r="WCJ40" s="20"/>
      <c r="WCK40" s="20"/>
      <c r="WCL40" s="20"/>
      <c r="WCM40" s="20"/>
      <c r="WCN40" s="20"/>
      <c r="WCO40" s="20"/>
      <c r="WCP40" s="20"/>
      <c r="WCQ40" s="20"/>
      <c r="WCR40" s="20"/>
      <c r="WCS40" s="20"/>
      <c r="WCT40" s="20"/>
      <c r="WCU40" s="20"/>
      <c r="WCV40" s="20"/>
      <c r="WCW40" s="20"/>
      <c r="WCX40" s="20"/>
      <c r="WCY40" s="20"/>
      <c r="WCZ40" s="20"/>
      <c r="WDA40" s="20"/>
      <c r="WDB40" s="20"/>
      <c r="WDC40" s="20"/>
      <c r="WDD40" s="20"/>
      <c r="WDE40" s="20"/>
      <c r="WDF40" s="20"/>
      <c r="WDG40" s="20"/>
      <c r="WDH40" s="20"/>
      <c r="WDI40" s="20"/>
      <c r="WDJ40" s="20"/>
      <c r="WDK40" s="20"/>
      <c r="WDL40" s="20"/>
      <c r="WDM40" s="20"/>
      <c r="WDN40" s="20"/>
      <c r="WDO40" s="20"/>
      <c r="WDP40" s="20"/>
      <c r="WDQ40" s="20"/>
      <c r="WDR40" s="20"/>
      <c r="WDS40" s="20"/>
      <c r="WDT40" s="20"/>
      <c r="WDU40" s="20"/>
      <c r="WDV40" s="20"/>
      <c r="WDW40" s="20"/>
      <c r="WDX40" s="20"/>
      <c r="WDY40" s="20"/>
      <c r="WDZ40" s="20"/>
      <c r="WEA40" s="20"/>
      <c r="WEB40" s="20"/>
      <c r="WEC40" s="20"/>
      <c r="WED40" s="20"/>
      <c r="WEE40" s="20"/>
      <c r="WEF40" s="20"/>
      <c r="WEG40" s="20"/>
      <c r="WEH40" s="20"/>
      <c r="WEI40" s="20"/>
      <c r="WEJ40" s="20"/>
      <c r="WEK40" s="20"/>
      <c r="WEL40" s="20"/>
      <c r="WEM40" s="20"/>
      <c r="WEN40" s="20"/>
      <c r="WEO40" s="20"/>
      <c r="WEP40" s="20"/>
      <c r="WEQ40" s="20"/>
      <c r="WER40" s="20"/>
      <c r="WES40" s="20"/>
      <c r="WET40" s="20"/>
      <c r="WEU40" s="20"/>
      <c r="WEV40" s="20"/>
      <c r="WEW40" s="20"/>
      <c r="WEX40" s="20"/>
      <c r="WEY40" s="20"/>
      <c r="WEZ40" s="20"/>
      <c r="WFA40" s="20"/>
      <c r="WFB40" s="20"/>
      <c r="WFC40" s="20"/>
      <c r="WFD40" s="20"/>
      <c r="WFE40" s="20"/>
      <c r="WFF40" s="20"/>
      <c r="WFG40" s="20"/>
      <c r="WFH40" s="20"/>
      <c r="WFI40" s="20"/>
      <c r="WFJ40" s="20"/>
      <c r="WFK40" s="20"/>
      <c r="WFL40" s="20"/>
      <c r="WFM40" s="20"/>
      <c r="WFN40" s="20"/>
      <c r="WFO40" s="20"/>
      <c r="WFP40" s="20"/>
      <c r="WFQ40" s="20"/>
      <c r="WFR40" s="20"/>
      <c r="WFS40" s="20"/>
      <c r="WFT40" s="20"/>
      <c r="WFU40" s="20"/>
      <c r="WFV40" s="20"/>
      <c r="WFW40" s="20"/>
      <c r="WFX40" s="20"/>
      <c r="WFY40" s="20"/>
      <c r="WFZ40" s="20"/>
      <c r="WGA40" s="20"/>
      <c r="WGB40" s="20"/>
      <c r="WGC40" s="20"/>
      <c r="WGD40" s="20"/>
      <c r="WGE40" s="20"/>
      <c r="WGF40" s="20"/>
      <c r="WGG40" s="20"/>
      <c r="WGH40" s="20"/>
      <c r="WGI40" s="20"/>
      <c r="WGJ40" s="20"/>
      <c r="WGK40" s="20"/>
      <c r="WGL40" s="20"/>
      <c r="WGM40" s="20"/>
      <c r="WGN40" s="20"/>
      <c r="WGO40" s="20"/>
      <c r="WGP40" s="20"/>
      <c r="WGQ40" s="20"/>
      <c r="WGR40" s="20"/>
      <c r="WGS40" s="20"/>
      <c r="WGT40" s="20"/>
      <c r="WGU40" s="20"/>
      <c r="WGV40" s="20"/>
      <c r="WGW40" s="20"/>
      <c r="WGX40" s="20"/>
      <c r="WGY40" s="20"/>
      <c r="WGZ40" s="20"/>
      <c r="WHA40" s="20"/>
      <c r="WHB40" s="20"/>
      <c r="WHC40" s="20"/>
      <c r="WHD40" s="20"/>
      <c r="WHE40" s="20"/>
      <c r="WHF40" s="20"/>
      <c r="WHG40" s="20"/>
      <c r="WHH40" s="20"/>
      <c r="WHI40" s="20"/>
      <c r="WHJ40" s="20"/>
      <c r="WHK40" s="20"/>
      <c r="WHL40" s="20"/>
      <c r="WHM40" s="20"/>
      <c r="WHN40" s="20"/>
      <c r="WHO40" s="20"/>
      <c r="WHP40" s="20"/>
      <c r="WHQ40" s="20"/>
      <c r="WHR40" s="20"/>
      <c r="WHS40" s="20"/>
      <c r="WHT40" s="20"/>
      <c r="WHU40" s="20"/>
      <c r="WHV40" s="20"/>
      <c r="WHW40" s="20"/>
      <c r="WHX40" s="20"/>
      <c r="WHY40" s="20"/>
      <c r="WHZ40" s="20"/>
      <c r="WIA40" s="20"/>
      <c r="WIB40" s="20"/>
      <c r="WIC40" s="20"/>
      <c r="WID40" s="20"/>
      <c r="WIE40" s="20"/>
      <c r="WIF40" s="20"/>
      <c r="WIG40" s="20"/>
      <c r="WIH40" s="20"/>
      <c r="WII40" s="20"/>
      <c r="WIJ40" s="20"/>
      <c r="WIK40" s="20"/>
      <c r="WIL40" s="20"/>
      <c r="WIM40" s="20"/>
      <c r="WIN40" s="20"/>
      <c r="WIO40" s="20"/>
      <c r="WIP40" s="20"/>
      <c r="WIQ40" s="20"/>
      <c r="WIR40" s="20"/>
      <c r="WIS40" s="20"/>
      <c r="WIT40" s="20"/>
      <c r="WIU40" s="20"/>
      <c r="WIV40" s="20"/>
      <c r="WIW40" s="20"/>
      <c r="WIX40" s="20"/>
      <c r="WIY40" s="20"/>
      <c r="WIZ40" s="20"/>
      <c r="WJA40" s="20"/>
      <c r="WJB40" s="20"/>
      <c r="WJC40" s="20"/>
      <c r="WJD40" s="20"/>
      <c r="WJE40" s="20"/>
      <c r="WJF40" s="20"/>
      <c r="WJG40" s="20"/>
      <c r="WJH40" s="20"/>
      <c r="WJI40" s="20"/>
      <c r="WJJ40" s="20"/>
      <c r="WJK40" s="20"/>
      <c r="WJL40" s="20"/>
      <c r="WJM40" s="20"/>
      <c r="WJN40" s="20"/>
      <c r="WJO40" s="20"/>
      <c r="WJP40" s="20"/>
      <c r="WJQ40" s="20"/>
      <c r="WJR40" s="20"/>
      <c r="WJS40" s="20"/>
      <c r="WJT40" s="20"/>
      <c r="WJU40" s="20"/>
      <c r="WJV40" s="20"/>
      <c r="WJW40" s="20"/>
      <c r="WJX40" s="20"/>
      <c r="WJY40" s="20"/>
      <c r="WJZ40" s="20"/>
      <c r="WKA40" s="20"/>
      <c r="WKB40" s="20"/>
      <c r="WKC40" s="20"/>
      <c r="WKD40" s="20"/>
      <c r="WKE40" s="20"/>
      <c r="WKF40" s="20"/>
      <c r="WKG40" s="20"/>
      <c r="WKH40" s="20"/>
      <c r="WKI40" s="20"/>
      <c r="WKJ40" s="20"/>
      <c r="WKK40" s="20"/>
      <c r="WKL40" s="20"/>
      <c r="WKM40" s="20"/>
      <c r="WKN40" s="20"/>
      <c r="WKO40" s="20"/>
      <c r="WKP40" s="20"/>
      <c r="WKQ40" s="20"/>
      <c r="WKR40" s="20"/>
      <c r="WKS40" s="20"/>
      <c r="WKT40" s="20"/>
      <c r="WKU40" s="20"/>
      <c r="WKV40" s="20"/>
      <c r="WKW40" s="20"/>
      <c r="WKX40" s="20"/>
      <c r="WKY40" s="20"/>
      <c r="WKZ40" s="20"/>
      <c r="WLA40" s="20"/>
      <c r="WLB40" s="20"/>
      <c r="WLC40" s="20"/>
      <c r="WLD40" s="20"/>
      <c r="WLE40" s="20"/>
      <c r="WLF40" s="20"/>
      <c r="WLG40" s="20"/>
      <c r="WLH40" s="20"/>
      <c r="WLI40" s="20"/>
      <c r="WLJ40" s="20"/>
      <c r="WLK40" s="20"/>
      <c r="WLL40" s="20"/>
      <c r="WLM40" s="20"/>
      <c r="WLN40" s="20"/>
      <c r="WLO40" s="20"/>
      <c r="WLP40" s="20"/>
      <c r="WLQ40" s="20"/>
      <c r="WLR40" s="20"/>
      <c r="WLS40" s="20"/>
      <c r="WLT40" s="20"/>
      <c r="WLU40" s="20"/>
      <c r="WLV40" s="20"/>
      <c r="WLW40" s="20"/>
      <c r="WLX40" s="20"/>
      <c r="WLY40" s="20"/>
      <c r="WLZ40" s="20"/>
      <c r="WMA40" s="20"/>
      <c r="WMB40" s="20"/>
      <c r="WMC40" s="20"/>
      <c r="WMD40" s="20"/>
      <c r="WME40" s="20"/>
      <c r="WMF40" s="20"/>
      <c r="WMG40" s="20"/>
      <c r="WMH40" s="20"/>
      <c r="WMI40" s="20"/>
      <c r="WMJ40" s="20"/>
      <c r="WMK40" s="20"/>
      <c r="WML40" s="20"/>
      <c r="WMM40" s="20"/>
      <c r="WMN40" s="20"/>
      <c r="WMO40" s="20"/>
      <c r="WMP40" s="20"/>
      <c r="WMQ40" s="20"/>
      <c r="WMR40" s="20"/>
      <c r="WMS40" s="20"/>
      <c r="WMT40" s="20"/>
      <c r="WMU40" s="20"/>
      <c r="WMV40" s="20"/>
      <c r="WMW40" s="20"/>
      <c r="WMX40" s="20"/>
      <c r="WMY40" s="20"/>
      <c r="WMZ40" s="20"/>
      <c r="WNA40" s="20"/>
      <c r="WNB40" s="20"/>
      <c r="WNC40" s="20"/>
      <c r="WND40" s="20"/>
      <c r="WNE40" s="20"/>
      <c r="WNF40" s="20"/>
      <c r="WNG40" s="20"/>
      <c r="WNH40" s="20"/>
      <c r="WNI40" s="20"/>
      <c r="WNJ40" s="20"/>
      <c r="WNK40" s="20"/>
      <c r="WNL40" s="20"/>
      <c r="WNM40" s="20"/>
      <c r="WNN40" s="20"/>
      <c r="WNO40" s="20"/>
      <c r="WNP40" s="20"/>
      <c r="WNQ40" s="20"/>
      <c r="WNR40" s="20"/>
      <c r="WNS40" s="20"/>
      <c r="WNT40" s="20"/>
      <c r="WNU40" s="20"/>
      <c r="WNV40" s="20"/>
      <c r="WNW40" s="20"/>
      <c r="WNX40" s="20"/>
      <c r="WNY40" s="20"/>
      <c r="WNZ40" s="20"/>
      <c r="WOA40" s="20"/>
      <c r="WOB40" s="20"/>
      <c r="WOC40" s="20"/>
      <c r="WOD40" s="20"/>
      <c r="WOE40" s="20"/>
      <c r="WOF40" s="20"/>
      <c r="WOG40" s="20"/>
      <c r="WOH40" s="20"/>
      <c r="WOI40" s="20"/>
      <c r="WOJ40" s="20"/>
      <c r="WOK40" s="20"/>
      <c r="WOL40" s="20"/>
      <c r="WOM40" s="20"/>
      <c r="WON40" s="20"/>
      <c r="WOO40" s="20"/>
      <c r="WOP40" s="20"/>
      <c r="WOQ40" s="20"/>
      <c r="WOR40" s="20"/>
      <c r="WOS40" s="20"/>
      <c r="WOT40" s="20"/>
      <c r="WOU40" s="20"/>
      <c r="WOV40" s="20"/>
      <c r="WOW40" s="20"/>
      <c r="WOX40" s="20"/>
      <c r="WOY40" s="20"/>
      <c r="WOZ40" s="20"/>
      <c r="WPA40" s="20"/>
      <c r="WPB40" s="20"/>
      <c r="WPC40" s="20"/>
      <c r="WPD40" s="20"/>
      <c r="WPE40" s="20"/>
      <c r="WPF40" s="20"/>
      <c r="WPG40" s="20"/>
      <c r="WPH40" s="20"/>
      <c r="WPI40" s="20"/>
      <c r="WPJ40" s="20"/>
      <c r="WPK40" s="20"/>
      <c r="WPL40" s="20"/>
      <c r="WPM40" s="20"/>
      <c r="WPN40" s="20"/>
      <c r="WPO40" s="20"/>
      <c r="WPP40" s="20"/>
      <c r="WPQ40" s="20"/>
      <c r="WPR40" s="20"/>
      <c r="WPS40" s="20"/>
      <c r="WPT40" s="20"/>
      <c r="WPU40" s="20"/>
      <c r="WPV40" s="20"/>
      <c r="WPW40" s="20"/>
      <c r="WPX40" s="20"/>
      <c r="WPY40" s="20"/>
      <c r="WPZ40" s="20"/>
      <c r="WQA40" s="20"/>
      <c r="WQB40" s="20"/>
      <c r="WQC40" s="20"/>
      <c r="WQD40" s="20"/>
      <c r="WQE40" s="20"/>
      <c r="WQF40" s="20"/>
      <c r="WQG40" s="20"/>
      <c r="WQH40" s="20"/>
      <c r="WQI40" s="20"/>
      <c r="WQJ40" s="20"/>
      <c r="WQK40" s="20"/>
      <c r="WQL40" s="20"/>
      <c r="WQM40" s="20"/>
      <c r="WQN40" s="20"/>
      <c r="WQO40" s="20"/>
      <c r="WQP40" s="20"/>
      <c r="WQQ40" s="20"/>
      <c r="WQR40" s="20"/>
      <c r="WQS40" s="20"/>
      <c r="WQT40" s="20"/>
      <c r="WQU40" s="20"/>
      <c r="WQV40" s="20"/>
      <c r="WQW40" s="20"/>
      <c r="WQX40" s="20"/>
      <c r="WQY40" s="20"/>
      <c r="WQZ40" s="20"/>
      <c r="WRA40" s="20"/>
      <c r="WRB40" s="20"/>
      <c r="WRC40" s="20"/>
      <c r="WRD40" s="20"/>
      <c r="WRE40" s="20"/>
      <c r="WRF40" s="20"/>
      <c r="WRG40" s="20"/>
      <c r="WRH40" s="20"/>
      <c r="WRI40" s="20"/>
      <c r="WRJ40" s="20"/>
      <c r="WRK40" s="20"/>
      <c r="WRL40" s="20"/>
      <c r="WRM40" s="20"/>
      <c r="WRN40" s="20"/>
      <c r="WRO40" s="20"/>
      <c r="WRP40" s="20"/>
      <c r="WRQ40" s="20"/>
      <c r="WRR40" s="20"/>
      <c r="WRS40" s="20"/>
      <c r="WRT40" s="20"/>
      <c r="WRU40" s="20"/>
      <c r="WRV40" s="20"/>
      <c r="WRW40" s="20"/>
      <c r="WRX40" s="20"/>
      <c r="WRY40" s="20"/>
      <c r="WRZ40" s="20"/>
      <c r="WSA40" s="20"/>
      <c r="WSB40" s="20"/>
      <c r="WSC40" s="20"/>
      <c r="WSD40" s="20"/>
      <c r="WSE40" s="20"/>
      <c r="WSF40" s="20"/>
      <c r="WSG40" s="20"/>
      <c r="WSH40" s="20"/>
      <c r="WSI40" s="20"/>
      <c r="WSJ40" s="20"/>
      <c r="WSK40" s="20"/>
      <c r="WSL40" s="20"/>
      <c r="WSM40" s="20"/>
      <c r="WSN40" s="20"/>
      <c r="WSO40" s="20"/>
      <c r="WSP40" s="20"/>
      <c r="WSQ40" s="20"/>
      <c r="WSR40" s="20"/>
      <c r="WSS40" s="20"/>
      <c r="WST40" s="20"/>
      <c r="WSU40" s="20"/>
      <c r="WSV40" s="20"/>
      <c r="WSW40" s="20"/>
      <c r="WSX40" s="20"/>
      <c r="WSY40" s="20"/>
      <c r="WSZ40" s="20"/>
      <c r="WTA40" s="20"/>
      <c r="WTB40" s="20"/>
      <c r="WTC40" s="20"/>
      <c r="WTD40" s="20"/>
      <c r="WTE40" s="20"/>
      <c r="WTF40" s="20"/>
      <c r="WTG40" s="20"/>
      <c r="WTH40" s="20"/>
      <c r="WTI40" s="20"/>
      <c r="WTJ40" s="20"/>
      <c r="WTK40" s="20"/>
      <c r="WTL40" s="20"/>
      <c r="WTM40" s="20"/>
      <c r="WTN40" s="20"/>
      <c r="WTO40" s="20"/>
      <c r="WTP40" s="20"/>
      <c r="WTQ40" s="20"/>
      <c r="WTR40" s="20"/>
      <c r="WTS40" s="20"/>
      <c r="WTT40" s="20"/>
      <c r="WTU40" s="20"/>
      <c r="WTV40" s="20"/>
      <c r="WTW40" s="20"/>
      <c r="WTX40" s="20"/>
      <c r="WTY40" s="20"/>
      <c r="WTZ40" s="20"/>
      <c r="WUA40" s="20"/>
      <c r="WUB40" s="20"/>
      <c r="WUC40" s="20"/>
      <c r="WUD40" s="20"/>
      <c r="WUE40" s="20"/>
      <c r="WUF40" s="20"/>
      <c r="WUG40" s="20"/>
      <c r="WUH40" s="20"/>
      <c r="WUI40" s="20"/>
      <c r="WUJ40" s="20"/>
      <c r="WUK40" s="20"/>
      <c r="WUL40" s="20"/>
      <c r="WUM40" s="20"/>
      <c r="WUN40" s="20"/>
      <c r="WUO40" s="20"/>
      <c r="WUP40" s="20"/>
      <c r="WUQ40" s="20"/>
      <c r="WUR40" s="20"/>
      <c r="WUS40" s="20"/>
      <c r="WUT40" s="20"/>
      <c r="WUU40" s="20"/>
      <c r="WUV40" s="20"/>
      <c r="WUW40" s="20"/>
      <c r="WUX40" s="20"/>
      <c r="WUY40" s="20"/>
      <c r="WUZ40" s="20"/>
      <c r="WVA40" s="20"/>
      <c r="WVB40" s="20"/>
      <c r="WVC40" s="20"/>
      <c r="WVD40" s="20"/>
      <c r="WVE40" s="20"/>
      <c r="WVF40" s="20"/>
      <c r="WVG40" s="20"/>
      <c r="WVH40" s="20"/>
      <c r="WVI40" s="20"/>
      <c r="WVJ40" s="20"/>
      <c r="WVK40" s="20"/>
      <c r="WVL40" s="20"/>
      <c r="WVM40" s="20"/>
      <c r="WVN40" s="20"/>
      <c r="WVO40" s="20"/>
      <c r="WVP40" s="20"/>
      <c r="WVQ40" s="20"/>
      <c r="WVR40" s="20"/>
      <c r="WVS40" s="20"/>
      <c r="WVT40" s="20"/>
      <c r="WVU40" s="20"/>
      <c r="WVV40" s="20"/>
      <c r="WVW40" s="20"/>
      <c r="WVX40" s="20"/>
      <c r="WVY40" s="20"/>
      <c r="WVZ40" s="20"/>
      <c r="WWA40" s="20"/>
      <c r="WWB40" s="20"/>
      <c r="WWC40" s="20"/>
      <c r="WWD40" s="20"/>
      <c r="WWE40" s="20"/>
      <c r="WWF40" s="20"/>
      <c r="WWG40" s="20"/>
      <c r="WWH40" s="20"/>
      <c r="WWI40" s="20"/>
      <c r="WWJ40" s="20"/>
      <c r="WWK40" s="20"/>
      <c r="WWL40" s="20"/>
      <c r="WWM40" s="20"/>
      <c r="WWN40" s="20"/>
      <c r="WWO40" s="20"/>
      <c r="WWP40" s="20"/>
      <c r="WWQ40" s="20"/>
      <c r="WWR40" s="20"/>
      <c r="WWS40" s="20"/>
      <c r="WWT40" s="20"/>
      <c r="WWU40" s="20"/>
      <c r="WWV40" s="20"/>
      <c r="WWW40" s="20"/>
      <c r="WWX40" s="20"/>
      <c r="WWY40" s="20"/>
      <c r="WWZ40" s="20"/>
      <c r="WXA40" s="20"/>
      <c r="WXB40" s="20"/>
      <c r="WXC40" s="20"/>
      <c r="WXD40" s="20"/>
      <c r="WXE40" s="20"/>
      <c r="WXF40" s="20"/>
      <c r="WXG40" s="20"/>
      <c r="WXH40" s="20"/>
      <c r="WXI40" s="20"/>
      <c r="WXJ40" s="20"/>
      <c r="WXK40" s="20"/>
      <c r="WXL40" s="20"/>
      <c r="WXM40" s="20"/>
      <c r="WXN40" s="20"/>
      <c r="WXO40" s="20"/>
      <c r="WXP40" s="20"/>
      <c r="WXQ40" s="20"/>
      <c r="WXR40" s="20"/>
      <c r="WXS40" s="20"/>
      <c r="WXT40" s="20"/>
      <c r="WXU40" s="20"/>
      <c r="WXV40" s="20"/>
      <c r="WXW40" s="20"/>
      <c r="WXX40" s="20"/>
      <c r="WXY40" s="20"/>
      <c r="WXZ40" s="20"/>
      <c r="WYA40" s="20"/>
      <c r="WYB40" s="20"/>
      <c r="WYC40" s="20"/>
      <c r="WYD40" s="20"/>
      <c r="WYE40" s="20"/>
      <c r="WYF40" s="20"/>
      <c r="WYG40" s="20"/>
      <c r="WYH40" s="20"/>
      <c r="WYI40" s="20"/>
      <c r="WYJ40" s="20"/>
      <c r="WYK40" s="20"/>
      <c r="WYL40" s="20"/>
      <c r="WYM40" s="20"/>
      <c r="WYN40" s="20"/>
      <c r="WYO40" s="20"/>
      <c r="WYP40" s="20"/>
      <c r="WYQ40" s="20"/>
      <c r="WYR40" s="20"/>
      <c r="WYS40" s="20"/>
      <c r="WYT40" s="20"/>
      <c r="WYU40" s="20"/>
      <c r="WYV40" s="20"/>
      <c r="WYW40" s="20"/>
      <c r="WYX40" s="20"/>
      <c r="WYY40" s="20"/>
      <c r="WYZ40" s="20"/>
      <c r="WZA40" s="20"/>
      <c r="WZB40" s="20"/>
      <c r="WZC40" s="20"/>
      <c r="WZD40" s="20"/>
      <c r="WZE40" s="20"/>
      <c r="WZF40" s="20"/>
      <c r="WZG40" s="20"/>
      <c r="WZH40" s="20"/>
      <c r="WZI40" s="20"/>
      <c r="WZJ40" s="20"/>
      <c r="WZK40" s="20"/>
      <c r="WZL40" s="20"/>
      <c r="WZM40" s="20"/>
      <c r="WZN40" s="20"/>
      <c r="WZO40" s="20"/>
      <c r="WZP40" s="20"/>
      <c r="WZQ40" s="20"/>
      <c r="WZR40" s="20"/>
      <c r="WZS40" s="20"/>
      <c r="WZT40" s="20"/>
      <c r="WZU40" s="20"/>
      <c r="WZV40" s="20"/>
      <c r="WZW40" s="20"/>
      <c r="WZX40" s="20"/>
      <c r="WZY40" s="20"/>
      <c r="WZZ40" s="20"/>
      <c r="XAA40" s="20"/>
      <c r="XAB40" s="20"/>
      <c r="XAC40" s="20"/>
      <c r="XAD40" s="20"/>
      <c r="XAE40" s="20"/>
      <c r="XAF40" s="20"/>
      <c r="XAG40" s="20"/>
      <c r="XAH40" s="20"/>
      <c r="XAI40" s="20"/>
      <c r="XAJ40" s="20"/>
      <c r="XAK40" s="20"/>
      <c r="XAL40" s="20"/>
      <c r="XAM40" s="20"/>
      <c r="XAN40" s="20"/>
      <c r="XAO40" s="20"/>
      <c r="XAP40" s="20"/>
      <c r="XAQ40" s="20"/>
      <c r="XAR40" s="20"/>
      <c r="XAS40" s="20"/>
      <c r="XAT40" s="20"/>
      <c r="XAU40" s="20"/>
      <c r="XAV40" s="20"/>
      <c r="XAW40" s="20"/>
      <c r="XAX40" s="20"/>
      <c r="XAY40" s="20"/>
      <c r="XAZ40" s="20"/>
      <c r="XBA40" s="20"/>
      <c r="XBB40" s="20"/>
      <c r="XBC40" s="20"/>
      <c r="XBD40" s="20"/>
      <c r="XBE40" s="20"/>
      <c r="XBF40" s="20"/>
      <c r="XBG40" s="20"/>
      <c r="XBH40" s="20"/>
      <c r="XBI40" s="20"/>
      <c r="XBJ40" s="20"/>
      <c r="XBK40" s="20"/>
      <c r="XBL40" s="20"/>
      <c r="XBM40" s="20"/>
      <c r="XBN40" s="20"/>
      <c r="XBO40" s="20"/>
      <c r="XBP40" s="20"/>
      <c r="XBQ40" s="20"/>
      <c r="XBR40" s="20"/>
      <c r="XBS40" s="20"/>
      <c r="XBT40" s="20"/>
      <c r="XBU40" s="20"/>
      <c r="XBV40" s="20"/>
      <c r="XBW40" s="20"/>
      <c r="XBX40" s="20"/>
      <c r="XBY40" s="20"/>
      <c r="XBZ40" s="20"/>
      <c r="XCA40" s="20"/>
      <c r="XCB40" s="20"/>
      <c r="XCC40" s="20"/>
      <c r="XCD40" s="20"/>
      <c r="XCE40" s="20"/>
      <c r="XCF40" s="20"/>
      <c r="XCG40" s="20"/>
      <c r="XCH40" s="20"/>
      <c r="XCI40" s="20"/>
      <c r="XCJ40" s="20"/>
      <c r="XCK40" s="20"/>
      <c r="XCL40" s="20"/>
      <c r="XCM40" s="20"/>
      <c r="XCN40" s="20"/>
      <c r="XCO40" s="20"/>
      <c r="XCP40" s="20"/>
      <c r="XCQ40" s="20"/>
      <c r="XCR40" s="20"/>
      <c r="XCS40" s="20"/>
      <c r="XCT40" s="20"/>
      <c r="XCU40" s="20"/>
      <c r="XCV40" s="20"/>
      <c r="XCW40" s="20"/>
      <c r="XCX40" s="20"/>
      <c r="XCY40" s="20"/>
      <c r="XCZ40" s="20"/>
      <c r="XDA40" s="20"/>
      <c r="XDB40" s="20"/>
      <c r="XDC40" s="20"/>
      <c r="XDD40" s="20"/>
      <c r="XDE40" s="20"/>
      <c r="XDF40" s="20"/>
      <c r="XDG40" s="20"/>
      <c r="XDH40" s="20"/>
      <c r="XDI40" s="20"/>
      <c r="XDJ40" s="20"/>
      <c r="XDK40" s="20"/>
      <c r="XDL40" s="20"/>
      <c r="XDM40" s="20"/>
      <c r="XDN40" s="20"/>
      <c r="XDO40" s="20"/>
      <c r="XDP40" s="20"/>
      <c r="XDQ40" s="20"/>
      <c r="XDR40" s="20"/>
      <c r="XDS40" s="20"/>
      <c r="XDT40" s="20"/>
      <c r="XDU40" s="20"/>
      <c r="XDV40" s="20"/>
      <c r="XDW40" s="20"/>
      <c r="XDX40" s="20"/>
      <c r="XDY40" s="20"/>
      <c r="XDZ40" s="20"/>
      <c r="XEA40" s="20"/>
      <c r="XEB40" s="20"/>
      <c r="XEC40" s="20"/>
      <c r="XED40" s="20"/>
      <c r="XEE40" s="20"/>
      <c r="XEF40" s="20"/>
      <c r="XEG40" s="20"/>
      <c r="XEH40" s="20"/>
      <c r="XEI40" s="20"/>
      <c r="XEJ40" s="20"/>
      <c r="XEK40" s="20"/>
      <c r="XEL40" s="20"/>
      <c r="XEM40" s="20"/>
      <c r="XEN40" s="20"/>
      <c r="XEO40" s="20"/>
      <c r="XEP40" s="20"/>
      <c r="XEQ40" s="20"/>
      <c r="XER40" s="20"/>
      <c r="XES40" s="20"/>
      <c r="XET40" s="20"/>
      <c r="XEU40" s="20"/>
      <c r="XEV40" s="20"/>
      <c r="XEW40" s="20"/>
      <c r="XEX40" s="20"/>
      <c r="XEY40" s="20"/>
    </row>
    <row r="41" spans="1:16379">
      <c r="A41" s="20" t="s">
        <v>64</v>
      </c>
      <c r="B41" s="20" t="s">
        <v>61</v>
      </c>
      <c r="C41" s="22" t="s">
        <v>62</v>
      </c>
      <c r="D41" s="21">
        <v>2.5999999999999999E-2</v>
      </c>
      <c r="E41" s="21" t="s">
        <v>2</v>
      </c>
      <c r="F41" s="21" t="s">
        <v>2</v>
      </c>
      <c r="G41" s="21">
        <v>14.722</v>
      </c>
      <c r="H41" s="21" t="s">
        <v>2</v>
      </c>
      <c r="I41" s="21">
        <v>14.722</v>
      </c>
      <c r="J41" s="21" t="s">
        <v>2</v>
      </c>
      <c r="K41" s="21">
        <v>0.38300000000000001</v>
      </c>
      <c r="L41" s="20" t="s">
        <v>164</v>
      </c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  <c r="PW41" s="20"/>
      <c r="PX41" s="20"/>
      <c r="PY41" s="20"/>
      <c r="PZ41" s="20"/>
      <c r="QA41" s="20"/>
      <c r="QB41" s="20"/>
      <c r="QC41" s="20"/>
      <c r="QD41" s="20"/>
      <c r="QE41" s="20"/>
      <c r="QF41" s="20"/>
      <c r="QG41" s="20"/>
      <c r="QH41" s="20"/>
      <c r="QI41" s="20"/>
      <c r="QJ41" s="20"/>
      <c r="QK41" s="20"/>
      <c r="QL41" s="20"/>
      <c r="QM41" s="20"/>
      <c r="QN41" s="20"/>
      <c r="QO41" s="20"/>
      <c r="QP41" s="20"/>
      <c r="QQ41" s="20"/>
      <c r="QR41" s="20"/>
      <c r="QS41" s="20"/>
      <c r="QT41" s="20"/>
      <c r="QU41" s="20"/>
      <c r="QV41" s="20"/>
      <c r="QW41" s="20"/>
      <c r="QX41" s="20"/>
      <c r="QY41" s="20"/>
      <c r="QZ41" s="20"/>
      <c r="RA41" s="20"/>
      <c r="RB41" s="20"/>
      <c r="RC41" s="20"/>
      <c r="RD41" s="20"/>
      <c r="RE41" s="20"/>
      <c r="RF41" s="20"/>
      <c r="RG41" s="20"/>
      <c r="RH41" s="20"/>
      <c r="RI41" s="20"/>
      <c r="RJ41" s="20"/>
      <c r="RK41" s="20"/>
      <c r="RL41" s="20"/>
      <c r="RM41" s="20"/>
      <c r="RN41" s="20"/>
      <c r="RO41" s="20"/>
      <c r="RP41" s="20"/>
      <c r="RQ41" s="20"/>
      <c r="RR41" s="20"/>
      <c r="RS41" s="20"/>
      <c r="RT41" s="20"/>
      <c r="RU41" s="20"/>
      <c r="RV41" s="20"/>
      <c r="RW41" s="20"/>
      <c r="RX41" s="20"/>
      <c r="RY41" s="20"/>
      <c r="RZ41" s="20"/>
      <c r="SA41" s="20"/>
      <c r="SB41" s="20"/>
      <c r="SC41" s="20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20"/>
      <c r="SV41" s="20"/>
      <c r="SW41" s="20"/>
      <c r="SX41" s="20"/>
      <c r="SY41" s="20"/>
      <c r="SZ41" s="20"/>
      <c r="TA41" s="20"/>
      <c r="TB41" s="20"/>
      <c r="TC41" s="20"/>
      <c r="TD41" s="20"/>
      <c r="TE41" s="20"/>
      <c r="TF41" s="20"/>
      <c r="TG41" s="20"/>
      <c r="TH41" s="20"/>
      <c r="TI41" s="20"/>
      <c r="TJ41" s="20"/>
      <c r="TK41" s="20"/>
      <c r="TL41" s="20"/>
      <c r="TM41" s="20"/>
      <c r="TN41" s="20"/>
      <c r="TO41" s="20"/>
      <c r="TP41" s="20"/>
      <c r="TQ41" s="20"/>
      <c r="TR41" s="20"/>
      <c r="TS41" s="20"/>
      <c r="TT41" s="20"/>
      <c r="TU41" s="20"/>
      <c r="TV41" s="20"/>
      <c r="TW41" s="20"/>
      <c r="TX41" s="20"/>
      <c r="TY41" s="20"/>
      <c r="TZ41" s="20"/>
      <c r="UA41" s="20"/>
      <c r="UB41" s="20"/>
      <c r="UC41" s="20"/>
      <c r="UD41" s="20"/>
      <c r="UE41" s="20"/>
      <c r="UF41" s="20"/>
      <c r="UG41" s="20"/>
      <c r="UH41" s="20"/>
      <c r="UI41" s="20"/>
      <c r="UJ41" s="20"/>
      <c r="UK41" s="20"/>
      <c r="UL41" s="20"/>
      <c r="UM41" s="20"/>
      <c r="UN41" s="20"/>
      <c r="UO41" s="20"/>
      <c r="UP41" s="20"/>
      <c r="UQ41" s="20"/>
      <c r="UR41" s="20"/>
      <c r="US41" s="20"/>
      <c r="UT41" s="20"/>
      <c r="UU41" s="20"/>
      <c r="UV41" s="20"/>
      <c r="UW41" s="20"/>
      <c r="UX41" s="20"/>
      <c r="UY41" s="20"/>
      <c r="UZ41" s="20"/>
      <c r="VA41" s="20"/>
      <c r="VB41" s="20"/>
      <c r="VC41" s="20"/>
      <c r="VD41" s="20"/>
      <c r="VE41" s="20"/>
      <c r="VF41" s="20"/>
      <c r="VG41" s="20"/>
      <c r="VH41" s="20"/>
      <c r="VI41" s="20"/>
      <c r="VJ41" s="20"/>
      <c r="VK41" s="20"/>
      <c r="VL41" s="20"/>
      <c r="VM41" s="20"/>
      <c r="VN41" s="20"/>
      <c r="VO41" s="20"/>
      <c r="VP41" s="20"/>
      <c r="VQ41" s="20"/>
      <c r="VR41" s="20"/>
      <c r="VS41" s="20"/>
      <c r="VT41" s="20"/>
      <c r="VU41" s="20"/>
      <c r="VV41" s="20"/>
      <c r="VW41" s="20"/>
      <c r="VX41" s="20"/>
      <c r="VY41" s="20"/>
      <c r="VZ41" s="20"/>
      <c r="WA41" s="20"/>
      <c r="WB41" s="20"/>
      <c r="WC41" s="20"/>
      <c r="WD41" s="20"/>
      <c r="WE41" s="20"/>
      <c r="WF41" s="20"/>
      <c r="WG41" s="20"/>
      <c r="WH41" s="20"/>
      <c r="WI41" s="20"/>
      <c r="WJ41" s="20"/>
      <c r="WK41" s="20"/>
      <c r="WL41" s="20"/>
      <c r="WM41" s="20"/>
      <c r="WN41" s="20"/>
      <c r="WO41" s="20"/>
      <c r="WP41" s="20"/>
      <c r="WQ41" s="20"/>
      <c r="WR41" s="20"/>
      <c r="WS41" s="20"/>
      <c r="WT41" s="20"/>
      <c r="WU41" s="20"/>
      <c r="WV41" s="20"/>
      <c r="WW41" s="20"/>
      <c r="WX41" s="20"/>
      <c r="WY41" s="20"/>
      <c r="WZ41" s="20"/>
      <c r="XA41" s="20"/>
      <c r="XB41" s="20"/>
      <c r="XC41" s="20"/>
      <c r="XD41" s="20"/>
      <c r="XE41" s="20"/>
      <c r="XF41" s="20"/>
      <c r="XG41" s="20"/>
      <c r="XH41" s="20"/>
      <c r="XI41" s="20"/>
      <c r="XJ41" s="20"/>
      <c r="XK41" s="20"/>
      <c r="XL41" s="20"/>
      <c r="XM41" s="20"/>
      <c r="XN41" s="20"/>
      <c r="XO41" s="20"/>
      <c r="XP41" s="20"/>
      <c r="XQ41" s="20"/>
      <c r="XR41" s="20"/>
      <c r="XS41" s="20"/>
      <c r="XT41" s="20"/>
      <c r="XU41" s="20"/>
      <c r="XV41" s="20"/>
      <c r="XW41" s="20"/>
      <c r="XX41" s="20"/>
      <c r="XY41" s="20"/>
      <c r="XZ41" s="20"/>
      <c r="YA41" s="20"/>
      <c r="YB41" s="20"/>
      <c r="YC41" s="20"/>
      <c r="YD41" s="20"/>
      <c r="YE41" s="20"/>
      <c r="YF41" s="20"/>
      <c r="YG41" s="20"/>
      <c r="YH41" s="20"/>
      <c r="YI41" s="20"/>
      <c r="YJ41" s="20"/>
      <c r="YK41" s="20"/>
      <c r="YL41" s="20"/>
      <c r="YM41" s="20"/>
      <c r="YN41" s="20"/>
      <c r="YO41" s="20"/>
      <c r="YP41" s="20"/>
      <c r="YQ41" s="20"/>
      <c r="YR41" s="20"/>
      <c r="YS41" s="20"/>
      <c r="YT41" s="20"/>
      <c r="YU41" s="20"/>
      <c r="YV41" s="20"/>
      <c r="YW41" s="20"/>
      <c r="YX41" s="20"/>
      <c r="YY41" s="20"/>
      <c r="YZ41" s="20"/>
      <c r="ZA41" s="20"/>
      <c r="ZB41" s="20"/>
      <c r="ZC41" s="20"/>
      <c r="ZD41" s="20"/>
      <c r="ZE41" s="20"/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0"/>
      <c r="ZQ41" s="20"/>
      <c r="ZR41" s="20"/>
      <c r="ZS41" s="20"/>
      <c r="ZT41" s="20"/>
      <c r="ZU41" s="20"/>
      <c r="ZV41" s="20"/>
      <c r="ZW41" s="20"/>
      <c r="ZX41" s="20"/>
      <c r="ZY41" s="20"/>
      <c r="ZZ41" s="20"/>
      <c r="AAA41" s="20"/>
      <c r="AAB41" s="20"/>
      <c r="AAC41" s="20"/>
      <c r="AAD41" s="20"/>
      <c r="AAE41" s="20"/>
      <c r="AAF41" s="20"/>
      <c r="AAG41" s="20"/>
      <c r="AAH41" s="20"/>
      <c r="AAI41" s="20"/>
      <c r="AAJ41" s="20"/>
      <c r="AAK41" s="20"/>
      <c r="AAL41" s="20"/>
      <c r="AAM41" s="20"/>
      <c r="AAN41" s="20"/>
      <c r="AAO41" s="20"/>
      <c r="AAP41" s="20"/>
      <c r="AAQ41" s="20"/>
      <c r="AAR41" s="20"/>
      <c r="AAS41" s="20"/>
      <c r="AAT41" s="20"/>
      <c r="AAU41" s="20"/>
      <c r="AAV41" s="20"/>
      <c r="AAW41" s="20"/>
      <c r="AAX41" s="20"/>
      <c r="AAY41" s="20"/>
      <c r="AAZ41" s="20"/>
      <c r="ABA41" s="20"/>
      <c r="ABB41" s="20"/>
      <c r="ABC41" s="20"/>
      <c r="ABD41" s="20"/>
      <c r="ABE41" s="20"/>
      <c r="ABF41" s="20"/>
      <c r="ABG41" s="20"/>
      <c r="ABH41" s="20"/>
      <c r="ABI41" s="20"/>
      <c r="ABJ41" s="20"/>
      <c r="ABK41" s="20"/>
      <c r="ABL41" s="20"/>
      <c r="ABM41" s="20"/>
      <c r="ABN41" s="20"/>
      <c r="ABO41" s="20"/>
      <c r="ABP41" s="20"/>
      <c r="ABQ41" s="20"/>
      <c r="ABR41" s="20"/>
      <c r="ABS41" s="20"/>
      <c r="ABT41" s="20"/>
      <c r="ABU41" s="20"/>
      <c r="ABV41" s="20"/>
      <c r="ABW41" s="20"/>
      <c r="ABX41" s="20"/>
      <c r="ABY41" s="20"/>
      <c r="ABZ41" s="20"/>
      <c r="ACA41" s="20"/>
      <c r="ACB41" s="20"/>
      <c r="ACC41" s="20"/>
      <c r="ACD41" s="20"/>
      <c r="ACE41" s="20"/>
      <c r="ACF41" s="20"/>
      <c r="ACG41" s="20"/>
      <c r="ACH41" s="20"/>
      <c r="ACI41" s="20"/>
      <c r="ACJ41" s="20"/>
      <c r="ACK41" s="20"/>
      <c r="ACL41" s="20"/>
      <c r="ACM41" s="20"/>
      <c r="ACN41" s="20"/>
      <c r="ACO41" s="20"/>
      <c r="ACP41" s="20"/>
      <c r="ACQ41" s="20"/>
      <c r="ACR41" s="20"/>
      <c r="ACS41" s="20"/>
      <c r="ACT41" s="20"/>
      <c r="ACU41" s="20"/>
      <c r="ACV41" s="20"/>
      <c r="ACW41" s="20"/>
      <c r="ACX41" s="20"/>
      <c r="ACY41" s="20"/>
      <c r="ACZ41" s="20"/>
      <c r="ADA41" s="20"/>
      <c r="ADB41" s="20"/>
      <c r="ADC41" s="20"/>
      <c r="ADD41" s="20"/>
      <c r="ADE41" s="20"/>
      <c r="ADF41" s="20"/>
      <c r="ADG41" s="20"/>
      <c r="ADH41" s="20"/>
      <c r="ADI41" s="20"/>
      <c r="ADJ41" s="20"/>
      <c r="ADK41" s="20"/>
      <c r="ADL41" s="20"/>
      <c r="ADM41" s="20"/>
      <c r="ADN41" s="20"/>
      <c r="ADO41" s="20"/>
      <c r="ADP41" s="20"/>
      <c r="ADQ41" s="20"/>
      <c r="ADR41" s="20"/>
      <c r="ADS41" s="20"/>
      <c r="ADT41" s="20"/>
      <c r="ADU41" s="20"/>
      <c r="ADV41" s="20"/>
      <c r="ADW41" s="20"/>
      <c r="ADX41" s="20"/>
      <c r="ADY41" s="20"/>
      <c r="ADZ41" s="20"/>
      <c r="AEA41" s="20"/>
      <c r="AEB41" s="20"/>
      <c r="AEC41" s="20"/>
      <c r="AED41" s="20"/>
      <c r="AEE41" s="20"/>
      <c r="AEF41" s="20"/>
      <c r="AEG41" s="20"/>
      <c r="AEH41" s="20"/>
      <c r="AEI41" s="20"/>
      <c r="AEJ41" s="20"/>
      <c r="AEK41" s="20"/>
      <c r="AEL41" s="20"/>
      <c r="AEM41" s="20"/>
      <c r="AEN41" s="20"/>
      <c r="AEO41" s="20"/>
      <c r="AEP41" s="20"/>
      <c r="AEQ41" s="20"/>
      <c r="AER41" s="20"/>
      <c r="AES41" s="20"/>
      <c r="AET41" s="20"/>
      <c r="AEU41" s="20"/>
      <c r="AEV41" s="20"/>
      <c r="AEW41" s="20"/>
      <c r="AEX41" s="20"/>
      <c r="AEY41" s="20"/>
      <c r="AEZ41" s="20"/>
      <c r="AFA41" s="20"/>
      <c r="AFB41" s="20"/>
      <c r="AFC41" s="20"/>
      <c r="AFD41" s="20"/>
      <c r="AFE41" s="20"/>
      <c r="AFF41" s="20"/>
      <c r="AFG41" s="20"/>
      <c r="AFH41" s="20"/>
      <c r="AFI41" s="20"/>
      <c r="AFJ41" s="20"/>
      <c r="AFK41" s="20"/>
      <c r="AFL41" s="20"/>
      <c r="AFM41" s="20"/>
      <c r="AFN41" s="20"/>
      <c r="AFO41" s="20"/>
      <c r="AFP41" s="20"/>
      <c r="AFQ41" s="20"/>
      <c r="AFR41" s="20"/>
      <c r="AFS41" s="20"/>
      <c r="AFT41" s="20"/>
      <c r="AFU41" s="20"/>
      <c r="AFV41" s="20"/>
      <c r="AFW41" s="20"/>
      <c r="AFX41" s="20"/>
      <c r="AFY41" s="20"/>
      <c r="AFZ41" s="20"/>
      <c r="AGA41" s="20"/>
      <c r="AGB41" s="20"/>
      <c r="AGC41" s="20"/>
      <c r="AGD41" s="20"/>
      <c r="AGE41" s="20"/>
      <c r="AGF41" s="20"/>
      <c r="AGG41" s="20"/>
      <c r="AGH41" s="20"/>
      <c r="AGI41" s="20"/>
      <c r="AGJ41" s="20"/>
      <c r="AGK41" s="20"/>
      <c r="AGL41" s="20"/>
      <c r="AGM41" s="20"/>
      <c r="AGN41" s="20"/>
      <c r="AGO41" s="20"/>
      <c r="AGP41" s="20"/>
      <c r="AGQ41" s="20"/>
      <c r="AGR41" s="20"/>
      <c r="AGS41" s="20"/>
      <c r="AGT41" s="20"/>
      <c r="AGU41" s="20"/>
      <c r="AGV41" s="20"/>
      <c r="AGW41" s="20"/>
      <c r="AGX41" s="20"/>
      <c r="AGY41" s="20"/>
      <c r="AGZ41" s="20"/>
      <c r="AHA41" s="20"/>
      <c r="AHB41" s="20"/>
      <c r="AHC41" s="20"/>
      <c r="AHD41" s="20"/>
      <c r="AHE41" s="20"/>
      <c r="AHF41" s="20"/>
      <c r="AHG41" s="20"/>
      <c r="AHH41" s="20"/>
      <c r="AHI41" s="20"/>
      <c r="AHJ41" s="20"/>
      <c r="AHK41" s="20"/>
      <c r="AHL41" s="20"/>
      <c r="AHM41" s="20"/>
      <c r="AHN41" s="20"/>
      <c r="AHO41" s="20"/>
      <c r="AHP41" s="20"/>
      <c r="AHQ41" s="20"/>
      <c r="AHR41" s="20"/>
      <c r="AHS41" s="20"/>
      <c r="AHT41" s="20"/>
      <c r="AHU41" s="20"/>
      <c r="AHV41" s="20"/>
      <c r="AHW41" s="20"/>
      <c r="AHX41" s="20"/>
      <c r="AHY41" s="20"/>
      <c r="AHZ41" s="20"/>
      <c r="AIA41" s="20"/>
      <c r="AIB41" s="20"/>
      <c r="AIC41" s="20"/>
      <c r="AID41" s="20"/>
      <c r="AIE41" s="20"/>
      <c r="AIF41" s="20"/>
      <c r="AIG41" s="20"/>
      <c r="AIH41" s="20"/>
      <c r="AII41" s="20"/>
      <c r="AIJ41" s="20"/>
      <c r="AIK41" s="20"/>
      <c r="AIL41" s="20"/>
      <c r="AIM41" s="20"/>
      <c r="AIN41" s="20"/>
      <c r="AIO41" s="20"/>
      <c r="AIP41" s="20"/>
      <c r="AIQ41" s="20"/>
      <c r="AIR41" s="20"/>
      <c r="AIS41" s="20"/>
      <c r="AIT41" s="20"/>
      <c r="AIU41" s="20"/>
      <c r="AIV41" s="20"/>
      <c r="AIW41" s="20"/>
      <c r="AIX41" s="20"/>
      <c r="AIY41" s="20"/>
      <c r="AIZ41" s="20"/>
      <c r="AJA41" s="20"/>
      <c r="AJB41" s="20"/>
      <c r="AJC41" s="20"/>
      <c r="AJD41" s="20"/>
      <c r="AJE41" s="20"/>
      <c r="AJF41" s="20"/>
      <c r="AJG41" s="20"/>
      <c r="AJH41" s="20"/>
      <c r="AJI41" s="20"/>
      <c r="AJJ41" s="20"/>
      <c r="AJK41" s="20"/>
      <c r="AJL41" s="20"/>
      <c r="AJM41" s="20"/>
      <c r="AJN41" s="20"/>
      <c r="AJO41" s="20"/>
      <c r="AJP41" s="20"/>
      <c r="AJQ41" s="20"/>
      <c r="AJR41" s="20"/>
      <c r="AJS41" s="20"/>
      <c r="AJT41" s="20"/>
      <c r="AJU41" s="20"/>
      <c r="AJV41" s="20"/>
      <c r="AJW41" s="20"/>
      <c r="AJX41" s="20"/>
      <c r="AJY41" s="20"/>
      <c r="AJZ41" s="20"/>
      <c r="AKA41" s="20"/>
      <c r="AKB41" s="20"/>
      <c r="AKC41" s="20"/>
      <c r="AKD41" s="20"/>
      <c r="AKE41" s="20"/>
      <c r="AKF41" s="20"/>
      <c r="AKG41" s="20"/>
      <c r="AKH41" s="20"/>
      <c r="AKI41" s="20"/>
      <c r="AKJ41" s="20"/>
      <c r="AKK41" s="20"/>
      <c r="AKL41" s="20"/>
      <c r="AKM41" s="20"/>
      <c r="AKN41" s="20"/>
      <c r="AKO41" s="20"/>
      <c r="AKP41" s="20"/>
      <c r="AKQ41" s="20"/>
      <c r="AKR41" s="20"/>
      <c r="AKS41" s="20"/>
      <c r="AKT41" s="20"/>
      <c r="AKU41" s="20"/>
      <c r="AKV41" s="20"/>
      <c r="AKW41" s="20"/>
      <c r="AKX41" s="20"/>
      <c r="AKY41" s="20"/>
      <c r="AKZ41" s="20"/>
      <c r="ALA41" s="20"/>
      <c r="ALB41" s="20"/>
      <c r="ALC41" s="20"/>
      <c r="ALD41" s="20"/>
      <c r="ALE41" s="20"/>
      <c r="ALF41" s="20"/>
      <c r="ALG41" s="20"/>
      <c r="ALH41" s="20"/>
      <c r="ALI41" s="20"/>
      <c r="ALJ41" s="20"/>
      <c r="ALK41" s="20"/>
      <c r="ALL41" s="20"/>
      <c r="ALM41" s="20"/>
      <c r="ALN41" s="20"/>
      <c r="ALO41" s="20"/>
      <c r="ALP41" s="20"/>
      <c r="ALQ41" s="20"/>
      <c r="ALR41" s="20"/>
      <c r="ALS41" s="20"/>
      <c r="ALT41" s="20"/>
      <c r="ALU41" s="20"/>
      <c r="ALV41" s="20"/>
      <c r="ALW41" s="20"/>
      <c r="ALX41" s="20"/>
      <c r="ALY41" s="20"/>
      <c r="ALZ41" s="20"/>
      <c r="AMA41" s="20"/>
      <c r="AMB41" s="20"/>
      <c r="AMC41" s="20"/>
      <c r="AMD41" s="20"/>
      <c r="AME41" s="20"/>
      <c r="AMF41" s="20"/>
      <c r="AMG41" s="20"/>
      <c r="AMH41" s="20"/>
      <c r="AMI41" s="20"/>
      <c r="AMJ41" s="20"/>
      <c r="AMK41" s="20"/>
      <c r="AML41" s="20"/>
      <c r="AMM41" s="20"/>
      <c r="AMN41" s="20"/>
      <c r="AMO41" s="20"/>
      <c r="AMP41" s="20"/>
      <c r="AMQ41" s="20"/>
      <c r="AMR41" s="20"/>
      <c r="AMS41" s="20"/>
      <c r="AMT41" s="20"/>
      <c r="AMU41" s="20"/>
      <c r="AMV41" s="20"/>
      <c r="AMW41" s="20"/>
      <c r="AMX41" s="20"/>
      <c r="AMY41" s="20"/>
      <c r="AMZ41" s="20"/>
      <c r="ANA41" s="20"/>
      <c r="ANB41" s="20"/>
      <c r="ANC41" s="20"/>
      <c r="AND41" s="20"/>
      <c r="ANE41" s="20"/>
      <c r="ANF41" s="20"/>
      <c r="ANG41" s="20"/>
      <c r="ANH41" s="20"/>
      <c r="ANI41" s="20"/>
      <c r="ANJ41" s="20"/>
      <c r="ANK41" s="20"/>
      <c r="ANL41" s="20"/>
      <c r="ANM41" s="20"/>
      <c r="ANN41" s="20"/>
      <c r="ANO41" s="20"/>
      <c r="ANP41" s="20"/>
      <c r="ANQ41" s="20"/>
      <c r="ANR41" s="20"/>
      <c r="ANS41" s="20"/>
      <c r="ANT41" s="20"/>
      <c r="ANU41" s="20"/>
      <c r="ANV41" s="20"/>
      <c r="ANW41" s="20"/>
      <c r="ANX41" s="20"/>
      <c r="ANY41" s="20"/>
      <c r="ANZ41" s="20"/>
      <c r="AOA41" s="20"/>
      <c r="AOB41" s="20"/>
      <c r="AOC41" s="20"/>
      <c r="AOD41" s="20"/>
      <c r="AOE41" s="20"/>
      <c r="AOF41" s="20"/>
      <c r="AOG41" s="20"/>
      <c r="AOH41" s="20"/>
      <c r="AOI41" s="20"/>
      <c r="AOJ41" s="20"/>
      <c r="AOK41" s="20"/>
      <c r="AOL41" s="20"/>
      <c r="AOM41" s="20"/>
      <c r="AON41" s="20"/>
      <c r="AOO41" s="20"/>
      <c r="AOP41" s="20"/>
      <c r="AOQ41" s="20"/>
      <c r="AOR41" s="20"/>
      <c r="AOS41" s="20"/>
      <c r="AOT41" s="20"/>
      <c r="AOU41" s="20"/>
      <c r="AOV41" s="20"/>
      <c r="AOW41" s="20"/>
      <c r="AOX41" s="20"/>
      <c r="AOY41" s="20"/>
      <c r="AOZ41" s="20"/>
      <c r="APA41" s="20"/>
      <c r="APB41" s="20"/>
      <c r="APC41" s="20"/>
      <c r="APD41" s="20"/>
      <c r="APE41" s="20"/>
      <c r="APF41" s="20"/>
      <c r="APG41" s="20"/>
      <c r="APH41" s="20"/>
      <c r="API41" s="20"/>
      <c r="APJ41" s="20"/>
      <c r="APK41" s="20"/>
      <c r="APL41" s="20"/>
      <c r="APM41" s="20"/>
      <c r="APN41" s="20"/>
      <c r="APO41" s="20"/>
      <c r="APP41" s="20"/>
      <c r="APQ41" s="20"/>
      <c r="APR41" s="20"/>
      <c r="APS41" s="20"/>
      <c r="APT41" s="20"/>
      <c r="APU41" s="20"/>
      <c r="APV41" s="20"/>
      <c r="APW41" s="20"/>
      <c r="APX41" s="20"/>
      <c r="APY41" s="20"/>
      <c r="APZ41" s="20"/>
      <c r="AQA41" s="20"/>
      <c r="AQB41" s="20"/>
      <c r="AQC41" s="20"/>
      <c r="AQD41" s="20"/>
      <c r="AQE41" s="20"/>
      <c r="AQF41" s="20"/>
      <c r="AQG41" s="20"/>
      <c r="AQH41" s="20"/>
      <c r="AQI41" s="20"/>
      <c r="AQJ41" s="20"/>
      <c r="AQK41" s="20"/>
      <c r="AQL41" s="20"/>
      <c r="AQM41" s="20"/>
      <c r="AQN41" s="20"/>
      <c r="AQO41" s="20"/>
      <c r="AQP41" s="20"/>
      <c r="AQQ41" s="20"/>
      <c r="AQR41" s="20"/>
      <c r="AQS41" s="20"/>
      <c r="AQT41" s="20"/>
      <c r="AQU41" s="20"/>
      <c r="AQV41" s="20"/>
      <c r="AQW41" s="20"/>
      <c r="AQX41" s="20"/>
      <c r="AQY41" s="20"/>
      <c r="AQZ41" s="20"/>
      <c r="ARA41" s="20"/>
      <c r="ARB41" s="20"/>
      <c r="ARC41" s="20"/>
      <c r="ARD41" s="20"/>
      <c r="ARE41" s="20"/>
      <c r="ARF41" s="20"/>
      <c r="ARG41" s="20"/>
      <c r="ARH41" s="20"/>
      <c r="ARI41" s="20"/>
      <c r="ARJ41" s="20"/>
      <c r="ARK41" s="20"/>
      <c r="ARL41" s="20"/>
      <c r="ARM41" s="20"/>
      <c r="ARN41" s="20"/>
      <c r="ARO41" s="20"/>
      <c r="ARP41" s="20"/>
      <c r="ARQ41" s="20"/>
      <c r="ARR41" s="20"/>
      <c r="ARS41" s="20"/>
      <c r="ART41" s="20"/>
      <c r="ARU41" s="20"/>
      <c r="ARV41" s="20"/>
      <c r="ARW41" s="20"/>
      <c r="ARX41" s="20"/>
      <c r="ARY41" s="20"/>
      <c r="ARZ41" s="20"/>
      <c r="ASA41" s="20"/>
      <c r="ASB41" s="20"/>
      <c r="ASC41" s="20"/>
      <c r="ASD41" s="20"/>
      <c r="ASE41" s="20"/>
      <c r="ASF41" s="20"/>
      <c r="ASG41" s="20"/>
      <c r="ASH41" s="20"/>
      <c r="ASI41" s="20"/>
      <c r="ASJ41" s="20"/>
      <c r="ASK41" s="20"/>
      <c r="ASL41" s="20"/>
      <c r="ASM41" s="20"/>
      <c r="ASN41" s="20"/>
      <c r="ASO41" s="20"/>
      <c r="ASP41" s="20"/>
      <c r="ASQ41" s="20"/>
      <c r="ASR41" s="20"/>
      <c r="ASS41" s="20"/>
      <c r="AST41" s="20"/>
      <c r="ASU41" s="20"/>
      <c r="ASV41" s="20"/>
      <c r="ASW41" s="20"/>
      <c r="ASX41" s="20"/>
      <c r="ASY41" s="20"/>
      <c r="ASZ41" s="20"/>
      <c r="ATA41" s="20"/>
      <c r="ATB41" s="20"/>
      <c r="ATC41" s="20"/>
      <c r="ATD41" s="20"/>
      <c r="ATE41" s="20"/>
      <c r="ATF41" s="20"/>
      <c r="ATG41" s="20"/>
      <c r="ATH41" s="20"/>
      <c r="ATI41" s="20"/>
      <c r="ATJ41" s="20"/>
      <c r="ATK41" s="20"/>
      <c r="ATL41" s="20"/>
      <c r="ATM41" s="20"/>
      <c r="ATN41" s="20"/>
      <c r="ATO41" s="20"/>
      <c r="ATP41" s="20"/>
      <c r="ATQ41" s="20"/>
      <c r="ATR41" s="20"/>
      <c r="ATS41" s="20"/>
      <c r="ATT41" s="20"/>
      <c r="ATU41" s="20"/>
      <c r="ATV41" s="20"/>
      <c r="ATW41" s="20"/>
      <c r="ATX41" s="20"/>
      <c r="ATY41" s="20"/>
      <c r="ATZ41" s="20"/>
      <c r="AUA41" s="20"/>
      <c r="AUB41" s="20"/>
      <c r="AUC41" s="20"/>
      <c r="AUD41" s="20"/>
      <c r="AUE41" s="20"/>
      <c r="AUF41" s="20"/>
      <c r="AUG41" s="20"/>
      <c r="AUH41" s="20"/>
      <c r="AUI41" s="20"/>
      <c r="AUJ41" s="20"/>
      <c r="AUK41" s="20"/>
      <c r="AUL41" s="20"/>
      <c r="AUM41" s="20"/>
      <c r="AUN41" s="20"/>
      <c r="AUO41" s="20"/>
      <c r="AUP41" s="20"/>
      <c r="AUQ41" s="20"/>
      <c r="AUR41" s="20"/>
      <c r="AUS41" s="20"/>
      <c r="AUT41" s="20"/>
      <c r="AUU41" s="20"/>
      <c r="AUV41" s="20"/>
      <c r="AUW41" s="20"/>
      <c r="AUX41" s="20"/>
      <c r="AUY41" s="20"/>
      <c r="AUZ41" s="20"/>
      <c r="AVA41" s="20"/>
      <c r="AVB41" s="20"/>
      <c r="AVC41" s="20"/>
      <c r="AVD41" s="20"/>
      <c r="AVE41" s="20"/>
      <c r="AVF41" s="20"/>
      <c r="AVG41" s="20"/>
      <c r="AVH41" s="20"/>
      <c r="AVI41" s="20"/>
      <c r="AVJ41" s="20"/>
      <c r="AVK41" s="20"/>
      <c r="AVL41" s="20"/>
      <c r="AVM41" s="20"/>
      <c r="AVN41" s="20"/>
      <c r="AVO41" s="20"/>
      <c r="AVP41" s="20"/>
      <c r="AVQ41" s="20"/>
      <c r="AVR41" s="20"/>
      <c r="AVS41" s="20"/>
      <c r="AVT41" s="20"/>
      <c r="AVU41" s="20"/>
      <c r="AVV41" s="20"/>
      <c r="AVW41" s="20"/>
      <c r="AVX41" s="20"/>
      <c r="AVY41" s="20"/>
      <c r="AVZ41" s="20"/>
      <c r="AWA41" s="20"/>
      <c r="AWB41" s="20"/>
      <c r="AWC41" s="20"/>
      <c r="AWD41" s="20"/>
      <c r="AWE41" s="20"/>
      <c r="AWF41" s="20"/>
      <c r="AWG41" s="20"/>
      <c r="AWH41" s="20"/>
      <c r="AWI41" s="20"/>
      <c r="AWJ41" s="20"/>
      <c r="AWK41" s="20"/>
      <c r="AWL41" s="20"/>
      <c r="AWM41" s="20"/>
      <c r="AWN41" s="20"/>
      <c r="AWO41" s="20"/>
      <c r="AWP41" s="20"/>
      <c r="AWQ41" s="20"/>
      <c r="AWR41" s="20"/>
      <c r="AWS41" s="20"/>
      <c r="AWT41" s="20"/>
      <c r="AWU41" s="20"/>
      <c r="AWV41" s="20"/>
      <c r="AWW41" s="20"/>
      <c r="AWX41" s="20"/>
      <c r="AWY41" s="20"/>
      <c r="AWZ41" s="20"/>
      <c r="AXA41" s="20"/>
      <c r="AXB41" s="20"/>
      <c r="AXC41" s="20"/>
      <c r="AXD41" s="20"/>
      <c r="AXE41" s="20"/>
      <c r="AXF41" s="20"/>
      <c r="AXG41" s="20"/>
      <c r="AXH41" s="20"/>
      <c r="AXI41" s="20"/>
      <c r="AXJ41" s="20"/>
      <c r="AXK41" s="20"/>
      <c r="AXL41" s="20"/>
      <c r="AXM41" s="20"/>
      <c r="AXN41" s="20"/>
      <c r="AXO41" s="20"/>
      <c r="AXP41" s="20"/>
      <c r="AXQ41" s="20"/>
      <c r="AXR41" s="20"/>
      <c r="AXS41" s="20"/>
      <c r="AXT41" s="20"/>
      <c r="AXU41" s="20"/>
      <c r="AXV41" s="20"/>
      <c r="AXW41" s="20"/>
      <c r="AXX41" s="20"/>
      <c r="AXY41" s="20"/>
      <c r="AXZ41" s="20"/>
      <c r="AYA41" s="20"/>
      <c r="AYB41" s="20"/>
      <c r="AYC41" s="20"/>
      <c r="AYD41" s="20"/>
      <c r="AYE41" s="20"/>
      <c r="AYF41" s="20"/>
      <c r="AYG41" s="20"/>
      <c r="AYH41" s="20"/>
      <c r="AYI41" s="20"/>
      <c r="AYJ41" s="20"/>
      <c r="AYK41" s="20"/>
      <c r="AYL41" s="20"/>
      <c r="AYM41" s="20"/>
      <c r="AYN41" s="20"/>
      <c r="AYO41" s="20"/>
      <c r="AYP41" s="20"/>
      <c r="AYQ41" s="20"/>
      <c r="AYR41" s="20"/>
      <c r="AYS41" s="20"/>
      <c r="AYT41" s="20"/>
      <c r="AYU41" s="20"/>
      <c r="AYV41" s="20"/>
      <c r="AYW41" s="20"/>
      <c r="AYX41" s="20"/>
      <c r="AYY41" s="20"/>
      <c r="AYZ41" s="20"/>
      <c r="AZA41" s="20"/>
      <c r="AZB41" s="20"/>
      <c r="AZC41" s="20"/>
      <c r="AZD41" s="20"/>
      <c r="AZE41" s="20"/>
      <c r="AZF41" s="20"/>
      <c r="AZG41" s="20"/>
      <c r="AZH41" s="20"/>
      <c r="AZI41" s="20"/>
      <c r="AZJ41" s="20"/>
      <c r="AZK41" s="20"/>
      <c r="AZL41" s="20"/>
      <c r="AZM41" s="20"/>
      <c r="AZN41" s="20"/>
      <c r="AZO41" s="20"/>
      <c r="AZP41" s="20"/>
      <c r="AZQ41" s="20"/>
      <c r="AZR41" s="20"/>
      <c r="AZS41" s="20"/>
      <c r="AZT41" s="20"/>
      <c r="AZU41" s="20"/>
      <c r="AZV41" s="20"/>
      <c r="AZW41" s="20"/>
      <c r="AZX41" s="20"/>
      <c r="AZY41" s="20"/>
      <c r="AZZ41" s="20"/>
      <c r="BAA41" s="20"/>
      <c r="BAB41" s="20"/>
      <c r="BAC41" s="20"/>
      <c r="BAD41" s="20"/>
      <c r="BAE41" s="20"/>
      <c r="BAF41" s="20"/>
      <c r="BAG41" s="20"/>
      <c r="BAH41" s="20"/>
      <c r="BAI41" s="20"/>
      <c r="BAJ41" s="20"/>
      <c r="BAK41" s="20"/>
      <c r="BAL41" s="20"/>
      <c r="BAM41" s="20"/>
      <c r="BAN41" s="20"/>
      <c r="BAO41" s="20"/>
      <c r="BAP41" s="20"/>
      <c r="BAQ41" s="20"/>
      <c r="BAR41" s="20"/>
      <c r="BAS41" s="20"/>
      <c r="BAT41" s="20"/>
      <c r="BAU41" s="20"/>
      <c r="BAV41" s="20"/>
      <c r="BAW41" s="20"/>
      <c r="BAX41" s="20"/>
      <c r="BAY41" s="20"/>
      <c r="BAZ41" s="20"/>
      <c r="BBA41" s="20"/>
      <c r="BBB41" s="20"/>
      <c r="BBC41" s="20"/>
      <c r="BBD41" s="20"/>
      <c r="BBE41" s="20"/>
      <c r="BBF41" s="20"/>
      <c r="BBG41" s="20"/>
      <c r="BBH41" s="20"/>
      <c r="BBI41" s="20"/>
      <c r="BBJ41" s="20"/>
      <c r="BBK41" s="20"/>
      <c r="BBL41" s="20"/>
      <c r="BBM41" s="20"/>
      <c r="BBN41" s="20"/>
      <c r="BBO41" s="20"/>
      <c r="BBP41" s="20"/>
      <c r="BBQ41" s="20"/>
      <c r="BBR41" s="20"/>
      <c r="BBS41" s="20"/>
      <c r="BBT41" s="20"/>
      <c r="BBU41" s="20"/>
      <c r="BBV41" s="20"/>
      <c r="BBW41" s="20"/>
      <c r="BBX41" s="20"/>
      <c r="BBY41" s="20"/>
      <c r="BBZ41" s="20"/>
      <c r="BCA41" s="20"/>
      <c r="BCB41" s="20"/>
      <c r="BCC41" s="20"/>
      <c r="BCD41" s="20"/>
      <c r="BCE41" s="20"/>
      <c r="BCF41" s="20"/>
      <c r="BCG41" s="20"/>
      <c r="BCH41" s="20"/>
      <c r="BCI41" s="20"/>
      <c r="BCJ41" s="20"/>
      <c r="BCK41" s="20"/>
      <c r="BCL41" s="20"/>
      <c r="BCM41" s="20"/>
      <c r="BCN41" s="20"/>
      <c r="BCO41" s="20"/>
      <c r="BCP41" s="20"/>
      <c r="BCQ41" s="20"/>
      <c r="BCR41" s="20"/>
      <c r="BCS41" s="20"/>
      <c r="BCT41" s="20"/>
      <c r="BCU41" s="20"/>
      <c r="BCV41" s="20"/>
      <c r="BCW41" s="20"/>
      <c r="BCX41" s="20"/>
      <c r="BCY41" s="20"/>
      <c r="BCZ41" s="20"/>
      <c r="BDA41" s="20"/>
      <c r="BDB41" s="20"/>
      <c r="BDC41" s="20"/>
      <c r="BDD41" s="20"/>
      <c r="BDE41" s="20"/>
      <c r="BDF41" s="20"/>
      <c r="BDG41" s="20"/>
      <c r="BDH41" s="20"/>
      <c r="BDI41" s="20"/>
      <c r="BDJ41" s="20"/>
      <c r="BDK41" s="20"/>
      <c r="BDL41" s="20"/>
      <c r="BDM41" s="20"/>
      <c r="BDN41" s="20"/>
      <c r="BDO41" s="20"/>
      <c r="BDP41" s="20"/>
      <c r="BDQ41" s="20"/>
      <c r="BDR41" s="20"/>
      <c r="BDS41" s="20"/>
      <c r="BDT41" s="20"/>
      <c r="BDU41" s="20"/>
      <c r="BDV41" s="20"/>
      <c r="BDW41" s="20"/>
      <c r="BDX41" s="20"/>
      <c r="BDY41" s="20"/>
      <c r="BDZ41" s="20"/>
      <c r="BEA41" s="20"/>
      <c r="BEB41" s="20"/>
      <c r="BEC41" s="20"/>
      <c r="BED41" s="20"/>
      <c r="BEE41" s="20"/>
      <c r="BEF41" s="20"/>
      <c r="BEG41" s="20"/>
      <c r="BEH41" s="20"/>
      <c r="BEI41" s="20"/>
      <c r="BEJ41" s="20"/>
      <c r="BEK41" s="20"/>
      <c r="BEL41" s="20"/>
      <c r="BEM41" s="20"/>
      <c r="BEN41" s="20"/>
      <c r="BEO41" s="20"/>
      <c r="BEP41" s="20"/>
      <c r="BEQ41" s="20"/>
      <c r="BER41" s="20"/>
      <c r="BES41" s="20"/>
      <c r="BET41" s="20"/>
      <c r="BEU41" s="20"/>
      <c r="BEV41" s="20"/>
      <c r="BEW41" s="20"/>
      <c r="BEX41" s="20"/>
      <c r="BEY41" s="20"/>
      <c r="BEZ41" s="20"/>
      <c r="BFA41" s="20"/>
      <c r="BFB41" s="20"/>
      <c r="BFC41" s="20"/>
      <c r="BFD41" s="20"/>
      <c r="BFE41" s="20"/>
      <c r="BFF41" s="20"/>
      <c r="BFG41" s="20"/>
      <c r="BFH41" s="20"/>
      <c r="BFI41" s="20"/>
      <c r="BFJ41" s="20"/>
      <c r="BFK41" s="20"/>
      <c r="BFL41" s="20"/>
      <c r="BFM41" s="20"/>
      <c r="BFN41" s="20"/>
      <c r="BFO41" s="20"/>
      <c r="BFP41" s="20"/>
      <c r="BFQ41" s="20"/>
      <c r="BFR41" s="20"/>
      <c r="BFS41" s="20"/>
      <c r="BFT41" s="20"/>
      <c r="BFU41" s="20"/>
      <c r="BFV41" s="20"/>
      <c r="BFW41" s="20"/>
      <c r="BFX41" s="20"/>
      <c r="BFY41" s="20"/>
      <c r="BFZ41" s="20"/>
      <c r="BGA41" s="20"/>
      <c r="BGB41" s="20"/>
      <c r="BGC41" s="20"/>
      <c r="BGD41" s="20"/>
      <c r="BGE41" s="20"/>
      <c r="BGF41" s="20"/>
      <c r="BGG41" s="20"/>
      <c r="BGH41" s="20"/>
      <c r="BGI41" s="20"/>
      <c r="BGJ41" s="20"/>
      <c r="BGK41" s="20"/>
      <c r="BGL41" s="20"/>
      <c r="BGM41" s="20"/>
      <c r="BGN41" s="20"/>
      <c r="BGO41" s="20"/>
      <c r="BGP41" s="20"/>
      <c r="BGQ41" s="20"/>
      <c r="BGR41" s="20"/>
      <c r="BGS41" s="20"/>
      <c r="BGT41" s="20"/>
      <c r="BGU41" s="20"/>
      <c r="BGV41" s="20"/>
      <c r="BGW41" s="20"/>
      <c r="BGX41" s="20"/>
      <c r="BGY41" s="20"/>
      <c r="BGZ41" s="20"/>
      <c r="BHA41" s="20"/>
      <c r="BHB41" s="20"/>
      <c r="BHC41" s="20"/>
      <c r="BHD41" s="20"/>
      <c r="BHE41" s="20"/>
      <c r="BHF41" s="20"/>
      <c r="BHG41" s="20"/>
      <c r="BHH41" s="20"/>
      <c r="BHI41" s="20"/>
      <c r="BHJ41" s="20"/>
      <c r="BHK41" s="20"/>
      <c r="BHL41" s="20"/>
      <c r="BHM41" s="20"/>
      <c r="BHN41" s="20"/>
      <c r="BHO41" s="20"/>
      <c r="BHP41" s="20"/>
      <c r="BHQ41" s="20"/>
      <c r="BHR41" s="20"/>
      <c r="BHS41" s="20"/>
      <c r="BHT41" s="20"/>
      <c r="BHU41" s="20"/>
      <c r="BHV41" s="20"/>
      <c r="BHW41" s="20"/>
      <c r="BHX41" s="20"/>
      <c r="BHY41" s="20"/>
      <c r="BHZ41" s="20"/>
      <c r="BIA41" s="20"/>
      <c r="BIB41" s="20"/>
      <c r="BIC41" s="20"/>
      <c r="BID41" s="20"/>
      <c r="BIE41" s="20"/>
      <c r="BIF41" s="20"/>
      <c r="BIG41" s="20"/>
      <c r="BIH41" s="20"/>
      <c r="BII41" s="20"/>
      <c r="BIJ41" s="20"/>
      <c r="BIK41" s="20"/>
      <c r="BIL41" s="20"/>
      <c r="BIM41" s="20"/>
      <c r="BIN41" s="20"/>
      <c r="BIO41" s="20"/>
      <c r="BIP41" s="20"/>
      <c r="BIQ41" s="20"/>
      <c r="BIR41" s="20"/>
      <c r="BIS41" s="20"/>
      <c r="BIT41" s="20"/>
      <c r="BIU41" s="20"/>
      <c r="BIV41" s="20"/>
      <c r="BIW41" s="20"/>
      <c r="BIX41" s="20"/>
      <c r="BIY41" s="20"/>
      <c r="BIZ41" s="20"/>
      <c r="BJA41" s="20"/>
      <c r="BJB41" s="20"/>
      <c r="BJC41" s="20"/>
      <c r="BJD41" s="20"/>
      <c r="BJE41" s="20"/>
      <c r="BJF41" s="20"/>
      <c r="BJG41" s="20"/>
      <c r="BJH41" s="20"/>
      <c r="BJI41" s="20"/>
      <c r="BJJ41" s="20"/>
      <c r="BJK41" s="20"/>
      <c r="BJL41" s="20"/>
      <c r="BJM41" s="20"/>
      <c r="BJN41" s="20"/>
      <c r="BJO41" s="20"/>
      <c r="BJP41" s="20"/>
      <c r="BJQ41" s="20"/>
      <c r="BJR41" s="20"/>
      <c r="BJS41" s="20"/>
      <c r="BJT41" s="20"/>
      <c r="BJU41" s="20"/>
      <c r="BJV41" s="20"/>
      <c r="BJW41" s="20"/>
      <c r="BJX41" s="20"/>
      <c r="BJY41" s="20"/>
      <c r="BJZ41" s="20"/>
      <c r="BKA41" s="20"/>
      <c r="BKB41" s="20"/>
      <c r="BKC41" s="20"/>
      <c r="BKD41" s="20"/>
      <c r="BKE41" s="20"/>
      <c r="BKF41" s="20"/>
      <c r="BKG41" s="20"/>
      <c r="BKH41" s="20"/>
      <c r="BKI41" s="20"/>
      <c r="BKJ41" s="20"/>
      <c r="BKK41" s="20"/>
      <c r="BKL41" s="20"/>
      <c r="BKM41" s="20"/>
      <c r="BKN41" s="20"/>
      <c r="BKO41" s="20"/>
      <c r="BKP41" s="20"/>
      <c r="BKQ41" s="20"/>
      <c r="BKR41" s="20"/>
      <c r="BKS41" s="20"/>
      <c r="BKT41" s="20"/>
      <c r="BKU41" s="20"/>
      <c r="BKV41" s="20"/>
      <c r="BKW41" s="20"/>
      <c r="BKX41" s="20"/>
      <c r="BKY41" s="20"/>
      <c r="BKZ41" s="20"/>
      <c r="BLA41" s="20"/>
      <c r="BLB41" s="20"/>
      <c r="BLC41" s="20"/>
      <c r="BLD41" s="20"/>
      <c r="BLE41" s="20"/>
      <c r="BLF41" s="20"/>
      <c r="BLG41" s="20"/>
      <c r="BLH41" s="20"/>
      <c r="BLI41" s="20"/>
      <c r="BLJ41" s="20"/>
      <c r="BLK41" s="20"/>
      <c r="BLL41" s="20"/>
      <c r="BLM41" s="20"/>
      <c r="BLN41" s="20"/>
      <c r="BLO41" s="20"/>
      <c r="BLP41" s="20"/>
      <c r="BLQ41" s="20"/>
      <c r="BLR41" s="20"/>
      <c r="BLS41" s="20"/>
      <c r="BLT41" s="20"/>
      <c r="BLU41" s="20"/>
      <c r="BLV41" s="20"/>
      <c r="BLW41" s="20"/>
      <c r="BLX41" s="20"/>
      <c r="BLY41" s="20"/>
      <c r="BLZ41" s="20"/>
      <c r="BMA41" s="20"/>
      <c r="BMB41" s="20"/>
      <c r="BMC41" s="20"/>
      <c r="BMD41" s="20"/>
      <c r="BME41" s="20"/>
      <c r="BMF41" s="20"/>
      <c r="BMG41" s="20"/>
      <c r="BMH41" s="20"/>
      <c r="BMI41" s="20"/>
      <c r="BMJ41" s="20"/>
      <c r="BMK41" s="20"/>
      <c r="BML41" s="20"/>
      <c r="BMM41" s="20"/>
      <c r="BMN41" s="20"/>
      <c r="BMO41" s="20"/>
      <c r="BMP41" s="20"/>
      <c r="BMQ41" s="20"/>
      <c r="BMR41" s="20"/>
      <c r="BMS41" s="20"/>
      <c r="BMT41" s="20"/>
      <c r="BMU41" s="20"/>
      <c r="BMV41" s="20"/>
      <c r="BMW41" s="20"/>
      <c r="BMX41" s="20"/>
      <c r="BMY41" s="20"/>
      <c r="BMZ41" s="20"/>
      <c r="BNA41" s="20"/>
      <c r="BNB41" s="20"/>
      <c r="BNC41" s="20"/>
      <c r="BND41" s="20"/>
      <c r="BNE41" s="20"/>
      <c r="BNF41" s="20"/>
      <c r="BNG41" s="20"/>
      <c r="BNH41" s="20"/>
      <c r="BNI41" s="20"/>
      <c r="BNJ41" s="20"/>
      <c r="BNK41" s="20"/>
      <c r="BNL41" s="20"/>
      <c r="BNM41" s="20"/>
      <c r="BNN41" s="20"/>
      <c r="BNO41" s="20"/>
      <c r="BNP41" s="20"/>
      <c r="BNQ41" s="20"/>
      <c r="BNR41" s="20"/>
      <c r="BNS41" s="20"/>
      <c r="BNT41" s="20"/>
      <c r="BNU41" s="20"/>
      <c r="BNV41" s="20"/>
      <c r="BNW41" s="20"/>
      <c r="BNX41" s="20"/>
      <c r="BNY41" s="20"/>
      <c r="BNZ41" s="20"/>
      <c r="BOA41" s="20"/>
      <c r="BOB41" s="20"/>
      <c r="BOC41" s="20"/>
      <c r="BOD41" s="20"/>
      <c r="BOE41" s="20"/>
      <c r="BOF41" s="20"/>
      <c r="BOG41" s="20"/>
      <c r="BOH41" s="20"/>
      <c r="BOI41" s="20"/>
      <c r="BOJ41" s="20"/>
      <c r="BOK41" s="20"/>
      <c r="BOL41" s="20"/>
      <c r="BOM41" s="20"/>
      <c r="BON41" s="20"/>
      <c r="BOO41" s="20"/>
      <c r="BOP41" s="20"/>
      <c r="BOQ41" s="20"/>
      <c r="BOR41" s="20"/>
      <c r="BOS41" s="20"/>
      <c r="BOT41" s="20"/>
      <c r="BOU41" s="20"/>
      <c r="BOV41" s="20"/>
      <c r="BOW41" s="20"/>
      <c r="BOX41" s="20"/>
      <c r="BOY41" s="20"/>
      <c r="BOZ41" s="20"/>
      <c r="BPA41" s="20"/>
      <c r="BPB41" s="20"/>
      <c r="BPC41" s="20"/>
      <c r="BPD41" s="20"/>
      <c r="BPE41" s="20"/>
      <c r="BPF41" s="20"/>
      <c r="BPG41" s="20"/>
      <c r="BPH41" s="20"/>
      <c r="BPI41" s="20"/>
      <c r="BPJ41" s="20"/>
      <c r="BPK41" s="20"/>
      <c r="BPL41" s="20"/>
      <c r="BPM41" s="20"/>
      <c r="BPN41" s="20"/>
      <c r="BPO41" s="20"/>
      <c r="BPP41" s="20"/>
      <c r="BPQ41" s="20"/>
      <c r="BPR41" s="20"/>
      <c r="BPS41" s="20"/>
      <c r="BPT41" s="20"/>
      <c r="BPU41" s="20"/>
      <c r="BPV41" s="20"/>
      <c r="BPW41" s="20"/>
      <c r="BPX41" s="20"/>
      <c r="BPY41" s="20"/>
      <c r="BPZ41" s="20"/>
      <c r="BQA41" s="20"/>
      <c r="BQB41" s="20"/>
      <c r="BQC41" s="20"/>
      <c r="BQD41" s="20"/>
      <c r="BQE41" s="20"/>
      <c r="BQF41" s="20"/>
      <c r="BQG41" s="20"/>
      <c r="BQH41" s="20"/>
      <c r="BQI41" s="20"/>
      <c r="BQJ41" s="20"/>
      <c r="BQK41" s="20"/>
      <c r="BQL41" s="20"/>
      <c r="BQM41" s="20"/>
      <c r="BQN41" s="20"/>
      <c r="BQO41" s="20"/>
      <c r="BQP41" s="20"/>
      <c r="BQQ41" s="20"/>
      <c r="BQR41" s="20"/>
      <c r="BQS41" s="20"/>
      <c r="BQT41" s="20"/>
      <c r="BQU41" s="20"/>
      <c r="BQV41" s="20"/>
      <c r="BQW41" s="20"/>
      <c r="BQX41" s="20"/>
      <c r="BQY41" s="20"/>
      <c r="BQZ41" s="20"/>
      <c r="BRA41" s="20"/>
      <c r="BRB41" s="20"/>
      <c r="BRC41" s="20"/>
      <c r="BRD41" s="20"/>
      <c r="BRE41" s="20"/>
      <c r="BRF41" s="20"/>
      <c r="BRG41" s="20"/>
      <c r="BRH41" s="20"/>
      <c r="BRI41" s="20"/>
      <c r="BRJ41" s="20"/>
      <c r="BRK41" s="20"/>
      <c r="BRL41" s="20"/>
      <c r="BRM41" s="20"/>
      <c r="BRN41" s="20"/>
      <c r="BRO41" s="20"/>
      <c r="BRP41" s="20"/>
      <c r="BRQ41" s="20"/>
      <c r="BRR41" s="20"/>
      <c r="BRS41" s="20"/>
      <c r="BRT41" s="20"/>
      <c r="BRU41" s="20"/>
      <c r="BRV41" s="20"/>
      <c r="BRW41" s="20"/>
      <c r="BRX41" s="20"/>
      <c r="BRY41" s="20"/>
      <c r="BRZ41" s="20"/>
      <c r="BSA41" s="20"/>
      <c r="BSB41" s="20"/>
      <c r="BSC41" s="20"/>
      <c r="BSD41" s="20"/>
      <c r="BSE41" s="20"/>
      <c r="BSF41" s="20"/>
      <c r="BSG41" s="20"/>
      <c r="BSH41" s="20"/>
      <c r="BSI41" s="20"/>
      <c r="BSJ41" s="20"/>
      <c r="BSK41" s="20"/>
      <c r="BSL41" s="20"/>
      <c r="BSM41" s="20"/>
      <c r="BSN41" s="20"/>
      <c r="BSO41" s="20"/>
      <c r="BSP41" s="20"/>
      <c r="BSQ41" s="20"/>
      <c r="BSR41" s="20"/>
      <c r="BSS41" s="20"/>
      <c r="BST41" s="20"/>
      <c r="BSU41" s="20"/>
      <c r="BSV41" s="20"/>
      <c r="BSW41" s="20"/>
      <c r="BSX41" s="20"/>
      <c r="BSY41" s="20"/>
      <c r="BSZ41" s="20"/>
      <c r="BTA41" s="20"/>
      <c r="BTB41" s="20"/>
      <c r="BTC41" s="20"/>
      <c r="BTD41" s="20"/>
      <c r="BTE41" s="20"/>
      <c r="BTF41" s="20"/>
      <c r="BTG41" s="20"/>
      <c r="BTH41" s="20"/>
      <c r="BTI41" s="20"/>
      <c r="BTJ41" s="20"/>
      <c r="BTK41" s="20"/>
      <c r="BTL41" s="20"/>
      <c r="BTM41" s="20"/>
      <c r="BTN41" s="20"/>
      <c r="BTO41" s="20"/>
      <c r="BTP41" s="20"/>
      <c r="BTQ41" s="20"/>
      <c r="BTR41" s="20"/>
      <c r="BTS41" s="20"/>
      <c r="BTT41" s="20"/>
      <c r="BTU41" s="20"/>
      <c r="BTV41" s="20"/>
      <c r="BTW41" s="20"/>
      <c r="BTX41" s="20"/>
      <c r="BTY41" s="20"/>
      <c r="BTZ41" s="20"/>
      <c r="BUA41" s="20"/>
      <c r="BUB41" s="20"/>
      <c r="BUC41" s="20"/>
      <c r="BUD41" s="20"/>
      <c r="BUE41" s="20"/>
      <c r="BUF41" s="20"/>
      <c r="BUG41" s="20"/>
      <c r="BUH41" s="20"/>
      <c r="BUI41" s="20"/>
      <c r="BUJ41" s="20"/>
      <c r="BUK41" s="20"/>
      <c r="BUL41" s="20"/>
      <c r="BUM41" s="20"/>
      <c r="BUN41" s="20"/>
      <c r="BUO41" s="20"/>
      <c r="BUP41" s="20"/>
      <c r="BUQ41" s="20"/>
      <c r="BUR41" s="20"/>
      <c r="BUS41" s="20"/>
      <c r="BUT41" s="20"/>
      <c r="BUU41" s="20"/>
      <c r="BUV41" s="20"/>
      <c r="BUW41" s="20"/>
      <c r="BUX41" s="20"/>
      <c r="BUY41" s="20"/>
      <c r="BUZ41" s="20"/>
      <c r="BVA41" s="20"/>
      <c r="BVB41" s="20"/>
      <c r="BVC41" s="20"/>
      <c r="BVD41" s="20"/>
      <c r="BVE41" s="20"/>
      <c r="BVF41" s="20"/>
      <c r="BVG41" s="20"/>
      <c r="BVH41" s="20"/>
      <c r="BVI41" s="20"/>
      <c r="BVJ41" s="20"/>
      <c r="BVK41" s="20"/>
      <c r="BVL41" s="20"/>
      <c r="BVM41" s="20"/>
      <c r="BVN41" s="20"/>
      <c r="BVO41" s="20"/>
      <c r="BVP41" s="20"/>
      <c r="BVQ41" s="20"/>
      <c r="BVR41" s="20"/>
      <c r="BVS41" s="20"/>
      <c r="BVT41" s="20"/>
      <c r="BVU41" s="20"/>
      <c r="BVV41" s="20"/>
      <c r="BVW41" s="20"/>
      <c r="BVX41" s="20"/>
      <c r="BVY41" s="20"/>
      <c r="BVZ41" s="20"/>
      <c r="BWA41" s="20"/>
      <c r="BWB41" s="20"/>
      <c r="BWC41" s="20"/>
      <c r="BWD41" s="20"/>
      <c r="BWE41" s="20"/>
      <c r="BWF41" s="20"/>
      <c r="BWG41" s="20"/>
      <c r="BWH41" s="20"/>
      <c r="BWI41" s="20"/>
      <c r="BWJ41" s="20"/>
      <c r="BWK41" s="20"/>
      <c r="BWL41" s="20"/>
      <c r="BWM41" s="20"/>
      <c r="BWN41" s="20"/>
      <c r="BWO41" s="20"/>
      <c r="BWP41" s="20"/>
      <c r="BWQ41" s="20"/>
      <c r="BWR41" s="20"/>
      <c r="BWS41" s="20"/>
      <c r="BWT41" s="20"/>
      <c r="BWU41" s="20"/>
      <c r="BWV41" s="20"/>
      <c r="BWW41" s="20"/>
      <c r="BWX41" s="20"/>
      <c r="BWY41" s="20"/>
      <c r="BWZ41" s="20"/>
      <c r="BXA41" s="20"/>
      <c r="BXB41" s="20"/>
      <c r="BXC41" s="20"/>
      <c r="BXD41" s="20"/>
      <c r="BXE41" s="20"/>
      <c r="BXF41" s="20"/>
      <c r="BXG41" s="20"/>
      <c r="BXH41" s="20"/>
      <c r="BXI41" s="20"/>
      <c r="BXJ41" s="20"/>
      <c r="BXK41" s="20"/>
      <c r="BXL41" s="20"/>
      <c r="BXM41" s="20"/>
      <c r="BXN41" s="20"/>
      <c r="BXO41" s="20"/>
      <c r="BXP41" s="20"/>
      <c r="BXQ41" s="20"/>
      <c r="BXR41" s="20"/>
      <c r="BXS41" s="20"/>
      <c r="BXT41" s="20"/>
      <c r="BXU41" s="20"/>
      <c r="BXV41" s="20"/>
      <c r="BXW41" s="20"/>
      <c r="BXX41" s="20"/>
      <c r="BXY41" s="20"/>
      <c r="BXZ41" s="20"/>
      <c r="BYA41" s="20"/>
      <c r="BYB41" s="20"/>
      <c r="BYC41" s="20"/>
      <c r="BYD41" s="20"/>
      <c r="BYE41" s="20"/>
      <c r="BYF41" s="20"/>
      <c r="BYG41" s="20"/>
      <c r="BYH41" s="20"/>
      <c r="BYI41" s="20"/>
      <c r="BYJ41" s="20"/>
      <c r="BYK41" s="20"/>
      <c r="BYL41" s="20"/>
      <c r="BYM41" s="20"/>
      <c r="BYN41" s="20"/>
      <c r="BYO41" s="20"/>
      <c r="BYP41" s="20"/>
      <c r="BYQ41" s="20"/>
      <c r="BYR41" s="20"/>
      <c r="BYS41" s="20"/>
      <c r="BYT41" s="20"/>
      <c r="BYU41" s="20"/>
      <c r="BYV41" s="20"/>
      <c r="BYW41" s="20"/>
      <c r="BYX41" s="20"/>
      <c r="BYY41" s="20"/>
      <c r="BYZ41" s="20"/>
      <c r="BZA41" s="20"/>
      <c r="BZB41" s="20"/>
      <c r="BZC41" s="20"/>
      <c r="BZD41" s="20"/>
      <c r="BZE41" s="20"/>
      <c r="BZF41" s="20"/>
      <c r="BZG41" s="20"/>
      <c r="BZH41" s="20"/>
      <c r="BZI41" s="20"/>
      <c r="BZJ41" s="20"/>
      <c r="BZK41" s="20"/>
      <c r="BZL41" s="20"/>
      <c r="BZM41" s="20"/>
      <c r="BZN41" s="20"/>
      <c r="BZO41" s="20"/>
      <c r="BZP41" s="20"/>
      <c r="BZQ41" s="20"/>
      <c r="BZR41" s="20"/>
      <c r="BZS41" s="20"/>
      <c r="BZT41" s="20"/>
      <c r="BZU41" s="20"/>
      <c r="BZV41" s="20"/>
      <c r="BZW41" s="20"/>
      <c r="BZX41" s="20"/>
      <c r="BZY41" s="20"/>
      <c r="BZZ41" s="20"/>
      <c r="CAA41" s="20"/>
      <c r="CAB41" s="20"/>
      <c r="CAC41" s="20"/>
      <c r="CAD41" s="20"/>
      <c r="CAE41" s="20"/>
      <c r="CAF41" s="20"/>
      <c r="CAG41" s="20"/>
      <c r="CAH41" s="20"/>
      <c r="CAI41" s="20"/>
      <c r="CAJ41" s="20"/>
      <c r="CAK41" s="20"/>
      <c r="CAL41" s="20"/>
      <c r="CAM41" s="20"/>
      <c r="CAN41" s="20"/>
      <c r="CAO41" s="20"/>
      <c r="CAP41" s="20"/>
      <c r="CAQ41" s="20"/>
      <c r="CAR41" s="20"/>
      <c r="CAS41" s="20"/>
      <c r="CAT41" s="20"/>
      <c r="CAU41" s="20"/>
      <c r="CAV41" s="20"/>
      <c r="CAW41" s="20"/>
      <c r="CAX41" s="20"/>
      <c r="CAY41" s="20"/>
      <c r="CAZ41" s="20"/>
      <c r="CBA41" s="20"/>
      <c r="CBB41" s="20"/>
      <c r="CBC41" s="20"/>
      <c r="CBD41" s="20"/>
      <c r="CBE41" s="20"/>
      <c r="CBF41" s="20"/>
      <c r="CBG41" s="20"/>
      <c r="CBH41" s="20"/>
      <c r="CBI41" s="20"/>
      <c r="CBJ41" s="20"/>
      <c r="CBK41" s="20"/>
      <c r="CBL41" s="20"/>
      <c r="CBM41" s="20"/>
      <c r="CBN41" s="20"/>
      <c r="CBO41" s="20"/>
      <c r="CBP41" s="20"/>
      <c r="CBQ41" s="20"/>
      <c r="CBR41" s="20"/>
      <c r="CBS41" s="20"/>
      <c r="CBT41" s="20"/>
      <c r="CBU41" s="20"/>
      <c r="CBV41" s="20"/>
      <c r="CBW41" s="20"/>
      <c r="CBX41" s="20"/>
      <c r="CBY41" s="20"/>
      <c r="CBZ41" s="20"/>
      <c r="CCA41" s="20"/>
      <c r="CCB41" s="20"/>
      <c r="CCC41" s="20"/>
      <c r="CCD41" s="20"/>
      <c r="CCE41" s="20"/>
      <c r="CCF41" s="20"/>
      <c r="CCG41" s="20"/>
      <c r="CCH41" s="20"/>
      <c r="CCI41" s="20"/>
      <c r="CCJ41" s="20"/>
      <c r="CCK41" s="20"/>
      <c r="CCL41" s="20"/>
      <c r="CCM41" s="20"/>
      <c r="CCN41" s="20"/>
      <c r="CCO41" s="20"/>
      <c r="CCP41" s="20"/>
      <c r="CCQ41" s="20"/>
      <c r="CCR41" s="20"/>
      <c r="CCS41" s="20"/>
      <c r="CCT41" s="20"/>
      <c r="CCU41" s="20"/>
      <c r="CCV41" s="20"/>
      <c r="CCW41" s="20"/>
      <c r="CCX41" s="20"/>
      <c r="CCY41" s="20"/>
      <c r="CCZ41" s="20"/>
      <c r="CDA41" s="20"/>
      <c r="CDB41" s="20"/>
      <c r="CDC41" s="20"/>
      <c r="CDD41" s="20"/>
      <c r="CDE41" s="20"/>
      <c r="CDF41" s="20"/>
      <c r="CDG41" s="20"/>
      <c r="CDH41" s="20"/>
      <c r="CDI41" s="20"/>
      <c r="CDJ41" s="20"/>
      <c r="CDK41" s="20"/>
      <c r="CDL41" s="20"/>
      <c r="CDM41" s="20"/>
      <c r="CDN41" s="20"/>
      <c r="CDO41" s="20"/>
      <c r="CDP41" s="20"/>
      <c r="CDQ41" s="20"/>
      <c r="CDR41" s="20"/>
      <c r="CDS41" s="20"/>
      <c r="CDT41" s="20"/>
      <c r="CDU41" s="20"/>
      <c r="CDV41" s="20"/>
      <c r="CDW41" s="20"/>
      <c r="CDX41" s="20"/>
      <c r="CDY41" s="20"/>
      <c r="CDZ41" s="20"/>
      <c r="CEA41" s="20"/>
      <c r="CEB41" s="20"/>
      <c r="CEC41" s="20"/>
      <c r="CED41" s="20"/>
      <c r="CEE41" s="20"/>
      <c r="CEF41" s="20"/>
      <c r="CEG41" s="20"/>
      <c r="CEH41" s="20"/>
      <c r="CEI41" s="20"/>
      <c r="CEJ41" s="20"/>
      <c r="CEK41" s="20"/>
      <c r="CEL41" s="20"/>
      <c r="CEM41" s="20"/>
      <c r="CEN41" s="20"/>
      <c r="CEO41" s="20"/>
      <c r="CEP41" s="20"/>
      <c r="CEQ41" s="20"/>
      <c r="CER41" s="20"/>
      <c r="CES41" s="20"/>
      <c r="CET41" s="20"/>
      <c r="CEU41" s="20"/>
      <c r="CEV41" s="20"/>
      <c r="CEW41" s="20"/>
      <c r="CEX41" s="20"/>
      <c r="CEY41" s="20"/>
      <c r="CEZ41" s="20"/>
      <c r="CFA41" s="20"/>
      <c r="CFB41" s="20"/>
      <c r="CFC41" s="20"/>
      <c r="CFD41" s="20"/>
      <c r="CFE41" s="20"/>
      <c r="CFF41" s="20"/>
      <c r="CFG41" s="20"/>
      <c r="CFH41" s="20"/>
      <c r="CFI41" s="20"/>
      <c r="CFJ41" s="20"/>
      <c r="CFK41" s="20"/>
      <c r="CFL41" s="20"/>
      <c r="CFM41" s="20"/>
      <c r="CFN41" s="20"/>
      <c r="CFO41" s="20"/>
      <c r="CFP41" s="20"/>
      <c r="CFQ41" s="20"/>
      <c r="CFR41" s="20"/>
      <c r="CFS41" s="20"/>
      <c r="CFT41" s="20"/>
      <c r="CFU41" s="20"/>
      <c r="CFV41" s="20"/>
      <c r="CFW41" s="20"/>
      <c r="CFX41" s="20"/>
      <c r="CFY41" s="20"/>
      <c r="CFZ41" s="20"/>
      <c r="CGA41" s="20"/>
      <c r="CGB41" s="20"/>
      <c r="CGC41" s="20"/>
      <c r="CGD41" s="20"/>
      <c r="CGE41" s="20"/>
      <c r="CGF41" s="20"/>
      <c r="CGG41" s="20"/>
      <c r="CGH41" s="20"/>
      <c r="CGI41" s="20"/>
      <c r="CGJ41" s="20"/>
      <c r="CGK41" s="20"/>
      <c r="CGL41" s="20"/>
      <c r="CGM41" s="20"/>
      <c r="CGN41" s="20"/>
      <c r="CGO41" s="20"/>
      <c r="CGP41" s="20"/>
      <c r="CGQ41" s="20"/>
      <c r="CGR41" s="20"/>
      <c r="CGS41" s="20"/>
      <c r="CGT41" s="20"/>
      <c r="CGU41" s="20"/>
      <c r="CGV41" s="20"/>
      <c r="CGW41" s="20"/>
      <c r="CGX41" s="20"/>
      <c r="CGY41" s="20"/>
      <c r="CGZ41" s="20"/>
      <c r="CHA41" s="20"/>
      <c r="CHB41" s="20"/>
      <c r="CHC41" s="20"/>
      <c r="CHD41" s="20"/>
      <c r="CHE41" s="20"/>
      <c r="CHF41" s="20"/>
      <c r="CHG41" s="20"/>
      <c r="CHH41" s="20"/>
      <c r="CHI41" s="20"/>
      <c r="CHJ41" s="20"/>
      <c r="CHK41" s="20"/>
      <c r="CHL41" s="20"/>
      <c r="CHM41" s="20"/>
      <c r="CHN41" s="20"/>
      <c r="CHO41" s="20"/>
      <c r="CHP41" s="20"/>
      <c r="CHQ41" s="20"/>
      <c r="CHR41" s="20"/>
      <c r="CHS41" s="20"/>
      <c r="CHT41" s="20"/>
      <c r="CHU41" s="20"/>
      <c r="CHV41" s="20"/>
      <c r="CHW41" s="20"/>
      <c r="CHX41" s="20"/>
      <c r="CHY41" s="20"/>
      <c r="CHZ41" s="20"/>
      <c r="CIA41" s="20"/>
      <c r="CIB41" s="20"/>
      <c r="CIC41" s="20"/>
      <c r="CID41" s="20"/>
      <c r="CIE41" s="20"/>
      <c r="CIF41" s="20"/>
      <c r="CIG41" s="20"/>
      <c r="CIH41" s="20"/>
      <c r="CII41" s="20"/>
      <c r="CIJ41" s="20"/>
      <c r="CIK41" s="20"/>
      <c r="CIL41" s="20"/>
      <c r="CIM41" s="20"/>
      <c r="CIN41" s="20"/>
      <c r="CIO41" s="20"/>
      <c r="CIP41" s="20"/>
      <c r="CIQ41" s="20"/>
      <c r="CIR41" s="20"/>
      <c r="CIS41" s="20"/>
      <c r="CIT41" s="20"/>
      <c r="CIU41" s="20"/>
      <c r="CIV41" s="20"/>
      <c r="CIW41" s="20"/>
      <c r="CIX41" s="20"/>
      <c r="CIY41" s="20"/>
      <c r="CIZ41" s="20"/>
      <c r="CJA41" s="20"/>
      <c r="CJB41" s="20"/>
      <c r="CJC41" s="20"/>
      <c r="CJD41" s="20"/>
      <c r="CJE41" s="20"/>
      <c r="CJF41" s="20"/>
      <c r="CJG41" s="20"/>
      <c r="CJH41" s="20"/>
      <c r="CJI41" s="20"/>
      <c r="CJJ41" s="20"/>
      <c r="CJK41" s="20"/>
      <c r="CJL41" s="20"/>
      <c r="CJM41" s="20"/>
      <c r="CJN41" s="20"/>
      <c r="CJO41" s="20"/>
      <c r="CJP41" s="20"/>
      <c r="CJQ41" s="20"/>
      <c r="CJR41" s="20"/>
      <c r="CJS41" s="20"/>
      <c r="CJT41" s="20"/>
      <c r="CJU41" s="20"/>
      <c r="CJV41" s="20"/>
      <c r="CJW41" s="20"/>
      <c r="CJX41" s="20"/>
      <c r="CJY41" s="20"/>
      <c r="CJZ41" s="20"/>
      <c r="CKA41" s="20"/>
      <c r="CKB41" s="20"/>
      <c r="CKC41" s="20"/>
      <c r="CKD41" s="20"/>
      <c r="CKE41" s="20"/>
      <c r="CKF41" s="20"/>
      <c r="CKG41" s="20"/>
      <c r="CKH41" s="20"/>
      <c r="CKI41" s="20"/>
      <c r="CKJ41" s="20"/>
      <c r="CKK41" s="20"/>
      <c r="CKL41" s="20"/>
      <c r="CKM41" s="20"/>
      <c r="CKN41" s="20"/>
      <c r="CKO41" s="20"/>
      <c r="CKP41" s="20"/>
      <c r="CKQ41" s="20"/>
      <c r="CKR41" s="20"/>
      <c r="CKS41" s="20"/>
      <c r="CKT41" s="20"/>
      <c r="CKU41" s="20"/>
      <c r="CKV41" s="20"/>
      <c r="CKW41" s="20"/>
      <c r="CKX41" s="20"/>
      <c r="CKY41" s="20"/>
      <c r="CKZ41" s="20"/>
      <c r="CLA41" s="20"/>
      <c r="CLB41" s="20"/>
      <c r="CLC41" s="20"/>
      <c r="CLD41" s="20"/>
      <c r="CLE41" s="20"/>
      <c r="CLF41" s="20"/>
      <c r="CLG41" s="20"/>
      <c r="CLH41" s="20"/>
      <c r="CLI41" s="20"/>
      <c r="CLJ41" s="20"/>
      <c r="CLK41" s="20"/>
      <c r="CLL41" s="20"/>
      <c r="CLM41" s="20"/>
      <c r="CLN41" s="20"/>
      <c r="CLO41" s="20"/>
      <c r="CLP41" s="20"/>
      <c r="CLQ41" s="20"/>
      <c r="CLR41" s="20"/>
      <c r="CLS41" s="20"/>
      <c r="CLT41" s="20"/>
      <c r="CLU41" s="20"/>
      <c r="CLV41" s="20"/>
      <c r="CLW41" s="20"/>
      <c r="CLX41" s="20"/>
      <c r="CLY41" s="20"/>
      <c r="CLZ41" s="20"/>
      <c r="CMA41" s="20"/>
      <c r="CMB41" s="20"/>
      <c r="CMC41" s="20"/>
      <c r="CMD41" s="20"/>
      <c r="CME41" s="20"/>
      <c r="CMF41" s="20"/>
      <c r="CMG41" s="20"/>
      <c r="CMH41" s="20"/>
      <c r="CMI41" s="20"/>
      <c r="CMJ41" s="20"/>
      <c r="CMK41" s="20"/>
      <c r="CML41" s="20"/>
      <c r="CMM41" s="20"/>
      <c r="CMN41" s="20"/>
      <c r="CMO41" s="20"/>
      <c r="CMP41" s="20"/>
      <c r="CMQ41" s="20"/>
      <c r="CMR41" s="20"/>
      <c r="CMS41" s="20"/>
      <c r="CMT41" s="20"/>
      <c r="CMU41" s="20"/>
      <c r="CMV41" s="20"/>
      <c r="CMW41" s="20"/>
      <c r="CMX41" s="20"/>
      <c r="CMY41" s="20"/>
      <c r="CMZ41" s="20"/>
      <c r="CNA41" s="20"/>
      <c r="CNB41" s="20"/>
      <c r="CNC41" s="20"/>
      <c r="CND41" s="20"/>
      <c r="CNE41" s="20"/>
      <c r="CNF41" s="20"/>
      <c r="CNG41" s="20"/>
      <c r="CNH41" s="20"/>
      <c r="CNI41" s="20"/>
      <c r="CNJ41" s="20"/>
      <c r="CNK41" s="20"/>
      <c r="CNL41" s="20"/>
      <c r="CNM41" s="20"/>
      <c r="CNN41" s="20"/>
      <c r="CNO41" s="20"/>
      <c r="CNP41" s="20"/>
      <c r="CNQ41" s="20"/>
      <c r="CNR41" s="20"/>
      <c r="CNS41" s="20"/>
      <c r="CNT41" s="20"/>
      <c r="CNU41" s="20"/>
      <c r="CNV41" s="20"/>
      <c r="CNW41" s="20"/>
      <c r="CNX41" s="20"/>
      <c r="CNY41" s="20"/>
      <c r="CNZ41" s="20"/>
      <c r="COA41" s="20"/>
      <c r="COB41" s="20"/>
      <c r="COC41" s="20"/>
      <c r="COD41" s="20"/>
      <c r="COE41" s="20"/>
      <c r="COF41" s="20"/>
      <c r="COG41" s="20"/>
      <c r="COH41" s="20"/>
      <c r="COI41" s="20"/>
      <c r="COJ41" s="20"/>
      <c r="COK41" s="20"/>
      <c r="COL41" s="20"/>
      <c r="COM41" s="20"/>
      <c r="CON41" s="20"/>
      <c r="COO41" s="20"/>
      <c r="COP41" s="20"/>
      <c r="COQ41" s="20"/>
      <c r="COR41" s="20"/>
      <c r="COS41" s="20"/>
      <c r="COT41" s="20"/>
      <c r="COU41" s="20"/>
      <c r="COV41" s="20"/>
      <c r="COW41" s="20"/>
      <c r="COX41" s="20"/>
      <c r="COY41" s="20"/>
      <c r="COZ41" s="20"/>
      <c r="CPA41" s="20"/>
      <c r="CPB41" s="20"/>
      <c r="CPC41" s="20"/>
      <c r="CPD41" s="20"/>
      <c r="CPE41" s="20"/>
      <c r="CPF41" s="20"/>
      <c r="CPG41" s="20"/>
      <c r="CPH41" s="20"/>
      <c r="CPI41" s="20"/>
      <c r="CPJ41" s="20"/>
      <c r="CPK41" s="20"/>
      <c r="CPL41" s="20"/>
      <c r="CPM41" s="20"/>
      <c r="CPN41" s="20"/>
      <c r="CPO41" s="20"/>
      <c r="CPP41" s="20"/>
      <c r="CPQ41" s="20"/>
      <c r="CPR41" s="20"/>
      <c r="CPS41" s="20"/>
      <c r="CPT41" s="20"/>
      <c r="CPU41" s="20"/>
      <c r="CPV41" s="20"/>
      <c r="CPW41" s="20"/>
      <c r="CPX41" s="20"/>
      <c r="CPY41" s="20"/>
      <c r="CPZ41" s="20"/>
      <c r="CQA41" s="20"/>
      <c r="CQB41" s="20"/>
      <c r="CQC41" s="20"/>
      <c r="CQD41" s="20"/>
      <c r="CQE41" s="20"/>
      <c r="CQF41" s="20"/>
      <c r="CQG41" s="20"/>
      <c r="CQH41" s="20"/>
      <c r="CQI41" s="20"/>
      <c r="CQJ41" s="20"/>
      <c r="CQK41" s="20"/>
      <c r="CQL41" s="20"/>
      <c r="CQM41" s="20"/>
      <c r="CQN41" s="20"/>
      <c r="CQO41" s="20"/>
      <c r="CQP41" s="20"/>
      <c r="CQQ41" s="20"/>
      <c r="CQR41" s="20"/>
      <c r="CQS41" s="20"/>
      <c r="CQT41" s="20"/>
      <c r="CQU41" s="20"/>
      <c r="CQV41" s="20"/>
      <c r="CQW41" s="20"/>
      <c r="CQX41" s="20"/>
      <c r="CQY41" s="20"/>
      <c r="CQZ41" s="20"/>
      <c r="CRA41" s="20"/>
      <c r="CRB41" s="20"/>
      <c r="CRC41" s="20"/>
      <c r="CRD41" s="20"/>
      <c r="CRE41" s="20"/>
      <c r="CRF41" s="20"/>
      <c r="CRG41" s="20"/>
      <c r="CRH41" s="20"/>
      <c r="CRI41" s="20"/>
      <c r="CRJ41" s="20"/>
      <c r="CRK41" s="20"/>
      <c r="CRL41" s="20"/>
      <c r="CRM41" s="20"/>
      <c r="CRN41" s="20"/>
      <c r="CRO41" s="20"/>
      <c r="CRP41" s="20"/>
      <c r="CRQ41" s="20"/>
      <c r="CRR41" s="20"/>
      <c r="CRS41" s="20"/>
      <c r="CRT41" s="20"/>
      <c r="CRU41" s="20"/>
      <c r="CRV41" s="20"/>
      <c r="CRW41" s="20"/>
      <c r="CRX41" s="20"/>
      <c r="CRY41" s="20"/>
      <c r="CRZ41" s="20"/>
      <c r="CSA41" s="20"/>
      <c r="CSB41" s="20"/>
      <c r="CSC41" s="20"/>
      <c r="CSD41" s="20"/>
      <c r="CSE41" s="20"/>
      <c r="CSF41" s="20"/>
      <c r="CSG41" s="20"/>
      <c r="CSH41" s="20"/>
      <c r="CSI41" s="20"/>
      <c r="CSJ41" s="20"/>
      <c r="CSK41" s="20"/>
      <c r="CSL41" s="20"/>
      <c r="CSM41" s="20"/>
      <c r="CSN41" s="20"/>
      <c r="CSO41" s="20"/>
      <c r="CSP41" s="20"/>
      <c r="CSQ41" s="20"/>
      <c r="CSR41" s="20"/>
      <c r="CSS41" s="20"/>
      <c r="CST41" s="20"/>
      <c r="CSU41" s="20"/>
      <c r="CSV41" s="20"/>
      <c r="CSW41" s="20"/>
      <c r="CSX41" s="20"/>
      <c r="CSY41" s="20"/>
      <c r="CSZ41" s="20"/>
      <c r="CTA41" s="20"/>
      <c r="CTB41" s="20"/>
      <c r="CTC41" s="20"/>
      <c r="CTD41" s="20"/>
      <c r="CTE41" s="20"/>
      <c r="CTF41" s="20"/>
      <c r="CTG41" s="20"/>
      <c r="CTH41" s="20"/>
      <c r="CTI41" s="20"/>
      <c r="CTJ41" s="20"/>
      <c r="CTK41" s="20"/>
      <c r="CTL41" s="20"/>
      <c r="CTM41" s="20"/>
      <c r="CTN41" s="20"/>
      <c r="CTO41" s="20"/>
      <c r="CTP41" s="20"/>
      <c r="CTQ41" s="20"/>
      <c r="CTR41" s="20"/>
      <c r="CTS41" s="20"/>
      <c r="CTT41" s="20"/>
      <c r="CTU41" s="20"/>
      <c r="CTV41" s="20"/>
      <c r="CTW41" s="20"/>
      <c r="CTX41" s="20"/>
      <c r="CTY41" s="20"/>
      <c r="CTZ41" s="20"/>
      <c r="CUA41" s="20"/>
      <c r="CUB41" s="20"/>
      <c r="CUC41" s="20"/>
      <c r="CUD41" s="20"/>
      <c r="CUE41" s="20"/>
      <c r="CUF41" s="20"/>
      <c r="CUG41" s="20"/>
      <c r="CUH41" s="20"/>
      <c r="CUI41" s="20"/>
      <c r="CUJ41" s="20"/>
      <c r="CUK41" s="20"/>
      <c r="CUL41" s="20"/>
      <c r="CUM41" s="20"/>
      <c r="CUN41" s="20"/>
      <c r="CUO41" s="20"/>
      <c r="CUP41" s="20"/>
      <c r="CUQ41" s="20"/>
      <c r="CUR41" s="20"/>
      <c r="CUS41" s="20"/>
      <c r="CUT41" s="20"/>
      <c r="CUU41" s="20"/>
      <c r="CUV41" s="20"/>
      <c r="CUW41" s="20"/>
      <c r="CUX41" s="20"/>
      <c r="CUY41" s="20"/>
      <c r="CUZ41" s="20"/>
      <c r="CVA41" s="20"/>
      <c r="CVB41" s="20"/>
      <c r="CVC41" s="20"/>
      <c r="CVD41" s="20"/>
      <c r="CVE41" s="20"/>
      <c r="CVF41" s="20"/>
      <c r="CVG41" s="20"/>
      <c r="CVH41" s="20"/>
      <c r="CVI41" s="20"/>
      <c r="CVJ41" s="20"/>
      <c r="CVK41" s="20"/>
      <c r="CVL41" s="20"/>
      <c r="CVM41" s="20"/>
      <c r="CVN41" s="20"/>
      <c r="CVO41" s="20"/>
      <c r="CVP41" s="20"/>
      <c r="CVQ41" s="20"/>
      <c r="CVR41" s="20"/>
      <c r="CVS41" s="20"/>
      <c r="CVT41" s="20"/>
      <c r="CVU41" s="20"/>
      <c r="CVV41" s="20"/>
      <c r="CVW41" s="20"/>
      <c r="CVX41" s="20"/>
      <c r="CVY41" s="20"/>
      <c r="CVZ41" s="20"/>
      <c r="CWA41" s="20"/>
      <c r="CWB41" s="20"/>
      <c r="CWC41" s="20"/>
      <c r="CWD41" s="20"/>
      <c r="CWE41" s="20"/>
      <c r="CWF41" s="20"/>
      <c r="CWG41" s="20"/>
      <c r="CWH41" s="20"/>
      <c r="CWI41" s="20"/>
      <c r="CWJ41" s="20"/>
      <c r="CWK41" s="20"/>
      <c r="CWL41" s="20"/>
      <c r="CWM41" s="20"/>
      <c r="CWN41" s="20"/>
      <c r="CWO41" s="20"/>
      <c r="CWP41" s="20"/>
      <c r="CWQ41" s="20"/>
      <c r="CWR41" s="20"/>
      <c r="CWS41" s="20"/>
      <c r="CWT41" s="20"/>
      <c r="CWU41" s="20"/>
      <c r="CWV41" s="20"/>
      <c r="CWW41" s="20"/>
      <c r="CWX41" s="20"/>
      <c r="CWY41" s="20"/>
      <c r="CWZ41" s="20"/>
      <c r="CXA41" s="20"/>
      <c r="CXB41" s="20"/>
      <c r="CXC41" s="20"/>
      <c r="CXD41" s="20"/>
      <c r="CXE41" s="20"/>
      <c r="CXF41" s="20"/>
      <c r="CXG41" s="20"/>
      <c r="CXH41" s="20"/>
      <c r="CXI41" s="20"/>
      <c r="CXJ41" s="20"/>
      <c r="CXK41" s="20"/>
      <c r="CXL41" s="20"/>
      <c r="CXM41" s="20"/>
      <c r="CXN41" s="20"/>
      <c r="CXO41" s="20"/>
      <c r="CXP41" s="20"/>
      <c r="CXQ41" s="20"/>
      <c r="CXR41" s="20"/>
      <c r="CXS41" s="20"/>
      <c r="CXT41" s="20"/>
      <c r="CXU41" s="20"/>
      <c r="CXV41" s="20"/>
      <c r="CXW41" s="20"/>
      <c r="CXX41" s="20"/>
      <c r="CXY41" s="20"/>
      <c r="CXZ41" s="20"/>
      <c r="CYA41" s="20"/>
      <c r="CYB41" s="20"/>
      <c r="CYC41" s="20"/>
      <c r="CYD41" s="20"/>
      <c r="CYE41" s="20"/>
      <c r="CYF41" s="20"/>
      <c r="CYG41" s="20"/>
      <c r="CYH41" s="20"/>
      <c r="CYI41" s="20"/>
      <c r="CYJ41" s="20"/>
      <c r="CYK41" s="20"/>
      <c r="CYL41" s="20"/>
      <c r="CYM41" s="20"/>
      <c r="CYN41" s="20"/>
      <c r="CYO41" s="20"/>
      <c r="CYP41" s="20"/>
      <c r="CYQ41" s="20"/>
      <c r="CYR41" s="20"/>
      <c r="CYS41" s="20"/>
      <c r="CYT41" s="20"/>
      <c r="CYU41" s="20"/>
      <c r="CYV41" s="20"/>
      <c r="CYW41" s="20"/>
      <c r="CYX41" s="20"/>
      <c r="CYY41" s="20"/>
      <c r="CYZ41" s="20"/>
      <c r="CZA41" s="20"/>
      <c r="CZB41" s="20"/>
      <c r="CZC41" s="20"/>
      <c r="CZD41" s="20"/>
      <c r="CZE41" s="20"/>
      <c r="CZF41" s="20"/>
      <c r="CZG41" s="20"/>
      <c r="CZH41" s="20"/>
      <c r="CZI41" s="20"/>
      <c r="CZJ41" s="20"/>
      <c r="CZK41" s="20"/>
      <c r="CZL41" s="20"/>
      <c r="CZM41" s="20"/>
      <c r="CZN41" s="20"/>
      <c r="CZO41" s="20"/>
      <c r="CZP41" s="20"/>
      <c r="CZQ41" s="20"/>
      <c r="CZR41" s="20"/>
      <c r="CZS41" s="20"/>
      <c r="CZT41" s="20"/>
      <c r="CZU41" s="20"/>
      <c r="CZV41" s="20"/>
      <c r="CZW41" s="20"/>
      <c r="CZX41" s="20"/>
      <c r="CZY41" s="20"/>
      <c r="CZZ41" s="20"/>
      <c r="DAA41" s="20"/>
      <c r="DAB41" s="20"/>
      <c r="DAC41" s="20"/>
      <c r="DAD41" s="20"/>
      <c r="DAE41" s="20"/>
      <c r="DAF41" s="20"/>
      <c r="DAG41" s="20"/>
      <c r="DAH41" s="20"/>
      <c r="DAI41" s="20"/>
      <c r="DAJ41" s="20"/>
      <c r="DAK41" s="20"/>
      <c r="DAL41" s="20"/>
      <c r="DAM41" s="20"/>
      <c r="DAN41" s="20"/>
      <c r="DAO41" s="20"/>
      <c r="DAP41" s="20"/>
      <c r="DAQ41" s="20"/>
      <c r="DAR41" s="20"/>
      <c r="DAS41" s="20"/>
      <c r="DAT41" s="20"/>
      <c r="DAU41" s="20"/>
      <c r="DAV41" s="20"/>
      <c r="DAW41" s="20"/>
      <c r="DAX41" s="20"/>
      <c r="DAY41" s="20"/>
      <c r="DAZ41" s="20"/>
      <c r="DBA41" s="20"/>
      <c r="DBB41" s="20"/>
      <c r="DBC41" s="20"/>
      <c r="DBD41" s="20"/>
      <c r="DBE41" s="20"/>
      <c r="DBF41" s="20"/>
      <c r="DBG41" s="20"/>
      <c r="DBH41" s="20"/>
      <c r="DBI41" s="20"/>
      <c r="DBJ41" s="20"/>
      <c r="DBK41" s="20"/>
      <c r="DBL41" s="20"/>
      <c r="DBM41" s="20"/>
      <c r="DBN41" s="20"/>
      <c r="DBO41" s="20"/>
      <c r="DBP41" s="20"/>
      <c r="DBQ41" s="20"/>
      <c r="DBR41" s="20"/>
      <c r="DBS41" s="20"/>
      <c r="DBT41" s="20"/>
      <c r="DBU41" s="20"/>
      <c r="DBV41" s="20"/>
      <c r="DBW41" s="20"/>
      <c r="DBX41" s="20"/>
      <c r="DBY41" s="20"/>
      <c r="DBZ41" s="20"/>
      <c r="DCA41" s="20"/>
      <c r="DCB41" s="20"/>
      <c r="DCC41" s="20"/>
      <c r="DCD41" s="20"/>
      <c r="DCE41" s="20"/>
      <c r="DCF41" s="20"/>
      <c r="DCG41" s="20"/>
      <c r="DCH41" s="20"/>
      <c r="DCI41" s="20"/>
      <c r="DCJ41" s="20"/>
      <c r="DCK41" s="20"/>
      <c r="DCL41" s="20"/>
      <c r="DCM41" s="20"/>
      <c r="DCN41" s="20"/>
      <c r="DCO41" s="20"/>
      <c r="DCP41" s="20"/>
      <c r="DCQ41" s="20"/>
      <c r="DCR41" s="20"/>
      <c r="DCS41" s="20"/>
      <c r="DCT41" s="20"/>
      <c r="DCU41" s="20"/>
      <c r="DCV41" s="20"/>
      <c r="DCW41" s="20"/>
      <c r="DCX41" s="20"/>
      <c r="DCY41" s="20"/>
      <c r="DCZ41" s="20"/>
      <c r="DDA41" s="20"/>
      <c r="DDB41" s="20"/>
      <c r="DDC41" s="20"/>
      <c r="DDD41" s="20"/>
      <c r="DDE41" s="20"/>
      <c r="DDF41" s="20"/>
      <c r="DDG41" s="20"/>
      <c r="DDH41" s="20"/>
      <c r="DDI41" s="20"/>
      <c r="DDJ41" s="20"/>
      <c r="DDK41" s="20"/>
      <c r="DDL41" s="20"/>
      <c r="DDM41" s="20"/>
      <c r="DDN41" s="20"/>
      <c r="DDO41" s="20"/>
      <c r="DDP41" s="20"/>
      <c r="DDQ41" s="20"/>
      <c r="DDR41" s="20"/>
      <c r="DDS41" s="20"/>
      <c r="DDT41" s="20"/>
      <c r="DDU41" s="20"/>
      <c r="DDV41" s="20"/>
      <c r="DDW41" s="20"/>
      <c r="DDX41" s="20"/>
      <c r="DDY41" s="20"/>
      <c r="DDZ41" s="20"/>
      <c r="DEA41" s="20"/>
      <c r="DEB41" s="20"/>
      <c r="DEC41" s="20"/>
      <c r="DED41" s="20"/>
      <c r="DEE41" s="20"/>
      <c r="DEF41" s="20"/>
      <c r="DEG41" s="20"/>
      <c r="DEH41" s="20"/>
      <c r="DEI41" s="20"/>
      <c r="DEJ41" s="20"/>
      <c r="DEK41" s="20"/>
      <c r="DEL41" s="20"/>
      <c r="DEM41" s="20"/>
      <c r="DEN41" s="20"/>
      <c r="DEO41" s="20"/>
      <c r="DEP41" s="20"/>
      <c r="DEQ41" s="20"/>
      <c r="DER41" s="20"/>
      <c r="DES41" s="20"/>
      <c r="DET41" s="20"/>
      <c r="DEU41" s="20"/>
      <c r="DEV41" s="20"/>
      <c r="DEW41" s="20"/>
      <c r="DEX41" s="20"/>
      <c r="DEY41" s="20"/>
      <c r="DEZ41" s="20"/>
      <c r="DFA41" s="20"/>
      <c r="DFB41" s="20"/>
      <c r="DFC41" s="20"/>
      <c r="DFD41" s="20"/>
      <c r="DFE41" s="20"/>
      <c r="DFF41" s="20"/>
      <c r="DFG41" s="20"/>
      <c r="DFH41" s="20"/>
      <c r="DFI41" s="20"/>
      <c r="DFJ41" s="20"/>
      <c r="DFK41" s="20"/>
      <c r="DFL41" s="20"/>
      <c r="DFM41" s="20"/>
      <c r="DFN41" s="20"/>
      <c r="DFO41" s="20"/>
      <c r="DFP41" s="20"/>
      <c r="DFQ41" s="20"/>
      <c r="DFR41" s="20"/>
      <c r="DFS41" s="20"/>
      <c r="DFT41" s="20"/>
      <c r="DFU41" s="20"/>
      <c r="DFV41" s="20"/>
      <c r="DFW41" s="20"/>
      <c r="DFX41" s="20"/>
      <c r="DFY41" s="20"/>
      <c r="DFZ41" s="20"/>
      <c r="DGA41" s="20"/>
      <c r="DGB41" s="20"/>
      <c r="DGC41" s="20"/>
      <c r="DGD41" s="20"/>
      <c r="DGE41" s="20"/>
      <c r="DGF41" s="20"/>
      <c r="DGG41" s="20"/>
      <c r="DGH41" s="20"/>
      <c r="DGI41" s="20"/>
      <c r="DGJ41" s="20"/>
      <c r="DGK41" s="20"/>
      <c r="DGL41" s="20"/>
      <c r="DGM41" s="20"/>
      <c r="DGN41" s="20"/>
      <c r="DGO41" s="20"/>
      <c r="DGP41" s="20"/>
      <c r="DGQ41" s="20"/>
      <c r="DGR41" s="20"/>
      <c r="DGS41" s="20"/>
      <c r="DGT41" s="20"/>
      <c r="DGU41" s="20"/>
      <c r="DGV41" s="20"/>
      <c r="DGW41" s="20"/>
      <c r="DGX41" s="20"/>
      <c r="DGY41" s="20"/>
      <c r="DGZ41" s="20"/>
      <c r="DHA41" s="20"/>
      <c r="DHB41" s="20"/>
      <c r="DHC41" s="20"/>
      <c r="DHD41" s="20"/>
      <c r="DHE41" s="20"/>
      <c r="DHF41" s="20"/>
      <c r="DHG41" s="20"/>
      <c r="DHH41" s="20"/>
      <c r="DHI41" s="20"/>
      <c r="DHJ41" s="20"/>
      <c r="DHK41" s="20"/>
      <c r="DHL41" s="20"/>
      <c r="DHM41" s="20"/>
      <c r="DHN41" s="20"/>
      <c r="DHO41" s="20"/>
      <c r="DHP41" s="20"/>
      <c r="DHQ41" s="20"/>
      <c r="DHR41" s="20"/>
      <c r="DHS41" s="20"/>
      <c r="DHT41" s="20"/>
      <c r="DHU41" s="20"/>
      <c r="DHV41" s="20"/>
      <c r="DHW41" s="20"/>
      <c r="DHX41" s="20"/>
      <c r="DHY41" s="20"/>
      <c r="DHZ41" s="20"/>
      <c r="DIA41" s="20"/>
      <c r="DIB41" s="20"/>
      <c r="DIC41" s="20"/>
      <c r="DID41" s="20"/>
      <c r="DIE41" s="20"/>
      <c r="DIF41" s="20"/>
      <c r="DIG41" s="20"/>
      <c r="DIH41" s="20"/>
      <c r="DII41" s="20"/>
      <c r="DIJ41" s="20"/>
      <c r="DIK41" s="20"/>
      <c r="DIL41" s="20"/>
      <c r="DIM41" s="20"/>
      <c r="DIN41" s="20"/>
      <c r="DIO41" s="20"/>
      <c r="DIP41" s="20"/>
      <c r="DIQ41" s="20"/>
      <c r="DIR41" s="20"/>
      <c r="DIS41" s="20"/>
      <c r="DIT41" s="20"/>
      <c r="DIU41" s="20"/>
      <c r="DIV41" s="20"/>
      <c r="DIW41" s="20"/>
      <c r="DIX41" s="20"/>
      <c r="DIY41" s="20"/>
      <c r="DIZ41" s="20"/>
      <c r="DJA41" s="20"/>
      <c r="DJB41" s="20"/>
      <c r="DJC41" s="20"/>
      <c r="DJD41" s="20"/>
      <c r="DJE41" s="20"/>
      <c r="DJF41" s="20"/>
      <c r="DJG41" s="20"/>
      <c r="DJH41" s="20"/>
      <c r="DJI41" s="20"/>
      <c r="DJJ41" s="20"/>
      <c r="DJK41" s="20"/>
      <c r="DJL41" s="20"/>
      <c r="DJM41" s="20"/>
      <c r="DJN41" s="20"/>
      <c r="DJO41" s="20"/>
      <c r="DJP41" s="20"/>
      <c r="DJQ41" s="20"/>
      <c r="DJR41" s="20"/>
      <c r="DJS41" s="20"/>
      <c r="DJT41" s="20"/>
      <c r="DJU41" s="20"/>
      <c r="DJV41" s="20"/>
      <c r="DJW41" s="20"/>
      <c r="DJX41" s="20"/>
      <c r="DJY41" s="20"/>
      <c r="DJZ41" s="20"/>
      <c r="DKA41" s="20"/>
      <c r="DKB41" s="20"/>
      <c r="DKC41" s="20"/>
      <c r="DKD41" s="20"/>
      <c r="DKE41" s="20"/>
      <c r="DKF41" s="20"/>
      <c r="DKG41" s="20"/>
      <c r="DKH41" s="20"/>
      <c r="DKI41" s="20"/>
      <c r="DKJ41" s="20"/>
      <c r="DKK41" s="20"/>
      <c r="DKL41" s="20"/>
      <c r="DKM41" s="20"/>
      <c r="DKN41" s="20"/>
      <c r="DKO41" s="20"/>
      <c r="DKP41" s="20"/>
      <c r="DKQ41" s="20"/>
      <c r="DKR41" s="20"/>
      <c r="DKS41" s="20"/>
      <c r="DKT41" s="20"/>
      <c r="DKU41" s="20"/>
      <c r="DKV41" s="20"/>
      <c r="DKW41" s="20"/>
      <c r="DKX41" s="20"/>
      <c r="DKY41" s="20"/>
      <c r="DKZ41" s="20"/>
      <c r="DLA41" s="20"/>
      <c r="DLB41" s="20"/>
      <c r="DLC41" s="20"/>
      <c r="DLD41" s="20"/>
      <c r="DLE41" s="20"/>
      <c r="DLF41" s="20"/>
      <c r="DLG41" s="20"/>
      <c r="DLH41" s="20"/>
      <c r="DLI41" s="20"/>
      <c r="DLJ41" s="20"/>
      <c r="DLK41" s="20"/>
      <c r="DLL41" s="20"/>
      <c r="DLM41" s="20"/>
      <c r="DLN41" s="20"/>
      <c r="DLO41" s="20"/>
      <c r="DLP41" s="20"/>
      <c r="DLQ41" s="20"/>
      <c r="DLR41" s="20"/>
      <c r="DLS41" s="20"/>
      <c r="DLT41" s="20"/>
      <c r="DLU41" s="20"/>
      <c r="DLV41" s="20"/>
      <c r="DLW41" s="20"/>
      <c r="DLX41" s="20"/>
      <c r="DLY41" s="20"/>
      <c r="DLZ41" s="20"/>
      <c r="DMA41" s="20"/>
      <c r="DMB41" s="20"/>
      <c r="DMC41" s="20"/>
      <c r="DMD41" s="20"/>
      <c r="DME41" s="20"/>
      <c r="DMF41" s="20"/>
      <c r="DMG41" s="20"/>
      <c r="DMH41" s="20"/>
      <c r="DMI41" s="20"/>
      <c r="DMJ41" s="20"/>
      <c r="DMK41" s="20"/>
      <c r="DML41" s="20"/>
      <c r="DMM41" s="20"/>
      <c r="DMN41" s="20"/>
      <c r="DMO41" s="20"/>
      <c r="DMP41" s="20"/>
      <c r="DMQ41" s="20"/>
      <c r="DMR41" s="20"/>
      <c r="DMS41" s="20"/>
      <c r="DMT41" s="20"/>
      <c r="DMU41" s="20"/>
      <c r="DMV41" s="20"/>
      <c r="DMW41" s="20"/>
      <c r="DMX41" s="20"/>
      <c r="DMY41" s="20"/>
      <c r="DMZ41" s="20"/>
      <c r="DNA41" s="20"/>
      <c r="DNB41" s="20"/>
      <c r="DNC41" s="20"/>
      <c r="DND41" s="20"/>
      <c r="DNE41" s="20"/>
      <c r="DNF41" s="20"/>
      <c r="DNG41" s="20"/>
      <c r="DNH41" s="20"/>
      <c r="DNI41" s="20"/>
      <c r="DNJ41" s="20"/>
      <c r="DNK41" s="20"/>
      <c r="DNL41" s="20"/>
      <c r="DNM41" s="20"/>
      <c r="DNN41" s="20"/>
      <c r="DNO41" s="20"/>
      <c r="DNP41" s="20"/>
      <c r="DNQ41" s="20"/>
      <c r="DNR41" s="20"/>
      <c r="DNS41" s="20"/>
      <c r="DNT41" s="20"/>
      <c r="DNU41" s="20"/>
      <c r="DNV41" s="20"/>
      <c r="DNW41" s="20"/>
      <c r="DNX41" s="20"/>
      <c r="DNY41" s="20"/>
      <c r="DNZ41" s="20"/>
      <c r="DOA41" s="20"/>
      <c r="DOB41" s="20"/>
      <c r="DOC41" s="20"/>
      <c r="DOD41" s="20"/>
      <c r="DOE41" s="20"/>
      <c r="DOF41" s="20"/>
      <c r="DOG41" s="20"/>
      <c r="DOH41" s="20"/>
      <c r="DOI41" s="20"/>
      <c r="DOJ41" s="20"/>
      <c r="DOK41" s="20"/>
      <c r="DOL41" s="20"/>
      <c r="DOM41" s="20"/>
      <c r="DON41" s="20"/>
      <c r="DOO41" s="20"/>
      <c r="DOP41" s="20"/>
      <c r="DOQ41" s="20"/>
      <c r="DOR41" s="20"/>
      <c r="DOS41" s="20"/>
      <c r="DOT41" s="20"/>
      <c r="DOU41" s="20"/>
      <c r="DOV41" s="20"/>
      <c r="DOW41" s="20"/>
      <c r="DOX41" s="20"/>
      <c r="DOY41" s="20"/>
      <c r="DOZ41" s="20"/>
      <c r="DPA41" s="20"/>
      <c r="DPB41" s="20"/>
      <c r="DPC41" s="20"/>
      <c r="DPD41" s="20"/>
      <c r="DPE41" s="20"/>
      <c r="DPF41" s="20"/>
      <c r="DPG41" s="20"/>
      <c r="DPH41" s="20"/>
      <c r="DPI41" s="20"/>
      <c r="DPJ41" s="20"/>
      <c r="DPK41" s="20"/>
      <c r="DPL41" s="20"/>
      <c r="DPM41" s="20"/>
      <c r="DPN41" s="20"/>
      <c r="DPO41" s="20"/>
      <c r="DPP41" s="20"/>
      <c r="DPQ41" s="20"/>
      <c r="DPR41" s="20"/>
      <c r="DPS41" s="20"/>
      <c r="DPT41" s="20"/>
      <c r="DPU41" s="20"/>
      <c r="DPV41" s="20"/>
      <c r="DPW41" s="20"/>
      <c r="DPX41" s="20"/>
      <c r="DPY41" s="20"/>
      <c r="DPZ41" s="20"/>
      <c r="DQA41" s="20"/>
      <c r="DQB41" s="20"/>
      <c r="DQC41" s="20"/>
      <c r="DQD41" s="20"/>
      <c r="DQE41" s="20"/>
      <c r="DQF41" s="20"/>
      <c r="DQG41" s="20"/>
      <c r="DQH41" s="20"/>
      <c r="DQI41" s="20"/>
      <c r="DQJ41" s="20"/>
      <c r="DQK41" s="20"/>
      <c r="DQL41" s="20"/>
      <c r="DQM41" s="20"/>
      <c r="DQN41" s="20"/>
      <c r="DQO41" s="20"/>
      <c r="DQP41" s="20"/>
      <c r="DQQ41" s="20"/>
      <c r="DQR41" s="20"/>
      <c r="DQS41" s="20"/>
      <c r="DQT41" s="20"/>
      <c r="DQU41" s="20"/>
      <c r="DQV41" s="20"/>
      <c r="DQW41" s="20"/>
      <c r="DQX41" s="20"/>
      <c r="DQY41" s="20"/>
      <c r="DQZ41" s="20"/>
      <c r="DRA41" s="20"/>
      <c r="DRB41" s="20"/>
      <c r="DRC41" s="20"/>
      <c r="DRD41" s="20"/>
      <c r="DRE41" s="20"/>
      <c r="DRF41" s="20"/>
      <c r="DRG41" s="20"/>
      <c r="DRH41" s="20"/>
      <c r="DRI41" s="20"/>
      <c r="DRJ41" s="20"/>
      <c r="DRK41" s="20"/>
      <c r="DRL41" s="20"/>
      <c r="DRM41" s="20"/>
      <c r="DRN41" s="20"/>
      <c r="DRO41" s="20"/>
      <c r="DRP41" s="20"/>
      <c r="DRQ41" s="20"/>
      <c r="DRR41" s="20"/>
      <c r="DRS41" s="20"/>
      <c r="DRT41" s="20"/>
      <c r="DRU41" s="20"/>
      <c r="DRV41" s="20"/>
      <c r="DRW41" s="20"/>
      <c r="DRX41" s="20"/>
      <c r="DRY41" s="20"/>
      <c r="DRZ41" s="20"/>
      <c r="DSA41" s="20"/>
      <c r="DSB41" s="20"/>
      <c r="DSC41" s="20"/>
      <c r="DSD41" s="20"/>
      <c r="DSE41" s="20"/>
      <c r="DSF41" s="20"/>
      <c r="DSG41" s="20"/>
      <c r="DSH41" s="20"/>
      <c r="DSI41" s="20"/>
      <c r="DSJ41" s="20"/>
      <c r="DSK41" s="20"/>
      <c r="DSL41" s="20"/>
      <c r="DSM41" s="20"/>
      <c r="DSN41" s="20"/>
      <c r="DSO41" s="20"/>
      <c r="DSP41" s="20"/>
      <c r="DSQ41" s="20"/>
      <c r="DSR41" s="20"/>
      <c r="DSS41" s="20"/>
      <c r="DST41" s="20"/>
      <c r="DSU41" s="20"/>
      <c r="DSV41" s="20"/>
      <c r="DSW41" s="20"/>
      <c r="DSX41" s="20"/>
      <c r="DSY41" s="20"/>
      <c r="DSZ41" s="20"/>
      <c r="DTA41" s="20"/>
      <c r="DTB41" s="20"/>
      <c r="DTC41" s="20"/>
      <c r="DTD41" s="20"/>
      <c r="DTE41" s="20"/>
      <c r="DTF41" s="20"/>
      <c r="DTG41" s="20"/>
      <c r="DTH41" s="20"/>
      <c r="DTI41" s="20"/>
      <c r="DTJ41" s="20"/>
      <c r="DTK41" s="20"/>
      <c r="DTL41" s="20"/>
      <c r="DTM41" s="20"/>
      <c r="DTN41" s="20"/>
      <c r="DTO41" s="20"/>
      <c r="DTP41" s="20"/>
      <c r="DTQ41" s="20"/>
      <c r="DTR41" s="20"/>
      <c r="DTS41" s="20"/>
      <c r="DTT41" s="20"/>
      <c r="DTU41" s="20"/>
      <c r="DTV41" s="20"/>
      <c r="DTW41" s="20"/>
      <c r="DTX41" s="20"/>
      <c r="DTY41" s="20"/>
      <c r="DTZ41" s="20"/>
      <c r="DUA41" s="20"/>
      <c r="DUB41" s="20"/>
      <c r="DUC41" s="20"/>
      <c r="DUD41" s="20"/>
      <c r="DUE41" s="20"/>
      <c r="DUF41" s="20"/>
      <c r="DUG41" s="20"/>
      <c r="DUH41" s="20"/>
      <c r="DUI41" s="20"/>
      <c r="DUJ41" s="20"/>
      <c r="DUK41" s="20"/>
      <c r="DUL41" s="20"/>
      <c r="DUM41" s="20"/>
      <c r="DUN41" s="20"/>
      <c r="DUO41" s="20"/>
      <c r="DUP41" s="20"/>
      <c r="DUQ41" s="20"/>
      <c r="DUR41" s="20"/>
      <c r="DUS41" s="20"/>
      <c r="DUT41" s="20"/>
      <c r="DUU41" s="20"/>
      <c r="DUV41" s="20"/>
      <c r="DUW41" s="20"/>
      <c r="DUX41" s="20"/>
      <c r="DUY41" s="20"/>
      <c r="DUZ41" s="20"/>
      <c r="DVA41" s="20"/>
      <c r="DVB41" s="20"/>
      <c r="DVC41" s="20"/>
      <c r="DVD41" s="20"/>
      <c r="DVE41" s="20"/>
      <c r="DVF41" s="20"/>
      <c r="DVG41" s="20"/>
      <c r="DVH41" s="20"/>
      <c r="DVI41" s="20"/>
      <c r="DVJ41" s="20"/>
      <c r="DVK41" s="20"/>
      <c r="DVL41" s="20"/>
      <c r="DVM41" s="20"/>
      <c r="DVN41" s="20"/>
      <c r="DVO41" s="20"/>
      <c r="DVP41" s="20"/>
      <c r="DVQ41" s="20"/>
      <c r="DVR41" s="20"/>
      <c r="DVS41" s="20"/>
      <c r="DVT41" s="20"/>
      <c r="DVU41" s="20"/>
      <c r="DVV41" s="20"/>
      <c r="DVW41" s="20"/>
      <c r="DVX41" s="20"/>
      <c r="DVY41" s="20"/>
      <c r="DVZ41" s="20"/>
      <c r="DWA41" s="20"/>
      <c r="DWB41" s="20"/>
      <c r="DWC41" s="20"/>
      <c r="DWD41" s="20"/>
      <c r="DWE41" s="20"/>
      <c r="DWF41" s="20"/>
      <c r="DWG41" s="20"/>
      <c r="DWH41" s="20"/>
      <c r="DWI41" s="20"/>
      <c r="DWJ41" s="20"/>
      <c r="DWK41" s="20"/>
      <c r="DWL41" s="20"/>
      <c r="DWM41" s="20"/>
      <c r="DWN41" s="20"/>
      <c r="DWO41" s="20"/>
      <c r="DWP41" s="20"/>
      <c r="DWQ41" s="20"/>
      <c r="DWR41" s="20"/>
      <c r="DWS41" s="20"/>
      <c r="DWT41" s="20"/>
      <c r="DWU41" s="20"/>
      <c r="DWV41" s="20"/>
      <c r="DWW41" s="20"/>
      <c r="DWX41" s="20"/>
      <c r="DWY41" s="20"/>
      <c r="DWZ41" s="20"/>
      <c r="DXA41" s="20"/>
      <c r="DXB41" s="20"/>
      <c r="DXC41" s="20"/>
      <c r="DXD41" s="20"/>
      <c r="DXE41" s="20"/>
      <c r="DXF41" s="20"/>
      <c r="DXG41" s="20"/>
      <c r="DXH41" s="20"/>
      <c r="DXI41" s="20"/>
      <c r="DXJ41" s="20"/>
      <c r="DXK41" s="20"/>
      <c r="DXL41" s="20"/>
      <c r="DXM41" s="20"/>
      <c r="DXN41" s="20"/>
      <c r="DXO41" s="20"/>
      <c r="DXP41" s="20"/>
      <c r="DXQ41" s="20"/>
      <c r="DXR41" s="20"/>
      <c r="DXS41" s="20"/>
      <c r="DXT41" s="20"/>
      <c r="DXU41" s="20"/>
      <c r="DXV41" s="20"/>
      <c r="DXW41" s="20"/>
      <c r="DXX41" s="20"/>
      <c r="DXY41" s="20"/>
      <c r="DXZ41" s="20"/>
      <c r="DYA41" s="20"/>
      <c r="DYB41" s="20"/>
      <c r="DYC41" s="20"/>
      <c r="DYD41" s="20"/>
      <c r="DYE41" s="20"/>
      <c r="DYF41" s="20"/>
      <c r="DYG41" s="20"/>
      <c r="DYH41" s="20"/>
      <c r="DYI41" s="20"/>
      <c r="DYJ41" s="20"/>
      <c r="DYK41" s="20"/>
      <c r="DYL41" s="20"/>
      <c r="DYM41" s="20"/>
      <c r="DYN41" s="20"/>
      <c r="DYO41" s="20"/>
      <c r="DYP41" s="20"/>
      <c r="DYQ41" s="20"/>
      <c r="DYR41" s="20"/>
      <c r="DYS41" s="20"/>
      <c r="DYT41" s="20"/>
      <c r="DYU41" s="20"/>
      <c r="DYV41" s="20"/>
      <c r="DYW41" s="20"/>
      <c r="DYX41" s="20"/>
      <c r="DYY41" s="20"/>
      <c r="DYZ41" s="20"/>
      <c r="DZA41" s="20"/>
      <c r="DZB41" s="20"/>
      <c r="DZC41" s="20"/>
      <c r="DZD41" s="20"/>
      <c r="DZE41" s="20"/>
      <c r="DZF41" s="20"/>
      <c r="DZG41" s="20"/>
      <c r="DZH41" s="20"/>
      <c r="DZI41" s="20"/>
      <c r="DZJ41" s="20"/>
      <c r="DZK41" s="20"/>
      <c r="DZL41" s="20"/>
      <c r="DZM41" s="20"/>
      <c r="DZN41" s="20"/>
      <c r="DZO41" s="20"/>
      <c r="DZP41" s="20"/>
      <c r="DZQ41" s="20"/>
      <c r="DZR41" s="20"/>
      <c r="DZS41" s="20"/>
      <c r="DZT41" s="20"/>
      <c r="DZU41" s="20"/>
      <c r="DZV41" s="20"/>
      <c r="DZW41" s="20"/>
      <c r="DZX41" s="20"/>
      <c r="DZY41" s="20"/>
      <c r="DZZ41" s="20"/>
      <c r="EAA41" s="20"/>
      <c r="EAB41" s="20"/>
      <c r="EAC41" s="20"/>
      <c r="EAD41" s="20"/>
      <c r="EAE41" s="20"/>
      <c r="EAF41" s="20"/>
      <c r="EAG41" s="20"/>
      <c r="EAH41" s="20"/>
      <c r="EAI41" s="20"/>
      <c r="EAJ41" s="20"/>
      <c r="EAK41" s="20"/>
      <c r="EAL41" s="20"/>
      <c r="EAM41" s="20"/>
      <c r="EAN41" s="20"/>
      <c r="EAO41" s="20"/>
      <c r="EAP41" s="20"/>
      <c r="EAQ41" s="20"/>
      <c r="EAR41" s="20"/>
      <c r="EAS41" s="20"/>
      <c r="EAT41" s="20"/>
      <c r="EAU41" s="20"/>
      <c r="EAV41" s="20"/>
      <c r="EAW41" s="20"/>
      <c r="EAX41" s="20"/>
      <c r="EAY41" s="20"/>
      <c r="EAZ41" s="20"/>
      <c r="EBA41" s="20"/>
      <c r="EBB41" s="20"/>
      <c r="EBC41" s="20"/>
      <c r="EBD41" s="20"/>
      <c r="EBE41" s="20"/>
      <c r="EBF41" s="20"/>
      <c r="EBG41" s="20"/>
      <c r="EBH41" s="20"/>
      <c r="EBI41" s="20"/>
      <c r="EBJ41" s="20"/>
      <c r="EBK41" s="20"/>
      <c r="EBL41" s="20"/>
      <c r="EBM41" s="20"/>
      <c r="EBN41" s="20"/>
      <c r="EBO41" s="20"/>
      <c r="EBP41" s="20"/>
      <c r="EBQ41" s="20"/>
      <c r="EBR41" s="20"/>
      <c r="EBS41" s="20"/>
      <c r="EBT41" s="20"/>
      <c r="EBU41" s="20"/>
      <c r="EBV41" s="20"/>
      <c r="EBW41" s="20"/>
      <c r="EBX41" s="20"/>
      <c r="EBY41" s="20"/>
      <c r="EBZ41" s="20"/>
      <c r="ECA41" s="20"/>
      <c r="ECB41" s="20"/>
      <c r="ECC41" s="20"/>
      <c r="ECD41" s="20"/>
      <c r="ECE41" s="20"/>
      <c r="ECF41" s="20"/>
      <c r="ECG41" s="20"/>
      <c r="ECH41" s="20"/>
      <c r="ECI41" s="20"/>
      <c r="ECJ41" s="20"/>
      <c r="ECK41" s="20"/>
      <c r="ECL41" s="20"/>
      <c r="ECM41" s="20"/>
      <c r="ECN41" s="20"/>
      <c r="ECO41" s="20"/>
      <c r="ECP41" s="20"/>
      <c r="ECQ41" s="20"/>
      <c r="ECR41" s="20"/>
      <c r="ECS41" s="20"/>
      <c r="ECT41" s="20"/>
      <c r="ECU41" s="20"/>
      <c r="ECV41" s="20"/>
      <c r="ECW41" s="20"/>
      <c r="ECX41" s="20"/>
      <c r="ECY41" s="20"/>
      <c r="ECZ41" s="20"/>
      <c r="EDA41" s="20"/>
      <c r="EDB41" s="20"/>
      <c r="EDC41" s="20"/>
      <c r="EDD41" s="20"/>
      <c r="EDE41" s="20"/>
      <c r="EDF41" s="20"/>
      <c r="EDG41" s="20"/>
      <c r="EDH41" s="20"/>
      <c r="EDI41" s="20"/>
      <c r="EDJ41" s="20"/>
      <c r="EDK41" s="20"/>
      <c r="EDL41" s="20"/>
      <c r="EDM41" s="20"/>
      <c r="EDN41" s="20"/>
      <c r="EDO41" s="20"/>
      <c r="EDP41" s="20"/>
      <c r="EDQ41" s="20"/>
      <c r="EDR41" s="20"/>
      <c r="EDS41" s="20"/>
      <c r="EDT41" s="20"/>
      <c r="EDU41" s="20"/>
      <c r="EDV41" s="20"/>
      <c r="EDW41" s="20"/>
      <c r="EDX41" s="20"/>
      <c r="EDY41" s="20"/>
      <c r="EDZ41" s="20"/>
      <c r="EEA41" s="20"/>
      <c r="EEB41" s="20"/>
      <c r="EEC41" s="20"/>
      <c r="EED41" s="20"/>
      <c r="EEE41" s="20"/>
      <c r="EEF41" s="20"/>
      <c r="EEG41" s="20"/>
      <c r="EEH41" s="20"/>
      <c r="EEI41" s="20"/>
      <c r="EEJ41" s="20"/>
      <c r="EEK41" s="20"/>
      <c r="EEL41" s="20"/>
      <c r="EEM41" s="20"/>
      <c r="EEN41" s="20"/>
      <c r="EEO41" s="20"/>
      <c r="EEP41" s="20"/>
      <c r="EEQ41" s="20"/>
      <c r="EER41" s="20"/>
      <c r="EES41" s="20"/>
      <c r="EET41" s="20"/>
      <c r="EEU41" s="20"/>
      <c r="EEV41" s="20"/>
      <c r="EEW41" s="20"/>
      <c r="EEX41" s="20"/>
      <c r="EEY41" s="20"/>
      <c r="EEZ41" s="20"/>
      <c r="EFA41" s="20"/>
      <c r="EFB41" s="20"/>
      <c r="EFC41" s="20"/>
      <c r="EFD41" s="20"/>
      <c r="EFE41" s="20"/>
      <c r="EFF41" s="20"/>
      <c r="EFG41" s="20"/>
      <c r="EFH41" s="20"/>
      <c r="EFI41" s="20"/>
      <c r="EFJ41" s="20"/>
      <c r="EFK41" s="20"/>
      <c r="EFL41" s="20"/>
      <c r="EFM41" s="20"/>
      <c r="EFN41" s="20"/>
      <c r="EFO41" s="20"/>
      <c r="EFP41" s="20"/>
      <c r="EFQ41" s="20"/>
      <c r="EFR41" s="20"/>
      <c r="EFS41" s="20"/>
      <c r="EFT41" s="20"/>
      <c r="EFU41" s="20"/>
      <c r="EFV41" s="20"/>
      <c r="EFW41" s="20"/>
      <c r="EFX41" s="20"/>
      <c r="EFY41" s="20"/>
      <c r="EFZ41" s="20"/>
      <c r="EGA41" s="20"/>
      <c r="EGB41" s="20"/>
      <c r="EGC41" s="20"/>
      <c r="EGD41" s="20"/>
      <c r="EGE41" s="20"/>
      <c r="EGF41" s="20"/>
      <c r="EGG41" s="20"/>
      <c r="EGH41" s="20"/>
      <c r="EGI41" s="20"/>
      <c r="EGJ41" s="20"/>
      <c r="EGK41" s="20"/>
      <c r="EGL41" s="20"/>
      <c r="EGM41" s="20"/>
      <c r="EGN41" s="20"/>
      <c r="EGO41" s="20"/>
      <c r="EGP41" s="20"/>
      <c r="EGQ41" s="20"/>
      <c r="EGR41" s="20"/>
      <c r="EGS41" s="20"/>
      <c r="EGT41" s="20"/>
      <c r="EGU41" s="20"/>
      <c r="EGV41" s="20"/>
      <c r="EGW41" s="20"/>
      <c r="EGX41" s="20"/>
      <c r="EGY41" s="20"/>
      <c r="EGZ41" s="20"/>
      <c r="EHA41" s="20"/>
      <c r="EHB41" s="20"/>
      <c r="EHC41" s="20"/>
      <c r="EHD41" s="20"/>
      <c r="EHE41" s="20"/>
      <c r="EHF41" s="20"/>
      <c r="EHG41" s="20"/>
      <c r="EHH41" s="20"/>
      <c r="EHI41" s="20"/>
      <c r="EHJ41" s="20"/>
      <c r="EHK41" s="20"/>
      <c r="EHL41" s="20"/>
      <c r="EHM41" s="20"/>
      <c r="EHN41" s="20"/>
      <c r="EHO41" s="20"/>
      <c r="EHP41" s="20"/>
      <c r="EHQ41" s="20"/>
      <c r="EHR41" s="20"/>
      <c r="EHS41" s="20"/>
      <c r="EHT41" s="20"/>
      <c r="EHU41" s="20"/>
      <c r="EHV41" s="20"/>
      <c r="EHW41" s="20"/>
      <c r="EHX41" s="20"/>
      <c r="EHY41" s="20"/>
      <c r="EHZ41" s="20"/>
      <c r="EIA41" s="20"/>
      <c r="EIB41" s="20"/>
      <c r="EIC41" s="20"/>
      <c r="EID41" s="20"/>
      <c r="EIE41" s="20"/>
      <c r="EIF41" s="20"/>
      <c r="EIG41" s="20"/>
      <c r="EIH41" s="20"/>
      <c r="EII41" s="20"/>
      <c r="EIJ41" s="20"/>
      <c r="EIK41" s="20"/>
      <c r="EIL41" s="20"/>
      <c r="EIM41" s="20"/>
      <c r="EIN41" s="20"/>
      <c r="EIO41" s="20"/>
      <c r="EIP41" s="20"/>
      <c r="EIQ41" s="20"/>
      <c r="EIR41" s="20"/>
      <c r="EIS41" s="20"/>
      <c r="EIT41" s="20"/>
      <c r="EIU41" s="20"/>
      <c r="EIV41" s="20"/>
      <c r="EIW41" s="20"/>
      <c r="EIX41" s="20"/>
      <c r="EIY41" s="20"/>
      <c r="EIZ41" s="20"/>
      <c r="EJA41" s="20"/>
      <c r="EJB41" s="20"/>
      <c r="EJC41" s="20"/>
      <c r="EJD41" s="20"/>
      <c r="EJE41" s="20"/>
      <c r="EJF41" s="20"/>
      <c r="EJG41" s="20"/>
      <c r="EJH41" s="20"/>
      <c r="EJI41" s="20"/>
      <c r="EJJ41" s="20"/>
      <c r="EJK41" s="20"/>
      <c r="EJL41" s="20"/>
      <c r="EJM41" s="20"/>
      <c r="EJN41" s="20"/>
      <c r="EJO41" s="20"/>
      <c r="EJP41" s="20"/>
      <c r="EJQ41" s="20"/>
      <c r="EJR41" s="20"/>
      <c r="EJS41" s="20"/>
      <c r="EJT41" s="20"/>
      <c r="EJU41" s="20"/>
      <c r="EJV41" s="20"/>
      <c r="EJW41" s="20"/>
      <c r="EJX41" s="20"/>
      <c r="EJY41" s="20"/>
      <c r="EJZ41" s="20"/>
      <c r="EKA41" s="20"/>
      <c r="EKB41" s="20"/>
      <c r="EKC41" s="20"/>
      <c r="EKD41" s="20"/>
      <c r="EKE41" s="20"/>
      <c r="EKF41" s="20"/>
      <c r="EKG41" s="20"/>
      <c r="EKH41" s="20"/>
      <c r="EKI41" s="20"/>
      <c r="EKJ41" s="20"/>
      <c r="EKK41" s="20"/>
      <c r="EKL41" s="20"/>
      <c r="EKM41" s="20"/>
      <c r="EKN41" s="20"/>
      <c r="EKO41" s="20"/>
      <c r="EKP41" s="20"/>
      <c r="EKQ41" s="20"/>
      <c r="EKR41" s="20"/>
      <c r="EKS41" s="20"/>
      <c r="EKT41" s="20"/>
      <c r="EKU41" s="20"/>
      <c r="EKV41" s="20"/>
      <c r="EKW41" s="20"/>
      <c r="EKX41" s="20"/>
      <c r="EKY41" s="20"/>
      <c r="EKZ41" s="20"/>
      <c r="ELA41" s="20"/>
      <c r="ELB41" s="20"/>
      <c r="ELC41" s="20"/>
      <c r="ELD41" s="20"/>
      <c r="ELE41" s="20"/>
      <c r="ELF41" s="20"/>
      <c r="ELG41" s="20"/>
      <c r="ELH41" s="20"/>
      <c r="ELI41" s="20"/>
      <c r="ELJ41" s="20"/>
      <c r="ELK41" s="20"/>
      <c r="ELL41" s="20"/>
      <c r="ELM41" s="20"/>
      <c r="ELN41" s="20"/>
      <c r="ELO41" s="20"/>
      <c r="ELP41" s="20"/>
      <c r="ELQ41" s="20"/>
      <c r="ELR41" s="20"/>
      <c r="ELS41" s="20"/>
      <c r="ELT41" s="20"/>
      <c r="ELU41" s="20"/>
      <c r="ELV41" s="20"/>
      <c r="ELW41" s="20"/>
      <c r="ELX41" s="20"/>
      <c r="ELY41" s="20"/>
      <c r="ELZ41" s="20"/>
      <c r="EMA41" s="20"/>
      <c r="EMB41" s="20"/>
      <c r="EMC41" s="20"/>
      <c r="EMD41" s="20"/>
      <c r="EME41" s="20"/>
      <c r="EMF41" s="20"/>
      <c r="EMG41" s="20"/>
      <c r="EMH41" s="20"/>
      <c r="EMI41" s="20"/>
      <c r="EMJ41" s="20"/>
      <c r="EMK41" s="20"/>
      <c r="EML41" s="20"/>
      <c r="EMM41" s="20"/>
      <c r="EMN41" s="20"/>
      <c r="EMO41" s="20"/>
      <c r="EMP41" s="20"/>
      <c r="EMQ41" s="20"/>
      <c r="EMR41" s="20"/>
      <c r="EMS41" s="20"/>
      <c r="EMT41" s="20"/>
      <c r="EMU41" s="20"/>
      <c r="EMV41" s="20"/>
      <c r="EMW41" s="20"/>
      <c r="EMX41" s="20"/>
      <c r="EMY41" s="20"/>
      <c r="EMZ41" s="20"/>
      <c r="ENA41" s="20"/>
      <c r="ENB41" s="20"/>
      <c r="ENC41" s="20"/>
      <c r="END41" s="20"/>
      <c r="ENE41" s="20"/>
      <c r="ENF41" s="20"/>
      <c r="ENG41" s="20"/>
      <c r="ENH41" s="20"/>
      <c r="ENI41" s="20"/>
      <c r="ENJ41" s="20"/>
      <c r="ENK41" s="20"/>
      <c r="ENL41" s="20"/>
      <c r="ENM41" s="20"/>
      <c r="ENN41" s="20"/>
      <c r="ENO41" s="20"/>
      <c r="ENP41" s="20"/>
      <c r="ENQ41" s="20"/>
      <c r="ENR41" s="20"/>
      <c r="ENS41" s="20"/>
      <c r="ENT41" s="20"/>
      <c r="ENU41" s="20"/>
      <c r="ENV41" s="20"/>
      <c r="ENW41" s="20"/>
      <c r="ENX41" s="20"/>
      <c r="ENY41" s="20"/>
      <c r="ENZ41" s="20"/>
      <c r="EOA41" s="20"/>
      <c r="EOB41" s="20"/>
      <c r="EOC41" s="20"/>
      <c r="EOD41" s="20"/>
      <c r="EOE41" s="20"/>
      <c r="EOF41" s="20"/>
      <c r="EOG41" s="20"/>
      <c r="EOH41" s="20"/>
      <c r="EOI41" s="20"/>
      <c r="EOJ41" s="20"/>
      <c r="EOK41" s="20"/>
      <c r="EOL41" s="20"/>
      <c r="EOM41" s="20"/>
      <c r="EON41" s="20"/>
      <c r="EOO41" s="20"/>
      <c r="EOP41" s="20"/>
      <c r="EOQ41" s="20"/>
      <c r="EOR41" s="20"/>
      <c r="EOS41" s="20"/>
      <c r="EOT41" s="20"/>
      <c r="EOU41" s="20"/>
      <c r="EOV41" s="20"/>
      <c r="EOW41" s="20"/>
      <c r="EOX41" s="20"/>
      <c r="EOY41" s="20"/>
      <c r="EOZ41" s="20"/>
      <c r="EPA41" s="20"/>
      <c r="EPB41" s="20"/>
      <c r="EPC41" s="20"/>
      <c r="EPD41" s="20"/>
      <c r="EPE41" s="20"/>
      <c r="EPF41" s="20"/>
      <c r="EPG41" s="20"/>
      <c r="EPH41" s="20"/>
      <c r="EPI41" s="20"/>
      <c r="EPJ41" s="20"/>
      <c r="EPK41" s="20"/>
      <c r="EPL41" s="20"/>
      <c r="EPM41" s="20"/>
      <c r="EPN41" s="20"/>
      <c r="EPO41" s="20"/>
      <c r="EPP41" s="20"/>
      <c r="EPQ41" s="20"/>
      <c r="EPR41" s="20"/>
      <c r="EPS41" s="20"/>
      <c r="EPT41" s="20"/>
      <c r="EPU41" s="20"/>
      <c r="EPV41" s="20"/>
      <c r="EPW41" s="20"/>
      <c r="EPX41" s="20"/>
      <c r="EPY41" s="20"/>
      <c r="EPZ41" s="20"/>
      <c r="EQA41" s="20"/>
      <c r="EQB41" s="20"/>
      <c r="EQC41" s="20"/>
      <c r="EQD41" s="20"/>
      <c r="EQE41" s="20"/>
      <c r="EQF41" s="20"/>
      <c r="EQG41" s="20"/>
      <c r="EQH41" s="20"/>
      <c r="EQI41" s="20"/>
      <c r="EQJ41" s="20"/>
      <c r="EQK41" s="20"/>
      <c r="EQL41" s="20"/>
      <c r="EQM41" s="20"/>
      <c r="EQN41" s="20"/>
      <c r="EQO41" s="20"/>
      <c r="EQP41" s="20"/>
      <c r="EQQ41" s="20"/>
      <c r="EQR41" s="20"/>
      <c r="EQS41" s="20"/>
      <c r="EQT41" s="20"/>
      <c r="EQU41" s="20"/>
      <c r="EQV41" s="20"/>
      <c r="EQW41" s="20"/>
      <c r="EQX41" s="20"/>
      <c r="EQY41" s="20"/>
      <c r="EQZ41" s="20"/>
      <c r="ERA41" s="20"/>
      <c r="ERB41" s="20"/>
      <c r="ERC41" s="20"/>
      <c r="ERD41" s="20"/>
      <c r="ERE41" s="20"/>
      <c r="ERF41" s="20"/>
      <c r="ERG41" s="20"/>
      <c r="ERH41" s="20"/>
      <c r="ERI41" s="20"/>
      <c r="ERJ41" s="20"/>
      <c r="ERK41" s="20"/>
      <c r="ERL41" s="20"/>
      <c r="ERM41" s="20"/>
      <c r="ERN41" s="20"/>
      <c r="ERO41" s="20"/>
      <c r="ERP41" s="20"/>
      <c r="ERQ41" s="20"/>
      <c r="ERR41" s="20"/>
      <c r="ERS41" s="20"/>
      <c r="ERT41" s="20"/>
      <c r="ERU41" s="20"/>
      <c r="ERV41" s="20"/>
      <c r="ERW41" s="20"/>
      <c r="ERX41" s="20"/>
      <c r="ERY41" s="20"/>
      <c r="ERZ41" s="20"/>
      <c r="ESA41" s="20"/>
      <c r="ESB41" s="20"/>
      <c r="ESC41" s="20"/>
      <c r="ESD41" s="20"/>
      <c r="ESE41" s="20"/>
      <c r="ESF41" s="20"/>
      <c r="ESG41" s="20"/>
      <c r="ESH41" s="20"/>
      <c r="ESI41" s="20"/>
      <c r="ESJ41" s="20"/>
      <c r="ESK41" s="20"/>
      <c r="ESL41" s="20"/>
      <c r="ESM41" s="20"/>
      <c r="ESN41" s="20"/>
      <c r="ESO41" s="20"/>
      <c r="ESP41" s="20"/>
      <c r="ESQ41" s="20"/>
      <c r="ESR41" s="20"/>
      <c r="ESS41" s="20"/>
      <c r="EST41" s="20"/>
      <c r="ESU41" s="20"/>
      <c r="ESV41" s="20"/>
      <c r="ESW41" s="20"/>
      <c r="ESX41" s="20"/>
      <c r="ESY41" s="20"/>
      <c r="ESZ41" s="20"/>
      <c r="ETA41" s="20"/>
      <c r="ETB41" s="20"/>
      <c r="ETC41" s="20"/>
      <c r="ETD41" s="20"/>
      <c r="ETE41" s="20"/>
      <c r="ETF41" s="20"/>
      <c r="ETG41" s="20"/>
      <c r="ETH41" s="20"/>
      <c r="ETI41" s="20"/>
      <c r="ETJ41" s="20"/>
      <c r="ETK41" s="20"/>
      <c r="ETL41" s="20"/>
      <c r="ETM41" s="20"/>
      <c r="ETN41" s="20"/>
      <c r="ETO41" s="20"/>
      <c r="ETP41" s="20"/>
      <c r="ETQ41" s="20"/>
      <c r="ETR41" s="20"/>
      <c r="ETS41" s="20"/>
      <c r="ETT41" s="20"/>
      <c r="ETU41" s="20"/>
      <c r="ETV41" s="20"/>
      <c r="ETW41" s="20"/>
      <c r="ETX41" s="20"/>
      <c r="ETY41" s="20"/>
      <c r="ETZ41" s="20"/>
      <c r="EUA41" s="20"/>
      <c r="EUB41" s="20"/>
      <c r="EUC41" s="20"/>
      <c r="EUD41" s="20"/>
      <c r="EUE41" s="20"/>
      <c r="EUF41" s="20"/>
      <c r="EUG41" s="20"/>
      <c r="EUH41" s="20"/>
      <c r="EUI41" s="20"/>
      <c r="EUJ41" s="20"/>
      <c r="EUK41" s="20"/>
      <c r="EUL41" s="20"/>
      <c r="EUM41" s="20"/>
      <c r="EUN41" s="20"/>
      <c r="EUO41" s="20"/>
      <c r="EUP41" s="20"/>
      <c r="EUQ41" s="20"/>
      <c r="EUR41" s="20"/>
      <c r="EUS41" s="20"/>
      <c r="EUT41" s="20"/>
      <c r="EUU41" s="20"/>
      <c r="EUV41" s="20"/>
      <c r="EUW41" s="20"/>
      <c r="EUX41" s="20"/>
      <c r="EUY41" s="20"/>
      <c r="EUZ41" s="20"/>
      <c r="EVA41" s="20"/>
      <c r="EVB41" s="20"/>
      <c r="EVC41" s="20"/>
      <c r="EVD41" s="20"/>
      <c r="EVE41" s="20"/>
      <c r="EVF41" s="20"/>
      <c r="EVG41" s="20"/>
      <c r="EVH41" s="20"/>
      <c r="EVI41" s="20"/>
      <c r="EVJ41" s="20"/>
      <c r="EVK41" s="20"/>
      <c r="EVL41" s="20"/>
      <c r="EVM41" s="20"/>
      <c r="EVN41" s="20"/>
      <c r="EVO41" s="20"/>
      <c r="EVP41" s="20"/>
      <c r="EVQ41" s="20"/>
      <c r="EVR41" s="20"/>
      <c r="EVS41" s="20"/>
      <c r="EVT41" s="20"/>
      <c r="EVU41" s="20"/>
      <c r="EVV41" s="20"/>
      <c r="EVW41" s="20"/>
      <c r="EVX41" s="20"/>
      <c r="EVY41" s="20"/>
      <c r="EVZ41" s="20"/>
      <c r="EWA41" s="20"/>
      <c r="EWB41" s="20"/>
      <c r="EWC41" s="20"/>
      <c r="EWD41" s="20"/>
      <c r="EWE41" s="20"/>
      <c r="EWF41" s="20"/>
      <c r="EWG41" s="20"/>
      <c r="EWH41" s="20"/>
      <c r="EWI41" s="20"/>
      <c r="EWJ41" s="20"/>
      <c r="EWK41" s="20"/>
      <c r="EWL41" s="20"/>
      <c r="EWM41" s="20"/>
      <c r="EWN41" s="20"/>
      <c r="EWO41" s="20"/>
      <c r="EWP41" s="20"/>
      <c r="EWQ41" s="20"/>
      <c r="EWR41" s="20"/>
      <c r="EWS41" s="20"/>
      <c r="EWT41" s="20"/>
      <c r="EWU41" s="20"/>
      <c r="EWV41" s="20"/>
      <c r="EWW41" s="20"/>
      <c r="EWX41" s="20"/>
      <c r="EWY41" s="20"/>
      <c r="EWZ41" s="20"/>
      <c r="EXA41" s="20"/>
      <c r="EXB41" s="20"/>
      <c r="EXC41" s="20"/>
      <c r="EXD41" s="20"/>
      <c r="EXE41" s="20"/>
      <c r="EXF41" s="20"/>
      <c r="EXG41" s="20"/>
      <c r="EXH41" s="20"/>
      <c r="EXI41" s="20"/>
      <c r="EXJ41" s="20"/>
      <c r="EXK41" s="20"/>
      <c r="EXL41" s="20"/>
      <c r="EXM41" s="20"/>
      <c r="EXN41" s="20"/>
      <c r="EXO41" s="20"/>
      <c r="EXP41" s="20"/>
      <c r="EXQ41" s="20"/>
      <c r="EXR41" s="20"/>
      <c r="EXS41" s="20"/>
      <c r="EXT41" s="20"/>
      <c r="EXU41" s="20"/>
      <c r="EXV41" s="20"/>
      <c r="EXW41" s="20"/>
      <c r="EXX41" s="20"/>
      <c r="EXY41" s="20"/>
      <c r="EXZ41" s="20"/>
      <c r="EYA41" s="20"/>
      <c r="EYB41" s="20"/>
      <c r="EYC41" s="20"/>
      <c r="EYD41" s="20"/>
      <c r="EYE41" s="20"/>
      <c r="EYF41" s="20"/>
      <c r="EYG41" s="20"/>
      <c r="EYH41" s="20"/>
      <c r="EYI41" s="20"/>
      <c r="EYJ41" s="20"/>
      <c r="EYK41" s="20"/>
      <c r="EYL41" s="20"/>
      <c r="EYM41" s="20"/>
      <c r="EYN41" s="20"/>
      <c r="EYO41" s="20"/>
      <c r="EYP41" s="20"/>
      <c r="EYQ41" s="20"/>
      <c r="EYR41" s="20"/>
      <c r="EYS41" s="20"/>
      <c r="EYT41" s="20"/>
      <c r="EYU41" s="20"/>
      <c r="EYV41" s="20"/>
      <c r="EYW41" s="20"/>
      <c r="EYX41" s="20"/>
      <c r="EYY41" s="20"/>
      <c r="EYZ41" s="20"/>
      <c r="EZA41" s="20"/>
      <c r="EZB41" s="20"/>
      <c r="EZC41" s="20"/>
      <c r="EZD41" s="20"/>
      <c r="EZE41" s="20"/>
      <c r="EZF41" s="20"/>
      <c r="EZG41" s="20"/>
      <c r="EZH41" s="20"/>
      <c r="EZI41" s="20"/>
      <c r="EZJ41" s="20"/>
      <c r="EZK41" s="20"/>
      <c r="EZL41" s="20"/>
      <c r="EZM41" s="20"/>
      <c r="EZN41" s="20"/>
      <c r="EZO41" s="20"/>
      <c r="EZP41" s="20"/>
      <c r="EZQ41" s="20"/>
      <c r="EZR41" s="20"/>
      <c r="EZS41" s="20"/>
      <c r="EZT41" s="20"/>
      <c r="EZU41" s="20"/>
      <c r="EZV41" s="20"/>
      <c r="EZW41" s="20"/>
      <c r="EZX41" s="20"/>
      <c r="EZY41" s="20"/>
      <c r="EZZ41" s="20"/>
      <c r="FAA41" s="20"/>
      <c r="FAB41" s="20"/>
      <c r="FAC41" s="20"/>
      <c r="FAD41" s="20"/>
      <c r="FAE41" s="20"/>
      <c r="FAF41" s="20"/>
      <c r="FAG41" s="20"/>
      <c r="FAH41" s="20"/>
      <c r="FAI41" s="20"/>
      <c r="FAJ41" s="20"/>
      <c r="FAK41" s="20"/>
      <c r="FAL41" s="20"/>
      <c r="FAM41" s="20"/>
      <c r="FAN41" s="20"/>
      <c r="FAO41" s="20"/>
      <c r="FAP41" s="20"/>
      <c r="FAQ41" s="20"/>
      <c r="FAR41" s="20"/>
      <c r="FAS41" s="20"/>
      <c r="FAT41" s="20"/>
      <c r="FAU41" s="20"/>
      <c r="FAV41" s="20"/>
      <c r="FAW41" s="20"/>
      <c r="FAX41" s="20"/>
      <c r="FAY41" s="20"/>
      <c r="FAZ41" s="20"/>
      <c r="FBA41" s="20"/>
      <c r="FBB41" s="20"/>
      <c r="FBC41" s="20"/>
      <c r="FBD41" s="20"/>
      <c r="FBE41" s="20"/>
      <c r="FBF41" s="20"/>
      <c r="FBG41" s="20"/>
      <c r="FBH41" s="20"/>
      <c r="FBI41" s="20"/>
      <c r="FBJ41" s="20"/>
      <c r="FBK41" s="20"/>
      <c r="FBL41" s="20"/>
      <c r="FBM41" s="20"/>
      <c r="FBN41" s="20"/>
      <c r="FBO41" s="20"/>
      <c r="FBP41" s="20"/>
      <c r="FBQ41" s="20"/>
      <c r="FBR41" s="20"/>
      <c r="FBS41" s="20"/>
      <c r="FBT41" s="20"/>
      <c r="FBU41" s="20"/>
      <c r="FBV41" s="20"/>
      <c r="FBW41" s="20"/>
      <c r="FBX41" s="20"/>
      <c r="FBY41" s="20"/>
      <c r="FBZ41" s="20"/>
      <c r="FCA41" s="20"/>
      <c r="FCB41" s="20"/>
      <c r="FCC41" s="20"/>
      <c r="FCD41" s="20"/>
      <c r="FCE41" s="20"/>
      <c r="FCF41" s="20"/>
      <c r="FCG41" s="20"/>
      <c r="FCH41" s="20"/>
      <c r="FCI41" s="20"/>
      <c r="FCJ41" s="20"/>
      <c r="FCK41" s="20"/>
      <c r="FCL41" s="20"/>
      <c r="FCM41" s="20"/>
      <c r="FCN41" s="20"/>
      <c r="FCO41" s="20"/>
      <c r="FCP41" s="20"/>
      <c r="FCQ41" s="20"/>
      <c r="FCR41" s="20"/>
      <c r="FCS41" s="20"/>
      <c r="FCT41" s="20"/>
      <c r="FCU41" s="20"/>
      <c r="FCV41" s="20"/>
      <c r="FCW41" s="20"/>
      <c r="FCX41" s="20"/>
      <c r="FCY41" s="20"/>
      <c r="FCZ41" s="20"/>
      <c r="FDA41" s="20"/>
      <c r="FDB41" s="20"/>
      <c r="FDC41" s="20"/>
      <c r="FDD41" s="20"/>
      <c r="FDE41" s="20"/>
      <c r="FDF41" s="20"/>
      <c r="FDG41" s="20"/>
      <c r="FDH41" s="20"/>
      <c r="FDI41" s="20"/>
      <c r="FDJ41" s="20"/>
      <c r="FDK41" s="20"/>
      <c r="FDL41" s="20"/>
      <c r="FDM41" s="20"/>
      <c r="FDN41" s="20"/>
      <c r="FDO41" s="20"/>
      <c r="FDP41" s="20"/>
      <c r="FDQ41" s="20"/>
      <c r="FDR41" s="20"/>
      <c r="FDS41" s="20"/>
      <c r="FDT41" s="20"/>
      <c r="FDU41" s="20"/>
      <c r="FDV41" s="20"/>
      <c r="FDW41" s="20"/>
      <c r="FDX41" s="20"/>
      <c r="FDY41" s="20"/>
      <c r="FDZ41" s="20"/>
      <c r="FEA41" s="20"/>
      <c r="FEB41" s="20"/>
      <c r="FEC41" s="20"/>
      <c r="FED41" s="20"/>
      <c r="FEE41" s="20"/>
      <c r="FEF41" s="20"/>
      <c r="FEG41" s="20"/>
      <c r="FEH41" s="20"/>
      <c r="FEI41" s="20"/>
      <c r="FEJ41" s="20"/>
      <c r="FEK41" s="20"/>
      <c r="FEL41" s="20"/>
      <c r="FEM41" s="20"/>
      <c r="FEN41" s="20"/>
      <c r="FEO41" s="20"/>
      <c r="FEP41" s="20"/>
      <c r="FEQ41" s="20"/>
      <c r="FER41" s="20"/>
      <c r="FES41" s="20"/>
      <c r="FET41" s="20"/>
      <c r="FEU41" s="20"/>
      <c r="FEV41" s="20"/>
      <c r="FEW41" s="20"/>
      <c r="FEX41" s="20"/>
      <c r="FEY41" s="20"/>
      <c r="FEZ41" s="20"/>
      <c r="FFA41" s="20"/>
      <c r="FFB41" s="20"/>
      <c r="FFC41" s="20"/>
      <c r="FFD41" s="20"/>
      <c r="FFE41" s="20"/>
      <c r="FFF41" s="20"/>
      <c r="FFG41" s="20"/>
      <c r="FFH41" s="20"/>
      <c r="FFI41" s="20"/>
      <c r="FFJ41" s="20"/>
      <c r="FFK41" s="20"/>
      <c r="FFL41" s="20"/>
      <c r="FFM41" s="20"/>
      <c r="FFN41" s="20"/>
      <c r="FFO41" s="20"/>
      <c r="FFP41" s="20"/>
      <c r="FFQ41" s="20"/>
      <c r="FFR41" s="20"/>
      <c r="FFS41" s="20"/>
      <c r="FFT41" s="20"/>
      <c r="FFU41" s="20"/>
      <c r="FFV41" s="20"/>
      <c r="FFW41" s="20"/>
      <c r="FFX41" s="20"/>
      <c r="FFY41" s="20"/>
      <c r="FFZ41" s="20"/>
      <c r="FGA41" s="20"/>
      <c r="FGB41" s="20"/>
      <c r="FGC41" s="20"/>
      <c r="FGD41" s="20"/>
      <c r="FGE41" s="20"/>
      <c r="FGF41" s="20"/>
      <c r="FGG41" s="20"/>
      <c r="FGH41" s="20"/>
      <c r="FGI41" s="20"/>
      <c r="FGJ41" s="20"/>
      <c r="FGK41" s="20"/>
      <c r="FGL41" s="20"/>
      <c r="FGM41" s="20"/>
      <c r="FGN41" s="20"/>
      <c r="FGO41" s="20"/>
      <c r="FGP41" s="20"/>
      <c r="FGQ41" s="20"/>
      <c r="FGR41" s="20"/>
      <c r="FGS41" s="20"/>
      <c r="FGT41" s="20"/>
      <c r="FGU41" s="20"/>
      <c r="FGV41" s="20"/>
      <c r="FGW41" s="20"/>
      <c r="FGX41" s="20"/>
      <c r="FGY41" s="20"/>
      <c r="FGZ41" s="20"/>
      <c r="FHA41" s="20"/>
      <c r="FHB41" s="20"/>
      <c r="FHC41" s="20"/>
      <c r="FHD41" s="20"/>
      <c r="FHE41" s="20"/>
      <c r="FHF41" s="20"/>
      <c r="FHG41" s="20"/>
      <c r="FHH41" s="20"/>
      <c r="FHI41" s="20"/>
      <c r="FHJ41" s="20"/>
      <c r="FHK41" s="20"/>
      <c r="FHL41" s="20"/>
      <c r="FHM41" s="20"/>
      <c r="FHN41" s="20"/>
      <c r="FHO41" s="20"/>
      <c r="FHP41" s="20"/>
      <c r="FHQ41" s="20"/>
      <c r="FHR41" s="20"/>
      <c r="FHS41" s="20"/>
      <c r="FHT41" s="20"/>
      <c r="FHU41" s="20"/>
      <c r="FHV41" s="20"/>
      <c r="FHW41" s="20"/>
      <c r="FHX41" s="20"/>
      <c r="FHY41" s="20"/>
      <c r="FHZ41" s="20"/>
      <c r="FIA41" s="20"/>
      <c r="FIB41" s="20"/>
      <c r="FIC41" s="20"/>
      <c r="FID41" s="20"/>
      <c r="FIE41" s="20"/>
      <c r="FIF41" s="20"/>
      <c r="FIG41" s="20"/>
      <c r="FIH41" s="20"/>
      <c r="FII41" s="20"/>
      <c r="FIJ41" s="20"/>
      <c r="FIK41" s="20"/>
      <c r="FIL41" s="20"/>
      <c r="FIM41" s="20"/>
      <c r="FIN41" s="20"/>
      <c r="FIO41" s="20"/>
      <c r="FIP41" s="20"/>
      <c r="FIQ41" s="20"/>
      <c r="FIR41" s="20"/>
      <c r="FIS41" s="20"/>
      <c r="FIT41" s="20"/>
      <c r="FIU41" s="20"/>
      <c r="FIV41" s="20"/>
      <c r="FIW41" s="20"/>
      <c r="FIX41" s="20"/>
      <c r="FIY41" s="20"/>
      <c r="FIZ41" s="20"/>
      <c r="FJA41" s="20"/>
      <c r="FJB41" s="20"/>
      <c r="FJC41" s="20"/>
      <c r="FJD41" s="20"/>
      <c r="FJE41" s="20"/>
      <c r="FJF41" s="20"/>
      <c r="FJG41" s="20"/>
      <c r="FJH41" s="20"/>
      <c r="FJI41" s="20"/>
      <c r="FJJ41" s="20"/>
      <c r="FJK41" s="20"/>
      <c r="FJL41" s="20"/>
      <c r="FJM41" s="20"/>
      <c r="FJN41" s="20"/>
      <c r="FJO41" s="20"/>
      <c r="FJP41" s="20"/>
      <c r="FJQ41" s="20"/>
      <c r="FJR41" s="20"/>
      <c r="FJS41" s="20"/>
      <c r="FJT41" s="20"/>
      <c r="FJU41" s="20"/>
      <c r="FJV41" s="20"/>
      <c r="FJW41" s="20"/>
      <c r="FJX41" s="20"/>
      <c r="FJY41" s="20"/>
      <c r="FJZ41" s="20"/>
      <c r="FKA41" s="20"/>
      <c r="FKB41" s="20"/>
      <c r="FKC41" s="20"/>
      <c r="FKD41" s="20"/>
      <c r="FKE41" s="20"/>
      <c r="FKF41" s="20"/>
      <c r="FKG41" s="20"/>
      <c r="FKH41" s="20"/>
      <c r="FKI41" s="20"/>
      <c r="FKJ41" s="20"/>
      <c r="FKK41" s="20"/>
      <c r="FKL41" s="20"/>
      <c r="FKM41" s="20"/>
      <c r="FKN41" s="20"/>
      <c r="FKO41" s="20"/>
      <c r="FKP41" s="20"/>
      <c r="FKQ41" s="20"/>
      <c r="FKR41" s="20"/>
      <c r="FKS41" s="20"/>
      <c r="FKT41" s="20"/>
      <c r="FKU41" s="20"/>
      <c r="FKV41" s="20"/>
      <c r="FKW41" s="20"/>
      <c r="FKX41" s="20"/>
      <c r="FKY41" s="20"/>
      <c r="FKZ41" s="20"/>
      <c r="FLA41" s="20"/>
      <c r="FLB41" s="20"/>
      <c r="FLC41" s="20"/>
      <c r="FLD41" s="20"/>
      <c r="FLE41" s="20"/>
      <c r="FLF41" s="20"/>
      <c r="FLG41" s="20"/>
      <c r="FLH41" s="20"/>
      <c r="FLI41" s="20"/>
      <c r="FLJ41" s="20"/>
      <c r="FLK41" s="20"/>
      <c r="FLL41" s="20"/>
      <c r="FLM41" s="20"/>
      <c r="FLN41" s="20"/>
      <c r="FLO41" s="20"/>
      <c r="FLP41" s="20"/>
      <c r="FLQ41" s="20"/>
      <c r="FLR41" s="20"/>
      <c r="FLS41" s="20"/>
      <c r="FLT41" s="20"/>
      <c r="FLU41" s="20"/>
      <c r="FLV41" s="20"/>
      <c r="FLW41" s="20"/>
      <c r="FLX41" s="20"/>
      <c r="FLY41" s="20"/>
      <c r="FLZ41" s="20"/>
      <c r="FMA41" s="20"/>
      <c r="FMB41" s="20"/>
      <c r="FMC41" s="20"/>
      <c r="FMD41" s="20"/>
      <c r="FME41" s="20"/>
      <c r="FMF41" s="20"/>
      <c r="FMG41" s="20"/>
      <c r="FMH41" s="20"/>
      <c r="FMI41" s="20"/>
      <c r="FMJ41" s="20"/>
      <c r="FMK41" s="20"/>
      <c r="FML41" s="20"/>
      <c r="FMM41" s="20"/>
      <c r="FMN41" s="20"/>
      <c r="FMO41" s="20"/>
      <c r="FMP41" s="20"/>
      <c r="FMQ41" s="20"/>
      <c r="FMR41" s="20"/>
      <c r="FMS41" s="20"/>
      <c r="FMT41" s="20"/>
      <c r="FMU41" s="20"/>
      <c r="FMV41" s="20"/>
      <c r="FMW41" s="20"/>
      <c r="FMX41" s="20"/>
      <c r="FMY41" s="20"/>
      <c r="FMZ41" s="20"/>
      <c r="FNA41" s="20"/>
      <c r="FNB41" s="20"/>
      <c r="FNC41" s="20"/>
      <c r="FND41" s="20"/>
      <c r="FNE41" s="20"/>
      <c r="FNF41" s="20"/>
      <c r="FNG41" s="20"/>
      <c r="FNH41" s="20"/>
      <c r="FNI41" s="20"/>
      <c r="FNJ41" s="20"/>
      <c r="FNK41" s="20"/>
      <c r="FNL41" s="20"/>
      <c r="FNM41" s="20"/>
      <c r="FNN41" s="20"/>
      <c r="FNO41" s="20"/>
      <c r="FNP41" s="20"/>
      <c r="FNQ41" s="20"/>
      <c r="FNR41" s="20"/>
      <c r="FNS41" s="20"/>
      <c r="FNT41" s="20"/>
      <c r="FNU41" s="20"/>
      <c r="FNV41" s="20"/>
      <c r="FNW41" s="20"/>
      <c r="FNX41" s="20"/>
      <c r="FNY41" s="20"/>
      <c r="FNZ41" s="20"/>
      <c r="FOA41" s="20"/>
      <c r="FOB41" s="20"/>
      <c r="FOC41" s="20"/>
      <c r="FOD41" s="20"/>
      <c r="FOE41" s="20"/>
      <c r="FOF41" s="20"/>
      <c r="FOG41" s="20"/>
      <c r="FOH41" s="20"/>
      <c r="FOI41" s="20"/>
      <c r="FOJ41" s="20"/>
      <c r="FOK41" s="20"/>
      <c r="FOL41" s="20"/>
      <c r="FOM41" s="20"/>
      <c r="FON41" s="20"/>
      <c r="FOO41" s="20"/>
      <c r="FOP41" s="20"/>
      <c r="FOQ41" s="20"/>
      <c r="FOR41" s="20"/>
      <c r="FOS41" s="20"/>
      <c r="FOT41" s="20"/>
      <c r="FOU41" s="20"/>
      <c r="FOV41" s="20"/>
      <c r="FOW41" s="20"/>
      <c r="FOX41" s="20"/>
      <c r="FOY41" s="20"/>
      <c r="FOZ41" s="20"/>
      <c r="FPA41" s="20"/>
      <c r="FPB41" s="20"/>
      <c r="FPC41" s="20"/>
      <c r="FPD41" s="20"/>
      <c r="FPE41" s="20"/>
      <c r="FPF41" s="20"/>
      <c r="FPG41" s="20"/>
      <c r="FPH41" s="20"/>
      <c r="FPI41" s="20"/>
      <c r="FPJ41" s="20"/>
      <c r="FPK41" s="20"/>
      <c r="FPL41" s="20"/>
      <c r="FPM41" s="20"/>
      <c r="FPN41" s="20"/>
      <c r="FPO41" s="20"/>
      <c r="FPP41" s="20"/>
      <c r="FPQ41" s="20"/>
      <c r="FPR41" s="20"/>
      <c r="FPS41" s="20"/>
      <c r="FPT41" s="20"/>
      <c r="FPU41" s="20"/>
      <c r="FPV41" s="20"/>
      <c r="FPW41" s="20"/>
      <c r="FPX41" s="20"/>
      <c r="FPY41" s="20"/>
      <c r="FPZ41" s="20"/>
      <c r="FQA41" s="20"/>
      <c r="FQB41" s="20"/>
      <c r="FQC41" s="20"/>
      <c r="FQD41" s="20"/>
      <c r="FQE41" s="20"/>
      <c r="FQF41" s="20"/>
      <c r="FQG41" s="20"/>
      <c r="FQH41" s="20"/>
      <c r="FQI41" s="20"/>
      <c r="FQJ41" s="20"/>
      <c r="FQK41" s="20"/>
      <c r="FQL41" s="20"/>
      <c r="FQM41" s="20"/>
      <c r="FQN41" s="20"/>
      <c r="FQO41" s="20"/>
      <c r="FQP41" s="20"/>
      <c r="FQQ41" s="20"/>
      <c r="FQR41" s="20"/>
      <c r="FQS41" s="20"/>
      <c r="FQT41" s="20"/>
      <c r="FQU41" s="20"/>
      <c r="FQV41" s="20"/>
      <c r="FQW41" s="20"/>
      <c r="FQX41" s="20"/>
      <c r="FQY41" s="20"/>
      <c r="FQZ41" s="20"/>
      <c r="FRA41" s="20"/>
      <c r="FRB41" s="20"/>
      <c r="FRC41" s="20"/>
      <c r="FRD41" s="20"/>
      <c r="FRE41" s="20"/>
      <c r="FRF41" s="20"/>
      <c r="FRG41" s="20"/>
      <c r="FRH41" s="20"/>
      <c r="FRI41" s="20"/>
      <c r="FRJ41" s="20"/>
      <c r="FRK41" s="20"/>
      <c r="FRL41" s="20"/>
      <c r="FRM41" s="20"/>
      <c r="FRN41" s="20"/>
      <c r="FRO41" s="20"/>
      <c r="FRP41" s="20"/>
      <c r="FRQ41" s="20"/>
      <c r="FRR41" s="20"/>
      <c r="FRS41" s="20"/>
      <c r="FRT41" s="20"/>
      <c r="FRU41" s="20"/>
      <c r="FRV41" s="20"/>
      <c r="FRW41" s="20"/>
      <c r="FRX41" s="20"/>
      <c r="FRY41" s="20"/>
      <c r="FRZ41" s="20"/>
      <c r="FSA41" s="20"/>
      <c r="FSB41" s="20"/>
      <c r="FSC41" s="20"/>
      <c r="FSD41" s="20"/>
      <c r="FSE41" s="20"/>
      <c r="FSF41" s="20"/>
      <c r="FSG41" s="20"/>
      <c r="FSH41" s="20"/>
      <c r="FSI41" s="20"/>
      <c r="FSJ41" s="20"/>
      <c r="FSK41" s="20"/>
      <c r="FSL41" s="20"/>
      <c r="FSM41" s="20"/>
      <c r="FSN41" s="20"/>
      <c r="FSO41" s="20"/>
      <c r="FSP41" s="20"/>
      <c r="FSQ41" s="20"/>
      <c r="FSR41" s="20"/>
      <c r="FSS41" s="20"/>
      <c r="FST41" s="20"/>
      <c r="FSU41" s="20"/>
      <c r="FSV41" s="20"/>
      <c r="FSW41" s="20"/>
      <c r="FSX41" s="20"/>
      <c r="FSY41" s="20"/>
      <c r="FSZ41" s="20"/>
      <c r="FTA41" s="20"/>
      <c r="FTB41" s="20"/>
      <c r="FTC41" s="20"/>
      <c r="FTD41" s="20"/>
      <c r="FTE41" s="20"/>
      <c r="FTF41" s="20"/>
      <c r="FTG41" s="20"/>
      <c r="FTH41" s="20"/>
      <c r="FTI41" s="20"/>
      <c r="FTJ41" s="20"/>
      <c r="FTK41" s="20"/>
      <c r="FTL41" s="20"/>
      <c r="FTM41" s="20"/>
      <c r="FTN41" s="20"/>
      <c r="FTO41" s="20"/>
      <c r="FTP41" s="20"/>
      <c r="FTQ41" s="20"/>
      <c r="FTR41" s="20"/>
      <c r="FTS41" s="20"/>
      <c r="FTT41" s="20"/>
      <c r="FTU41" s="20"/>
      <c r="FTV41" s="20"/>
      <c r="FTW41" s="20"/>
      <c r="FTX41" s="20"/>
      <c r="FTY41" s="20"/>
      <c r="FTZ41" s="20"/>
      <c r="FUA41" s="20"/>
      <c r="FUB41" s="20"/>
      <c r="FUC41" s="20"/>
      <c r="FUD41" s="20"/>
      <c r="FUE41" s="20"/>
      <c r="FUF41" s="20"/>
      <c r="FUG41" s="20"/>
      <c r="FUH41" s="20"/>
      <c r="FUI41" s="20"/>
      <c r="FUJ41" s="20"/>
      <c r="FUK41" s="20"/>
      <c r="FUL41" s="20"/>
      <c r="FUM41" s="20"/>
      <c r="FUN41" s="20"/>
      <c r="FUO41" s="20"/>
      <c r="FUP41" s="20"/>
      <c r="FUQ41" s="20"/>
      <c r="FUR41" s="20"/>
      <c r="FUS41" s="20"/>
      <c r="FUT41" s="20"/>
      <c r="FUU41" s="20"/>
      <c r="FUV41" s="20"/>
      <c r="FUW41" s="20"/>
      <c r="FUX41" s="20"/>
      <c r="FUY41" s="20"/>
      <c r="FUZ41" s="20"/>
      <c r="FVA41" s="20"/>
      <c r="FVB41" s="20"/>
      <c r="FVC41" s="20"/>
      <c r="FVD41" s="20"/>
      <c r="FVE41" s="20"/>
      <c r="FVF41" s="20"/>
      <c r="FVG41" s="20"/>
      <c r="FVH41" s="20"/>
      <c r="FVI41" s="20"/>
      <c r="FVJ41" s="20"/>
      <c r="FVK41" s="20"/>
      <c r="FVL41" s="20"/>
      <c r="FVM41" s="20"/>
      <c r="FVN41" s="20"/>
      <c r="FVO41" s="20"/>
      <c r="FVP41" s="20"/>
      <c r="FVQ41" s="20"/>
      <c r="FVR41" s="20"/>
      <c r="FVS41" s="20"/>
      <c r="FVT41" s="20"/>
      <c r="FVU41" s="20"/>
      <c r="FVV41" s="20"/>
      <c r="FVW41" s="20"/>
      <c r="FVX41" s="20"/>
      <c r="FVY41" s="20"/>
      <c r="FVZ41" s="20"/>
      <c r="FWA41" s="20"/>
      <c r="FWB41" s="20"/>
      <c r="FWC41" s="20"/>
      <c r="FWD41" s="20"/>
      <c r="FWE41" s="20"/>
      <c r="FWF41" s="20"/>
      <c r="FWG41" s="20"/>
      <c r="FWH41" s="20"/>
      <c r="FWI41" s="20"/>
      <c r="FWJ41" s="20"/>
      <c r="FWK41" s="20"/>
      <c r="FWL41" s="20"/>
      <c r="FWM41" s="20"/>
      <c r="FWN41" s="20"/>
      <c r="FWO41" s="20"/>
      <c r="FWP41" s="20"/>
      <c r="FWQ41" s="20"/>
      <c r="FWR41" s="20"/>
      <c r="FWS41" s="20"/>
      <c r="FWT41" s="20"/>
      <c r="FWU41" s="20"/>
      <c r="FWV41" s="20"/>
      <c r="FWW41" s="20"/>
      <c r="FWX41" s="20"/>
      <c r="FWY41" s="20"/>
      <c r="FWZ41" s="20"/>
      <c r="FXA41" s="20"/>
      <c r="FXB41" s="20"/>
      <c r="FXC41" s="20"/>
      <c r="FXD41" s="20"/>
      <c r="FXE41" s="20"/>
      <c r="FXF41" s="20"/>
      <c r="FXG41" s="20"/>
      <c r="FXH41" s="20"/>
      <c r="FXI41" s="20"/>
      <c r="FXJ41" s="20"/>
      <c r="FXK41" s="20"/>
      <c r="FXL41" s="20"/>
      <c r="FXM41" s="20"/>
      <c r="FXN41" s="20"/>
      <c r="FXO41" s="20"/>
      <c r="FXP41" s="20"/>
      <c r="FXQ41" s="20"/>
      <c r="FXR41" s="20"/>
      <c r="FXS41" s="20"/>
      <c r="FXT41" s="20"/>
      <c r="FXU41" s="20"/>
      <c r="FXV41" s="20"/>
      <c r="FXW41" s="20"/>
      <c r="FXX41" s="20"/>
      <c r="FXY41" s="20"/>
      <c r="FXZ41" s="20"/>
      <c r="FYA41" s="20"/>
      <c r="FYB41" s="20"/>
      <c r="FYC41" s="20"/>
      <c r="FYD41" s="20"/>
      <c r="FYE41" s="20"/>
      <c r="FYF41" s="20"/>
      <c r="FYG41" s="20"/>
      <c r="FYH41" s="20"/>
      <c r="FYI41" s="20"/>
      <c r="FYJ41" s="20"/>
      <c r="FYK41" s="20"/>
      <c r="FYL41" s="20"/>
      <c r="FYM41" s="20"/>
      <c r="FYN41" s="20"/>
      <c r="FYO41" s="20"/>
      <c r="FYP41" s="20"/>
      <c r="FYQ41" s="20"/>
      <c r="FYR41" s="20"/>
      <c r="FYS41" s="20"/>
      <c r="FYT41" s="20"/>
      <c r="FYU41" s="20"/>
      <c r="FYV41" s="20"/>
      <c r="FYW41" s="20"/>
      <c r="FYX41" s="20"/>
      <c r="FYY41" s="20"/>
      <c r="FYZ41" s="20"/>
      <c r="FZA41" s="20"/>
      <c r="FZB41" s="20"/>
      <c r="FZC41" s="20"/>
      <c r="FZD41" s="20"/>
      <c r="FZE41" s="20"/>
      <c r="FZF41" s="20"/>
      <c r="FZG41" s="20"/>
      <c r="FZH41" s="20"/>
      <c r="FZI41" s="20"/>
      <c r="FZJ41" s="20"/>
      <c r="FZK41" s="20"/>
      <c r="FZL41" s="20"/>
      <c r="FZM41" s="20"/>
      <c r="FZN41" s="20"/>
      <c r="FZO41" s="20"/>
      <c r="FZP41" s="20"/>
      <c r="FZQ41" s="20"/>
      <c r="FZR41" s="20"/>
      <c r="FZS41" s="20"/>
      <c r="FZT41" s="20"/>
      <c r="FZU41" s="20"/>
      <c r="FZV41" s="20"/>
      <c r="FZW41" s="20"/>
      <c r="FZX41" s="20"/>
      <c r="FZY41" s="20"/>
      <c r="FZZ41" s="20"/>
      <c r="GAA41" s="20"/>
      <c r="GAB41" s="20"/>
      <c r="GAC41" s="20"/>
      <c r="GAD41" s="20"/>
      <c r="GAE41" s="20"/>
      <c r="GAF41" s="20"/>
      <c r="GAG41" s="20"/>
      <c r="GAH41" s="20"/>
      <c r="GAI41" s="20"/>
      <c r="GAJ41" s="20"/>
      <c r="GAK41" s="20"/>
      <c r="GAL41" s="20"/>
      <c r="GAM41" s="20"/>
      <c r="GAN41" s="20"/>
      <c r="GAO41" s="20"/>
      <c r="GAP41" s="20"/>
      <c r="GAQ41" s="20"/>
      <c r="GAR41" s="20"/>
      <c r="GAS41" s="20"/>
      <c r="GAT41" s="20"/>
      <c r="GAU41" s="20"/>
      <c r="GAV41" s="20"/>
      <c r="GAW41" s="20"/>
      <c r="GAX41" s="20"/>
      <c r="GAY41" s="20"/>
      <c r="GAZ41" s="20"/>
      <c r="GBA41" s="20"/>
      <c r="GBB41" s="20"/>
      <c r="GBC41" s="20"/>
      <c r="GBD41" s="20"/>
      <c r="GBE41" s="20"/>
      <c r="GBF41" s="20"/>
      <c r="GBG41" s="20"/>
      <c r="GBH41" s="20"/>
      <c r="GBI41" s="20"/>
      <c r="GBJ41" s="20"/>
      <c r="GBK41" s="20"/>
      <c r="GBL41" s="20"/>
      <c r="GBM41" s="20"/>
      <c r="GBN41" s="20"/>
      <c r="GBO41" s="20"/>
      <c r="GBP41" s="20"/>
      <c r="GBQ41" s="20"/>
      <c r="GBR41" s="20"/>
      <c r="GBS41" s="20"/>
      <c r="GBT41" s="20"/>
      <c r="GBU41" s="20"/>
      <c r="GBV41" s="20"/>
      <c r="GBW41" s="20"/>
      <c r="GBX41" s="20"/>
      <c r="GBY41" s="20"/>
      <c r="GBZ41" s="20"/>
      <c r="GCA41" s="20"/>
      <c r="GCB41" s="20"/>
      <c r="GCC41" s="20"/>
      <c r="GCD41" s="20"/>
      <c r="GCE41" s="20"/>
      <c r="GCF41" s="20"/>
      <c r="GCG41" s="20"/>
      <c r="GCH41" s="20"/>
      <c r="GCI41" s="20"/>
      <c r="GCJ41" s="20"/>
      <c r="GCK41" s="20"/>
      <c r="GCL41" s="20"/>
      <c r="GCM41" s="20"/>
      <c r="GCN41" s="20"/>
      <c r="GCO41" s="20"/>
      <c r="GCP41" s="20"/>
      <c r="GCQ41" s="20"/>
      <c r="GCR41" s="20"/>
      <c r="GCS41" s="20"/>
      <c r="GCT41" s="20"/>
      <c r="GCU41" s="20"/>
      <c r="GCV41" s="20"/>
      <c r="GCW41" s="20"/>
      <c r="GCX41" s="20"/>
      <c r="GCY41" s="20"/>
      <c r="GCZ41" s="20"/>
      <c r="GDA41" s="20"/>
      <c r="GDB41" s="20"/>
      <c r="GDC41" s="20"/>
      <c r="GDD41" s="20"/>
      <c r="GDE41" s="20"/>
      <c r="GDF41" s="20"/>
      <c r="GDG41" s="20"/>
      <c r="GDH41" s="20"/>
      <c r="GDI41" s="20"/>
      <c r="GDJ41" s="20"/>
      <c r="GDK41" s="20"/>
      <c r="GDL41" s="20"/>
      <c r="GDM41" s="20"/>
      <c r="GDN41" s="20"/>
      <c r="GDO41" s="20"/>
      <c r="GDP41" s="20"/>
      <c r="GDQ41" s="20"/>
      <c r="GDR41" s="20"/>
      <c r="GDS41" s="20"/>
      <c r="GDT41" s="20"/>
      <c r="GDU41" s="20"/>
      <c r="GDV41" s="20"/>
      <c r="GDW41" s="20"/>
      <c r="GDX41" s="20"/>
      <c r="GDY41" s="20"/>
      <c r="GDZ41" s="20"/>
      <c r="GEA41" s="20"/>
      <c r="GEB41" s="20"/>
      <c r="GEC41" s="20"/>
      <c r="GED41" s="20"/>
      <c r="GEE41" s="20"/>
      <c r="GEF41" s="20"/>
      <c r="GEG41" s="20"/>
      <c r="GEH41" s="20"/>
      <c r="GEI41" s="20"/>
      <c r="GEJ41" s="20"/>
      <c r="GEK41" s="20"/>
      <c r="GEL41" s="20"/>
      <c r="GEM41" s="20"/>
      <c r="GEN41" s="20"/>
      <c r="GEO41" s="20"/>
      <c r="GEP41" s="20"/>
      <c r="GEQ41" s="20"/>
      <c r="GER41" s="20"/>
      <c r="GES41" s="20"/>
      <c r="GET41" s="20"/>
      <c r="GEU41" s="20"/>
      <c r="GEV41" s="20"/>
      <c r="GEW41" s="20"/>
      <c r="GEX41" s="20"/>
      <c r="GEY41" s="20"/>
      <c r="GEZ41" s="20"/>
      <c r="GFA41" s="20"/>
      <c r="GFB41" s="20"/>
      <c r="GFC41" s="20"/>
      <c r="GFD41" s="20"/>
      <c r="GFE41" s="20"/>
      <c r="GFF41" s="20"/>
      <c r="GFG41" s="20"/>
      <c r="GFH41" s="20"/>
      <c r="GFI41" s="20"/>
      <c r="GFJ41" s="20"/>
      <c r="GFK41" s="20"/>
      <c r="GFL41" s="20"/>
      <c r="GFM41" s="20"/>
      <c r="GFN41" s="20"/>
      <c r="GFO41" s="20"/>
      <c r="GFP41" s="20"/>
      <c r="GFQ41" s="20"/>
      <c r="GFR41" s="20"/>
      <c r="GFS41" s="20"/>
      <c r="GFT41" s="20"/>
      <c r="GFU41" s="20"/>
      <c r="GFV41" s="20"/>
      <c r="GFW41" s="20"/>
      <c r="GFX41" s="20"/>
      <c r="GFY41" s="20"/>
      <c r="GFZ41" s="20"/>
      <c r="GGA41" s="20"/>
      <c r="GGB41" s="20"/>
      <c r="GGC41" s="20"/>
      <c r="GGD41" s="20"/>
      <c r="GGE41" s="20"/>
      <c r="GGF41" s="20"/>
      <c r="GGG41" s="20"/>
      <c r="GGH41" s="20"/>
      <c r="GGI41" s="20"/>
      <c r="GGJ41" s="20"/>
      <c r="GGK41" s="20"/>
      <c r="GGL41" s="20"/>
      <c r="GGM41" s="20"/>
      <c r="GGN41" s="20"/>
      <c r="GGO41" s="20"/>
      <c r="GGP41" s="20"/>
      <c r="GGQ41" s="20"/>
      <c r="GGR41" s="20"/>
      <c r="GGS41" s="20"/>
      <c r="GGT41" s="20"/>
      <c r="GGU41" s="20"/>
      <c r="GGV41" s="20"/>
      <c r="GGW41" s="20"/>
      <c r="GGX41" s="20"/>
      <c r="GGY41" s="20"/>
      <c r="GGZ41" s="20"/>
      <c r="GHA41" s="20"/>
      <c r="GHB41" s="20"/>
      <c r="GHC41" s="20"/>
      <c r="GHD41" s="20"/>
      <c r="GHE41" s="20"/>
      <c r="GHF41" s="20"/>
      <c r="GHG41" s="20"/>
      <c r="GHH41" s="20"/>
      <c r="GHI41" s="20"/>
      <c r="GHJ41" s="20"/>
      <c r="GHK41" s="20"/>
      <c r="GHL41" s="20"/>
      <c r="GHM41" s="20"/>
      <c r="GHN41" s="20"/>
      <c r="GHO41" s="20"/>
      <c r="GHP41" s="20"/>
      <c r="GHQ41" s="20"/>
      <c r="GHR41" s="20"/>
      <c r="GHS41" s="20"/>
      <c r="GHT41" s="20"/>
      <c r="GHU41" s="20"/>
      <c r="GHV41" s="20"/>
      <c r="GHW41" s="20"/>
      <c r="GHX41" s="20"/>
      <c r="GHY41" s="20"/>
      <c r="GHZ41" s="20"/>
      <c r="GIA41" s="20"/>
      <c r="GIB41" s="20"/>
      <c r="GIC41" s="20"/>
      <c r="GID41" s="20"/>
      <c r="GIE41" s="20"/>
      <c r="GIF41" s="20"/>
      <c r="GIG41" s="20"/>
      <c r="GIH41" s="20"/>
      <c r="GII41" s="20"/>
      <c r="GIJ41" s="20"/>
      <c r="GIK41" s="20"/>
      <c r="GIL41" s="20"/>
      <c r="GIM41" s="20"/>
      <c r="GIN41" s="20"/>
      <c r="GIO41" s="20"/>
      <c r="GIP41" s="20"/>
      <c r="GIQ41" s="20"/>
      <c r="GIR41" s="20"/>
      <c r="GIS41" s="20"/>
      <c r="GIT41" s="20"/>
      <c r="GIU41" s="20"/>
      <c r="GIV41" s="20"/>
      <c r="GIW41" s="20"/>
      <c r="GIX41" s="20"/>
      <c r="GIY41" s="20"/>
      <c r="GIZ41" s="20"/>
      <c r="GJA41" s="20"/>
      <c r="GJB41" s="20"/>
      <c r="GJC41" s="20"/>
      <c r="GJD41" s="20"/>
      <c r="GJE41" s="20"/>
      <c r="GJF41" s="20"/>
      <c r="GJG41" s="20"/>
      <c r="GJH41" s="20"/>
      <c r="GJI41" s="20"/>
      <c r="GJJ41" s="20"/>
      <c r="GJK41" s="20"/>
      <c r="GJL41" s="20"/>
      <c r="GJM41" s="20"/>
      <c r="GJN41" s="20"/>
      <c r="GJO41" s="20"/>
      <c r="GJP41" s="20"/>
      <c r="GJQ41" s="20"/>
      <c r="GJR41" s="20"/>
      <c r="GJS41" s="20"/>
      <c r="GJT41" s="20"/>
      <c r="GJU41" s="20"/>
      <c r="GJV41" s="20"/>
      <c r="GJW41" s="20"/>
      <c r="GJX41" s="20"/>
      <c r="GJY41" s="20"/>
      <c r="GJZ41" s="20"/>
      <c r="GKA41" s="20"/>
      <c r="GKB41" s="20"/>
      <c r="GKC41" s="20"/>
      <c r="GKD41" s="20"/>
      <c r="GKE41" s="20"/>
      <c r="GKF41" s="20"/>
      <c r="GKG41" s="20"/>
      <c r="GKH41" s="20"/>
      <c r="GKI41" s="20"/>
      <c r="GKJ41" s="20"/>
      <c r="GKK41" s="20"/>
      <c r="GKL41" s="20"/>
      <c r="GKM41" s="20"/>
      <c r="GKN41" s="20"/>
      <c r="GKO41" s="20"/>
      <c r="GKP41" s="20"/>
      <c r="GKQ41" s="20"/>
      <c r="GKR41" s="20"/>
      <c r="GKS41" s="20"/>
      <c r="GKT41" s="20"/>
      <c r="GKU41" s="20"/>
      <c r="GKV41" s="20"/>
      <c r="GKW41" s="20"/>
      <c r="GKX41" s="20"/>
      <c r="GKY41" s="20"/>
      <c r="GKZ41" s="20"/>
      <c r="GLA41" s="20"/>
      <c r="GLB41" s="20"/>
      <c r="GLC41" s="20"/>
      <c r="GLD41" s="20"/>
      <c r="GLE41" s="20"/>
      <c r="GLF41" s="20"/>
      <c r="GLG41" s="20"/>
      <c r="GLH41" s="20"/>
      <c r="GLI41" s="20"/>
      <c r="GLJ41" s="20"/>
      <c r="GLK41" s="20"/>
      <c r="GLL41" s="20"/>
      <c r="GLM41" s="20"/>
      <c r="GLN41" s="20"/>
      <c r="GLO41" s="20"/>
      <c r="GLP41" s="20"/>
      <c r="GLQ41" s="20"/>
      <c r="GLR41" s="20"/>
      <c r="GLS41" s="20"/>
      <c r="GLT41" s="20"/>
      <c r="GLU41" s="20"/>
      <c r="GLV41" s="20"/>
      <c r="GLW41" s="20"/>
      <c r="GLX41" s="20"/>
      <c r="GLY41" s="20"/>
      <c r="GLZ41" s="20"/>
      <c r="GMA41" s="20"/>
      <c r="GMB41" s="20"/>
      <c r="GMC41" s="20"/>
      <c r="GMD41" s="20"/>
      <c r="GME41" s="20"/>
      <c r="GMF41" s="20"/>
      <c r="GMG41" s="20"/>
      <c r="GMH41" s="20"/>
      <c r="GMI41" s="20"/>
      <c r="GMJ41" s="20"/>
      <c r="GMK41" s="20"/>
      <c r="GML41" s="20"/>
      <c r="GMM41" s="20"/>
      <c r="GMN41" s="20"/>
      <c r="GMO41" s="20"/>
      <c r="GMP41" s="20"/>
      <c r="GMQ41" s="20"/>
      <c r="GMR41" s="20"/>
      <c r="GMS41" s="20"/>
      <c r="GMT41" s="20"/>
      <c r="GMU41" s="20"/>
      <c r="GMV41" s="20"/>
      <c r="GMW41" s="20"/>
      <c r="GMX41" s="20"/>
      <c r="GMY41" s="20"/>
      <c r="GMZ41" s="20"/>
      <c r="GNA41" s="20"/>
      <c r="GNB41" s="20"/>
      <c r="GNC41" s="20"/>
      <c r="GND41" s="20"/>
      <c r="GNE41" s="20"/>
      <c r="GNF41" s="20"/>
      <c r="GNG41" s="20"/>
      <c r="GNH41" s="20"/>
      <c r="GNI41" s="20"/>
      <c r="GNJ41" s="20"/>
      <c r="GNK41" s="20"/>
      <c r="GNL41" s="20"/>
      <c r="GNM41" s="20"/>
      <c r="GNN41" s="20"/>
      <c r="GNO41" s="20"/>
      <c r="GNP41" s="20"/>
      <c r="GNQ41" s="20"/>
      <c r="GNR41" s="20"/>
      <c r="GNS41" s="20"/>
      <c r="GNT41" s="20"/>
      <c r="GNU41" s="20"/>
      <c r="GNV41" s="20"/>
      <c r="GNW41" s="20"/>
      <c r="GNX41" s="20"/>
      <c r="GNY41" s="20"/>
      <c r="GNZ41" s="20"/>
      <c r="GOA41" s="20"/>
      <c r="GOB41" s="20"/>
      <c r="GOC41" s="20"/>
      <c r="GOD41" s="20"/>
      <c r="GOE41" s="20"/>
      <c r="GOF41" s="20"/>
      <c r="GOG41" s="20"/>
      <c r="GOH41" s="20"/>
      <c r="GOI41" s="20"/>
      <c r="GOJ41" s="20"/>
      <c r="GOK41" s="20"/>
      <c r="GOL41" s="20"/>
      <c r="GOM41" s="20"/>
      <c r="GON41" s="20"/>
      <c r="GOO41" s="20"/>
      <c r="GOP41" s="20"/>
      <c r="GOQ41" s="20"/>
      <c r="GOR41" s="20"/>
      <c r="GOS41" s="20"/>
      <c r="GOT41" s="20"/>
      <c r="GOU41" s="20"/>
      <c r="GOV41" s="20"/>
      <c r="GOW41" s="20"/>
      <c r="GOX41" s="20"/>
      <c r="GOY41" s="20"/>
      <c r="GOZ41" s="20"/>
      <c r="GPA41" s="20"/>
      <c r="GPB41" s="20"/>
      <c r="GPC41" s="20"/>
      <c r="GPD41" s="20"/>
      <c r="GPE41" s="20"/>
      <c r="GPF41" s="20"/>
      <c r="GPG41" s="20"/>
      <c r="GPH41" s="20"/>
      <c r="GPI41" s="20"/>
      <c r="GPJ41" s="20"/>
      <c r="GPK41" s="20"/>
      <c r="GPL41" s="20"/>
      <c r="GPM41" s="20"/>
      <c r="GPN41" s="20"/>
      <c r="GPO41" s="20"/>
      <c r="GPP41" s="20"/>
      <c r="GPQ41" s="20"/>
      <c r="GPR41" s="20"/>
      <c r="GPS41" s="20"/>
      <c r="GPT41" s="20"/>
      <c r="GPU41" s="20"/>
      <c r="GPV41" s="20"/>
      <c r="GPW41" s="20"/>
      <c r="GPX41" s="20"/>
      <c r="GPY41" s="20"/>
      <c r="GPZ41" s="20"/>
      <c r="GQA41" s="20"/>
      <c r="GQB41" s="20"/>
      <c r="GQC41" s="20"/>
      <c r="GQD41" s="20"/>
      <c r="GQE41" s="20"/>
      <c r="GQF41" s="20"/>
      <c r="GQG41" s="20"/>
      <c r="GQH41" s="20"/>
      <c r="GQI41" s="20"/>
      <c r="GQJ41" s="20"/>
      <c r="GQK41" s="20"/>
      <c r="GQL41" s="20"/>
      <c r="GQM41" s="20"/>
      <c r="GQN41" s="20"/>
      <c r="GQO41" s="20"/>
      <c r="GQP41" s="20"/>
      <c r="GQQ41" s="20"/>
      <c r="GQR41" s="20"/>
      <c r="GQS41" s="20"/>
      <c r="GQT41" s="20"/>
      <c r="GQU41" s="20"/>
      <c r="GQV41" s="20"/>
      <c r="GQW41" s="20"/>
      <c r="GQX41" s="20"/>
      <c r="GQY41" s="20"/>
      <c r="GQZ41" s="20"/>
      <c r="GRA41" s="20"/>
      <c r="GRB41" s="20"/>
      <c r="GRC41" s="20"/>
      <c r="GRD41" s="20"/>
      <c r="GRE41" s="20"/>
      <c r="GRF41" s="20"/>
      <c r="GRG41" s="20"/>
      <c r="GRH41" s="20"/>
      <c r="GRI41" s="20"/>
      <c r="GRJ41" s="20"/>
      <c r="GRK41" s="20"/>
      <c r="GRL41" s="20"/>
      <c r="GRM41" s="20"/>
      <c r="GRN41" s="20"/>
      <c r="GRO41" s="20"/>
      <c r="GRP41" s="20"/>
      <c r="GRQ41" s="20"/>
      <c r="GRR41" s="20"/>
      <c r="GRS41" s="20"/>
      <c r="GRT41" s="20"/>
      <c r="GRU41" s="20"/>
      <c r="GRV41" s="20"/>
      <c r="GRW41" s="20"/>
      <c r="GRX41" s="20"/>
      <c r="GRY41" s="20"/>
      <c r="GRZ41" s="20"/>
      <c r="GSA41" s="20"/>
      <c r="GSB41" s="20"/>
      <c r="GSC41" s="20"/>
      <c r="GSD41" s="20"/>
      <c r="GSE41" s="20"/>
      <c r="GSF41" s="20"/>
      <c r="GSG41" s="20"/>
      <c r="GSH41" s="20"/>
      <c r="GSI41" s="20"/>
      <c r="GSJ41" s="20"/>
      <c r="GSK41" s="20"/>
      <c r="GSL41" s="20"/>
      <c r="GSM41" s="20"/>
      <c r="GSN41" s="20"/>
      <c r="GSO41" s="20"/>
      <c r="GSP41" s="20"/>
      <c r="GSQ41" s="20"/>
      <c r="GSR41" s="20"/>
      <c r="GSS41" s="20"/>
      <c r="GST41" s="20"/>
      <c r="GSU41" s="20"/>
      <c r="GSV41" s="20"/>
      <c r="GSW41" s="20"/>
      <c r="GSX41" s="20"/>
      <c r="GSY41" s="20"/>
      <c r="GSZ41" s="20"/>
      <c r="GTA41" s="20"/>
      <c r="GTB41" s="20"/>
      <c r="GTC41" s="20"/>
      <c r="GTD41" s="20"/>
      <c r="GTE41" s="20"/>
      <c r="GTF41" s="20"/>
      <c r="GTG41" s="20"/>
      <c r="GTH41" s="20"/>
      <c r="GTI41" s="20"/>
      <c r="GTJ41" s="20"/>
      <c r="GTK41" s="20"/>
      <c r="GTL41" s="20"/>
      <c r="GTM41" s="20"/>
      <c r="GTN41" s="20"/>
      <c r="GTO41" s="20"/>
      <c r="GTP41" s="20"/>
      <c r="GTQ41" s="20"/>
      <c r="GTR41" s="20"/>
      <c r="GTS41" s="20"/>
      <c r="GTT41" s="20"/>
      <c r="GTU41" s="20"/>
      <c r="GTV41" s="20"/>
      <c r="GTW41" s="20"/>
      <c r="GTX41" s="20"/>
      <c r="GTY41" s="20"/>
      <c r="GTZ41" s="20"/>
      <c r="GUA41" s="20"/>
      <c r="GUB41" s="20"/>
      <c r="GUC41" s="20"/>
      <c r="GUD41" s="20"/>
      <c r="GUE41" s="20"/>
      <c r="GUF41" s="20"/>
      <c r="GUG41" s="20"/>
      <c r="GUH41" s="20"/>
      <c r="GUI41" s="20"/>
      <c r="GUJ41" s="20"/>
      <c r="GUK41" s="20"/>
      <c r="GUL41" s="20"/>
      <c r="GUM41" s="20"/>
      <c r="GUN41" s="20"/>
      <c r="GUO41" s="20"/>
      <c r="GUP41" s="20"/>
      <c r="GUQ41" s="20"/>
      <c r="GUR41" s="20"/>
      <c r="GUS41" s="20"/>
      <c r="GUT41" s="20"/>
      <c r="GUU41" s="20"/>
      <c r="GUV41" s="20"/>
      <c r="GUW41" s="20"/>
      <c r="GUX41" s="20"/>
      <c r="GUY41" s="20"/>
      <c r="GUZ41" s="20"/>
      <c r="GVA41" s="20"/>
      <c r="GVB41" s="20"/>
      <c r="GVC41" s="20"/>
      <c r="GVD41" s="20"/>
      <c r="GVE41" s="20"/>
      <c r="GVF41" s="20"/>
      <c r="GVG41" s="20"/>
      <c r="GVH41" s="20"/>
      <c r="GVI41" s="20"/>
      <c r="GVJ41" s="20"/>
      <c r="GVK41" s="20"/>
      <c r="GVL41" s="20"/>
      <c r="GVM41" s="20"/>
      <c r="GVN41" s="20"/>
      <c r="GVO41" s="20"/>
      <c r="GVP41" s="20"/>
      <c r="GVQ41" s="20"/>
      <c r="GVR41" s="20"/>
      <c r="GVS41" s="20"/>
      <c r="GVT41" s="20"/>
      <c r="GVU41" s="20"/>
      <c r="GVV41" s="20"/>
      <c r="GVW41" s="20"/>
      <c r="GVX41" s="20"/>
      <c r="GVY41" s="20"/>
      <c r="GVZ41" s="20"/>
      <c r="GWA41" s="20"/>
      <c r="GWB41" s="20"/>
      <c r="GWC41" s="20"/>
      <c r="GWD41" s="20"/>
      <c r="GWE41" s="20"/>
      <c r="GWF41" s="20"/>
      <c r="GWG41" s="20"/>
      <c r="GWH41" s="20"/>
      <c r="GWI41" s="20"/>
      <c r="GWJ41" s="20"/>
      <c r="GWK41" s="20"/>
      <c r="GWL41" s="20"/>
      <c r="GWM41" s="20"/>
      <c r="GWN41" s="20"/>
      <c r="GWO41" s="20"/>
      <c r="GWP41" s="20"/>
      <c r="GWQ41" s="20"/>
      <c r="GWR41" s="20"/>
      <c r="GWS41" s="20"/>
      <c r="GWT41" s="20"/>
      <c r="GWU41" s="20"/>
      <c r="GWV41" s="20"/>
      <c r="GWW41" s="20"/>
      <c r="GWX41" s="20"/>
      <c r="GWY41" s="20"/>
      <c r="GWZ41" s="20"/>
      <c r="GXA41" s="20"/>
      <c r="GXB41" s="20"/>
      <c r="GXC41" s="20"/>
      <c r="GXD41" s="20"/>
      <c r="GXE41" s="20"/>
      <c r="GXF41" s="20"/>
      <c r="GXG41" s="20"/>
      <c r="GXH41" s="20"/>
      <c r="GXI41" s="20"/>
      <c r="GXJ41" s="20"/>
      <c r="GXK41" s="20"/>
      <c r="GXL41" s="20"/>
      <c r="GXM41" s="20"/>
      <c r="GXN41" s="20"/>
      <c r="GXO41" s="20"/>
      <c r="GXP41" s="20"/>
      <c r="GXQ41" s="20"/>
      <c r="GXR41" s="20"/>
      <c r="GXS41" s="20"/>
      <c r="GXT41" s="20"/>
      <c r="GXU41" s="20"/>
      <c r="GXV41" s="20"/>
      <c r="GXW41" s="20"/>
      <c r="GXX41" s="20"/>
      <c r="GXY41" s="20"/>
      <c r="GXZ41" s="20"/>
      <c r="GYA41" s="20"/>
      <c r="GYB41" s="20"/>
      <c r="GYC41" s="20"/>
      <c r="GYD41" s="20"/>
      <c r="GYE41" s="20"/>
      <c r="GYF41" s="20"/>
      <c r="GYG41" s="20"/>
      <c r="GYH41" s="20"/>
      <c r="GYI41" s="20"/>
      <c r="GYJ41" s="20"/>
      <c r="GYK41" s="20"/>
      <c r="GYL41" s="20"/>
      <c r="GYM41" s="20"/>
      <c r="GYN41" s="20"/>
      <c r="GYO41" s="20"/>
      <c r="GYP41" s="20"/>
      <c r="GYQ41" s="20"/>
      <c r="GYR41" s="20"/>
      <c r="GYS41" s="20"/>
      <c r="GYT41" s="20"/>
      <c r="GYU41" s="20"/>
      <c r="GYV41" s="20"/>
      <c r="GYW41" s="20"/>
      <c r="GYX41" s="20"/>
      <c r="GYY41" s="20"/>
      <c r="GYZ41" s="20"/>
      <c r="GZA41" s="20"/>
      <c r="GZB41" s="20"/>
      <c r="GZC41" s="20"/>
      <c r="GZD41" s="20"/>
      <c r="GZE41" s="20"/>
      <c r="GZF41" s="20"/>
      <c r="GZG41" s="20"/>
      <c r="GZH41" s="20"/>
      <c r="GZI41" s="20"/>
      <c r="GZJ41" s="20"/>
      <c r="GZK41" s="20"/>
      <c r="GZL41" s="20"/>
      <c r="GZM41" s="20"/>
      <c r="GZN41" s="20"/>
      <c r="GZO41" s="20"/>
      <c r="GZP41" s="20"/>
      <c r="GZQ41" s="20"/>
      <c r="GZR41" s="20"/>
      <c r="GZS41" s="20"/>
      <c r="GZT41" s="20"/>
      <c r="GZU41" s="20"/>
      <c r="GZV41" s="20"/>
      <c r="GZW41" s="20"/>
      <c r="GZX41" s="20"/>
      <c r="GZY41" s="20"/>
      <c r="GZZ41" s="20"/>
      <c r="HAA41" s="20"/>
      <c r="HAB41" s="20"/>
      <c r="HAC41" s="20"/>
      <c r="HAD41" s="20"/>
      <c r="HAE41" s="20"/>
      <c r="HAF41" s="20"/>
      <c r="HAG41" s="20"/>
      <c r="HAH41" s="20"/>
      <c r="HAI41" s="20"/>
      <c r="HAJ41" s="20"/>
      <c r="HAK41" s="20"/>
      <c r="HAL41" s="20"/>
      <c r="HAM41" s="20"/>
      <c r="HAN41" s="20"/>
      <c r="HAO41" s="20"/>
      <c r="HAP41" s="20"/>
      <c r="HAQ41" s="20"/>
      <c r="HAR41" s="20"/>
      <c r="HAS41" s="20"/>
      <c r="HAT41" s="20"/>
      <c r="HAU41" s="20"/>
      <c r="HAV41" s="20"/>
      <c r="HAW41" s="20"/>
      <c r="HAX41" s="20"/>
      <c r="HAY41" s="20"/>
      <c r="HAZ41" s="20"/>
      <c r="HBA41" s="20"/>
      <c r="HBB41" s="20"/>
      <c r="HBC41" s="20"/>
      <c r="HBD41" s="20"/>
      <c r="HBE41" s="20"/>
      <c r="HBF41" s="20"/>
      <c r="HBG41" s="20"/>
      <c r="HBH41" s="20"/>
      <c r="HBI41" s="20"/>
      <c r="HBJ41" s="20"/>
      <c r="HBK41" s="20"/>
      <c r="HBL41" s="20"/>
      <c r="HBM41" s="20"/>
      <c r="HBN41" s="20"/>
      <c r="HBO41" s="20"/>
      <c r="HBP41" s="20"/>
      <c r="HBQ41" s="20"/>
      <c r="HBR41" s="20"/>
      <c r="HBS41" s="20"/>
      <c r="HBT41" s="20"/>
      <c r="HBU41" s="20"/>
      <c r="HBV41" s="20"/>
      <c r="HBW41" s="20"/>
      <c r="HBX41" s="20"/>
      <c r="HBY41" s="20"/>
      <c r="HBZ41" s="20"/>
      <c r="HCA41" s="20"/>
      <c r="HCB41" s="20"/>
      <c r="HCC41" s="20"/>
      <c r="HCD41" s="20"/>
      <c r="HCE41" s="20"/>
      <c r="HCF41" s="20"/>
      <c r="HCG41" s="20"/>
      <c r="HCH41" s="20"/>
      <c r="HCI41" s="20"/>
      <c r="HCJ41" s="20"/>
      <c r="HCK41" s="20"/>
      <c r="HCL41" s="20"/>
      <c r="HCM41" s="20"/>
      <c r="HCN41" s="20"/>
      <c r="HCO41" s="20"/>
      <c r="HCP41" s="20"/>
      <c r="HCQ41" s="20"/>
      <c r="HCR41" s="20"/>
      <c r="HCS41" s="20"/>
      <c r="HCT41" s="20"/>
      <c r="HCU41" s="20"/>
      <c r="HCV41" s="20"/>
      <c r="HCW41" s="20"/>
      <c r="HCX41" s="20"/>
      <c r="HCY41" s="20"/>
      <c r="HCZ41" s="20"/>
      <c r="HDA41" s="20"/>
      <c r="HDB41" s="20"/>
      <c r="HDC41" s="20"/>
      <c r="HDD41" s="20"/>
      <c r="HDE41" s="20"/>
      <c r="HDF41" s="20"/>
      <c r="HDG41" s="20"/>
      <c r="HDH41" s="20"/>
      <c r="HDI41" s="20"/>
      <c r="HDJ41" s="20"/>
      <c r="HDK41" s="20"/>
      <c r="HDL41" s="20"/>
      <c r="HDM41" s="20"/>
      <c r="HDN41" s="20"/>
      <c r="HDO41" s="20"/>
      <c r="HDP41" s="20"/>
      <c r="HDQ41" s="20"/>
      <c r="HDR41" s="20"/>
      <c r="HDS41" s="20"/>
      <c r="HDT41" s="20"/>
      <c r="HDU41" s="20"/>
      <c r="HDV41" s="20"/>
      <c r="HDW41" s="20"/>
      <c r="HDX41" s="20"/>
      <c r="HDY41" s="20"/>
      <c r="HDZ41" s="20"/>
      <c r="HEA41" s="20"/>
      <c r="HEB41" s="20"/>
      <c r="HEC41" s="20"/>
      <c r="HED41" s="20"/>
      <c r="HEE41" s="20"/>
      <c r="HEF41" s="20"/>
      <c r="HEG41" s="20"/>
      <c r="HEH41" s="20"/>
      <c r="HEI41" s="20"/>
      <c r="HEJ41" s="20"/>
      <c r="HEK41" s="20"/>
      <c r="HEL41" s="20"/>
      <c r="HEM41" s="20"/>
      <c r="HEN41" s="20"/>
      <c r="HEO41" s="20"/>
      <c r="HEP41" s="20"/>
      <c r="HEQ41" s="20"/>
      <c r="HER41" s="20"/>
      <c r="HES41" s="20"/>
      <c r="HET41" s="20"/>
      <c r="HEU41" s="20"/>
      <c r="HEV41" s="20"/>
      <c r="HEW41" s="20"/>
      <c r="HEX41" s="20"/>
      <c r="HEY41" s="20"/>
      <c r="HEZ41" s="20"/>
      <c r="HFA41" s="20"/>
      <c r="HFB41" s="20"/>
      <c r="HFC41" s="20"/>
      <c r="HFD41" s="20"/>
      <c r="HFE41" s="20"/>
      <c r="HFF41" s="20"/>
      <c r="HFG41" s="20"/>
      <c r="HFH41" s="20"/>
      <c r="HFI41" s="20"/>
      <c r="HFJ41" s="20"/>
      <c r="HFK41" s="20"/>
      <c r="HFL41" s="20"/>
      <c r="HFM41" s="20"/>
      <c r="HFN41" s="20"/>
      <c r="HFO41" s="20"/>
      <c r="HFP41" s="20"/>
      <c r="HFQ41" s="20"/>
      <c r="HFR41" s="20"/>
      <c r="HFS41" s="20"/>
      <c r="HFT41" s="20"/>
      <c r="HFU41" s="20"/>
      <c r="HFV41" s="20"/>
      <c r="HFW41" s="20"/>
      <c r="HFX41" s="20"/>
      <c r="HFY41" s="20"/>
      <c r="HFZ41" s="20"/>
      <c r="HGA41" s="20"/>
      <c r="HGB41" s="20"/>
      <c r="HGC41" s="20"/>
      <c r="HGD41" s="20"/>
      <c r="HGE41" s="20"/>
      <c r="HGF41" s="20"/>
      <c r="HGG41" s="20"/>
      <c r="HGH41" s="20"/>
      <c r="HGI41" s="20"/>
      <c r="HGJ41" s="20"/>
      <c r="HGK41" s="20"/>
      <c r="HGL41" s="20"/>
      <c r="HGM41" s="20"/>
      <c r="HGN41" s="20"/>
      <c r="HGO41" s="20"/>
      <c r="HGP41" s="20"/>
      <c r="HGQ41" s="20"/>
      <c r="HGR41" s="20"/>
      <c r="HGS41" s="20"/>
      <c r="HGT41" s="20"/>
      <c r="HGU41" s="20"/>
      <c r="HGV41" s="20"/>
      <c r="HGW41" s="20"/>
      <c r="HGX41" s="20"/>
      <c r="HGY41" s="20"/>
      <c r="HGZ41" s="20"/>
      <c r="HHA41" s="20"/>
      <c r="HHB41" s="20"/>
      <c r="HHC41" s="20"/>
      <c r="HHD41" s="20"/>
      <c r="HHE41" s="20"/>
      <c r="HHF41" s="20"/>
      <c r="HHG41" s="20"/>
      <c r="HHH41" s="20"/>
      <c r="HHI41" s="20"/>
      <c r="HHJ41" s="20"/>
      <c r="HHK41" s="20"/>
      <c r="HHL41" s="20"/>
      <c r="HHM41" s="20"/>
      <c r="HHN41" s="20"/>
      <c r="HHO41" s="20"/>
      <c r="HHP41" s="20"/>
      <c r="HHQ41" s="20"/>
      <c r="HHR41" s="20"/>
      <c r="HHS41" s="20"/>
      <c r="HHT41" s="20"/>
      <c r="HHU41" s="20"/>
      <c r="HHV41" s="20"/>
      <c r="HHW41" s="20"/>
      <c r="HHX41" s="20"/>
      <c r="HHY41" s="20"/>
      <c r="HHZ41" s="20"/>
      <c r="HIA41" s="20"/>
      <c r="HIB41" s="20"/>
      <c r="HIC41" s="20"/>
      <c r="HID41" s="20"/>
      <c r="HIE41" s="20"/>
      <c r="HIF41" s="20"/>
      <c r="HIG41" s="20"/>
      <c r="HIH41" s="20"/>
      <c r="HII41" s="20"/>
      <c r="HIJ41" s="20"/>
      <c r="HIK41" s="20"/>
      <c r="HIL41" s="20"/>
      <c r="HIM41" s="20"/>
      <c r="HIN41" s="20"/>
      <c r="HIO41" s="20"/>
      <c r="HIP41" s="20"/>
      <c r="HIQ41" s="20"/>
      <c r="HIR41" s="20"/>
      <c r="HIS41" s="20"/>
      <c r="HIT41" s="20"/>
      <c r="HIU41" s="20"/>
      <c r="HIV41" s="20"/>
      <c r="HIW41" s="20"/>
      <c r="HIX41" s="20"/>
      <c r="HIY41" s="20"/>
      <c r="HIZ41" s="20"/>
      <c r="HJA41" s="20"/>
      <c r="HJB41" s="20"/>
      <c r="HJC41" s="20"/>
      <c r="HJD41" s="20"/>
      <c r="HJE41" s="20"/>
      <c r="HJF41" s="20"/>
      <c r="HJG41" s="20"/>
      <c r="HJH41" s="20"/>
      <c r="HJI41" s="20"/>
      <c r="HJJ41" s="20"/>
      <c r="HJK41" s="20"/>
      <c r="HJL41" s="20"/>
      <c r="HJM41" s="20"/>
      <c r="HJN41" s="20"/>
      <c r="HJO41" s="20"/>
      <c r="HJP41" s="20"/>
      <c r="HJQ41" s="20"/>
      <c r="HJR41" s="20"/>
      <c r="HJS41" s="20"/>
      <c r="HJT41" s="20"/>
      <c r="HJU41" s="20"/>
      <c r="HJV41" s="20"/>
      <c r="HJW41" s="20"/>
      <c r="HJX41" s="20"/>
      <c r="HJY41" s="20"/>
      <c r="HJZ41" s="20"/>
      <c r="HKA41" s="20"/>
      <c r="HKB41" s="20"/>
      <c r="HKC41" s="20"/>
      <c r="HKD41" s="20"/>
      <c r="HKE41" s="20"/>
      <c r="HKF41" s="20"/>
      <c r="HKG41" s="20"/>
      <c r="HKH41" s="20"/>
      <c r="HKI41" s="20"/>
      <c r="HKJ41" s="20"/>
      <c r="HKK41" s="20"/>
      <c r="HKL41" s="20"/>
      <c r="HKM41" s="20"/>
      <c r="HKN41" s="20"/>
      <c r="HKO41" s="20"/>
      <c r="HKP41" s="20"/>
      <c r="HKQ41" s="20"/>
      <c r="HKR41" s="20"/>
      <c r="HKS41" s="20"/>
      <c r="HKT41" s="20"/>
      <c r="HKU41" s="20"/>
      <c r="HKV41" s="20"/>
      <c r="HKW41" s="20"/>
      <c r="HKX41" s="20"/>
      <c r="HKY41" s="20"/>
      <c r="HKZ41" s="20"/>
      <c r="HLA41" s="20"/>
      <c r="HLB41" s="20"/>
      <c r="HLC41" s="20"/>
      <c r="HLD41" s="20"/>
      <c r="HLE41" s="20"/>
      <c r="HLF41" s="20"/>
      <c r="HLG41" s="20"/>
      <c r="HLH41" s="20"/>
      <c r="HLI41" s="20"/>
      <c r="HLJ41" s="20"/>
      <c r="HLK41" s="20"/>
      <c r="HLL41" s="20"/>
      <c r="HLM41" s="20"/>
      <c r="HLN41" s="20"/>
      <c r="HLO41" s="20"/>
      <c r="HLP41" s="20"/>
      <c r="HLQ41" s="20"/>
      <c r="HLR41" s="20"/>
      <c r="HLS41" s="20"/>
      <c r="HLT41" s="20"/>
      <c r="HLU41" s="20"/>
      <c r="HLV41" s="20"/>
      <c r="HLW41" s="20"/>
      <c r="HLX41" s="20"/>
      <c r="HLY41" s="20"/>
      <c r="HLZ41" s="20"/>
      <c r="HMA41" s="20"/>
      <c r="HMB41" s="20"/>
      <c r="HMC41" s="20"/>
      <c r="HMD41" s="20"/>
      <c r="HME41" s="20"/>
      <c r="HMF41" s="20"/>
      <c r="HMG41" s="20"/>
      <c r="HMH41" s="20"/>
      <c r="HMI41" s="20"/>
      <c r="HMJ41" s="20"/>
      <c r="HMK41" s="20"/>
      <c r="HML41" s="20"/>
      <c r="HMM41" s="20"/>
      <c r="HMN41" s="20"/>
      <c r="HMO41" s="20"/>
      <c r="HMP41" s="20"/>
      <c r="HMQ41" s="20"/>
      <c r="HMR41" s="20"/>
      <c r="HMS41" s="20"/>
      <c r="HMT41" s="20"/>
      <c r="HMU41" s="20"/>
      <c r="HMV41" s="20"/>
      <c r="HMW41" s="20"/>
      <c r="HMX41" s="20"/>
      <c r="HMY41" s="20"/>
      <c r="HMZ41" s="20"/>
      <c r="HNA41" s="20"/>
      <c r="HNB41" s="20"/>
      <c r="HNC41" s="20"/>
      <c r="HND41" s="20"/>
      <c r="HNE41" s="20"/>
      <c r="HNF41" s="20"/>
      <c r="HNG41" s="20"/>
      <c r="HNH41" s="20"/>
      <c r="HNI41" s="20"/>
      <c r="HNJ41" s="20"/>
      <c r="HNK41" s="20"/>
      <c r="HNL41" s="20"/>
      <c r="HNM41" s="20"/>
      <c r="HNN41" s="20"/>
      <c r="HNO41" s="20"/>
      <c r="HNP41" s="20"/>
      <c r="HNQ41" s="20"/>
      <c r="HNR41" s="20"/>
      <c r="HNS41" s="20"/>
      <c r="HNT41" s="20"/>
      <c r="HNU41" s="20"/>
      <c r="HNV41" s="20"/>
      <c r="HNW41" s="20"/>
      <c r="HNX41" s="20"/>
      <c r="HNY41" s="20"/>
      <c r="HNZ41" s="20"/>
      <c r="HOA41" s="20"/>
      <c r="HOB41" s="20"/>
      <c r="HOC41" s="20"/>
      <c r="HOD41" s="20"/>
      <c r="HOE41" s="20"/>
      <c r="HOF41" s="20"/>
      <c r="HOG41" s="20"/>
      <c r="HOH41" s="20"/>
      <c r="HOI41" s="20"/>
      <c r="HOJ41" s="20"/>
      <c r="HOK41" s="20"/>
      <c r="HOL41" s="20"/>
      <c r="HOM41" s="20"/>
      <c r="HON41" s="20"/>
      <c r="HOO41" s="20"/>
      <c r="HOP41" s="20"/>
      <c r="HOQ41" s="20"/>
      <c r="HOR41" s="20"/>
      <c r="HOS41" s="20"/>
      <c r="HOT41" s="20"/>
      <c r="HOU41" s="20"/>
      <c r="HOV41" s="20"/>
      <c r="HOW41" s="20"/>
      <c r="HOX41" s="20"/>
      <c r="HOY41" s="20"/>
      <c r="HOZ41" s="20"/>
      <c r="HPA41" s="20"/>
      <c r="HPB41" s="20"/>
      <c r="HPC41" s="20"/>
      <c r="HPD41" s="20"/>
      <c r="HPE41" s="20"/>
      <c r="HPF41" s="20"/>
      <c r="HPG41" s="20"/>
      <c r="HPH41" s="20"/>
      <c r="HPI41" s="20"/>
      <c r="HPJ41" s="20"/>
      <c r="HPK41" s="20"/>
      <c r="HPL41" s="20"/>
      <c r="HPM41" s="20"/>
      <c r="HPN41" s="20"/>
      <c r="HPO41" s="20"/>
      <c r="HPP41" s="20"/>
      <c r="HPQ41" s="20"/>
      <c r="HPR41" s="20"/>
      <c r="HPS41" s="20"/>
      <c r="HPT41" s="20"/>
      <c r="HPU41" s="20"/>
      <c r="HPV41" s="20"/>
      <c r="HPW41" s="20"/>
      <c r="HPX41" s="20"/>
      <c r="HPY41" s="20"/>
      <c r="HPZ41" s="20"/>
      <c r="HQA41" s="20"/>
      <c r="HQB41" s="20"/>
      <c r="HQC41" s="20"/>
      <c r="HQD41" s="20"/>
      <c r="HQE41" s="20"/>
      <c r="HQF41" s="20"/>
      <c r="HQG41" s="20"/>
      <c r="HQH41" s="20"/>
      <c r="HQI41" s="20"/>
      <c r="HQJ41" s="20"/>
      <c r="HQK41" s="20"/>
      <c r="HQL41" s="20"/>
      <c r="HQM41" s="20"/>
      <c r="HQN41" s="20"/>
      <c r="HQO41" s="20"/>
      <c r="HQP41" s="20"/>
      <c r="HQQ41" s="20"/>
      <c r="HQR41" s="20"/>
      <c r="HQS41" s="20"/>
      <c r="HQT41" s="20"/>
      <c r="HQU41" s="20"/>
      <c r="HQV41" s="20"/>
      <c r="HQW41" s="20"/>
      <c r="HQX41" s="20"/>
      <c r="HQY41" s="20"/>
      <c r="HQZ41" s="20"/>
      <c r="HRA41" s="20"/>
      <c r="HRB41" s="20"/>
      <c r="HRC41" s="20"/>
      <c r="HRD41" s="20"/>
      <c r="HRE41" s="20"/>
      <c r="HRF41" s="20"/>
      <c r="HRG41" s="20"/>
      <c r="HRH41" s="20"/>
      <c r="HRI41" s="20"/>
      <c r="HRJ41" s="20"/>
      <c r="HRK41" s="20"/>
      <c r="HRL41" s="20"/>
      <c r="HRM41" s="20"/>
      <c r="HRN41" s="20"/>
      <c r="HRO41" s="20"/>
      <c r="HRP41" s="20"/>
      <c r="HRQ41" s="20"/>
      <c r="HRR41" s="20"/>
      <c r="HRS41" s="20"/>
      <c r="HRT41" s="20"/>
      <c r="HRU41" s="20"/>
      <c r="HRV41" s="20"/>
      <c r="HRW41" s="20"/>
      <c r="HRX41" s="20"/>
      <c r="HRY41" s="20"/>
      <c r="HRZ41" s="20"/>
      <c r="HSA41" s="20"/>
      <c r="HSB41" s="20"/>
      <c r="HSC41" s="20"/>
      <c r="HSD41" s="20"/>
      <c r="HSE41" s="20"/>
      <c r="HSF41" s="20"/>
      <c r="HSG41" s="20"/>
      <c r="HSH41" s="20"/>
      <c r="HSI41" s="20"/>
      <c r="HSJ41" s="20"/>
      <c r="HSK41" s="20"/>
      <c r="HSL41" s="20"/>
      <c r="HSM41" s="20"/>
      <c r="HSN41" s="20"/>
      <c r="HSO41" s="20"/>
      <c r="HSP41" s="20"/>
      <c r="HSQ41" s="20"/>
      <c r="HSR41" s="20"/>
      <c r="HSS41" s="20"/>
      <c r="HST41" s="20"/>
      <c r="HSU41" s="20"/>
      <c r="HSV41" s="20"/>
      <c r="HSW41" s="20"/>
      <c r="HSX41" s="20"/>
      <c r="HSY41" s="20"/>
      <c r="HSZ41" s="20"/>
      <c r="HTA41" s="20"/>
      <c r="HTB41" s="20"/>
      <c r="HTC41" s="20"/>
      <c r="HTD41" s="20"/>
      <c r="HTE41" s="20"/>
      <c r="HTF41" s="20"/>
      <c r="HTG41" s="20"/>
      <c r="HTH41" s="20"/>
      <c r="HTI41" s="20"/>
      <c r="HTJ41" s="20"/>
      <c r="HTK41" s="20"/>
      <c r="HTL41" s="20"/>
      <c r="HTM41" s="20"/>
      <c r="HTN41" s="20"/>
      <c r="HTO41" s="20"/>
      <c r="HTP41" s="20"/>
      <c r="HTQ41" s="20"/>
      <c r="HTR41" s="20"/>
      <c r="HTS41" s="20"/>
      <c r="HTT41" s="20"/>
      <c r="HTU41" s="20"/>
      <c r="HTV41" s="20"/>
      <c r="HTW41" s="20"/>
      <c r="HTX41" s="20"/>
      <c r="HTY41" s="20"/>
      <c r="HTZ41" s="20"/>
      <c r="HUA41" s="20"/>
      <c r="HUB41" s="20"/>
      <c r="HUC41" s="20"/>
      <c r="HUD41" s="20"/>
      <c r="HUE41" s="20"/>
      <c r="HUF41" s="20"/>
      <c r="HUG41" s="20"/>
      <c r="HUH41" s="20"/>
      <c r="HUI41" s="20"/>
      <c r="HUJ41" s="20"/>
      <c r="HUK41" s="20"/>
      <c r="HUL41" s="20"/>
      <c r="HUM41" s="20"/>
      <c r="HUN41" s="20"/>
      <c r="HUO41" s="20"/>
      <c r="HUP41" s="20"/>
      <c r="HUQ41" s="20"/>
      <c r="HUR41" s="20"/>
      <c r="HUS41" s="20"/>
      <c r="HUT41" s="20"/>
      <c r="HUU41" s="20"/>
      <c r="HUV41" s="20"/>
      <c r="HUW41" s="20"/>
      <c r="HUX41" s="20"/>
      <c r="HUY41" s="20"/>
      <c r="HUZ41" s="20"/>
      <c r="HVA41" s="20"/>
      <c r="HVB41" s="20"/>
      <c r="HVC41" s="20"/>
      <c r="HVD41" s="20"/>
      <c r="HVE41" s="20"/>
      <c r="HVF41" s="20"/>
      <c r="HVG41" s="20"/>
      <c r="HVH41" s="20"/>
      <c r="HVI41" s="20"/>
      <c r="HVJ41" s="20"/>
      <c r="HVK41" s="20"/>
      <c r="HVL41" s="20"/>
      <c r="HVM41" s="20"/>
      <c r="HVN41" s="20"/>
      <c r="HVO41" s="20"/>
      <c r="HVP41" s="20"/>
      <c r="HVQ41" s="20"/>
      <c r="HVR41" s="20"/>
      <c r="HVS41" s="20"/>
      <c r="HVT41" s="20"/>
      <c r="HVU41" s="20"/>
      <c r="HVV41" s="20"/>
      <c r="HVW41" s="20"/>
      <c r="HVX41" s="20"/>
      <c r="HVY41" s="20"/>
      <c r="HVZ41" s="20"/>
      <c r="HWA41" s="20"/>
      <c r="HWB41" s="20"/>
      <c r="HWC41" s="20"/>
      <c r="HWD41" s="20"/>
      <c r="HWE41" s="20"/>
      <c r="HWF41" s="20"/>
      <c r="HWG41" s="20"/>
      <c r="HWH41" s="20"/>
      <c r="HWI41" s="20"/>
      <c r="HWJ41" s="20"/>
      <c r="HWK41" s="20"/>
      <c r="HWL41" s="20"/>
      <c r="HWM41" s="20"/>
      <c r="HWN41" s="20"/>
      <c r="HWO41" s="20"/>
      <c r="HWP41" s="20"/>
      <c r="HWQ41" s="20"/>
      <c r="HWR41" s="20"/>
      <c r="HWS41" s="20"/>
      <c r="HWT41" s="20"/>
      <c r="HWU41" s="20"/>
      <c r="HWV41" s="20"/>
      <c r="HWW41" s="20"/>
      <c r="HWX41" s="20"/>
      <c r="HWY41" s="20"/>
      <c r="HWZ41" s="20"/>
      <c r="HXA41" s="20"/>
      <c r="HXB41" s="20"/>
      <c r="HXC41" s="20"/>
      <c r="HXD41" s="20"/>
      <c r="HXE41" s="20"/>
      <c r="HXF41" s="20"/>
      <c r="HXG41" s="20"/>
      <c r="HXH41" s="20"/>
      <c r="HXI41" s="20"/>
      <c r="HXJ41" s="20"/>
      <c r="HXK41" s="20"/>
      <c r="HXL41" s="20"/>
      <c r="HXM41" s="20"/>
      <c r="HXN41" s="20"/>
      <c r="HXO41" s="20"/>
      <c r="HXP41" s="20"/>
      <c r="HXQ41" s="20"/>
      <c r="HXR41" s="20"/>
      <c r="HXS41" s="20"/>
      <c r="HXT41" s="20"/>
      <c r="HXU41" s="20"/>
      <c r="HXV41" s="20"/>
      <c r="HXW41" s="20"/>
      <c r="HXX41" s="20"/>
      <c r="HXY41" s="20"/>
      <c r="HXZ41" s="20"/>
      <c r="HYA41" s="20"/>
      <c r="HYB41" s="20"/>
      <c r="HYC41" s="20"/>
      <c r="HYD41" s="20"/>
      <c r="HYE41" s="20"/>
      <c r="HYF41" s="20"/>
      <c r="HYG41" s="20"/>
      <c r="HYH41" s="20"/>
      <c r="HYI41" s="20"/>
      <c r="HYJ41" s="20"/>
      <c r="HYK41" s="20"/>
      <c r="HYL41" s="20"/>
      <c r="HYM41" s="20"/>
      <c r="HYN41" s="20"/>
      <c r="HYO41" s="20"/>
      <c r="HYP41" s="20"/>
      <c r="HYQ41" s="20"/>
      <c r="HYR41" s="20"/>
      <c r="HYS41" s="20"/>
      <c r="HYT41" s="20"/>
      <c r="HYU41" s="20"/>
      <c r="HYV41" s="20"/>
      <c r="HYW41" s="20"/>
      <c r="HYX41" s="20"/>
      <c r="HYY41" s="20"/>
      <c r="HYZ41" s="20"/>
      <c r="HZA41" s="20"/>
      <c r="HZB41" s="20"/>
      <c r="HZC41" s="20"/>
      <c r="HZD41" s="20"/>
      <c r="HZE41" s="20"/>
      <c r="HZF41" s="20"/>
      <c r="HZG41" s="20"/>
      <c r="HZH41" s="20"/>
      <c r="HZI41" s="20"/>
      <c r="HZJ41" s="20"/>
      <c r="HZK41" s="20"/>
      <c r="HZL41" s="20"/>
      <c r="HZM41" s="20"/>
      <c r="HZN41" s="20"/>
      <c r="HZO41" s="20"/>
      <c r="HZP41" s="20"/>
      <c r="HZQ41" s="20"/>
      <c r="HZR41" s="20"/>
      <c r="HZS41" s="20"/>
      <c r="HZT41" s="20"/>
      <c r="HZU41" s="20"/>
      <c r="HZV41" s="20"/>
      <c r="HZW41" s="20"/>
      <c r="HZX41" s="20"/>
      <c r="HZY41" s="20"/>
      <c r="HZZ41" s="20"/>
      <c r="IAA41" s="20"/>
      <c r="IAB41" s="20"/>
      <c r="IAC41" s="20"/>
      <c r="IAD41" s="20"/>
      <c r="IAE41" s="20"/>
      <c r="IAF41" s="20"/>
      <c r="IAG41" s="20"/>
      <c r="IAH41" s="20"/>
      <c r="IAI41" s="20"/>
      <c r="IAJ41" s="20"/>
      <c r="IAK41" s="20"/>
      <c r="IAL41" s="20"/>
      <c r="IAM41" s="20"/>
      <c r="IAN41" s="20"/>
      <c r="IAO41" s="20"/>
      <c r="IAP41" s="20"/>
      <c r="IAQ41" s="20"/>
      <c r="IAR41" s="20"/>
      <c r="IAS41" s="20"/>
      <c r="IAT41" s="20"/>
      <c r="IAU41" s="20"/>
      <c r="IAV41" s="20"/>
      <c r="IAW41" s="20"/>
      <c r="IAX41" s="20"/>
      <c r="IAY41" s="20"/>
      <c r="IAZ41" s="20"/>
      <c r="IBA41" s="20"/>
      <c r="IBB41" s="20"/>
      <c r="IBC41" s="20"/>
      <c r="IBD41" s="20"/>
      <c r="IBE41" s="20"/>
      <c r="IBF41" s="20"/>
      <c r="IBG41" s="20"/>
      <c r="IBH41" s="20"/>
      <c r="IBI41" s="20"/>
      <c r="IBJ41" s="20"/>
      <c r="IBK41" s="20"/>
      <c r="IBL41" s="20"/>
      <c r="IBM41" s="20"/>
      <c r="IBN41" s="20"/>
      <c r="IBO41" s="20"/>
      <c r="IBP41" s="20"/>
      <c r="IBQ41" s="20"/>
      <c r="IBR41" s="20"/>
      <c r="IBS41" s="20"/>
      <c r="IBT41" s="20"/>
      <c r="IBU41" s="20"/>
      <c r="IBV41" s="20"/>
      <c r="IBW41" s="20"/>
      <c r="IBX41" s="20"/>
      <c r="IBY41" s="20"/>
      <c r="IBZ41" s="20"/>
      <c r="ICA41" s="20"/>
      <c r="ICB41" s="20"/>
      <c r="ICC41" s="20"/>
      <c r="ICD41" s="20"/>
      <c r="ICE41" s="20"/>
      <c r="ICF41" s="20"/>
      <c r="ICG41" s="20"/>
      <c r="ICH41" s="20"/>
      <c r="ICI41" s="20"/>
      <c r="ICJ41" s="20"/>
      <c r="ICK41" s="20"/>
      <c r="ICL41" s="20"/>
      <c r="ICM41" s="20"/>
      <c r="ICN41" s="20"/>
      <c r="ICO41" s="20"/>
      <c r="ICP41" s="20"/>
      <c r="ICQ41" s="20"/>
      <c r="ICR41" s="20"/>
      <c r="ICS41" s="20"/>
      <c r="ICT41" s="20"/>
      <c r="ICU41" s="20"/>
      <c r="ICV41" s="20"/>
      <c r="ICW41" s="20"/>
      <c r="ICX41" s="20"/>
      <c r="ICY41" s="20"/>
      <c r="ICZ41" s="20"/>
      <c r="IDA41" s="20"/>
      <c r="IDB41" s="20"/>
      <c r="IDC41" s="20"/>
      <c r="IDD41" s="20"/>
      <c r="IDE41" s="20"/>
      <c r="IDF41" s="20"/>
      <c r="IDG41" s="20"/>
      <c r="IDH41" s="20"/>
      <c r="IDI41" s="20"/>
      <c r="IDJ41" s="20"/>
      <c r="IDK41" s="20"/>
      <c r="IDL41" s="20"/>
      <c r="IDM41" s="20"/>
      <c r="IDN41" s="20"/>
      <c r="IDO41" s="20"/>
      <c r="IDP41" s="20"/>
      <c r="IDQ41" s="20"/>
      <c r="IDR41" s="20"/>
      <c r="IDS41" s="20"/>
      <c r="IDT41" s="20"/>
      <c r="IDU41" s="20"/>
      <c r="IDV41" s="20"/>
      <c r="IDW41" s="20"/>
      <c r="IDX41" s="20"/>
      <c r="IDY41" s="20"/>
      <c r="IDZ41" s="20"/>
      <c r="IEA41" s="20"/>
      <c r="IEB41" s="20"/>
      <c r="IEC41" s="20"/>
      <c r="IED41" s="20"/>
      <c r="IEE41" s="20"/>
      <c r="IEF41" s="20"/>
      <c r="IEG41" s="20"/>
      <c r="IEH41" s="20"/>
      <c r="IEI41" s="20"/>
      <c r="IEJ41" s="20"/>
      <c r="IEK41" s="20"/>
      <c r="IEL41" s="20"/>
      <c r="IEM41" s="20"/>
      <c r="IEN41" s="20"/>
      <c r="IEO41" s="20"/>
      <c r="IEP41" s="20"/>
      <c r="IEQ41" s="20"/>
      <c r="IER41" s="20"/>
      <c r="IES41" s="20"/>
      <c r="IET41" s="20"/>
      <c r="IEU41" s="20"/>
      <c r="IEV41" s="20"/>
      <c r="IEW41" s="20"/>
      <c r="IEX41" s="20"/>
      <c r="IEY41" s="20"/>
      <c r="IEZ41" s="20"/>
      <c r="IFA41" s="20"/>
      <c r="IFB41" s="20"/>
      <c r="IFC41" s="20"/>
      <c r="IFD41" s="20"/>
      <c r="IFE41" s="20"/>
      <c r="IFF41" s="20"/>
      <c r="IFG41" s="20"/>
      <c r="IFH41" s="20"/>
      <c r="IFI41" s="20"/>
      <c r="IFJ41" s="20"/>
      <c r="IFK41" s="20"/>
      <c r="IFL41" s="20"/>
      <c r="IFM41" s="20"/>
      <c r="IFN41" s="20"/>
      <c r="IFO41" s="20"/>
      <c r="IFP41" s="20"/>
      <c r="IFQ41" s="20"/>
      <c r="IFR41" s="20"/>
      <c r="IFS41" s="20"/>
      <c r="IFT41" s="20"/>
      <c r="IFU41" s="20"/>
      <c r="IFV41" s="20"/>
      <c r="IFW41" s="20"/>
      <c r="IFX41" s="20"/>
      <c r="IFY41" s="20"/>
      <c r="IFZ41" s="20"/>
      <c r="IGA41" s="20"/>
      <c r="IGB41" s="20"/>
      <c r="IGC41" s="20"/>
      <c r="IGD41" s="20"/>
      <c r="IGE41" s="20"/>
      <c r="IGF41" s="20"/>
      <c r="IGG41" s="20"/>
      <c r="IGH41" s="20"/>
      <c r="IGI41" s="20"/>
      <c r="IGJ41" s="20"/>
      <c r="IGK41" s="20"/>
      <c r="IGL41" s="20"/>
      <c r="IGM41" s="20"/>
      <c r="IGN41" s="20"/>
      <c r="IGO41" s="20"/>
      <c r="IGP41" s="20"/>
      <c r="IGQ41" s="20"/>
      <c r="IGR41" s="20"/>
      <c r="IGS41" s="20"/>
      <c r="IGT41" s="20"/>
      <c r="IGU41" s="20"/>
      <c r="IGV41" s="20"/>
      <c r="IGW41" s="20"/>
      <c r="IGX41" s="20"/>
      <c r="IGY41" s="20"/>
      <c r="IGZ41" s="20"/>
      <c r="IHA41" s="20"/>
      <c r="IHB41" s="20"/>
      <c r="IHC41" s="20"/>
      <c r="IHD41" s="20"/>
      <c r="IHE41" s="20"/>
      <c r="IHF41" s="20"/>
      <c r="IHG41" s="20"/>
      <c r="IHH41" s="20"/>
      <c r="IHI41" s="20"/>
      <c r="IHJ41" s="20"/>
      <c r="IHK41" s="20"/>
      <c r="IHL41" s="20"/>
      <c r="IHM41" s="20"/>
      <c r="IHN41" s="20"/>
      <c r="IHO41" s="20"/>
      <c r="IHP41" s="20"/>
      <c r="IHQ41" s="20"/>
      <c r="IHR41" s="20"/>
      <c r="IHS41" s="20"/>
      <c r="IHT41" s="20"/>
      <c r="IHU41" s="20"/>
      <c r="IHV41" s="20"/>
      <c r="IHW41" s="20"/>
      <c r="IHX41" s="20"/>
      <c r="IHY41" s="20"/>
      <c r="IHZ41" s="20"/>
      <c r="IIA41" s="20"/>
      <c r="IIB41" s="20"/>
      <c r="IIC41" s="20"/>
      <c r="IID41" s="20"/>
      <c r="IIE41" s="20"/>
      <c r="IIF41" s="20"/>
      <c r="IIG41" s="20"/>
      <c r="IIH41" s="20"/>
      <c r="III41" s="20"/>
      <c r="IIJ41" s="20"/>
      <c r="IIK41" s="20"/>
      <c r="IIL41" s="20"/>
      <c r="IIM41" s="20"/>
      <c r="IIN41" s="20"/>
      <c r="IIO41" s="20"/>
      <c r="IIP41" s="20"/>
      <c r="IIQ41" s="20"/>
      <c r="IIR41" s="20"/>
      <c r="IIS41" s="20"/>
      <c r="IIT41" s="20"/>
      <c r="IIU41" s="20"/>
      <c r="IIV41" s="20"/>
      <c r="IIW41" s="20"/>
      <c r="IIX41" s="20"/>
      <c r="IIY41" s="20"/>
      <c r="IIZ41" s="20"/>
      <c r="IJA41" s="20"/>
      <c r="IJB41" s="20"/>
      <c r="IJC41" s="20"/>
      <c r="IJD41" s="20"/>
      <c r="IJE41" s="20"/>
      <c r="IJF41" s="20"/>
      <c r="IJG41" s="20"/>
      <c r="IJH41" s="20"/>
      <c r="IJI41" s="20"/>
      <c r="IJJ41" s="20"/>
      <c r="IJK41" s="20"/>
      <c r="IJL41" s="20"/>
      <c r="IJM41" s="20"/>
      <c r="IJN41" s="20"/>
      <c r="IJO41" s="20"/>
      <c r="IJP41" s="20"/>
      <c r="IJQ41" s="20"/>
      <c r="IJR41" s="20"/>
      <c r="IJS41" s="20"/>
      <c r="IJT41" s="20"/>
      <c r="IJU41" s="20"/>
      <c r="IJV41" s="20"/>
      <c r="IJW41" s="20"/>
      <c r="IJX41" s="20"/>
      <c r="IJY41" s="20"/>
      <c r="IJZ41" s="20"/>
      <c r="IKA41" s="20"/>
      <c r="IKB41" s="20"/>
      <c r="IKC41" s="20"/>
      <c r="IKD41" s="20"/>
      <c r="IKE41" s="20"/>
      <c r="IKF41" s="20"/>
      <c r="IKG41" s="20"/>
      <c r="IKH41" s="20"/>
      <c r="IKI41" s="20"/>
      <c r="IKJ41" s="20"/>
      <c r="IKK41" s="20"/>
      <c r="IKL41" s="20"/>
      <c r="IKM41" s="20"/>
      <c r="IKN41" s="20"/>
      <c r="IKO41" s="20"/>
      <c r="IKP41" s="20"/>
      <c r="IKQ41" s="20"/>
      <c r="IKR41" s="20"/>
      <c r="IKS41" s="20"/>
      <c r="IKT41" s="20"/>
      <c r="IKU41" s="20"/>
      <c r="IKV41" s="20"/>
      <c r="IKW41" s="20"/>
      <c r="IKX41" s="20"/>
      <c r="IKY41" s="20"/>
      <c r="IKZ41" s="20"/>
      <c r="ILA41" s="20"/>
      <c r="ILB41" s="20"/>
      <c r="ILC41" s="20"/>
      <c r="ILD41" s="20"/>
      <c r="ILE41" s="20"/>
      <c r="ILF41" s="20"/>
      <c r="ILG41" s="20"/>
      <c r="ILH41" s="20"/>
      <c r="ILI41" s="20"/>
      <c r="ILJ41" s="20"/>
      <c r="ILK41" s="20"/>
      <c r="ILL41" s="20"/>
      <c r="ILM41" s="20"/>
      <c r="ILN41" s="20"/>
      <c r="ILO41" s="20"/>
      <c r="ILP41" s="20"/>
      <c r="ILQ41" s="20"/>
      <c r="ILR41" s="20"/>
      <c r="ILS41" s="20"/>
      <c r="ILT41" s="20"/>
      <c r="ILU41" s="20"/>
      <c r="ILV41" s="20"/>
      <c r="ILW41" s="20"/>
      <c r="ILX41" s="20"/>
      <c r="ILY41" s="20"/>
      <c r="ILZ41" s="20"/>
      <c r="IMA41" s="20"/>
      <c r="IMB41" s="20"/>
      <c r="IMC41" s="20"/>
      <c r="IMD41" s="20"/>
      <c r="IME41" s="20"/>
      <c r="IMF41" s="20"/>
      <c r="IMG41" s="20"/>
      <c r="IMH41" s="20"/>
      <c r="IMI41" s="20"/>
      <c r="IMJ41" s="20"/>
      <c r="IMK41" s="20"/>
      <c r="IML41" s="20"/>
      <c r="IMM41" s="20"/>
      <c r="IMN41" s="20"/>
      <c r="IMO41" s="20"/>
      <c r="IMP41" s="20"/>
      <c r="IMQ41" s="20"/>
      <c r="IMR41" s="20"/>
      <c r="IMS41" s="20"/>
      <c r="IMT41" s="20"/>
      <c r="IMU41" s="20"/>
      <c r="IMV41" s="20"/>
      <c r="IMW41" s="20"/>
      <c r="IMX41" s="20"/>
      <c r="IMY41" s="20"/>
      <c r="IMZ41" s="20"/>
      <c r="INA41" s="20"/>
      <c r="INB41" s="20"/>
      <c r="INC41" s="20"/>
      <c r="IND41" s="20"/>
      <c r="INE41" s="20"/>
      <c r="INF41" s="20"/>
      <c r="ING41" s="20"/>
      <c r="INH41" s="20"/>
      <c r="INI41" s="20"/>
      <c r="INJ41" s="20"/>
      <c r="INK41" s="20"/>
      <c r="INL41" s="20"/>
      <c r="INM41" s="20"/>
      <c r="INN41" s="20"/>
      <c r="INO41" s="20"/>
      <c r="INP41" s="20"/>
      <c r="INQ41" s="20"/>
      <c r="INR41" s="20"/>
      <c r="INS41" s="20"/>
      <c r="INT41" s="20"/>
      <c r="INU41" s="20"/>
      <c r="INV41" s="20"/>
      <c r="INW41" s="20"/>
      <c r="INX41" s="20"/>
      <c r="INY41" s="20"/>
      <c r="INZ41" s="20"/>
      <c r="IOA41" s="20"/>
      <c r="IOB41" s="20"/>
      <c r="IOC41" s="20"/>
      <c r="IOD41" s="20"/>
      <c r="IOE41" s="20"/>
      <c r="IOF41" s="20"/>
      <c r="IOG41" s="20"/>
      <c r="IOH41" s="20"/>
      <c r="IOI41" s="20"/>
      <c r="IOJ41" s="20"/>
      <c r="IOK41" s="20"/>
      <c r="IOL41" s="20"/>
      <c r="IOM41" s="20"/>
      <c r="ION41" s="20"/>
      <c r="IOO41" s="20"/>
      <c r="IOP41" s="20"/>
      <c r="IOQ41" s="20"/>
      <c r="IOR41" s="20"/>
      <c r="IOS41" s="20"/>
      <c r="IOT41" s="20"/>
      <c r="IOU41" s="20"/>
      <c r="IOV41" s="20"/>
      <c r="IOW41" s="20"/>
      <c r="IOX41" s="20"/>
      <c r="IOY41" s="20"/>
      <c r="IOZ41" s="20"/>
      <c r="IPA41" s="20"/>
      <c r="IPB41" s="20"/>
      <c r="IPC41" s="20"/>
      <c r="IPD41" s="20"/>
      <c r="IPE41" s="20"/>
      <c r="IPF41" s="20"/>
      <c r="IPG41" s="20"/>
      <c r="IPH41" s="20"/>
      <c r="IPI41" s="20"/>
      <c r="IPJ41" s="20"/>
      <c r="IPK41" s="20"/>
      <c r="IPL41" s="20"/>
      <c r="IPM41" s="20"/>
      <c r="IPN41" s="20"/>
      <c r="IPO41" s="20"/>
      <c r="IPP41" s="20"/>
      <c r="IPQ41" s="20"/>
      <c r="IPR41" s="20"/>
      <c r="IPS41" s="20"/>
      <c r="IPT41" s="20"/>
      <c r="IPU41" s="20"/>
      <c r="IPV41" s="20"/>
      <c r="IPW41" s="20"/>
      <c r="IPX41" s="20"/>
      <c r="IPY41" s="20"/>
      <c r="IPZ41" s="20"/>
      <c r="IQA41" s="20"/>
      <c r="IQB41" s="20"/>
      <c r="IQC41" s="20"/>
      <c r="IQD41" s="20"/>
      <c r="IQE41" s="20"/>
      <c r="IQF41" s="20"/>
      <c r="IQG41" s="20"/>
      <c r="IQH41" s="20"/>
      <c r="IQI41" s="20"/>
      <c r="IQJ41" s="20"/>
      <c r="IQK41" s="20"/>
      <c r="IQL41" s="20"/>
      <c r="IQM41" s="20"/>
      <c r="IQN41" s="20"/>
      <c r="IQO41" s="20"/>
      <c r="IQP41" s="20"/>
      <c r="IQQ41" s="20"/>
      <c r="IQR41" s="20"/>
      <c r="IQS41" s="20"/>
      <c r="IQT41" s="20"/>
      <c r="IQU41" s="20"/>
      <c r="IQV41" s="20"/>
      <c r="IQW41" s="20"/>
      <c r="IQX41" s="20"/>
      <c r="IQY41" s="20"/>
      <c r="IQZ41" s="20"/>
      <c r="IRA41" s="20"/>
      <c r="IRB41" s="20"/>
      <c r="IRC41" s="20"/>
      <c r="IRD41" s="20"/>
      <c r="IRE41" s="20"/>
      <c r="IRF41" s="20"/>
      <c r="IRG41" s="20"/>
      <c r="IRH41" s="20"/>
      <c r="IRI41" s="20"/>
      <c r="IRJ41" s="20"/>
      <c r="IRK41" s="20"/>
      <c r="IRL41" s="20"/>
      <c r="IRM41" s="20"/>
      <c r="IRN41" s="20"/>
      <c r="IRO41" s="20"/>
      <c r="IRP41" s="20"/>
      <c r="IRQ41" s="20"/>
      <c r="IRR41" s="20"/>
      <c r="IRS41" s="20"/>
      <c r="IRT41" s="20"/>
      <c r="IRU41" s="20"/>
      <c r="IRV41" s="20"/>
      <c r="IRW41" s="20"/>
      <c r="IRX41" s="20"/>
      <c r="IRY41" s="20"/>
      <c r="IRZ41" s="20"/>
      <c r="ISA41" s="20"/>
      <c r="ISB41" s="20"/>
      <c r="ISC41" s="20"/>
      <c r="ISD41" s="20"/>
      <c r="ISE41" s="20"/>
      <c r="ISF41" s="20"/>
      <c r="ISG41" s="20"/>
      <c r="ISH41" s="20"/>
      <c r="ISI41" s="20"/>
      <c r="ISJ41" s="20"/>
      <c r="ISK41" s="20"/>
      <c r="ISL41" s="20"/>
      <c r="ISM41" s="20"/>
      <c r="ISN41" s="20"/>
      <c r="ISO41" s="20"/>
      <c r="ISP41" s="20"/>
      <c r="ISQ41" s="20"/>
      <c r="ISR41" s="20"/>
      <c r="ISS41" s="20"/>
      <c r="IST41" s="20"/>
      <c r="ISU41" s="20"/>
      <c r="ISV41" s="20"/>
      <c r="ISW41" s="20"/>
      <c r="ISX41" s="20"/>
      <c r="ISY41" s="20"/>
      <c r="ISZ41" s="20"/>
      <c r="ITA41" s="20"/>
      <c r="ITB41" s="20"/>
      <c r="ITC41" s="20"/>
      <c r="ITD41" s="20"/>
      <c r="ITE41" s="20"/>
      <c r="ITF41" s="20"/>
      <c r="ITG41" s="20"/>
      <c r="ITH41" s="20"/>
      <c r="ITI41" s="20"/>
      <c r="ITJ41" s="20"/>
      <c r="ITK41" s="20"/>
      <c r="ITL41" s="20"/>
      <c r="ITM41" s="20"/>
      <c r="ITN41" s="20"/>
      <c r="ITO41" s="20"/>
      <c r="ITP41" s="20"/>
      <c r="ITQ41" s="20"/>
      <c r="ITR41" s="20"/>
      <c r="ITS41" s="20"/>
      <c r="ITT41" s="20"/>
      <c r="ITU41" s="20"/>
      <c r="ITV41" s="20"/>
      <c r="ITW41" s="20"/>
      <c r="ITX41" s="20"/>
      <c r="ITY41" s="20"/>
      <c r="ITZ41" s="20"/>
      <c r="IUA41" s="20"/>
      <c r="IUB41" s="20"/>
      <c r="IUC41" s="20"/>
      <c r="IUD41" s="20"/>
      <c r="IUE41" s="20"/>
      <c r="IUF41" s="20"/>
      <c r="IUG41" s="20"/>
      <c r="IUH41" s="20"/>
      <c r="IUI41" s="20"/>
      <c r="IUJ41" s="20"/>
      <c r="IUK41" s="20"/>
      <c r="IUL41" s="20"/>
      <c r="IUM41" s="20"/>
      <c r="IUN41" s="20"/>
      <c r="IUO41" s="20"/>
      <c r="IUP41" s="20"/>
      <c r="IUQ41" s="20"/>
      <c r="IUR41" s="20"/>
      <c r="IUS41" s="20"/>
      <c r="IUT41" s="20"/>
      <c r="IUU41" s="20"/>
      <c r="IUV41" s="20"/>
      <c r="IUW41" s="20"/>
      <c r="IUX41" s="20"/>
      <c r="IUY41" s="20"/>
      <c r="IUZ41" s="20"/>
      <c r="IVA41" s="20"/>
      <c r="IVB41" s="20"/>
      <c r="IVC41" s="20"/>
      <c r="IVD41" s="20"/>
      <c r="IVE41" s="20"/>
      <c r="IVF41" s="20"/>
      <c r="IVG41" s="20"/>
      <c r="IVH41" s="20"/>
      <c r="IVI41" s="20"/>
      <c r="IVJ41" s="20"/>
      <c r="IVK41" s="20"/>
      <c r="IVL41" s="20"/>
      <c r="IVM41" s="20"/>
      <c r="IVN41" s="20"/>
      <c r="IVO41" s="20"/>
      <c r="IVP41" s="20"/>
      <c r="IVQ41" s="20"/>
      <c r="IVR41" s="20"/>
      <c r="IVS41" s="20"/>
      <c r="IVT41" s="20"/>
      <c r="IVU41" s="20"/>
      <c r="IVV41" s="20"/>
      <c r="IVW41" s="20"/>
      <c r="IVX41" s="20"/>
      <c r="IVY41" s="20"/>
      <c r="IVZ41" s="20"/>
      <c r="IWA41" s="20"/>
      <c r="IWB41" s="20"/>
      <c r="IWC41" s="20"/>
      <c r="IWD41" s="20"/>
      <c r="IWE41" s="20"/>
      <c r="IWF41" s="20"/>
      <c r="IWG41" s="20"/>
      <c r="IWH41" s="20"/>
      <c r="IWI41" s="20"/>
      <c r="IWJ41" s="20"/>
      <c r="IWK41" s="20"/>
      <c r="IWL41" s="20"/>
      <c r="IWM41" s="20"/>
      <c r="IWN41" s="20"/>
      <c r="IWO41" s="20"/>
      <c r="IWP41" s="20"/>
      <c r="IWQ41" s="20"/>
      <c r="IWR41" s="20"/>
      <c r="IWS41" s="20"/>
      <c r="IWT41" s="20"/>
      <c r="IWU41" s="20"/>
      <c r="IWV41" s="20"/>
      <c r="IWW41" s="20"/>
      <c r="IWX41" s="20"/>
      <c r="IWY41" s="20"/>
      <c r="IWZ41" s="20"/>
      <c r="IXA41" s="20"/>
      <c r="IXB41" s="20"/>
      <c r="IXC41" s="20"/>
      <c r="IXD41" s="20"/>
      <c r="IXE41" s="20"/>
      <c r="IXF41" s="20"/>
      <c r="IXG41" s="20"/>
      <c r="IXH41" s="20"/>
      <c r="IXI41" s="20"/>
      <c r="IXJ41" s="20"/>
      <c r="IXK41" s="20"/>
      <c r="IXL41" s="20"/>
      <c r="IXM41" s="20"/>
      <c r="IXN41" s="20"/>
      <c r="IXO41" s="20"/>
      <c r="IXP41" s="20"/>
      <c r="IXQ41" s="20"/>
      <c r="IXR41" s="20"/>
      <c r="IXS41" s="20"/>
      <c r="IXT41" s="20"/>
      <c r="IXU41" s="20"/>
      <c r="IXV41" s="20"/>
      <c r="IXW41" s="20"/>
      <c r="IXX41" s="20"/>
      <c r="IXY41" s="20"/>
      <c r="IXZ41" s="20"/>
      <c r="IYA41" s="20"/>
      <c r="IYB41" s="20"/>
      <c r="IYC41" s="20"/>
      <c r="IYD41" s="20"/>
      <c r="IYE41" s="20"/>
      <c r="IYF41" s="20"/>
      <c r="IYG41" s="20"/>
      <c r="IYH41" s="20"/>
      <c r="IYI41" s="20"/>
      <c r="IYJ41" s="20"/>
      <c r="IYK41" s="20"/>
      <c r="IYL41" s="20"/>
      <c r="IYM41" s="20"/>
      <c r="IYN41" s="20"/>
      <c r="IYO41" s="20"/>
      <c r="IYP41" s="20"/>
      <c r="IYQ41" s="20"/>
      <c r="IYR41" s="20"/>
      <c r="IYS41" s="20"/>
      <c r="IYT41" s="20"/>
      <c r="IYU41" s="20"/>
      <c r="IYV41" s="20"/>
      <c r="IYW41" s="20"/>
      <c r="IYX41" s="20"/>
      <c r="IYY41" s="20"/>
      <c r="IYZ41" s="20"/>
      <c r="IZA41" s="20"/>
      <c r="IZB41" s="20"/>
      <c r="IZC41" s="20"/>
      <c r="IZD41" s="20"/>
      <c r="IZE41" s="20"/>
      <c r="IZF41" s="20"/>
      <c r="IZG41" s="20"/>
      <c r="IZH41" s="20"/>
      <c r="IZI41" s="20"/>
      <c r="IZJ41" s="20"/>
      <c r="IZK41" s="20"/>
      <c r="IZL41" s="20"/>
      <c r="IZM41" s="20"/>
      <c r="IZN41" s="20"/>
      <c r="IZO41" s="20"/>
      <c r="IZP41" s="20"/>
      <c r="IZQ41" s="20"/>
      <c r="IZR41" s="20"/>
      <c r="IZS41" s="20"/>
      <c r="IZT41" s="20"/>
      <c r="IZU41" s="20"/>
      <c r="IZV41" s="20"/>
      <c r="IZW41" s="20"/>
      <c r="IZX41" s="20"/>
      <c r="IZY41" s="20"/>
      <c r="IZZ41" s="20"/>
      <c r="JAA41" s="20"/>
      <c r="JAB41" s="20"/>
      <c r="JAC41" s="20"/>
      <c r="JAD41" s="20"/>
      <c r="JAE41" s="20"/>
      <c r="JAF41" s="20"/>
      <c r="JAG41" s="20"/>
      <c r="JAH41" s="20"/>
      <c r="JAI41" s="20"/>
      <c r="JAJ41" s="20"/>
      <c r="JAK41" s="20"/>
      <c r="JAL41" s="20"/>
      <c r="JAM41" s="20"/>
      <c r="JAN41" s="20"/>
      <c r="JAO41" s="20"/>
      <c r="JAP41" s="20"/>
      <c r="JAQ41" s="20"/>
      <c r="JAR41" s="20"/>
      <c r="JAS41" s="20"/>
      <c r="JAT41" s="20"/>
      <c r="JAU41" s="20"/>
      <c r="JAV41" s="20"/>
      <c r="JAW41" s="20"/>
      <c r="JAX41" s="20"/>
      <c r="JAY41" s="20"/>
      <c r="JAZ41" s="20"/>
      <c r="JBA41" s="20"/>
      <c r="JBB41" s="20"/>
      <c r="JBC41" s="20"/>
      <c r="JBD41" s="20"/>
      <c r="JBE41" s="20"/>
      <c r="JBF41" s="20"/>
      <c r="JBG41" s="20"/>
      <c r="JBH41" s="20"/>
      <c r="JBI41" s="20"/>
      <c r="JBJ41" s="20"/>
      <c r="JBK41" s="20"/>
      <c r="JBL41" s="20"/>
      <c r="JBM41" s="20"/>
      <c r="JBN41" s="20"/>
      <c r="JBO41" s="20"/>
      <c r="JBP41" s="20"/>
      <c r="JBQ41" s="20"/>
      <c r="JBR41" s="20"/>
      <c r="JBS41" s="20"/>
      <c r="JBT41" s="20"/>
      <c r="JBU41" s="20"/>
      <c r="JBV41" s="20"/>
      <c r="JBW41" s="20"/>
      <c r="JBX41" s="20"/>
      <c r="JBY41" s="20"/>
      <c r="JBZ41" s="20"/>
      <c r="JCA41" s="20"/>
      <c r="JCB41" s="20"/>
      <c r="JCC41" s="20"/>
      <c r="JCD41" s="20"/>
      <c r="JCE41" s="20"/>
      <c r="JCF41" s="20"/>
      <c r="JCG41" s="20"/>
      <c r="JCH41" s="20"/>
      <c r="JCI41" s="20"/>
      <c r="JCJ41" s="20"/>
      <c r="JCK41" s="20"/>
      <c r="JCL41" s="20"/>
      <c r="JCM41" s="20"/>
      <c r="JCN41" s="20"/>
      <c r="JCO41" s="20"/>
      <c r="JCP41" s="20"/>
      <c r="JCQ41" s="20"/>
      <c r="JCR41" s="20"/>
      <c r="JCS41" s="20"/>
      <c r="JCT41" s="20"/>
      <c r="JCU41" s="20"/>
      <c r="JCV41" s="20"/>
      <c r="JCW41" s="20"/>
      <c r="JCX41" s="20"/>
      <c r="JCY41" s="20"/>
      <c r="JCZ41" s="20"/>
      <c r="JDA41" s="20"/>
      <c r="JDB41" s="20"/>
      <c r="JDC41" s="20"/>
      <c r="JDD41" s="20"/>
      <c r="JDE41" s="20"/>
      <c r="JDF41" s="20"/>
      <c r="JDG41" s="20"/>
      <c r="JDH41" s="20"/>
      <c r="JDI41" s="20"/>
      <c r="JDJ41" s="20"/>
      <c r="JDK41" s="20"/>
      <c r="JDL41" s="20"/>
      <c r="JDM41" s="20"/>
      <c r="JDN41" s="20"/>
      <c r="JDO41" s="20"/>
      <c r="JDP41" s="20"/>
      <c r="JDQ41" s="20"/>
      <c r="JDR41" s="20"/>
      <c r="JDS41" s="20"/>
      <c r="JDT41" s="20"/>
      <c r="JDU41" s="20"/>
      <c r="JDV41" s="20"/>
      <c r="JDW41" s="20"/>
      <c r="JDX41" s="20"/>
      <c r="JDY41" s="20"/>
      <c r="JDZ41" s="20"/>
      <c r="JEA41" s="20"/>
      <c r="JEB41" s="20"/>
      <c r="JEC41" s="20"/>
      <c r="JED41" s="20"/>
      <c r="JEE41" s="20"/>
      <c r="JEF41" s="20"/>
      <c r="JEG41" s="20"/>
      <c r="JEH41" s="20"/>
      <c r="JEI41" s="20"/>
      <c r="JEJ41" s="20"/>
      <c r="JEK41" s="20"/>
      <c r="JEL41" s="20"/>
      <c r="JEM41" s="20"/>
      <c r="JEN41" s="20"/>
      <c r="JEO41" s="20"/>
      <c r="JEP41" s="20"/>
      <c r="JEQ41" s="20"/>
      <c r="JER41" s="20"/>
      <c r="JES41" s="20"/>
      <c r="JET41" s="20"/>
      <c r="JEU41" s="20"/>
      <c r="JEV41" s="20"/>
      <c r="JEW41" s="20"/>
      <c r="JEX41" s="20"/>
      <c r="JEY41" s="20"/>
      <c r="JEZ41" s="20"/>
      <c r="JFA41" s="20"/>
      <c r="JFB41" s="20"/>
      <c r="JFC41" s="20"/>
      <c r="JFD41" s="20"/>
      <c r="JFE41" s="20"/>
      <c r="JFF41" s="20"/>
      <c r="JFG41" s="20"/>
      <c r="JFH41" s="20"/>
      <c r="JFI41" s="20"/>
      <c r="JFJ41" s="20"/>
      <c r="JFK41" s="20"/>
      <c r="JFL41" s="20"/>
      <c r="JFM41" s="20"/>
      <c r="JFN41" s="20"/>
      <c r="JFO41" s="20"/>
      <c r="JFP41" s="20"/>
      <c r="JFQ41" s="20"/>
      <c r="JFR41" s="20"/>
      <c r="JFS41" s="20"/>
      <c r="JFT41" s="20"/>
      <c r="JFU41" s="20"/>
      <c r="JFV41" s="20"/>
      <c r="JFW41" s="20"/>
      <c r="JFX41" s="20"/>
      <c r="JFY41" s="20"/>
      <c r="JFZ41" s="20"/>
      <c r="JGA41" s="20"/>
      <c r="JGB41" s="20"/>
      <c r="JGC41" s="20"/>
      <c r="JGD41" s="20"/>
      <c r="JGE41" s="20"/>
      <c r="JGF41" s="20"/>
      <c r="JGG41" s="20"/>
      <c r="JGH41" s="20"/>
      <c r="JGI41" s="20"/>
      <c r="JGJ41" s="20"/>
      <c r="JGK41" s="20"/>
      <c r="JGL41" s="20"/>
      <c r="JGM41" s="20"/>
      <c r="JGN41" s="20"/>
      <c r="JGO41" s="20"/>
      <c r="JGP41" s="20"/>
      <c r="JGQ41" s="20"/>
      <c r="JGR41" s="20"/>
      <c r="JGS41" s="20"/>
      <c r="JGT41" s="20"/>
      <c r="JGU41" s="20"/>
      <c r="JGV41" s="20"/>
      <c r="JGW41" s="20"/>
      <c r="JGX41" s="20"/>
      <c r="JGY41" s="20"/>
      <c r="JGZ41" s="20"/>
      <c r="JHA41" s="20"/>
      <c r="JHB41" s="20"/>
      <c r="JHC41" s="20"/>
      <c r="JHD41" s="20"/>
      <c r="JHE41" s="20"/>
      <c r="JHF41" s="20"/>
      <c r="JHG41" s="20"/>
      <c r="JHH41" s="20"/>
      <c r="JHI41" s="20"/>
      <c r="JHJ41" s="20"/>
      <c r="JHK41" s="20"/>
      <c r="JHL41" s="20"/>
      <c r="JHM41" s="20"/>
      <c r="JHN41" s="20"/>
      <c r="JHO41" s="20"/>
      <c r="JHP41" s="20"/>
      <c r="JHQ41" s="20"/>
      <c r="JHR41" s="20"/>
      <c r="JHS41" s="20"/>
      <c r="JHT41" s="20"/>
      <c r="JHU41" s="20"/>
      <c r="JHV41" s="20"/>
      <c r="JHW41" s="20"/>
      <c r="JHX41" s="20"/>
      <c r="JHY41" s="20"/>
      <c r="JHZ41" s="20"/>
      <c r="JIA41" s="20"/>
      <c r="JIB41" s="20"/>
      <c r="JIC41" s="20"/>
      <c r="JID41" s="20"/>
      <c r="JIE41" s="20"/>
      <c r="JIF41" s="20"/>
      <c r="JIG41" s="20"/>
      <c r="JIH41" s="20"/>
      <c r="JII41" s="20"/>
      <c r="JIJ41" s="20"/>
      <c r="JIK41" s="20"/>
      <c r="JIL41" s="20"/>
      <c r="JIM41" s="20"/>
      <c r="JIN41" s="20"/>
      <c r="JIO41" s="20"/>
      <c r="JIP41" s="20"/>
      <c r="JIQ41" s="20"/>
      <c r="JIR41" s="20"/>
      <c r="JIS41" s="20"/>
      <c r="JIT41" s="20"/>
      <c r="JIU41" s="20"/>
      <c r="JIV41" s="20"/>
      <c r="JIW41" s="20"/>
      <c r="JIX41" s="20"/>
      <c r="JIY41" s="20"/>
      <c r="JIZ41" s="20"/>
      <c r="JJA41" s="20"/>
      <c r="JJB41" s="20"/>
      <c r="JJC41" s="20"/>
      <c r="JJD41" s="20"/>
      <c r="JJE41" s="20"/>
      <c r="JJF41" s="20"/>
      <c r="JJG41" s="20"/>
      <c r="JJH41" s="20"/>
      <c r="JJI41" s="20"/>
      <c r="JJJ41" s="20"/>
      <c r="JJK41" s="20"/>
      <c r="JJL41" s="20"/>
      <c r="JJM41" s="20"/>
      <c r="JJN41" s="20"/>
      <c r="JJO41" s="20"/>
      <c r="JJP41" s="20"/>
      <c r="JJQ41" s="20"/>
      <c r="JJR41" s="20"/>
      <c r="JJS41" s="20"/>
      <c r="JJT41" s="20"/>
      <c r="JJU41" s="20"/>
      <c r="JJV41" s="20"/>
      <c r="JJW41" s="20"/>
      <c r="JJX41" s="20"/>
      <c r="JJY41" s="20"/>
      <c r="JJZ41" s="20"/>
      <c r="JKA41" s="20"/>
      <c r="JKB41" s="20"/>
      <c r="JKC41" s="20"/>
      <c r="JKD41" s="20"/>
      <c r="JKE41" s="20"/>
      <c r="JKF41" s="20"/>
      <c r="JKG41" s="20"/>
      <c r="JKH41" s="20"/>
      <c r="JKI41" s="20"/>
      <c r="JKJ41" s="20"/>
      <c r="JKK41" s="20"/>
      <c r="JKL41" s="20"/>
      <c r="JKM41" s="20"/>
      <c r="JKN41" s="20"/>
      <c r="JKO41" s="20"/>
      <c r="JKP41" s="20"/>
      <c r="JKQ41" s="20"/>
      <c r="JKR41" s="20"/>
      <c r="JKS41" s="20"/>
      <c r="JKT41" s="20"/>
      <c r="JKU41" s="20"/>
      <c r="JKV41" s="20"/>
      <c r="JKW41" s="20"/>
      <c r="JKX41" s="20"/>
      <c r="JKY41" s="20"/>
      <c r="JKZ41" s="20"/>
      <c r="JLA41" s="20"/>
      <c r="JLB41" s="20"/>
      <c r="JLC41" s="20"/>
      <c r="JLD41" s="20"/>
      <c r="JLE41" s="20"/>
      <c r="JLF41" s="20"/>
      <c r="JLG41" s="20"/>
      <c r="JLH41" s="20"/>
      <c r="JLI41" s="20"/>
      <c r="JLJ41" s="20"/>
      <c r="JLK41" s="20"/>
      <c r="JLL41" s="20"/>
      <c r="JLM41" s="20"/>
      <c r="JLN41" s="20"/>
      <c r="JLO41" s="20"/>
      <c r="JLP41" s="20"/>
      <c r="JLQ41" s="20"/>
      <c r="JLR41" s="20"/>
      <c r="JLS41" s="20"/>
      <c r="JLT41" s="20"/>
      <c r="JLU41" s="20"/>
      <c r="JLV41" s="20"/>
      <c r="JLW41" s="20"/>
      <c r="JLX41" s="20"/>
      <c r="JLY41" s="20"/>
      <c r="JLZ41" s="20"/>
      <c r="JMA41" s="20"/>
      <c r="JMB41" s="20"/>
      <c r="JMC41" s="20"/>
      <c r="JMD41" s="20"/>
      <c r="JME41" s="20"/>
      <c r="JMF41" s="20"/>
      <c r="JMG41" s="20"/>
      <c r="JMH41" s="20"/>
      <c r="JMI41" s="20"/>
      <c r="JMJ41" s="20"/>
      <c r="JMK41" s="20"/>
      <c r="JML41" s="20"/>
      <c r="JMM41" s="20"/>
      <c r="JMN41" s="20"/>
      <c r="JMO41" s="20"/>
      <c r="JMP41" s="20"/>
      <c r="JMQ41" s="20"/>
      <c r="JMR41" s="20"/>
      <c r="JMS41" s="20"/>
      <c r="JMT41" s="20"/>
      <c r="JMU41" s="20"/>
      <c r="JMV41" s="20"/>
      <c r="JMW41" s="20"/>
      <c r="JMX41" s="20"/>
      <c r="JMY41" s="20"/>
      <c r="JMZ41" s="20"/>
      <c r="JNA41" s="20"/>
      <c r="JNB41" s="20"/>
      <c r="JNC41" s="20"/>
      <c r="JND41" s="20"/>
      <c r="JNE41" s="20"/>
      <c r="JNF41" s="20"/>
      <c r="JNG41" s="20"/>
      <c r="JNH41" s="20"/>
      <c r="JNI41" s="20"/>
      <c r="JNJ41" s="20"/>
      <c r="JNK41" s="20"/>
      <c r="JNL41" s="20"/>
      <c r="JNM41" s="20"/>
      <c r="JNN41" s="20"/>
      <c r="JNO41" s="20"/>
      <c r="JNP41" s="20"/>
      <c r="JNQ41" s="20"/>
      <c r="JNR41" s="20"/>
      <c r="JNS41" s="20"/>
      <c r="JNT41" s="20"/>
      <c r="JNU41" s="20"/>
      <c r="JNV41" s="20"/>
      <c r="JNW41" s="20"/>
      <c r="JNX41" s="20"/>
      <c r="JNY41" s="20"/>
      <c r="JNZ41" s="20"/>
      <c r="JOA41" s="20"/>
      <c r="JOB41" s="20"/>
      <c r="JOC41" s="20"/>
      <c r="JOD41" s="20"/>
      <c r="JOE41" s="20"/>
      <c r="JOF41" s="20"/>
      <c r="JOG41" s="20"/>
      <c r="JOH41" s="20"/>
      <c r="JOI41" s="20"/>
      <c r="JOJ41" s="20"/>
      <c r="JOK41" s="20"/>
      <c r="JOL41" s="20"/>
      <c r="JOM41" s="20"/>
      <c r="JON41" s="20"/>
      <c r="JOO41" s="20"/>
      <c r="JOP41" s="20"/>
      <c r="JOQ41" s="20"/>
      <c r="JOR41" s="20"/>
      <c r="JOS41" s="20"/>
      <c r="JOT41" s="20"/>
      <c r="JOU41" s="20"/>
      <c r="JOV41" s="20"/>
      <c r="JOW41" s="20"/>
      <c r="JOX41" s="20"/>
      <c r="JOY41" s="20"/>
      <c r="JOZ41" s="20"/>
      <c r="JPA41" s="20"/>
      <c r="JPB41" s="20"/>
      <c r="JPC41" s="20"/>
      <c r="JPD41" s="20"/>
      <c r="JPE41" s="20"/>
      <c r="JPF41" s="20"/>
      <c r="JPG41" s="20"/>
      <c r="JPH41" s="20"/>
      <c r="JPI41" s="20"/>
      <c r="JPJ41" s="20"/>
      <c r="JPK41" s="20"/>
      <c r="JPL41" s="20"/>
      <c r="JPM41" s="20"/>
      <c r="JPN41" s="20"/>
      <c r="JPO41" s="20"/>
      <c r="JPP41" s="20"/>
      <c r="JPQ41" s="20"/>
      <c r="JPR41" s="20"/>
      <c r="JPS41" s="20"/>
      <c r="JPT41" s="20"/>
      <c r="JPU41" s="20"/>
      <c r="JPV41" s="20"/>
      <c r="JPW41" s="20"/>
      <c r="JPX41" s="20"/>
      <c r="JPY41" s="20"/>
      <c r="JPZ41" s="20"/>
      <c r="JQA41" s="20"/>
      <c r="JQB41" s="20"/>
      <c r="JQC41" s="20"/>
      <c r="JQD41" s="20"/>
      <c r="JQE41" s="20"/>
      <c r="JQF41" s="20"/>
      <c r="JQG41" s="20"/>
      <c r="JQH41" s="20"/>
      <c r="JQI41" s="20"/>
      <c r="JQJ41" s="20"/>
      <c r="JQK41" s="20"/>
      <c r="JQL41" s="20"/>
      <c r="JQM41" s="20"/>
      <c r="JQN41" s="20"/>
      <c r="JQO41" s="20"/>
      <c r="JQP41" s="20"/>
      <c r="JQQ41" s="20"/>
      <c r="JQR41" s="20"/>
      <c r="JQS41" s="20"/>
      <c r="JQT41" s="20"/>
      <c r="JQU41" s="20"/>
      <c r="JQV41" s="20"/>
      <c r="JQW41" s="20"/>
      <c r="JQX41" s="20"/>
      <c r="JQY41" s="20"/>
      <c r="JQZ41" s="20"/>
      <c r="JRA41" s="20"/>
      <c r="JRB41" s="20"/>
      <c r="JRC41" s="20"/>
      <c r="JRD41" s="20"/>
      <c r="JRE41" s="20"/>
      <c r="JRF41" s="20"/>
      <c r="JRG41" s="20"/>
      <c r="JRH41" s="20"/>
      <c r="JRI41" s="20"/>
      <c r="JRJ41" s="20"/>
      <c r="JRK41" s="20"/>
      <c r="JRL41" s="20"/>
      <c r="JRM41" s="20"/>
      <c r="JRN41" s="20"/>
      <c r="JRO41" s="20"/>
      <c r="JRP41" s="20"/>
      <c r="JRQ41" s="20"/>
      <c r="JRR41" s="20"/>
      <c r="JRS41" s="20"/>
      <c r="JRT41" s="20"/>
      <c r="JRU41" s="20"/>
      <c r="JRV41" s="20"/>
      <c r="JRW41" s="20"/>
      <c r="JRX41" s="20"/>
      <c r="JRY41" s="20"/>
      <c r="JRZ41" s="20"/>
      <c r="JSA41" s="20"/>
      <c r="JSB41" s="20"/>
      <c r="JSC41" s="20"/>
      <c r="JSD41" s="20"/>
      <c r="JSE41" s="20"/>
      <c r="JSF41" s="20"/>
      <c r="JSG41" s="20"/>
      <c r="JSH41" s="20"/>
      <c r="JSI41" s="20"/>
      <c r="JSJ41" s="20"/>
      <c r="JSK41" s="20"/>
      <c r="JSL41" s="20"/>
      <c r="JSM41" s="20"/>
      <c r="JSN41" s="20"/>
      <c r="JSO41" s="20"/>
      <c r="JSP41" s="20"/>
      <c r="JSQ41" s="20"/>
      <c r="JSR41" s="20"/>
      <c r="JSS41" s="20"/>
      <c r="JST41" s="20"/>
      <c r="JSU41" s="20"/>
      <c r="JSV41" s="20"/>
      <c r="JSW41" s="20"/>
      <c r="JSX41" s="20"/>
      <c r="JSY41" s="20"/>
      <c r="JSZ41" s="20"/>
      <c r="JTA41" s="20"/>
      <c r="JTB41" s="20"/>
      <c r="JTC41" s="20"/>
      <c r="JTD41" s="20"/>
      <c r="JTE41" s="20"/>
      <c r="JTF41" s="20"/>
      <c r="JTG41" s="20"/>
      <c r="JTH41" s="20"/>
      <c r="JTI41" s="20"/>
      <c r="JTJ41" s="20"/>
      <c r="JTK41" s="20"/>
      <c r="JTL41" s="20"/>
      <c r="JTM41" s="20"/>
      <c r="JTN41" s="20"/>
      <c r="JTO41" s="20"/>
      <c r="JTP41" s="20"/>
      <c r="JTQ41" s="20"/>
      <c r="JTR41" s="20"/>
      <c r="JTS41" s="20"/>
      <c r="JTT41" s="20"/>
      <c r="JTU41" s="20"/>
      <c r="JTV41" s="20"/>
      <c r="JTW41" s="20"/>
      <c r="JTX41" s="20"/>
      <c r="JTY41" s="20"/>
      <c r="JTZ41" s="20"/>
      <c r="JUA41" s="20"/>
      <c r="JUB41" s="20"/>
      <c r="JUC41" s="20"/>
      <c r="JUD41" s="20"/>
      <c r="JUE41" s="20"/>
      <c r="JUF41" s="20"/>
      <c r="JUG41" s="20"/>
      <c r="JUH41" s="20"/>
      <c r="JUI41" s="20"/>
      <c r="JUJ41" s="20"/>
      <c r="JUK41" s="20"/>
      <c r="JUL41" s="20"/>
      <c r="JUM41" s="20"/>
      <c r="JUN41" s="20"/>
      <c r="JUO41" s="20"/>
      <c r="JUP41" s="20"/>
      <c r="JUQ41" s="20"/>
      <c r="JUR41" s="20"/>
      <c r="JUS41" s="20"/>
      <c r="JUT41" s="20"/>
      <c r="JUU41" s="20"/>
      <c r="JUV41" s="20"/>
      <c r="JUW41" s="20"/>
      <c r="JUX41" s="20"/>
      <c r="JUY41" s="20"/>
      <c r="JUZ41" s="20"/>
      <c r="JVA41" s="20"/>
      <c r="JVB41" s="20"/>
      <c r="JVC41" s="20"/>
      <c r="JVD41" s="20"/>
      <c r="JVE41" s="20"/>
      <c r="JVF41" s="20"/>
      <c r="JVG41" s="20"/>
      <c r="JVH41" s="20"/>
      <c r="JVI41" s="20"/>
      <c r="JVJ41" s="20"/>
      <c r="JVK41" s="20"/>
      <c r="JVL41" s="20"/>
      <c r="JVM41" s="20"/>
      <c r="JVN41" s="20"/>
      <c r="JVO41" s="20"/>
      <c r="JVP41" s="20"/>
      <c r="JVQ41" s="20"/>
      <c r="JVR41" s="20"/>
      <c r="JVS41" s="20"/>
      <c r="JVT41" s="20"/>
      <c r="JVU41" s="20"/>
      <c r="JVV41" s="20"/>
      <c r="JVW41" s="20"/>
      <c r="JVX41" s="20"/>
      <c r="JVY41" s="20"/>
      <c r="JVZ41" s="20"/>
      <c r="JWA41" s="20"/>
      <c r="JWB41" s="20"/>
      <c r="JWC41" s="20"/>
      <c r="JWD41" s="20"/>
      <c r="JWE41" s="20"/>
      <c r="JWF41" s="20"/>
      <c r="JWG41" s="20"/>
      <c r="JWH41" s="20"/>
      <c r="JWI41" s="20"/>
      <c r="JWJ41" s="20"/>
      <c r="JWK41" s="20"/>
      <c r="JWL41" s="20"/>
      <c r="JWM41" s="20"/>
      <c r="JWN41" s="20"/>
      <c r="JWO41" s="20"/>
      <c r="JWP41" s="20"/>
      <c r="JWQ41" s="20"/>
      <c r="JWR41" s="20"/>
      <c r="JWS41" s="20"/>
      <c r="JWT41" s="20"/>
      <c r="JWU41" s="20"/>
      <c r="JWV41" s="20"/>
      <c r="JWW41" s="20"/>
      <c r="JWX41" s="20"/>
      <c r="JWY41" s="20"/>
      <c r="JWZ41" s="20"/>
      <c r="JXA41" s="20"/>
      <c r="JXB41" s="20"/>
      <c r="JXC41" s="20"/>
      <c r="JXD41" s="20"/>
      <c r="JXE41" s="20"/>
      <c r="JXF41" s="20"/>
      <c r="JXG41" s="20"/>
      <c r="JXH41" s="20"/>
      <c r="JXI41" s="20"/>
      <c r="JXJ41" s="20"/>
      <c r="JXK41" s="20"/>
      <c r="JXL41" s="20"/>
      <c r="JXM41" s="20"/>
      <c r="JXN41" s="20"/>
      <c r="JXO41" s="20"/>
      <c r="JXP41" s="20"/>
      <c r="JXQ41" s="20"/>
      <c r="JXR41" s="20"/>
      <c r="JXS41" s="20"/>
      <c r="JXT41" s="20"/>
      <c r="JXU41" s="20"/>
      <c r="JXV41" s="20"/>
      <c r="JXW41" s="20"/>
      <c r="JXX41" s="20"/>
      <c r="JXY41" s="20"/>
      <c r="JXZ41" s="20"/>
      <c r="JYA41" s="20"/>
      <c r="JYB41" s="20"/>
      <c r="JYC41" s="20"/>
      <c r="JYD41" s="20"/>
      <c r="JYE41" s="20"/>
      <c r="JYF41" s="20"/>
      <c r="JYG41" s="20"/>
      <c r="JYH41" s="20"/>
      <c r="JYI41" s="20"/>
      <c r="JYJ41" s="20"/>
      <c r="JYK41" s="20"/>
      <c r="JYL41" s="20"/>
      <c r="JYM41" s="20"/>
      <c r="JYN41" s="20"/>
      <c r="JYO41" s="20"/>
      <c r="JYP41" s="20"/>
      <c r="JYQ41" s="20"/>
      <c r="JYR41" s="20"/>
      <c r="JYS41" s="20"/>
      <c r="JYT41" s="20"/>
      <c r="JYU41" s="20"/>
      <c r="JYV41" s="20"/>
      <c r="JYW41" s="20"/>
      <c r="JYX41" s="20"/>
      <c r="JYY41" s="20"/>
      <c r="JYZ41" s="20"/>
      <c r="JZA41" s="20"/>
      <c r="JZB41" s="20"/>
      <c r="JZC41" s="20"/>
      <c r="JZD41" s="20"/>
      <c r="JZE41" s="20"/>
      <c r="JZF41" s="20"/>
      <c r="JZG41" s="20"/>
      <c r="JZH41" s="20"/>
      <c r="JZI41" s="20"/>
      <c r="JZJ41" s="20"/>
      <c r="JZK41" s="20"/>
      <c r="JZL41" s="20"/>
      <c r="JZM41" s="20"/>
      <c r="JZN41" s="20"/>
      <c r="JZO41" s="20"/>
      <c r="JZP41" s="20"/>
      <c r="JZQ41" s="20"/>
      <c r="JZR41" s="20"/>
      <c r="JZS41" s="20"/>
      <c r="JZT41" s="20"/>
      <c r="JZU41" s="20"/>
      <c r="JZV41" s="20"/>
      <c r="JZW41" s="20"/>
      <c r="JZX41" s="20"/>
      <c r="JZY41" s="20"/>
      <c r="JZZ41" s="20"/>
      <c r="KAA41" s="20"/>
      <c r="KAB41" s="20"/>
      <c r="KAC41" s="20"/>
      <c r="KAD41" s="20"/>
      <c r="KAE41" s="20"/>
      <c r="KAF41" s="20"/>
      <c r="KAG41" s="20"/>
      <c r="KAH41" s="20"/>
      <c r="KAI41" s="20"/>
      <c r="KAJ41" s="20"/>
      <c r="KAK41" s="20"/>
      <c r="KAL41" s="20"/>
      <c r="KAM41" s="20"/>
      <c r="KAN41" s="20"/>
      <c r="KAO41" s="20"/>
      <c r="KAP41" s="20"/>
      <c r="KAQ41" s="20"/>
      <c r="KAR41" s="20"/>
      <c r="KAS41" s="20"/>
      <c r="KAT41" s="20"/>
      <c r="KAU41" s="20"/>
      <c r="KAV41" s="20"/>
      <c r="KAW41" s="20"/>
      <c r="KAX41" s="20"/>
      <c r="KAY41" s="20"/>
      <c r="KAZ41" s="20"/>
      <c r="KBA41" s="20"/>
      <c r="KBB41" s="20"/>
      <c r="KBC41" s="20"/>
      <c r="KBD41" s="20"/>
      <c r="KBE41" s="20"/>
      <c r="KBF41" s="20"/>
      <c r="KBG41" s="20"/>
      <c r="KBH41" s="20"/>
      <c r="KBI41" s="20"/>
      <c r="KBJ41" s="20"/>
      <c r="KBK41" s="20"/>
      <c r="KBL41" s="20"/>
      <c r="KBM41" s="20"/>
      <c r="KBN41" s="20"/>
      <c r="KBO41" s="20"/>
      <c r="KBP41" s="20"/>
      <c r="KBQ41" s="20"/>
      <c r="KBR41" s="20"/>
      <c r="KBS41" s="20"/>
      <c r="KBT41" s="20"/>
      <c r="KBU41" s="20"/>
      <c r="KBV41" s="20"/>
      <c r="KBW41" s="20"/>
      <c r="KBX41" s="20"/>
      <c r="KBY41" s="20"/>
      <c r="KBZ41" s="20"/>
      <c r="KCA41" s="20"/>
      <c r="KCB41" s="20"/>
      <c r="KCC41" s="20"/>
      <c r="KCD41" s="20"/>
      <c r="KCE41" s="20"/>
      <c r="KCF41" s="20"/>
      <c r="KCG41" s="20"/>
      <c r="KCH41" s="20"/>
      <c r="KCI41" s="20"/>
      <c r="KCJ41" s="20"/>
      <c r="KCK41" s="20"/>
      <c r="KCL41" s="20"/>
      <c r="KCM41" s="20"/>
      <c r="KCN41" s="20"/>
      <c r="KCO41" s="20"/>
      <c r="KCP41" s="20"/>
      <c r="KCQ41" s="20"/>
      <c r="KCR41" s="20"/>
      <c r="KCS41" s="20"/>
      <c r="KCT41" s="20"/>
      <c r="KCU41" s="20"/>
      <c r="KCV41" s="20"/>
      <c r="KCW41" s="20"/>
      <c r="KCX41" s="20"/>
      <c r="KCY41" s="20"/>
      <c r="KCZ41" s="20"/>
      <c r="KDA41" s="20"/>
      <c r="KDB41" s="20"/>
      <c r="KDC41" s="20"/>
      <c r="KDD41" s="20"/>
      <c r="KDE41" s="20"/>
      <c r="KDF41" s="20"/>
      <c r="KDG41" s="20"/>
      <c r="KDH41" s="20"/>
      <c r="KDI41" s="20"/>
      <c r="KDJ41" s="20"/>
      <c r="KDK41" s="20"/>
      <c r="KDL41" s="20"/>
      <c r="KDM41" s="20"/>
      <c r="KDN41" s="20"/>
      <c r="KDO41" s="20"/>
      <c r="KDP41" s="20"/>
      <c r="KDQ41" s="20"/>
      <c r="KDR41" s="20"/>
      <c r="KDS41" s="20"/>
      <c r="KDT41" s="20"/>
      <c r="KDU41" s="20"/>
      <c r="KDV41" s="20"/>
      <c r="KDW41" s="20"/>
      <c r="KDX41" s="20"/>
      <c r="KDY41" s="20"/>
      <c r="KDZ41" s="20"/>
      <c r="KEA41" s="20"/>
      <c r="KEB41" s="20"/>
      <c r="KEC41" s="20"/>
      <c r="KED41" s="20"/>
      <c r="KEE41" s="20"/>
      <c r="KEF41" s="20"/>
      <c r="KEG41" s="20"/>
      <c r="KEH41" s="20"/>
      <c r="KEI41" s="20"/>
      <c r="KEJ41" s="20"/>
      <c r="KEK41" s="20"/>
      <c r="KEL41" s="20"/>
      <c r="KEM41" s="20"/>
      <c r="KEN41" s="20"/>
      <c r="KEO41" s="20"/>
      <c r="KEP41" s="20"/>
      <c r="KEQ41" s="20"/>
      <c r="KER41" s="20"/>
      <c r="KES41" s="20"/>
      <c r="KET41" s="20"/>
      <c r="KEU41" s="20"/>
      <c r="KEV41" s="20"/>
      <c r="KEW41" s="20"/>
      <c r="KEX41" s="20"/>
      <c r="KEY41" s="20"/>
      <c r="KEZ41" s="20"/>
      <c r="KFA41" s="20"/>
      <c r="KFB41" s="20"/>
      <c r="KFC41" s="20"/>
      <c r="KFD41" s="20"/>
      <c r="KFE41" s="20"/>
      <c r="KFF41" s="20"/>
      <c r="KFG41" s="20"/>
      <c r="KFH41" s="20"/>
      <c r="KFI41" s="20"/>
      <c r="KFJ41" s="20"/>
      <c r="KFK41" s="20"/>
      <c r="KFL41" s="20"/>
      <c r="KFM41" s="20"/>
      <c r="KFN41" s="20"/>
      <c r="KFO41" s="20"/>
      <c r="KFP41" s="20"/>
      <c r="KFQ41" s="20"/>
      <c r="KFR41" s="20"/>
      <c r="KFS41" s="20"/>
      <c r="KFT41" s="20"/>
      <c r="KFU41" s="20"/>
      <c r="KFV41" s="20"/>
      <c r="KFW41" s="20"/>
      <c r="KFX41" s="20"/>
      <c r="KFY41" s="20"/>
      <c r="KFZ41" s="20"/>
      <c r="KGA41" s="20"/>
      <c r="KGB41" s="20"/>
      <c r="KGC41" s="20"/>
      <c r="KGD41" s="20"/>
      <c r="KGE41" s="20"/>
      <c r="KGF41" s="20"/>
      <c r="KGG41" s="20"/>
      <c r="KGH41" s="20"/>
      <c r="KGI41" s="20"/>
      <c r="KGJ41" s="20"/>
      <c r="KGK41" s="20"/>
      <c r="KGL41" s="20"/>
      <c r="KGM41" s="20"/>
      <c r="KGN41" s="20"/>
      <c r="KGO41" s="20"/>
      <c r="KGP41" s="20"/>
      <c r="KGQ41" s="20"/>
      <c r="KGR41" s="20"/>
      <c r="KGS41" s="20"/>
      <c r="KGT41" s="20"/>
      <c r="KGU41" s="20"/>
      <c r="KGV41" s="20"/>
      <c r="KGW41" s="20"/>
      <c r="KGX41" s="20"/>
      <c r="KGY41" s="20"/>
      <c r="KGZ41" s="20"/>
      <c r="KHA41" s="20"/>
      <c r="KHB41" s="20"/>
      <c r="KHC41" s="20"/>
      <c r="KHD41" s="20"/>
      <c r="KHE41" s="20"/>
      <c r="KHF41" s="20"/>
      <c r="KHG41" s="20"/>
      <c r="KHH41" s="20"/>
      <c r="KHI41" s="20"/>
      <c r="KHJ41" s="20"/>
      <c r="KHK41" s="20"/>
      <c r="KHL41" s="20"/>
      <c r="KHM41" s="20"/>
      <c r="KHN41" s="20"/>
      <c r="KHO41" s="20"/>
      <c r="KHP41" s="20"/>
      <c r="KHQ41" s="20"/>
      <c r="KHR41" s="20"/>
      <c r="KHS41" s="20"/>
      <c r="KHT41" s="20"/>
      <c r="KHU41" s="20"/>
      <c r="KHV41" s="20"/>
      <c r="KHW41" s="20"/>
      <c r="KHX41" s="20"/>
      <c r="KHY41" s="20"/>
      <c r="KHZ41" s="20"/>
      <c r="KIA41" s="20"/>
      <c r="KIB41" s="20"/>
      <c r="KIC41" s="20"/>
      <c r="KID41" s="20"/>
      <c r="KIE41" s="20"/>
      <c r="KIF41" s="20"/>
      <c r="KIG41" s="20"/>
      <c r="KIH41" s="20"/>
      <c r="KII41" s="20"/>
      <c r="KIJ41" s="20"/>
      <c r="KIK41" s="20"/>
      <c r="KIL41" s="20"/>
      <c r="KIM41" s="20"/>
      <c r="KIN41" s="20"/>
      <c r="KIO41" s="20"/>
      <c r="KIP41" s="20"/>
      <c r="KIQ41" s="20"/>
      <c r="KIR41" s="20"/>
      <c r="KIS41" s="20"/>
      <c r="KIT41" s="20"/>
      <c r="KIU41" s="20"/>
      <c r="KIV41" s="20"/>
      <c r="KIW41" s="20"/>
      <c r="KIX41" s="20"/>
      <c r="KIY41" s="20"/>
      <c r="KIZ41" s="20"/>
      <c r="KJA41" s="20"/>
      <c r="KJB41" s="20"/>
      <c r="KJC41" s="20"/>
      <c r="KJD41" s="20"/>
      <c r="KJE41" s="20"/>
      <c r="KJF41" s="20"/>
      <c r="KJG41" s="20"/>
      <c r="KJH41" s="20"/>
      <c r="KJI41" s="20"/>
      <c r="KJJ41" s="20"/>
      <c r="KJK41" s="20"/>
      <c r="KJL41" s="20"/>
      <c r="KJM41" s="20"/>
      <c r="KJN41" s="20"/>
      <c r="KJO41" s="20"/>
      <c r="KJP41" s="20"/>
      <c r="KJQ41" s="20"/>
      <c r="KJR41" s="20"/>
      <c r="KJS41" s="20"/>
      <c r="KJT41" s="20"/>
      <c r="KJU41" s="20"/>
      <c r="KJV41" s="20"/>
      <c r="KJW41" s="20"/>
      <c r="KJX41" s="20"/>
      <c r="KJY41" s="20"/>
      <c r="KJZ41" s="20"/>
      <c r="KKA41" s="20"/>
      <c r="KKB41" s="20"/>
      <c r="KKC41" s="20"/>
      <c r="KKD41" s="20"/>
      <c r="KKE41" s="20"/>
      <c r="KKF41" s="20"/>
      <c r="KKG41" s="20"/>
      <c r="KKH41" s="20"/>
      <c r="KKI41" s="20"/>
      <c r="KKJ41" s="20"/>
      <c r="KKK41" s="20"/>
      <c r="KKL41" s="20"/>
      <c r="KKM41" s="20"/>
      <c r="KKN41" s="20"/>
      <c r="KKO41" s="20"/>
      <c r="KKP41" s="20"/>
      <c r="KKQ41" s="20"/>
      <c r="KKR41" s="20"/>
      <c r="KKS41" s="20"/>
      <c r="KKT41" s="20"/>
      <c r="KKU41" s="20"/>
      <c r="KKV41" s="20"/>
      <c r="KKW41" s="20"/>
      <c r="KKX41" s="20"/>
      <c r="KKY41" s="20"/>
      <c r="KKZ41" s="20"/>
      <c r="KLA41" s="20"/>
      <c r="KLB41" s="20"/>
      <c r="KLC41" s="20"/>
      <c r="KLD41" s="20"/>
      <c r="KLE41" s="20"/>
      <c r="KLF41" s="20"/>
      <c r="KLG41" s="20"/>
      <c r="KLH41" s="20"/>
      <c r="KLI41" s="20"/>
      <c r="KLJ41" s="20"/>
      <c r="KLK41" s="20"/>
      <c r="KLL41" s="20"/>
      <c r="KLM41" s="20"/>
      <c r="KLN41" s="20"/>
      <c r="KLO41" s="20"/>
      <c r="KLP41" s="20"/>
      <c r="KLQ41" s="20"/>
      <c r="KLR41" s="20"/>
      <c r="KLS41" s="20"/>
      <c r="KLT41" s="20"/>
      <c r="KLU41" s="20"/>
      <c r="KLV41" s="20"/>
      <c r="KLW41" s="20"/>
      <c r="KLX41" s="20"/>
      <c r="KLY41" s="20"/>
      <c r="KLZ41" s="20"/>
      <c r="KMA41" s="20"/>
      <c r="KMB41" s="20"/>
      <c r="KMC41" s="20"/>
      <c r="KMD41" s="20"/>
      <c r="KME41" s="20"/>
      <c r="KMF41" s="20"/>
      <c r="KMG41" s="20"/>
      <c r="KMH41" s="20"/>
      <c r="KMI41" s="20"/>
      <c r="KMJ41" s="20"/>
      <c r="KMK41" s="20"/>
      <c r="KML41" s="20"/>
      <c r="KMM41" s="20"/>
      <c r="KMN41" s="20"/>
      <c r="KMO41" s="20"/>
      <c r="KMP41" s="20"/>
      <c r="KMQ41" s="20"/>
      <c r="KMR41" s="20"/>
      <c r="KMS41" s="20"/>
      <c r="KMT41" s="20"/>
      <c r="KMU41" s="20"/>
      <c r="KMV41" s="20"/>
      <c r="KMW41" s="20"/>
      <c r="KMX41" s="20"/>
      <c r="KMY41" s="20"/>
      <c r="KMZ41" s="20"/>
      <c r="KNA41" s="20"/>
      <c r="KNB41" s="20"/>
      <c r="KNC41" s="20"/>
      <c r="KND41" s="20"/>
      <c r="KNE41" s="20"/>
      <c r="KNF41" s="20"/>
      <c r="KNG41" s="20"/>
      <c r="KNH41" s="20"/>
      <c r="KNI41" s="20"/>
      <c r="KNJ41" s="20"/>
      <c r="KNK41" s="20"/>
      <c r="KNL41" s="20"/>
      <c r="KNM41" s="20"/>
      <c r="KNN41" s="20"/>
      <c r="KNO41" s="20"/>
      <c r="KNP41" s="20"/>
      <c r="KNQ41" s="20"/>
      <c r="KNR41" s="20"/>
      <c r="KNS41" s="20"/>
      <c r="KNT41" s="20"/>
      <c r="KNU41" s="20"/>
      <c r="KNV41" s="20"/>
      <c r="KNW41" s="20"/>
      <c r="KNX41" s="20"/>
      <c r="KNY41" s="20"/>
      <c r="KNZ41" s="20"/>
      <c r="KOA41" s="20"/>
      <c r="KOB41" s="20"/>
      <c r="KOC41" s="20"/>
      <c r="KOD41" s="20"/>
      <c r="KOE41" s="20"/>
      <c r="KOF41" s="20"/>
      <c r="KOG41" s="20"/>
      <c r="KOH41" s="20"/>
      <c r="KOI41" s="20"/>
      <c r="KOJ41" s="20"/>
      <c r="KOK41" s="20"/>
      <c r="KOL41" s="20"/>
      <c r="KOM41" s="20"/>
      <c r="KON41" s="20"/>
      <c r="KOO41" s="20"/>
      <c r="KOP41" s="20"/>
      <c r="KOQ41" s="20"/>
      <c r="KOR41" s="20"/>
      <c r="KOS41" s="20"/>
      <c r="KOT41" s="20"/>
      <c r="KOU41" s="20"/>
      <c r="KOV41" s="20"/>
      <c r="KOW41" s="20"/>
      <c r="KOX41" s="20"/>
      <c r="KOY41" s="20"/>
      <c r="KOZ41" s="20"/>
      <c r="KPA41" s="20"/>
      <c r="KPB41" s="20"/>
      <c r="KPC41" s="20"/>
      <c r="KPD41" s="20"/>
      <c r="KPE41" s="20"/>
      <c r="KPF41" s="20"/>
      <c r="KPG41" s="20"/>
      <c r="KPH41" s="20"/>
      <c r="KPI41" s="20"/>
      <c r="KPJ41" s="20"/>
      <c r="KPK41" s="20"/>
      <c r="KPL41" s="20"/>
      <c r="KPM41" s="20"/>
      <c r="KPN41" s="20"/>
      <c r="KPO41" s="20"/>
      <c r="KPP41" s="20"/>
      <c r="KPQ41" s="20"/>
      <c r="KPR41" s="20"/>
      <c r="KPS41" s="20"/>
      <c r="KPT41" s="20"/>
      <c r="KPU41" s="20"/>
      <c r="KPV41" s="20"/>
      <c r="KPW41" s="20"/>
      <c r="KPX41" s="20"/>
      <c r="KPY41" s="20"/>
      <c r="KPZ41" s="20"/>
      <c r="KQA41" s="20"/>
      <c r="KQB41" s="20"/>
      <c r="KQC41" s="20"/>
      <c r="KQD41" s="20"/>
      <c r="KQE41" s="20"/>
      <c r="KQF41" s="20"/>
      <c r="KQG41" s="20"/>
      <c r="KQH41" s="20"/>
      <c r="KQI41" s="20"/>
      <c r="KQJ41" s="20"/>
      <c r="KQK41" s="20"/>
      <c r="KQL41" s="20"/>
      <c r="KQM41" s="20"/>
      <c r="KQN41" s="20"/>
      <c r="KQO41" s="20"/>
      <c r="KQP41" s="20"/>
      <c r="KQQ41" s="20"/>
      <c r="KQR41" s="20"/>
      <c r="KQS41" s="20"/>
      <c r="KQT41" s="20"/>
      <c r="KQU41" s="20"/>
      <c r="KQV41" s="20"/>
      <c r="KQW41" s="20"/>
      <c r="KQX41" s="20"/>
      <c r="KQY41" s="20"/>
      <c r="KQZ41" s="20"/>
      <c r="KRA41" s="20"/>
      <c r="KRB41" s="20"/>
      <c r="KRC41" s="20"/>
      <c r="KRD41" s="20"/>
      <c r="KRE41" s="20"/>
      <c r="KRF41" s="20"/>
      <c r="KRG41" s="20"/>
      <c r="KRH41" s="20"/>
      <c r="KRI41" s="20"/>
      <c r="KRJ41" s="20"/>
      <c r="KRK41" s="20"/>
      <c r="KRL41" s="20"/>
      <c r="KRM41" s="20"/>
      <c r="KRN41" s="20"/>
      <c r="KRO41" s="20"/>
      <c r="KRP41" s="20"/>
      <c r="KRQ41" s="20"/>
      <c r="KRR41" s="20"/>
      <c r="KRS41" s="20"/>
      <c r="KRT41" s="20"/>
      <c r="KRU41" s="20"/>
      <c r="KRV41" s="20"/>
      <c r="KRW41" s="20"/>
      <c r="KRX41" s="20"/>
      <c r="KRY41" s="20"/>
      <c r="KRZ41" s="20"/>
      <c r="KSA41" s="20"/>
      <c r="KSB41" s="20"/>
      <c r="KSC41" s="20"/>
      <c r="KSD41" s="20"/>
      <c r="KSE41" s="20"/>
      <c r="KSF41" s="20"/>
      <c r="KSG41" s="20"/>
      <c r="KSH41" s="20"/>
      <c r="KSI41" s="20"/>
      <c r="KSJ41" s="20"/>
      <c r="KSK41" s="20"/>
      <c r="KSL41" s="20"/>
      <c r="KSM41" s="20"/>
      <c r="KSN41" s="20"/>
      <c r="KSO41" s="20"/>
      <c r="KSP41" s="20"/>
      <c r="KSQ41" s="20"/>
      <c r="KSR41" s="20"/>
      <c r="KSS41" s="20"/>
      <c r="KST41" s="20"/>
      <c r="KSU41" s="20"/>
      <c r="KSV41" s="20"/>
      <c r="KSW41" s="20"/>
      <c r="KSX41" s="20"/>
      <c r="KSY41" s="20"/>
      <c r="KSZ41" s="20"/>
      <c r="KTA41" s="20"/>
      <c r="KTB41" s="20"/>
      <c r="KTC41" s="20"/>
      <c r="KTD41" s="20"/>
      <c r="KTE41" s="20"/>
      <c r="KTF41" s="20"/>
      <c r="KTG41" s="20"/>
      <c r="KTH41" s="20"/>
      <c r="KTI41" s="20"/>
      <c r="KTJ41" s="20"/>
      <c r="KTK41" s="20"/>
      <c r="KTL41" s="20"/>
      <c r="KTM41" s="20"/>
      <c r="KTN41" s="20"/>
      <c r="KTO41" s="20"/>
      <c r="KTP41" s="20"/>
      <c r="KTQ41" s="20"/>
      <c r="KTR41" s="20"/>
      <c r="KTS41" s="20"/>
      <c r="KTT41" s="20"/>
      <c r="KTU41" s="20"/>
      <c r="KTV41" s="20"/>
      <c r="KTW41" s="20"/>
      <c r="KTX41" s="20"/>
      <c r="KTY41" s="20"/>
      <c r="KTZ41" s="20"/>
      <c r="KUA41" s="20"/>
      <c r="KUB41" s="20"/>
      <c r="KUC41" s="20"/>
      <c r="KUD41" s="20"/>
      <c r="KUE41" s="20"/>
      <c r="KUF41" s="20"/>
      <c r="KUG41" s="20"/>
      <c r="KUH41" s="20"/>
      <c r="KUI41" s="20"/>
      <c r="KUJ41" s="20"/>
      <c r="KUK41" s="20"/>
      <c r="KUL41" s="20"/>
      <c r="KUM41" s="20"/>
      <c r="KUN41" s="20"/>
      <c r="KUO41" s="20"/>
      <c r="KUP41" s="20"/>
      <c r="KUQ41" s="20"/>
      <c r="KUR41" s="20"/>
      <c r="KUS41" s="20"/>
      <c r="KUT41" s="20"/>
      <c r="KUU41" s="20"/>
      <c r="KUV41" s="20"/>
      <c r="KUW41" s="20"/>
      <c r="KUX41" s="20"/>
      <c r="KUY41" s="20"/>
      <c r="KUZ41" s="20"/>
      <c r="KVA41" s="20"/>
      <c r="KVB41" s="20"/>
      <c r="KVC41" s="20"/>
      <c r="KVD41" s="20"/>
      <c r="KVE41" s="20"/>
      <c r="KVF41" s="20"/>
      <c r="KVG41" s="20"/>
      <c r="KVH41" s="20"/>
      <c r="KVI41" s="20"/>
      <c r="KVJ41" s="20"/>
      <c r="KVK41" s="20"/>
      <c r="KVL41" s="20"/>
      <c r="KVM41" s="20"/>
      <c r="KVN41" s="20"/>
      <c r="KVO41" s="20"/>
      <c r="KVP41" s="20"/>
      <c r="KVQ41" s="20"/>
      <c r="KVR41" s="20"/>
      <c r="KVS41" s="20"/>
      <c r="KVT41" s="20"/>
      <c r="KVU41" s="20"/>
      <c r="KVV41" s="20"/>
      <c r="KVW41" s="20"/>
      <c r="KVX41" s="20"/>
      <c r="KVY41" s="20"/>
      <c r="KVZ41" s="20"/>
      <c r="KWA41" s="20"/>
      <c r="KWB41" s="20"/>
      <c r="KWC41" s="20"/>
      <c r="KWD41" s="20"/>
      <c r="KWE41" s="20"/>
      <c r="KWF41" s="20"/>
      <c r="KWG41" s="20"/>
      <c r="KWH41" s="20"/>
      <c r="KWI41" s="20"/>
      <c r="KWJ41" s="20"/>
      <c r="KWK41" s="20"/>
      <c r="KWL41" s="20"/>
      <c r="KWM41" s="20"/>
      <c r="KWN41" s="20"/>
      <c r="KWO41" s="20"/>
      <c r="KWP41" s="20"/>
      <c r="KWQ41" s="20"/>
      <c r="KWR41" s="20"/>
      <c r="KWS41" s="20"/>
      <c r="KWT41" s="20"/>
      <c r="KWU41" s="20"/>
      <c r="KWV41" s="20"/>
      <c r="KWW41" s="20"/>
      <c r="KWX41" s="20"/>
      <c r="KWY41" s="20"/>
      <c r="KWZ41" s="20"/>
      <c r="KXA41" s="20"/>
      <c r="KXB41" s="20"/>
      <c r="KXC41" s="20"/>
      <c r="KXD41" s="20"/>
      <c r="KXE41" s="20"/>
      <c r="KXF41" s="20"/>
      <c r="KXG41" s="20"/>
      <c r="KXH41" s="20"/>
      <c r="KXI41" s="20"/>
      <c r="KXJ41" s="20"/>
      <c r="KXK41" s="20"/>
      <c r="KXL41" s="20"/>
      <c r="KXM41" s="20"/>
      <c r="KXN41" s="20"/>
      <c r="KXO41" s="20"/>
      <c r="KXP41" s="20"/>
      <c r="KXQ41" s="20"/>
      <c r="KXR41" s="20"/>
      <c r="KXS41" s="20"/>
      <c r="KXT41" s="20"/>
      <c r="KXU41" s="20"/>
      <c r="KXV41" s="20"/>
      <c r="KXW41" s="20"/>
      <c r="KXX41" s="20"/>
      <c r="KXY41" s="20"/>
      <c r="KXZ41" s="20"/>
      <c r="KYA41" s="20"/>
      <c r="KYB41" s="20"/>
      <c r="KYC41" s="20"/>
      <c r="KYD41" s="20"/>
      <c r="KYE41" s="20"/>
      <c r="KYF41" s="20"/>
      <c r="KYG41" s="20"/>
      <c r="KYH41" s="20"/>
      <c r="KYI41" s="20"/>
      <c r="KYJ41" s="20"/>
      <c r="KYK41" s="20"/>
      <c r="KYL41" s="20"/>
      <c r="KYM41" s="20"/>
      <c r="KYN41" s="20"/>
      <c r="KYO41" s="20"/>
      <c r="KYP41" s="20"/>
      <c r="KYQ41" s="20"/>
      <c r="KYR41" s="20"/>
      <c r="KYS41" s="20"/>
      <c r="KYT41" s="20"/>
      <c r="KYU41" s="20"/>
      <c r="KYV41" s="20"/>
      <c r="KYW41" s="20"/>
      <c r="KYX41" s="20"/>
      <c r="KYY41" s="20"/>
      <c r="KYZ41" s="20"/>
      <c r="KZA41" s="20"/>
      <c r="KZB41" s="20"/>
      <c r="KZC41" s="20"/>
      <c r="KZD41" s="20"/>
      <c r="KZE41" s="20"/>
      <c r="KZF41" s="20"/>
      <c r="KZG41" s="20"/>
      <c r="KZH41" s="20"/>
      <c r="KZI41" s="20"/>
      <c r="KZJ41" s="20"/>
      <c r="KZK41" s="20"/>
      <c r="KZL41" s="20"/>
      <c r="KZM41" s="20"/>
      <c r="KZN41" s="20"/>
      <c r="KZO41" s="20"/>
      <c r="KZP41" s="20"/>
      <c r="KZQ41" s="20"/>
      <c r="KZR41" s="20"/>
      <c r="KZS41" s="20"/>
      <c r="KZT41" s="20"/>
      <c r="KZU41" s="20"/>
      <c r="KZV41" s="20"/>
      <c r="KZW41" s="20"/>
      <c r="KZX41" s="20"/>
      <c r="KZY41" s="20"/>
      <c r="KZZ41" s="20"/>
      <c r="LAA41" s="20"/>
      <c r="LAB41" s="20"/>
      <c r="LAC41" s="20"/>
      <c r="LAD41" s="20"/>
      <c r="LAE41" s="20"/>
      <c r="LAF41" s="20"/>
      <c r="LAG41" s="20"/>
      <c r="LAH41" s="20"/>
      <c r="LAI41" s="20"/>
      <c r="LAJ41" s="20"/>
      <c r="LAK41" s="20"/>
      <c r="LAL41" s="20"/>
      <c r="LAM41" s="20"/>
      <c r="LAN41" s="20"/>
      <c r="LAO41" s="20"/>
      <c r="LAP41" s="20"/>
      <c r="LAQ41" s="20"/>
      <c r="LAR41" s="20"/>
      <c r="LAS41" s="20"/>
      <c r="LAT41" s="20"/>
      <c r="LAU41" s="20"/>
      <c r="LAV41" s="20"/>
      <c r="LAW41" s="20"/>
      <c r="LAX41" s="20"/>
      <c r="LAY41" s="20"/>
      <c r="LAZ41" s="20"/>
      <c r="LBA41" s="20"/>
      <c r="LBB41" s="20"/>
      <c r="LBC41" s="20"/>
      <c r="LBD41" s="20"/>
      <c r="LBE41" s="20"/>
      <c r="LBF41" s="20"/>
      <c r="LBG41" s="20"/>
      <c r="LBH41" s="20"/>
      <c r="LBI41" s="20"/>
      <c r="LBJ41" s="20"/>
      <c r="LBK41" s="20"/>
      <c r="LBL41" s="20"/>
      <c r="LBM41" s="20"/>
      <c r="LBN41" s="20"/>
      <c r="LBO41" s="20"/>
      <c r="LBP41" s="20"/>
      <c r="LBQ41" s="20"/>
      <c r="LBR41" s="20"/>
      <c r="LBS41" s="20"/>
      <c r="LBT41" s="20"/>
      <c r="LBU41" s="20"/>
      <c r="LBV41" s="20"/>
      <c r="LBW41" s="20"/>
      <c r="LBX41" s="20"/>
      <c r="LBY41" s="20"/>
      <c r="LBZ41" s="20"/>
      <c r="LCA41" s="20"/>
      <c r="LCB41" s="20"/>
      <c r="LCC41" s="20"/>
      <c r="LCD41" s="20"/>
      <c r="LCE41" s="20"/>
      <c r="LCF41" s="20"/>
      <c r="LCG41" s="20"/>
      <c r="LCH41" s="20"/>
      <c r="LCI41" s="20"/>
      <c r="LCJ41" s="20"/>
      <c r="LCK41" s="20"/>
      <c r="LCL41" s="20"/>
      <c r="LCM41" s="20"/>
      <c r="LCN41" s="20"/>
      <c r="LCO41" s="20"/>
      <c r="LCP41" s="20"/>
      <c r="LCQ41" s="20"/>
      <c r="LCR41" s="20"/>
      <c r="LCS41" s="20"/>
      <c r="LCT41" s="20"/>
      <c r="LCU41" s="20"/>
      <c r="LCV41" s="20"/>
      <c r="LCW41" s="20"/>
      <c r="LCX41" s="20"/>
      <c r="LCY41" s="20"/>
      <c r="LCZ41" s="20"/>
      <c r="LDA41" s="20"/>
      <c r="LDB41" s="20"/>
      <c r="LDC41" s="20"/>
      <c r="LDD41" s="20"/>
      <c r="LDE41" s="20"/>
      <c r="LDF41" s="20"/>
      <c r="LDG41" s="20"/>
      <c r="LDH41" s="20"/>
      <c r="LDI41" s="20"/>
      <c r="LDJ41" s="20"/>
      <c r="LDK41" s="20"/>
      <c r="LDL41" s="20"/>
      <c r="LDM41" s="20"/>
      <c r="LDN41" s="20"/>
      <c r="LDO41" s="20"/>
      <c r="LDP41" s="20"/>
      <c r="LDQ41" s="20"/>
      <c r="LDR41" s="20"/>
      <c r="LDS41" s="20"/>
      <c r="LDT41" s="20"/>
      <c r="LDU41" s="20"/>
      <c r="LDV41" s="20"/>
      <c r="LDW41" s="20"/>
      <c r="LDX41" s="20"/>
      <c r="LDY41" s="20"/>
      <c r="LDZ41" s="20"/>
      <c r="LEA41" s="20"/>
      <c r="LEB41" s="20"/>
      <c r="LEC41" s="20"/>
      <c r="LED41" s="20"/>
      <c r="LEE41" s="20"/>
      <c r="LEF41" s="20"/>
      <c r="LEG41" s="20"/>
      <c r="LEH41" s="20"/>
      <c r="LEI41" s="20"/>
      <c r="LEJ41" s="20"/>
      <c r="LEK41" s="20"/>
      <c r="LEL41" s="20"/>
      <c r="LEM41" s="20"/>
      <c r="LEN41" s="20"/>
      <c r="LEO41" s="20"/>
      <c r="LEP41" s="20"/>
      <c r="LEQ41" s="20"/>
      <c r="LER41" s="20"/>
      <c r="LES41" s="20"/>
      <c r="LET41" s="20"/>
      <c r="LEU41" s="20"/>
      <c r="LEV41" s="20"/>
      <c r="LEW41" s="20"/>
      <c r="LEX41" s="20"/>
      <c r="LEY41" s="20"/>
      <c r="LEZ41" s="20"/>
      <c r="LFA41" s="20"/>
      <c r="LFB41" s="20"/>
      <c r="LFC41" s="20"/>
      <c r="LFD41" s="20"/>
      <c r="LFE41" s="20"/>
      <c r="LFF41" s="20"/>
      <c r="LFG41" s="20"/>
      <c r="LFH41" s="20"/>
      <c r="LFI41" s="20"/>
      <c r="LFJ41" s="20"/>
      <c r="LFK41" s="20"/>
      <c r="LFL41" s="20"/>
      <c r="LFM41" s="20"/>
      <c r="LFN41" s="20"/>
      <c r="LFO41" s="20"/>
      <c r="LFP41" s="20"/>
      <c r="LFQ41" s="20"/>
      <c r="LFR41" s="20"/>
      <c r="LFS41" s="20"/>
      <c r="LFT41" s="20"/>
      <c r="LFU41" s="20"/>
      <c r="LFV41" s="20"/>
      <c r="LFW41" s="20"/>
      <c r="LFX41" s="20"/>
      <c r="LFY41" s="20"/>
      <c r="LFZ41" s="20"/>
      <c r="LGA41" s="20"/>
      <c r="LGB41" s="20"/>
      <c r="LGC41" s="20"/>
      <c r="LGD41" s="20"/>
      <c r="LGE41" s="20"/>
      <c r="LGF41" s="20"/>
      <c r="LGG41" s="20"/>
      <c r="LGH41" s="20"/>
      <c r="LGI41" s="20"/>
      <c r="LGJ41" s="20"/>
      <c r="LGK41" s="20"/>
      <c r="LGL41" s="20"/>
      <c r="LGM41" s="20"/>
      <c r="LGN41" s="20"/>
      <c r="LGO41" s="20"/>
      <c r="LGP41" s="20"/>
      <c r="LGQ41" s="20"/>
      <c r="LGR41" s="20"/>
      <c r="LGS41" s="20"/>
      <c r="LGT41" s="20"/>
      <c r="LGU41" s="20"/>
      <c r="LGV41" s="20"/>
      <c r="LGW41" s="20"/>
      <c r="LGX41" s="20"/>
      <c r="LGY41" s="20"/>
      <c r="LGZ41" s="20"/>
      <c r="LHA41" s="20"/>
      <c r="LHB41" s="20"/>
      <c r="LHC41" s="20"/>
      <c r="LHD41" s="20"/>
      <c r="LHE41" s="20"/>
      <c r="LHF41" s="20"/>
      <c r="LHG41" s="20"/>
      <c r="LHH41" s="20"/>
      <c r="LHI41" s="20"/>
      <c r="LHJ41" s="20"/>
      <c r="LHK41" s="20"/>
      <c r="LHL41" s="20"/>
      <c r="LHM41" s="20"/>
      <c r="LHN41" s="20"/>
      <c r="LHO41" s="20"/>
      <c r="LHP41" s="20"/>
      <c r="LHQ41" s="20"/>
      <c r="LHR41" s="20"/>
      <c r="LHS41" s="20"/>
      <c r="LHT41" s="20"/>
      <c r="LHU41" s="20"/>
      <c r="LHV41" s="20"/>
      <c r="LHW41" s="20"/>
      <c r="LHX41" s="20"/>
      <c r="LHY41" s="20"/>
      <c r="LHZ41" s="20"/>
      <c r="LIA41" s="20"/>
      <c r="LIB41" s="20"/>
      <c r="LIC41" s="20"/>
      <c r="LID41" s="20"/>
      <c r="LIE41" s="20"/>
      <c r="LIF41" s="20"/>
      <c r="LIG41" s="20"/>
      <c r="LIH41" s="20"/>
      <c r="LII41" s="20"/>
      <c r="LIJ41" s="20"/>
      <c r="LIK41" s="20"/>
      <c r="LIL41" s="20"/>
      <c r="LIM41" s="20"/>
      <c r="LIN41" s="20"/>
      <c r="LIO41" s="20"/>
      <c r="LIP41" s="20"/>
      <c r="LIQ41" s="20"/>
      <c r="LIR41" s="20"/>
      <c r="LIS41" s="20"/>
      <c r="LIT41" s="20"/>
      <c r="LIU41" s="20"/>
      <c r="LIV41" s="20"/>
      <c r="LIW41" s="20"/>
      <c r="LIX41" s="20"/>
      <c r="LIY41" s="20"/>
      <c r="LIZ41" s="20"/>
      <c r="LJA41" s="20"/>
      <c r="LJB41" s="20"/>
      <c r="LJC41" s="20"/>
      <c r="LJD41" s="20"/>
      <c r="LJE41" s="20"/>
      <c r="LJF41" s="20"/>
      <c r="LJG41" s="20"/>
      <c r="LJH41" s="20"/>
      <c r="LJI41" s="20"/>
      <c r="LJJ41" s="20"/>
      <c r="LJK41" s="20"/>
      <c r="LJL41" s="20"/>
      <c r="LJM41" s="20"/>
      <c r="LJN41" s="20"/>
      <c r="LJO41" s="20"/>
      <c r="LJP41" s="20"/>
      <c r="LJQ41" s="20"/>
      <c r="LJR41" s="20"/>
      <c r="LJS41" s="20"/>
      <c r="LJT41" s="20"/>
      <c r="LJU41" s="20"/>
      <c r="LJV41" s="20"/>
      <c r="LJW41" s="20"/>
      <c r="LJX41" s="20"/>
      <c r="LJY41" s="20"/>
      <c r="LJZ41" s="20"/>
      <c r="LKA41" s="20"/>
      <c r="LKB41" s="20"/>
      <c r="LKC41" s="20"/>
      <c r="LKD41" s="20"/>
      <c r="LKE41" s="20"/>
      <c r="LKF41" s="20"/>
      <c r="LKG41" s="20"/>
      <c r="LKH41" s="20"/>
      <c r="LKI41" s="20"/>
      <c r="LKJ41" s="20"/>
      <c r="LKK41" s="20"/>
      <c r="LKL41" s="20"/>
      <c r="LKM41" s="20"/>
      <c r="LKN41" s="20"/>
      <c r="LKO41" s="20"/>
      <c r="LKP41" s="20"/>
      <c r="LKQ41" s="20"/>
      <c r="LKR41" s="20"/>
      <c r="LKS41" s="20"/>
      <c r="LKT41" s="20"/>
      <c r="LKU41" s="20"/>
      <c r="LKV41" s="20"/>
      <c r="LKW41" s="20"/>
      <c r="LKX41" s="20"/>
      <c r="LKY41" s="20"/>
      <c r="LKZ41" s="20"/>
      <c r="LLA41" s="20"/>
      <c r="LLB41" s="20"/>
      <c r="LLC41" s="20"/>
      <c r="LLD41" s="20"/>
      <c r="LLE41" s="20"/>
      <c r="LLF41" s="20"/>
      <c r="LLG41" s="20"/>
      <c r="LLH41" s="20"/>
      <c r="LLI41" s="20"/>
      <c r="LLJ41" s="20"/>
      <c r="LLK41" s="20"/>
      <c r="LLL41" s="20"/>
      <c r="LLM41" s="20"/>
      <c r="LLN41" s="20"/>
      <c r="LLO41" s="20"/>
      <c r="LLP41" s="20"/>
      <c r="LLQ41" s="20"/>
      <c r="LLR41" s="20"/>
      <c r="LLS41" s="20"/>
      <c r="LLT41" s="20"/>
      <c r="LLU41" s="20"/>
      <c r="LLV41" s="20"/>
      <c r="LLW41" s="20"/>
      <c r="LLX41" s="20"/>
      <c r="LLY41" s="20"/>
      <c r="LLZ41" s="20"/>
      <c r="LMA41" s="20"/>
      <c r="LMB41" s="20"/>
      <c r="LMC41" s="20"/>
      <c r="LMD41" s="20"/>
      <c r="LME41" s="20"/>
      <c r="LMF41" s="20"/>
      <c r="LMG41" s="20"/>
      <c r="LMH41" s="20"/>
      <c r="LMI41" s="20"/>
      <c r="LMJ41" s="20"/>
      <c r="LMK41" s="20"/>
      <c r="LML41" s="20"/>
      <c r="LMM41" s="20"/>
      <c r="LMN41" s="20"/>
      <c r="LMO41" s="20"/>
      <c r="LMP41" s="20"/>
      <c r="LMQ41" s="20"/>
      <c r="LMR41" s="20"/>
      <c r="LMS41" s="20"/>
      <c r="LMT41" s="20"/>
      <c r="LMU41" s="20"/>
      <c r="LMV41" s="20"/>
      <c r="LMW41" s="20"/>
      <c r="LMX41" s="20"/>
      <c r="LMY41" s="20"/>
      <c r="LMZ41" s="20"/>
      <c r="LNA41" s="20"/>
      <c r="LNB41" s="20"/>
      <c r="LNC41" s="20"/>
      <c r="LND41" s="20"/>
      <c r="LNE41" s="20"/>
      <c r="LNF41" s="20"/>
      <c r="LNG41" s="20"/>
      <c r="LNH41" s="20"/>
      <c r="LNI41" s="20"/>
      <c r="LNJ41" s="20"/>
      <c r="LNK41" s="20"/>
      <c r="LNL41" s="20"/>
      <c r="LNM41" s="20"/>
      <c r="LNN41" s="20"/>
      <c r="LNO41" s="20"/>
      <c r="LNP41" s="20"/>
      <c r="LNQ41" s="20"/>
      <c r="LNR41" s="20"/>
      <c r="LNS41" s="20"/>
      <c r="LNT41" s="20"/>
      <c r="LNU41" s="20"/>
      <c r="LNV41" s="20"/>
      <c r="LNW41" s="20"/>
      <c r="LNX41" s="20"/>
      <c r="LNY41" s="20"/>
      <c r="LNZ41" s="20"/>
      <c r="LOA41" s="20"/>
      <c r="LOB41" s="20"/>
      <c r="LOC41" s="20"/>
      <c r="LOD41" s="20"/>
      <c r="LOE41" s="20"/>
      <c r="LOF41" s="20"/>
      <c r="LOG41" s="20"/>
      <c r="LOH41" s="20"/>
      <c r="LOI41" s="20"/>
      <c r="LOJ41" s="20"/>
      <c r="LOK41" s="20"/>
      <c r="LOL41" s="20"/>
      <c r="LOM41" s="20"/>
      <c r="LON41" s="20"/>
      <c r="LOO41" s="20"/>
      <c r="LOP41" s="20"/>
      <c r="LOQ41" s="20"/>
      <c r="LOR41" s="20"/>
      <c r="LOS41" s="20"/>
      <c r="LOT41" s="20"/>
      <c r="LOU41" s="20"/>
      <c r="LOV41" s="20"/>
      <c r="LOW41" s="20"/>
      <c r="LOX41" s="20"/>
      <c r="LOY41" s="20"/>
      <c r="LOZ41" s="20"/>
      <c r="LPA41" s="20"/>
      <c r="LPB41" s="20"/>
      <c r="LPC41" s="20"/>
      <c r="LPD41" s="20"/>
      <c r="LPE41" s="20"/>
      <c r="LPF41" s="20"/>
      <c r="LPG41" s="20"/>
      <c r="LPH41" s="20"/>
      <c r="LPI41" s="20"/>
      <c r="LPJ41" s="20"/>
      <c r="LPK41" s="20"/>
      <c r="LPL41" s="20"/>
      <c r="LPM41" s="20"/>
      <c r="LPN41" s="20"/>
      <c r="LPO41" s="20"/>
      <c r="LPP41" s="20"/>
      <c r="LPQ41" s="20"/>
      <c r="LPR41" s="20"/>
      <c r="LPS41" s="20"/>
      <c r="LPT41" s="20"/>
      <c r="LPU41" s="20"/>
      <c r="LPV41" s="20"/>
      <c r="LPW41" s="20"/>
      <c r="LPX41" s="20"/>
      <c r="LPY41" s="20"/>
      <c r="LPZ41" s="20"/>
      <c r="LQA41" s="20"/>
      <c r="LQB41" s="20"/>
      <c r="LQC41" s="20"/>
      <c r="LQD41" s="20"/>
      <c r="LQE41" s="20"/>
      <c r="LQF41" s="20"/>
      <c r="LQG41" s="20"/>
      <c r="LQH41" s="20"/>
      <c r="LQI41" s="20"/>
      <c r="LQJ41" s="20"/>
      <c r="LQK41" s="20"/>
      <c r="LQL41" s="20"/>
      <c r="LQM41" s="20"/>
      <c r="LQN41" s="20"/>
      <c r="LQO41" s="20"/>
      <c r="LQP41" s="20"/>
      <c r="LQQ41" s="20"/>
      <c r="LQR41" s="20"/>
      <c r="LQS41" s="20"/>
      <c r="LQT41" s="20"/>
      <c r="LQU41" s="20"/>
      <c r="LQV41" s="20"/>
      <c r="LQW41" s="20"/>
      <c r="LQX41" s="20"/>
      <c r="LQY41" s="20"/>
      <c r="LQZ41" s="20"/>
      <c r="LRA41" s="20"/>
      <c r="LRB41" s="20"/>
      <c r="LRC41" s="20"/>
      <c r="LRD41" s="20"/>
      <c r="LRE41" s="20"/>
      <c r="LRF41" s="20"/>
      <c r="LRG41" s="20"/>
      <c r="LRH41" s="20"/>
      <c r="LRI41" s="20"/>
      <c r="LRJ41" s="20"/>
      <c r="LRK41" s="20"/>
      <c r="LRL41" s="20"/>
      <c r="LRM41" s="20"/>
      <c r="LRN41" s="20"/>
      <c r="LRO41" s="20"/>
      <c r="LRP41" s="20"/>
      <c r="LRQ41" s="20"/>
      <c r="LRR41" s="20"/>
      <c r="LRS41" s="20"/>
      <c r="LRT41" s="20"/>
      <c r="LRU41" s="20"/>
      <c r="LRV41" s="20"/>
      <c r="LRW41" s="20"/>
      <c r="LRX41" s="20"/>
      <c r="LRY41" s="20"/>
      <c r="LRZ41" s="20"/>
      <c r="LSA41" s="20"/>
      <c r="LSB41" s="20"/>
      <c r="LSC41" s="20"/>
      <c r="LSD41" s="20"/>
      <c r="LSE41" s="20"/>
      <c r="LSF41" s="20"/>
      <c r="LSG41" s="20"/>
      <c r="LSH41" s="20"/>
      <c r="LSI41" s="20"/>
      <c r="LSJ41" s="20"/>
      <c r="LSK41" s="20"/>
      <c r="LSL41" s="20"/>
      <c r="LSM41" s="20"/>
      <c r="LSN41" s="20"/>
      <c r="LSO41" s="20"/>
      <c r="LSP41" s="20"/>
      <c r="LSQ41" s="20"/>
      <c r="LSR41" s="20"/>
      <c r="LSS41" s="20"/>
      <c r="LST41" s="20"/>
      <c r="LSU41" s="20"/>
      <c r="LSV41" s="20"/>
      <c r="LSW41" s="20"/>
      <c r="LSX41" s="20"/>
      <c r="LSY41" s="20"/>
      <c r="LSZ41" s="20"/>
      <c r="LTA41" s="20"/>
      <c r="LTB41" s="20"/>
      <c r="LTC41" s="20"/>
      <c r="LTD41" s="20"/>
      <c r="LTE41" s="20"/>
      <c r="LTF41" s="20"/>
      <c r="LTG41" s="20"/>
      <c r="LTH41" s="20"/>
      <c r="LTI41" s="20"/>
      <c r="LTJ41" s="20"/>
      <c r="LTK41" s="20"/>
      <c r="LTL41" s="20"/>
      <c r="LTM41" s="20"/>
      <c r="LTN41" s="20"/>
      <c r="LTO41" s="20"/>
      <c r="LTP41" s="20"/>
      <c r="LTQ41" s="20"/>
      <c r="LTR41" s="20"/>
      <c r="LTS41" s="20"/>
      <c r="LTT41" s="20"/>
      <c r="LTU41" s="20"/>
      <c r="LTV41" s="20"/>
      <c r="LTW41" s="20"/>
      <c r="LTX41" s="20"/>
      <c r="LTY41" s="20"/>
      <c r="LTZ41" s="20"/>
      <c r="LUA41" s="20"/>
      <c r="LUB41" s="20"/>
      <c r="LUC41" s="20"/>
      <c r="LUD41" s="20"/>
      <c r="LUE41" s="20"/>
      <c r="LUF41" s="20"/>
      <c r="LUG41" s="20"/>
      <c r="LUH41" s="20"/>
      <c r="LUI41" s="20"/>
      <c r="LUJ41" s="20"/>
      <c r="LUK41" s="20"/>
      <c r="LUL41" s="20"/>
      <c r="LUM41" s="20"/>
      <c r="LUN41" s="20"/>
      <c r="LUO41" s="20"/>
      <c r="LUP41" s="20"/>
      <c r="LUQ41" s="20"/>
      <c r="LUR41" s="20"/>
      <c r="LUS41" s="20"/>
      <c r="LUT41" s="20"/>
      <c r="LUU41" s="20"/>
      <c r="LUV41" s="20"/>
      <c r="LUW41" s="20"/>
      <c r="LUX41" s="20"/>
      <c r="LUY41" s="20"/>
      <c r="LUZ41" s="20"/>
      <c r="LVA41" s="20"/>
      <c r="LVB41" s="20"/>
      <c r="LVC41" s="20"/>
      <c r="LVD41" s="20"/>
      <c r="LVE41" s="20"/>
      <c r="LVF41" s="20"/>
      <c r="LVG41" s="20"/>
      <c r="LVH41" s="20"/>
      <c r="LVI41" s="20"/>
      <c r="LVJ41" s="20"/>
      <c r="LVK41" s="20"/>
      <c r="LVL41" s="20"/>
      <c r="LVM41" s="20"/>
      <c r="LVN41" s="20"/>
      <c r="LVO41" s="20"/>
      <c r="LVP41" s="20"/>
      <c r="LVQ41" s="20"/>
      <c r="LVR41" s="20"/>
      <c r="LVS41" s="20"/>
      <c r="LVT41" s="20"/>
      <c r="LVU41" s="20"/>
      <c r="LVV41" s="20"/>
      <c r="LVW41" s="20"/>
      <c r="LVX41" s="20"/>
      <c r="LVY41" s="20"/>
      <c r="LVZ41" s="20"/>
      <c r="LWA41" s="20"/>
      <c r="LWB41" s="20"/>
      <c r="LWC41" s="20"/>
      <c r="LWD41" s="20"/>
      <c r="LWE41" s="20"/>
      <c r="LWF41" s="20"/>
      <c r="LWG41" s="20"/>
      <c r="LWH41" s="20"/>
      <c r="LWI41" s="20"/>
      <c r="LWJ41" s="20"/>
      <c r="LWK41" s="20"/>
      <c r="LWL41" s="20"/>
      <c r="LWM41" s="20"/>
      <c r="LWN41" s="20"/>
      <c r="LWO41" s="20"/>
      <c r="LWP41" s="20"/>
      <c r="LWQ41" s="20"/>
      <c r="LWR41" s="20"/>
      <c r="LWS41" s="20"/>
      <c r="LWT41" s="20"/>
      <c r="LWU41" s="20"/>
      <c r="LWV41" s="20"/>
      <c r="LWW41" s="20"/>
      <c r="LWX41" s="20"/>
      <c r="LWY41" s="20"/>
      <c r="LWZ41" s="20"/>
      <c r="LXA41" s="20"/>
      <c r="LXB41" s="20"/>
      <c r="LXC41" s="20"/>
      <c r="LXD41" s="20"/>
      <c r="LXE41" s="20"/>
      <c r="LXF41" s="20"/>
      <c r="LXG41" s="20"/>
      <c r="LXH41" s="20"/>
      <c r="LXI41" s="20"/>
      <c r="LXJ41" s="20"/>
      <c r="LXK41" s="20"/>
      <c r="LXL41" s="20"/>
      <c r="LXM41" s="20"/>
      <c r="LXN41" s="20"/>
      <c r="LXO41" s="20"/>
      <c r="LXP41" s="20"/>
      <c r="LXQ41" s="20"/>
      <c r="LXR41" s="20"/>
      <c r="LXS41" s="20"/>
      <c r="LXT41" s="20"/>
      <c r="LXU41" s="20"/>
      <c r="LXV41" s="20"/>
      <c r="LXW41" s="20"/>
      <c r="LXX41" s="20"/>
      <c r="LXY41" s="20"/>
      <c r="LXZ41" s="20"/>
      <c r="LYA41" s="20"/>
      <c r="LYB41" s="20"/>
      <c r="LYC41" s="20"/>
      <c r="LYD41" s="20"/>
      <c r="LYE41" s="20"/>
      <c r="LYF41" s="20"/>
      <c r="LYG41" s="20"/>
      <c r="LYH41" s="20"/>
      <c r="LYI41" s="20"/>
      <c r="LYJ41" s="20"/>
      <c r="LYK41" s="20"/>
      <c r="LYL41" s="20"/>
      <c r="LYM41" s="20"/>
      <c r="LYN41" s="20"/>
      <c r="LYO41" s="20"/>
      <c r="LYP41" s="20"/>
      <c r="LYQ41" s="20"/>
      <c r="LYR41" s="20"/>
      <c r="LYS41" s="20"/>
      <c r="LYT41" s="20"/>
      <c r="LYU41" s="20"/>
      <c r="LYV41" s="20"/>
      <c r="LYW41" s="20"/>
      <c r="LYX41" s="20"/>
      <c r="LYY41" s="20"/>
      <c r="LYZ41" s="20"/>
      <c r="LZA41" s="20"/>
      <c r="LZB41" s="20"/>
      <c r="LZC41" s="20"/>
      <c r="LZD41" s="20"/>
      <c r="LZE41" s="20"/>
      <c r="LZF41" s="20"/>
      <c r="LZG41" s="20"/>
      <c r="LZH41" s="20"/>
      <c r="LZI41" s="20"/>
      <c r="LZJ41" s="20"/>
      <c r="LZK41" s="20"/>
      <c r="LZL41" s="20"/>
      <c r="LZM41" s="20"/>
      <c r="LZN41" s="20"/>
      <c r="LZO41" s="20"/>
      <c r="LZP41" s="20"/>
      <c r="LZQ41" s="20"/>
      <c r="LZR41" s="20"/>
      <c r="LZS41" s="20"/>
      <c r="LZT41" s="20"/>
      <c r="LZU41" s="20"/>
      <c r="LZV41" s="20"/>
      <c r="LZW41" s="20"/>
      <c r="LZX41" s="20"/>
      <c r="LZY41" s="20"/>
      <c r="LZZ41" s="20"/>
      <c r="MAA41" s="20"/>
      <c r="MAB41" s="20"/>
      <c r="MAC41" s="20"/>
      <c r="MAD41" s="20"/>
      <c r="MAE41" s="20"/>
      <c r="MAF41" s="20"/>
      <c r="MAG41" s="20"/>
      <c r="MAH41" s="20"/>
      <c r="MAI41" s="20"/>
      <c r="MAJ41" s="20"/>
      <c r="MAK41" s="20"/>
      <c r="MAL41" s="20"/>
      <c r="MAM41" s="20"/>
      <c r="MAN41" s="20"/>
      <c r="MAO41" s="20"/>
      <c r="MAP41" s="20"/>
      <c r="MAQ41" s="20"/>
      <c r="MAR41" s="20"/>
      <c r="MAS41" s="20"/>
      <c r="MAT41" s="20"/>
      <c r="MAU41" s="20"/>
      <c r="MAV41" s="20"/>
      <c r="MAW41" s="20"/>
      <c r="MAX41" s="20"/>
      <c r="MAY41" s="20"/>
      <c r="MAZ41" s="20"/>
      <c r="MBA41" s="20"/>
      <c r="MBB41" s="20"/>
      <c r="MBC41" s="20"/>
      <c r="MBD41" s="20"/>
      <c r="MBE41" s="20"/>
      <c r="MBF41" s="20"/>
      <c r="MBG41" s="20"/>
      <c r="MBH41" s="20"/>
      <c r="MBI41" s="20"/>
      <c r="MBJ41" s="20"/>
      <c r="MBK41" s="20"/>
      <c r="MBL41" s="20"/>
      <c r="MBM41" s="20"/>
      <c r="MBN41" s="20"/>
      <c r="MBO41" s="20"/>
      <c r="MBP41" s="20"/>
      <c r="MBQ41" s="20"/>
      <c r="MBR41" s="20"/>
      <c r="MBS41" s="20"/>
      <c r="MBT41" s="20"/>
      <c r="MBU41" s="20"/>
      <c r="MBV41" s="20"/>
      <c r="MBW41" s="20"/>
      <c r="MBX41" s="20"/>
      <c r="MBY41" s="20"/>
      <c r="MBZ41" s="20"/>
      <c r="MCA41" s="20"/>
      <c r="MCB41" s="20"/>
      <c r="MCC41" s="20"/>
      <c r="MCD41" s="20"/>
      <c r="MCE41" s="20"/>
      <c r="MCF41" s="20"/>
      <c r="MCG41" s="20"/>
      <c r="MCH41" s="20"/>
      <c r="MCI41" s="20"/>
      <c r="MCJ41" s="20"/>
      <c r="MCK41" s="20"/>
      <c r="MCL41" s="20"/>
      <c r="MCM41" s="20"/>
      <c r="MCN41" s="20"/>
      <c r="MCO41" s="20"/>
      <c r="MCP41" s="20"/>
      <c r="MCQ41" s="20"/>
      <c r="MCR41" s="20"/>
      <c r="MCS41" s="20"/>
      <c r="MCT41" s="20"/>
      <c r="MCU41" s="20"/>
      <c r="MCV41" s="20"/>
      <c r="MCW41" s="20"/>
      <c r="MCX41" s="20"/>
      <c r="MCY41" s="20"/>
      <c r="MCZ41" s="20"/>
      <c r="MDA41" s="20"/>
      <c r="MDB41" s="20"/>
      <c r="MDC41" s="20"/>
      <c r="MDD41" s="20"/>
      <c r="MDE41" s="20"/>
      <c r="MDF41" s="20"/>
      <c r="MDG41" s="20"/>
      <c r="MDH41" s="20"/>
      <c r="MDI41" s="20"/>
      <c r="MDJ41" s="20"/>
      <c r="MDK41" s="20"/>
      <c r="MDL41" s="20"/>
      <c r="MDM41" s="20"/>
      <c r="MDN41" s="20"/>
      <c r="MDO41" s="20"/>
      <c r="MDP41" s="20"/>
      <c r="MDQ41" s="20"/>
      <c r="MDR41" s="20"/>
      <c r="MDS41" s="20"/>
      <c r="MDT41" s="20"/>
      <c r="MDU41" s="20"/>
      <c r="MDV41" s="20"/>
      <c r="MDW41" s="20"/>
      <c r="MDX41" s="20"/>
      <c r="MDY41" s="20"/>
      <c r="MDZ41" s="20"/>
      <c r="MEA41" s="20"/>
      <c r="MEB41" s="20"/>
      <c r="MEC41" s="20"/>
      <c r="MED41" s="20"/>
      <c r="MEE41" s="20"/>
      <c r="MEF41" s="20"/>
      <c r="MEG41" s="20"/>
      <c r="MEH41" s="20"/>
      <c r="MEI41" s="20"/>
      <c r="MEJ41" s="20"/>
      <c r="MEK41" s="20"/>
      <c r="MEL41" s="20"/>
      <c r="MEM41" s="20"/>
      <c r="MEN41" s="20"/>
      <c r="MEO41" s="20"/>
      <c r="MEP41" s="20"/>
      <c r="MEQ41" s="20"/>
      <c r="MER41" s="20"/>
      <c r="MES41" s="20"/>
      <c r="MET41" s="20"/>
      <c r="MEU41" s="20"/>
      <c r="MEV41" s="20"/>
      <c r="MEW41" s="20"/>
      <c r="MEX41" s="20"/>
      <c r="MEY41" s="20"/>
      <c r="MEZ41" s="20"/>
      <c r="MFA41" s="20"/>
      <c r="MFB41" s="20"/>
      <c r="MFC41" s="20"/>
      <c r="MFD41" s="20"/>
      <c r="MFE41" s="20"/>
      <c r="MFF41" s="20"/>
      <c r="MFG41" s="20"/>
      <c r="MFH41" s="20"/>
      <c r="MFI41" s="20"/>
      <c r="MFJ41" s="20"/>
      <c r="MFK41" s="20"/>
      <c r="MFL41" s="20"/>
      <c r="MFM41" s="20"/>
      <c r="MFN41" s="20"/>
      <c r="MFO41" s="20"/>
      <c r="MFP41" s="20"/>
      <c r="MFQ41" s="20"/>
      <c r="MFR41" s="20"/>
      <c r="MFS41" s="20"/>
      <c r="MFT41" s="20"/>
      <c r="MFU41" s="20"/>
      <c r="MFV41" s="20"/>
      <c r="MFW41" s="20"/>
      <c r="MFX41" s="20"/>
      <c r="MFY41" s="20"/>
      <c r="MFZ41" s="20"/>
      <c r="MGA41" s="20"/>
      <c r="MGB41" s="20"/>
      <c r="MGC41" s="20"/>
      <c r="MGD41" s="20"/>
      <c r="MGE41" s="20"/>
      <c r="MGF41" s="20"/>
      <c r="MGG41" s="20"/>
      <c r="MGH41" s="20"/>
      <c r="MGI41" s="20"/>
      <c r="MGJ41" s="20"/>
      <c r="MGK41" s="20"/>
      <c r="MGL41" s="20"/>
      <c r="MGM41" s="20"/>
      <c r="MGN41" s="20"/>
      <c r="MGO41" s="20"/>
      <c r="MGP41" s="20"/>
      <c r="MGQ41" s="20"/>
      <c r="MGR41" s="20"/>
      <c r="MGS41" s="20"/>
      <c r="MGT41" s="20"/>
      <c r="MGU41" s="20"/>
      <c r="MGV41" s="20"/>
      <c r="MGW41" s="20"/>
      <c r="MGX41" s="20"/>
      <c r="MGY41" s="20"/>
      <c r="MGZ41" s="20"/>
      <c r="MHA41" s="20"/>
      <c r="MHB41" s="20"/>
      <c r="MHC41" s="20"/>
      <c r="MHD41" s="20"/>
      <c r="MHE41" s="20"/>
      <c r="MHF41" s="20"/>
      <c r="MHG41" s="20"/>
      <c r="MHH41" s="20"/>
      <c r="MHI41" s="20"/>
      <c r="MHJ41" s="20"/>
      <c r="MHK41" s="20"/>
      <c r="MHL41" s="20"/>
      <c r="MHM41" s="20"/>
      <c r="MHN41" s="20"/>
      <c r="MHO41" s="20"/>
      <c r="MHP41" s="20"/>
      <c r="MHQ41" s="20"/>
      <c r="MHR41" s="20"/>
      <c r="MHS41" s="20"/>
      <c r="MHT41" s="20"/>
      <c r="MHU41" s="20"/>
      <c r="MHV41" s="20"/>
      <c r="MHW41" s="20"/>
      <c r="MHX41" s="20"/>
      <c r="MHY41" s="20"/>
      <c r="MHZ41" s="20"/>
      <c r="MIA41" s="20"/>
      <c r="MIB41" s="20"/>
      <c r="MIC41" s="20"/>
      <c r="MID41" s="20"/>
      <c r="MIE41" s="20"/>
      <c r="MIF41" s="20"/>
      <c r="MIG41" s="20"/>
      <c r="MIH41" s="20"/>
      <c r="MII41" s="20"/>
      <c r="MIJ41" s="20"/>
      <c r="MIK41" s="20"/>
      <c r="MIL41" s="20"/>
      <c r="MIM41" s="20"/>
      <c r="MIN41" s="20"/>
      <c r="MIO41" s="20"/>
      <c r="MIP41" s="20"/>
      <c r="MIQ41" s="20"/>
      <c r="MIR41" s="20"/>
      <c r="MIS41" s="20"/>
      <c r="MIT41" s="20"/>
      <c r="MIU41" s="20"/>
      <c r="MIV41" s="20"/>
      <c r="MIW41" s="20"/>
      <c r="MIX41" s="20"/>
      <c r="MIY41" s="20"/>
      <c r="MIZ41" s="20"/>
      <c r="MJA41" s="20"/>
      <c r="MJB41" s="20"/>
      <c r="MJC41" s="20"/>
      <c r="MJD41" s="20"/>
      <c r="MJE41" s="20"/>
      <c r="MJF41" s="20"/>
      <c r="MJG41" s="20"/>
      <c r="MJH41" s="20"/>
      <c r="MJI41" s="20"/>
      <c r="MJJ41" s="20"/>
      <c r="MJK41" s="20"/>
      <c r="MJL41" s="20"/>
      <c r="MJM41" s="20"/>
      <c r="MJN41" s="20"/>
      <c r="MJO41" s="20"/>
      <c r="MJP41" s="20"/>
      <c r="MJQ41" s="20"/>
      <c r="MJR41" s="20"/>
      <c r="MJS41" s="20"/>
      <c r="MJT41" s="20"/>
      <c r="MJU41" s="20"/>
      <c r="MJV41" s="20"/>
      <c r="MJW41" s="20"/>
      <c r="MJX41" s="20"/>
      <c r="MJY41" s="20"/>
      <c r="MJZ41" s="20"/>
      <c r="MKA41" s="20"/>
      <c r="MKB41" s="20"/>
      <c r="MKC41" s="20"/>
      <c r="MKD41" s="20"/>
      <c r="MKE41" s="20"/>
      <c r="MKF41" s="20"/>
      <c r="MKG41" s="20"/>
      <c r="MKH41" s="20"/>
      <c r="MKI41" s="20"/>
      <c r="MKJ41" s="20"/>
      <c r="MKK41" s="20"/>
      <c r="MKL41" s="20"/>
      <c r="MKM41" s="20"/>
      <c r="MKN41" s="20"/>
      <c r="MKO41" s="20"/>
      <c r="MKP41" s="20"/>
      <c r="MKQ41" s="20"/>
      <c r="MKR41" s="20"/>
      <c r="MKS41" s="20"/>
      <c r="MKT41" s="20"/>
      <c r="MKU41" s="20"/>
      <c r="MKV41" s="20"/>
      <c r="MKW41" s="20"/>
      <c r="MKX41" s="20"/>
      <c r="MKY41" s="20"/>
      <c r="MKZ41" s="20"/>
      <c r="MLA41" s="20"/>
      <c r="MLB41" s="20"/>
      <c r="MLC41" s="20"/>
      <c r="MLD41" s="20"/>
      <c r="MLE41" s="20"/>
      <c r="MLF41" s="20"/>
      <c r="MLG41" s="20"/>
      <c r="MLH41" s="20"/>
      <c r="MLI41" s="20"/>
      <c r="MLJ41" s="20"/>
      <c r="MLK41" s="20"/>
      <c r="MLL41" s="20"/>
      <c r="MLM41" s="20"/>
      <c r="MLN41" s="20"/>
      <c r="MLO41" s="20"/>
      <c r="MLP41" s="20"/>
      <c r="MLQ41" s="20"/>
      <c r="MLR41" s="20"/>
      <c r="MLS41" s="20"/>
      <c r="MLT41" s="20"/>
      <c r="MLU41" s="20"/>
      <c r="MLV41" s="20"/>
      <c r="MLW41" s="20"/>
      <c r="MLX41" s="20"/>
      <c r="MLY41" s="20"/>
      <c r="MLZ41" s="20"/>
      <c r="MMA41" s="20"/>
      <c r="MMB41" s="20"/>
      <c r="MMC41" s="20"/>
      <c r="MMD41" s="20"/>
      <c r="MME41" s="20"/>
      <c r="MMF41" s="20"/>
      <c r="MMG41" s="20"/>
      <c r="MMH41" s="20"/>
      <c r="MMI41" s="20"/>
      <c r="MMJ41" s="20"/>
      <c r="MMK41" s="20"/>
      <c r="MML41" s="20"/>
      <c r="MMM41" s="20"/>
      <c r="MMN41" s="20"/>
      <c r="MMO41" s="20"/>
      <c r="MMP41" s="20"/>
      <c r="MMQ41" s="20"/>
      <c r="MMR41" s="20"/>
      <c r="MMS41" s="20"/>
      <c r="MMT41" s="20"/>
      <c r="MMU41" s="20"/>
      <c r="MMV41" s="20"/>
      <c r="MMW41" s="20"/>
      <c r="MMX41" s="20"/>
      <c r="MMY41" s="20"/>
      <c r="MMZ41" s="20"/>
      <c r="MNA41" s="20"/>
      <c r="MNB41" s="20"/>
      <c r="MNC41" s="20"/>
      <c r="MND41" s="20"/>
      <c r="MNE41" s="20"/>
      <c r="MNF41" s="20"/>
      <c r="MNG41" s="20"/>
      <c r="MNH41" s="20"/>
      <c r="MNI41" s="20"/>
      <c r="MNJ41" s="20"/>
      <c r="MNK41" s="20"/>
      <c r="MNL41" s="20"/>
      <c r="MNM41" s="20"/>
      <c r="MNN41" s="20"/>
      <c r="MNO41" s="20"/>
      <c r="MNP41" s="20"/>
      <c r="MNQ41" s="20"/>
      <c r="MNR41" s="20"/>
      <c r="MNS41" s="20"/>
      <c r="MNT41" s="20"/>
      <c r="MNU41" s="20"/>
      <c r="MNV41" s="20"/>
      <c r="MNW41" s="20"/>
      <c r="MNX41" s="20"/>
      <c r="MNY41" s="20"/>
      <c r="MNZ41" s="20"/>
      <c r="MOA41" s="20"/>
      <c r="MOB41" s="20"/>
      <c r="MOC41" s="20"/>
      <c r="MOD41" s="20"/>
      <c r="MOE41" s="20"/>
      <c r="MOF41" s="20"/>
      <c r="MOG41" s="20"/>
      <c r="MOH41" s="20"/>
      <c r="MOI41" s="20"/>
      <c r="MOJ41" s="20"/>
      <c r="MOK41" s="20"/>
      <c r="MOL41" s="20"/>
      <c r="MOM41" s="20"/>
      <c r="MON41" s="20"/>
      <c r="MOO41" s="20"/>
      <c r="MOP41" s="20"/>
      <c r="MOQ41" s="20"/>
      <c r="MOR41" s="20"/>
      <c r="MOS41" s="20"/>
      <c r="MOT41" s="20"/>
      <c r="MOU41" s="20"/>
      <c r="MOV41" s="20"/>
      <c r="MOW41" s="20"/>
      <c r="MOX41" s="20"/>
      <c r="MOY41" s="20"/>
      <c r="MOZ41" s="20"/>
      <c r="MPA41" s="20"/>
      <c r="MPB41" s="20"/>
      <c r="MPC41" s="20"/>
      <c r="MPD41" s="20"/>
      <c r="MPE41" s="20"/>
      <c r="MPF41" s="20"/>
      <c r="MPG41" s="20"/>
      <c r="MPH41" s="20"/>
      <c r="MPI41" s="20"/>
      <c r="MPJ41" s="20"/>
      <c r="MPK41" s="20"/>
      <c r="MPL41" s="20"/>
      <c r="MPM41" s="20"/>
      <c r="MPN41" s="20"/>
      <c r="MPO41" s="20"/>
      <c r="MPP41" s="20"/>
      <c r="MPQ41" s="20"/>
      <c r="MPR41" s="20"/>
      <c r="MPS41" s="20"/>
      <c r="MPT41" s="20"/>
      <c r="MPU41" s="20"/>
      <c r="MPV41" s="20"/>
      <c r="MPW41" s="20"/>
      <c r="MPX41" s="20"/>
      <c r="MPY41" s="20"/>
      <c r="MPZ41" s="20"/>
      <c r="MQA41" s="20"/>
      <c r="MQB41" s="20"/>
      <c r="MQC41" s="20"/>
      <c r="MQD41" s="20"/>
      <c r="MQE41" s="20"/>
      <c r="MQF41" s="20"/>
      <c r="MQG41" s="20"/>
      <c r="MQH41" s="20"/>
      <c r="MQI41" s="20"/>
      <c r="MQJ41" s="20"/>
      <c r="MQK41" s="20"/>
      <c r="MQL41" s="20"/>
      <c r="MQM41" s="20"/>
      <c r="MQN41" s="20"/>
      <c r="MQO41" s="20"/>
      <c r="MQP41" s="20"/>
      <c r="MQQ41" s="20"/>
      <c r="MQR41" s="20"/>
      <c r="MQS41" s="20"/>
      <c r="MQT41" s="20"/>
      <c r="MQU41" s="20"/>
      <c r="MQV41" s="20"/>
      <c r="MQW41" s="20"/>
      <c r="MQX41" s="20"/>
      <c r="MQY41" s="20"/>
      <c r="MQZ41" s="20"/>
      <c r="MRA41" s="20"/>
      <c r="MRB41" s="20"/>
      <c r="MRC41" s="20"/>
      <c r="MRD41" s="20"/>
      <c r="MRE41" s="20"/>
      <c r="MRF41" s="20"/>
      <c r="MRG41" s="20"/>
      <c r="MRH41" s="20"/>
      <c r="MRI41" s="20"/>
      <c r="MRJ41" s="20"/>
      <c r="MRK41" s="20"/>
      <c r="MRL41" s="20"/>
      <c r="MRM41" s="20"/>
      <c r="MRN41" s="20"/>
      <c r="MRO41" s="20"/>
      <c r="MRP41" s="20"/>
      <c r="MRQ41" s="20"/>
      <c r="MRR41" s="20"/>
      <c r="MRS41" s="20"/>
      <c r="MRT41" s="20"/>
      <c r="MRU41" s="20"/>
      <c r="MRV41" s="20"/>
      <c r="MRW41" s="20"/>
      <c r="MRX41" s="20"/>
      <c r="MRY41" s="20"/>
      <c r="MRZ41" s="20"/>
      <c r="MSA41" s="20"/>
      <c r="MSB41" s="20"/>
      <c r="MSC41" s="20"/>
      <c r="MSD41" s="20"/>
      <c r="MSE41" s="20"/>
      <c r="MSF41" s="20"/>
      <c r="MSG41" s="20"/>
      <c r="MSH41" s="20"/>
      <c r="MSI41" s="20"/>
      <c r="MSJ41" s="20"/>
      <c r="MSK41" s="20"/>
      <c r="MSL41" s="20"/>
      <c r="MSM41" s="20"/>
      <c r="MSN41" s="20"/>
      <c r="MSO41" s="20"/>
      <c r="MSP41" s="20"/>
      <c r="MSQ41" s="20"/>
      <c r="MSR41" s="20"/>
      <c r="MSS41" s="20"/>
      <c r="MST41" s="20"/>
      <c r="MSU41" s="20"/>
      <c r="MSV41" s="20"/>
      <c r="MSW41" s="20"/>
      <c r="MSX41" s="20"/>
      <c r="MSY41" s="20"/>
      <c r="MSZ41" s="20"/>
      <c r="MTA41" s="20"/>
      <c r="MTB41" s="20"/>
      <c r="MTC41" s="20"/>
      <c r="MTD41" s="20"/>
      <c r="MTE41" s="20"/>
      <c r="MTF41" s="20"/>
      <c r="MTG41" s="20"/>
      <c r="MTH41" s="20"/>
      <c r="MTI41" s="20"/>
      <c r="MTJ41" s="20"/>
      <c r="MTK41" s="20"/>
      <c r="MTL41" s="20"/>
      <c r="MTM41" s="20"/>
      <c r="MTN41" s="20"/>
      <c r="MTO41" s="20"/>
      <c r="MTP41" s="20"/>
      <c r="MTQ41" s="20"/>
      <c r="MTR41" s="20"/>
      <c r="MTS41" s="20"/>
      <c r="MTT41" s="20"/>
      <c r="MTU41" s="20"/>
      <c r="MTV41" s="20"/>
      <c r="MTW41" s="20"/>
      <c r="MTX41" s="20"/>
      <c r="MTY41" s="20"/>
      <c r="MTZ41" s="20"/>
      <c r="MUA41" s="20"/>
      <c r="MUB41" s="20"/>
      <c r="MUC41" s="20"/>
      <c r="MUD41" s="20"/>
      <c r="MUE41" s="20"/>
      <c r="MUF41" s="20"/>
      <c r="MUG41" s="20"/>
      <c r="MUH41" s="20"/>
      <c r="MUI41" s="20"/>
      <c r="MUJ41" s="20"/>
      <c r="MUK41" s="20"/>
      <c r="MUL41" s="20"/>
      <c r="MUM41" s="20"/>
      <c r="MUN41" s="20"/>
      <c r="MUO41" s="20"/>
      <c r="MUP41" s="20"/>
      <c r="MUQ41" s="20"/>
      <c r="MUR41" s="20"/>
      <c r="MUS41" s="20"/>
      <c r="MUT41" s="20"/>
      <c r="MUU41" s="20"/>
      <c r="MUV41" s="20"/>
      <c r="MUW41" s="20"/>
      <c r="MUX41" s="20"/>
      <c r="MUY41" s="20"/>
      <c r="MUZ41" s="20"/>
      <c r="MVA41" s="20"/>
      <c r="MVB41" s="20"/>
      <c r="MVC41" s="20"/>
      <c r="MVD41" s="20"/>
      <c r="MVE41" s="20"/>
      <c r="MVF41" s="20"/>
      <c r="MVG41" s="20"/>
      <c r="MVH41" s="20"/>
      <c r="MVI41" s="20"/>
      <c r="MVJ41" s="20"/>
      <c r="MVK41" s="20"/>
      <c r="MVL41" s="20"/>
      <c r="MVM41" s="20"/>
      <c r="MVN41" s="20"/>
      <c r="MVO41" s="20"/>
      <c r="MVP41" s="20"/>
      <c r="MVQ41" s="20"/>
      <c r="MVR41" s="20"/>
      <c r="MVS41" s="20"/>
      <c r="MVT41" s="20"/>
      <c r="MVU41" s="20"/>
      <c r="MVV41" s="20"/>
      <c r="MVW41" s="20"/>
      <c r="MVX41" s="20"/>
      <c r="MVY41" s="20"/>
      <c r="MVZ41" s="20"/>
      <c r="MWA41" s="20"/>
      <c r="MWB41" s="20"/>
      <c r="MWC41" s="20"/>
      <c r="MWD41" s="20"/>
      <c r="MWE41" s="20"/>
      <c r="MWF41" s="20"/>
      <c r="MWG41" s="20"/>
      <c r="MWH41" s="20"/>
      <c r="MWI41" s="20"/>
      <c r="MWJ41" s="20"/>
      <c r="MWK41" s="20"/>
      <c r="MWL41" s="20"/>
      <c r="MWM41" s="20"/>
      <c r="MWN41" s="20"/>
      <c r="MWO41" s="20"/>
      <c r="MWP41" s="20"/>
      <c r="MWQ41" s="20"/>
      <c r="MWR41" s="20"/>
      <c r="MWS41" s="20"/>
      <c r="MWT41" s="20"/>
      <c r="MWU41" s="20"/>
      <c r="MWV41" s="20"/>
      <c r="MWW41" s="20"/>
      <c r="MWX41" s="20"/>
      <c r="MWY41" s="20"/>
      <c r="MWZ41" s="20"/>
      <c r="MXA41" s="20"/>
      <c r="MXB41" s="20"/>
      <c r="MXC41" s="20"/>
      <c r="MXD41" s="20"/>
      <c r="MXE41" s="20"/>
      <c r="MXF41" s="20"/>
      <c r="MXG41" s="20"/>
      <c r="MXH41" s="20"/>
      <c r="MXI41" s="20"/>
      <c r="MXJ41" s="20"/>
      <c r="MXK41" s="20"/>
      <c r="MXL41" s="20"/>
      <c r="MXM41" s="20"/>
      <c r="MXN41" s="20"/>
      <c r="MXO41" s="20"/>
      <c r="MXP41" s="20"/>
      <c r="MXQ41" s="20"/>
      <c r="MXR41" s="20"/>
      <c r="MXS41" s="20"/>
      <c r="MXT41" s="20"/>
      <c r="MXU41" s="20"/>
      <c r="MXV41" s="20"/>
      <c r="MXW41" s="20"/>
      <c r="MXX41" s="20"/>
      <c r="MXY41" s="20"/>
      <c r="MXZ41" s="20"/>
      <c r="MYA41" s="20"/>
      <c r="MYB41" s="20"/>
      <c r="MYC41" s="20"/>
      <c r="MYD41" s="20"/>
      <c r="MYE41" s="20"/>
      <c r="MYF41" s="20"/>
      <c r="MYG41" s="20"/>
      <c r="MYH41" s="20"/>
      <c r="MYI41" s="20"/>
      <c r="MYJ41" s="20"/>
      <c r="MYK41" s="20"/>
      <c r="MYL41" s="20"/>
      <c r="MYM41" s="20"/>
      <c r="MYN41" s="20"/>
      <c r="MYO41" s="20"/>
      <c r="MYP41" s="20"/>
      <c r="MYQ41" s="20"/>
      <c r="MYR41" s="20"/>
      <c r="MYS41" s="20"/>
      <c r="MYT41" s="20"/>
      <c r="MYU41" s="20"/>
      <c r="MYV41" s="20"/>
      <c r="MYW41" s="20"/>
      <c r="MYX41" s="20"/>
      <c r="MYY41" s="20"/>
      <c r="MYZ41" s="20"/>
      <c r="MZA41" s="20"/>
      <c r="MZB41" s="20"/>
      <c r="MZC41" s="20"/>
      <c r="MZD41" s="20"/>
      <c r="MZE41" s="20"/>
      <c r="MZF41" s="20"/>
      <c r="MZG41" s="20"/>
      <c r="MZH41" s="20"/>
      <c r="MZI41" s="20"/>
      <c r="MZJ41" s="20"/>
      <c r="MZK41" s="20"/>
      <c r="MZL41" s="20"/>
      <c r="MZM41" s="20"/>
      <c r="MZN41" s="20"/>
      <c r="MZO41" s="20"/>
      <c r="MZP41" s="20"/>
      <c r="MZQ41" s="20"/>
      <c r="MZR41" s="20"/>
      <c r="MZS41" s="20"/>
      <c r="MZT41" s="20"/>
      <c r="MZU41" s="20"/>
      <c r="MZV41" s="20"/>
      <c r="MZW41" s="20"/>
      <c r="MZX41" s="20"/>
      <c r="MZY41" s="20"/>
      <c r="MZZ41" s="20"/>
      <c r="NAA41" s="20"/>
      <c r="NAB41" s="20"/>
      <c r="NAC41" s="20"/>
      <c r="NAD41" s="20"/>
      <c r="NAE41" s="20"/>
      <c r="NAF41" s="20"/>
      <c r="NAG41" s="20"/>
      <c r="NAH41" s="20"/>
      <c r="NAI41" s="20"/>
      <c r="NAJ41" s="20"/>
      <c r="NAK41" s="20"/>
      <c r="NAL41" s="20"/>
      <c r="NAM41" s="20"/>
      <c r="NAN41" s="20"/>
      <c r="NAO41" s="20"/>
      <c r="NAP41" s="20"/>
      <c r="NAQ41" s="20"/>
      <c r="NAR41" s="20"/>
      <c r="NAS41" s="20"/>
      <c r="NAT41" s="20"/>
      <c r="NAU41" s="20"/>
      <c r="NAV41" s="20"/>
      <c r="NAW41" s="20"/>
      <c r="NAX41" s="20"/>
      <c r="NAY41" s="20"/>
      <c r="NAZ41" s="20"/>
      <c r="NBA41" s="20"/>
      <c r="NBB41" s="20"/>
      <c r="NBC41" s="20"/>
      <c r="NBD41" s="20"/>
      <c r="NBE41" s="20"/>
      <c r="NBF41" s="20"/>
      <c r="NBG41" s="20"/>
      <c r="NBH41" s="20"/>
      <c r="NBI41" s="20"/>
      <c r="NBJ41" s="20"/>
      <c r="NBK41" s="20"/>
      <c r="NBL41" s="20"/>
      <c r="NBM41" s="20"/>
      <c r="NBN41" s="20"/>
      <c r="NBO41" s="20"/>
      <c r="NBP41" s="20"/>
      <c r="NBQ41" s="20"/>
      <c r="NBR41" s="20"/>
      <c r="NBS41" s="20"/>
      <c r="NBT41" s="20"/>
      <c r="NBU41" s="20"/>
      <c r="NBV41" s="20"/>
      <c r="NBW41" s="20"/>
      <c r="NBX41" s="20"/>
      <c r="NBY41" s="20"/>
      <c r="NBZ41" s="20"/>
      <c r="NCA41" s="20"/>
      <c r="NCB41" s="20"/>
      <c r="NCC41" s="20"/>
      <c r="NCD41" s="20"/>
      <c r="NCE41" s="20"/>
      <c r="NCF41" s="20"/>
      <c r="NCG41" s="20"/>
      <c r="NCH41" s="20"/>
      <c r="NCI41" s="20"/>
      <c r="NCJ41" s="20"/>
      <c r="NCK41" s="20"/>
      <c r="NCL41" s="20"/>
      <c r="NCM41" s="20"/>
      <c r="NCN41" s="20"/>
      <c r="NCO41" s="20"/>
      <c r="NCP41" s="20"/>
      <c r="NCQ41" s="20"/>
      <c r="NCR41" s="20"/>
      <c r="NCS41" s="20"/>
      <c r="NCT41" s="20"/>
      <c r="NCU41" s="20"/>
      <c r="NCV41" s="20"/>
      <c r="NCW41" s="20"/>
      <c r="NCX41" s="20"/>
      <c r="NCY41" s="20"/>
      <c r="NCZ41" s="20"/>
      <c r="NDA41" s="20"/>
      <c r="NDB41" s="20"/>
      <c r="NDC41" s="20"/>
      <c r="NDD41" s="20"/>
      <c r="NDE41" s="20"/>
      <c r="NDF41" s="20"/>
      <c r="NDG41" s="20"/>
      <c r="NDH41" s="20"/>
      <c r="NDI41" s="20"/>
      <c r="NDJ41" s="20"/>
      <c r="NDK41" s="20"/>
      <c r="NDL41" s="20"/>
      <c r="NDM41" s="20"/>
      <c r="NDN41" s="20"/>
      <c r="NDO41" s="20"/>
      <c r="NDP41" s="20"/>
      <c r="NDQ41" s="20"/>
      <c r="NDR41" s="20"/>
      <c r="NDS41" s="20"/>
      <c r="NDT41" s="20"/>
      <c r="NDU41" s="20"/>
      <c r="NDV41" s="20"/>
      <c r="NDW41" s="20"/>
      <c r="NDX41" s="20"/>
      <c r="NDY41" s="20"/>
      <c r="NDZ41" s="20"/>
      <c r="NEA41" s="20"/>
      <c r="NEB41" s="20"/>
      <c r="NEC41" s="20"/>
      <c r="NED41" s="20"/>
      <c r="NEE41" s="20"/>
      <c r="NEF41" s="20"/>
      <c r="NEG41" s="20"/>
      <c r="NEH41" s="20"/>
      <c r="NEI41" s="20"/>
      <c r="NEJ41" s="20"/>
      <c r="NEK41" s="20"/>
      <c r="NEL41" s="20"/>
      <c r="NEM41" s="20"/>
      <c r="NEN41" s="20"/>
      <c r="NEO41" s="20"/>
      <c r="NEP41" s="20"/>
      <c r="NEQ41" s="20"/>
      <c r="NER41" s="20"/>
      <c r="NES41" s="20"/>
      <c r="NET41" s="20"/>
      <c r="NEU41" s="20"/>
      <c r="NEV41" s="20"/>
      <c r="NEW41" s="20"/>
      <c r="NEX41" s="20"/>
      <c r="NEY41" s="20"/>
      <c r="NEZ41" s="20"/>
      <c r="NFA41" s="20"/>
      <c r="NFB41" s="20"/>
      <c r="NFC41" s="20"/>
      <c r="NFD41" s="20"/>
      <c r="NFE41" s="20"/>
      <c r="NFF41" s="20"/>
      <c r="NFG41" s="20"/>
      <c r="NFH41" s="20"/>
      <c r="NFI41" s="20"/>
      <c r="NFJ41" s="20"/>
      <c r="NFK41" s="20"/>
      <c r="NFL41" s="20"/>
      <c r="NFM41" s="20"/>
      <c r="NFN41" s="20"/>
      <c r="NFO41" s="20"/>
      <c r="NFP41" s="20"/>
      <c r="NFQ41" s="20"/>
      <c r="NFR41" s="20"/>
      <c r="NFS41" s="20"/>
      <c r="NFT41" s="20"/>
      <c r="NFU41" s="20"/>
      <c r="NFV41" s="20"/>
      <c r="NFW41" s="20"/>
      <c r="NFX41" s="20"/>
      <c r="NFY41" s="20"/>
      <c r="NFZ41" s="20"/>
      <c r="NGA41" s="20"/>
      <c r="NGB41" s="20"/>
      <c r="NGC41" s="20"/>
      <c r="NGD41" s="20"/>
      <c r="NGE41" s="20"/>
      <c r="NGF41" s="20"/>
      <c r="NGG41" s="20"/>
      <c r="NGH41" s="20"/>
      <c r="NGI41" s="20"/>
      <c r="NGJ41" s="20"/>
      <c r="NGK41" s="20"/>
      <c r="NGL41" s="20"/>
      <c r="NGM41" s="20"/>
      <c r="NGN41" s="20"/>
      <c r="NGO41" s="20"/>
      <c r="NGP41" s="20"/>
      <c r="NGQ41" s="20"/>
      <c r="NGR41" s="20"/>
      <c r="NGS41" s="20"/>
      <c r="NGT41" s="20"/>
      <c r="NGU41" s="20"/>
      <c r="NGV41" s="20"/>
      <c r="NGW41" s="20"/>
      <c r="NGX41" s="20"/>
      <c r="NGY41" s="20"/>
      <c r="NGZ41" s="20"/>
      <c r="NHA41" s="20"/>
      <c r="NHB41" s="20"/>
      <c r="NHC41" s="20"/>
      <c r="NHD41" s="20"/>
      <c r="NHE41" s="20"/>
      <c r="NHF41" s="20"/>
      <c r="NHG41" s="20"/>
      <c r="NHH41" s="20"/>
      <c r="NHI41" s="20"/>
      <c r="NHJ41" s="20"/>
      <c r="NHK41" s="20"/>
      <c r="NHL41" s="20"/>
      <c r="NHM41" s="20"/>
      <c r="NHN41" s="20"/>
      <c r="NHO41" s="20"/>
      <c r="NHP41" s="20"/>
      <c r="NHQ41" s="20"/>
      <c r="NHR41" s="20"/>
      <c r="NHS41" s="20"/>
      <c r="NHT41" s="20"/>
      <c r="NHU41" s="20"/>
      <c r="NHV41" s="20"/>
      <c r="NHW41" s="20"/>
      <c r="NHX41" s="20"/>
      <c r="NHY41" s="20"/>
      <c r="NHZ41" s="20"/>
      <c r="NIA41" s="20"/>
      <c r="NIB41" s="20"/>
      <c r="NIC41" s="20"/>
      <c r="NID41" s="20"/>
      <c r="NIE41" s="20"/>
      <c r="NIF41" s="20"/>
      <c r="NIG41" s="20"/>
      <c r="NIH41" s="20"/>
      <c r="NII41" s="20"/>
      <c r="NIJ41" s="20"/>
      <c r="NIK41" s="20"/>
      <c r="NIL41" s="20"/>
      <c r="NIM41" s="20"/>
      <c r="NIN41" s="20"/>
      <c r="NIO41" s="20"/>
      <c r="NIP41" s="20"/>
      <c r="NIQ41" s="20"/>
      <c r="NIR41" s="20"/>
      <c r="NIS41" s="20"/>
      <c r="NIT41" s="20"/>
      <c r="NIU41" s="20"/>
      <c r="NIV41" s="20"/>
      <c r="NIW41" s="20"/>
      <c r="NIX41" s="20"/>
      <c r="NIY41" s="20"/>
      <c r="NIZ41" s="20"/>
      <c r="NJA41" s="20"/>
      <c r="NJB41" s="20"/>
      <c r="NJC41" s="20"/>
      <c r="NJD41" s="20"/>
      <c r="NJE41" s="20"/>
      <c r="NJF41" s="20"/>
      <c r="NJG41" s="20"/>
      <c r="NJH41" s="20"/>
      <c r="NJI41" s="20"/>
      <c r="NJJ41" s="20"/>
      <c r="NJK41" s="20"/>
      <c r="NJL41" s="20"/>
      <c r="NJM41" s="20"/>
      <c r="NJN41" s="20"/>
      <c r="NJO41" s="20"/>
      <c r="NJP41" s="20"/>
      <c r="NJQ41" s="20"/>
      <c r="NJR41" s="20"/>
      <c r="NJS41" s="20"/>
      <c r="NJT41" s="20"/>
      <c r="NJU41" s="20"/>
      <c r="NJV41" s="20"/>
      <c r="NJW41" s="20"/>
      <c r="NJX41" s="20"/>
      <c r="NJY41" s="20"/>
      <c r="NJZ41" s="20"/>
      <c r="NKA41" s="20"/>
      <c r="NKB41" s="20"/>
      <c r="NKC41" s="20"/>
      <c r="NKD41" s="20"/>
      <c r="NKE41" s="20"/>
      <c r="NKF41" s="20"/>
      <c r="NKG41" s="20"/>
      <c r="NKH41" s="20"/>
      <c r="NKI41" s="20"/>
      <c r="NKJ41" s="20"/>
      <c r="NKK41" s="20"/>
      <c r="NKL41" s="20"/>
      <c r="NKM41" s="20"/>
      <c r="NKN41" s="20"/>
      <c r="NKO41" s="20"/>
      <c r="NKP41" s="20"/>
      <c r="NKQ41" s="20"/>
      <c r="NKR41" s="20"/>
      <c r="NKS41" s="20"/>
      <c r="NKT41" s="20"/>
      <c r="NKU41" s="20"/>
      <c r="NKV41" s="20"/>
      <c r="NKW41" s="20"/>
      <c r="NKX41" s="20"/>
      <c r="NKY41" s="20"/>
      <c r="NKZ41" s="20"/>
      <c r="NLA41" s="20"/>
      <c r="NLB41" s="20"/>
      <c r="NLC41" s="20"/>
      <c r="NLD41" s="20"/>
      <c r="NLE41" s="20"/>
      <c r="NLF41" s="20"/>
      <c r="NLG41" s="20"/>
      <c r="NLH41" s="20"/>
      <c r="NLI41" s="20"/>
      <c r="NLJ41" s="20"/>
      <c r="NLK41" s="20"/>
      <c r="NLL41" s="20"/>
      <c r="NLM41" s="20"/>
      <c r="NLN41" s="20"/>
      <c r="NLO41" s="20"/>
      <c r="NLP41" s="20"/>
      <c r="NLQ41" s="20"/>
      <c r="NLR41" s="20"/>
      <c r="NLS41" s="20"/>
      <c r="NLT41" s="20"/>
      <c r="NLU41" s="20"/>
      <c r="NLV41" s="20"/>
      <c r="NLW41" s="20"/>
      <c r="NLX41" s="20"/>
      <c r="NLY41" s="20"/>
      <c r="NLZ41" s="20"/>
      <c r="NMA41" s="20"/>
      <c r="NMB41" s="20"/>
      <c r="NMC41" s="20"/>
      <c r="NMD41" s="20"/>
      <c r="NME41" s="20"/>
      <c r="NMF41" s="20"/>
      <c r="NMG41" s="20"/>
      <c r="NMH41" s="20"/>
      <c r="NMI41" s="20"/>
      <c r="NMJ41" s="20"/>
      <c r="NMK41" s="20"/>
      <c r="NML41" s="20"/>
      <c r="NMM41" s="20"/>
      <c r="NMN41" s="20"/>
      <c r="NMO41" s="20"/>
      <c r="NMP41" s="20"/>
      <c r="NMQ41" s="20"/>
      <c r="NMR41" s="20"/>
      <c r="NMS41" s="20"/>
      <c r="NMT41" s="20"/>
      <c r="NMU41" s="20"/>
      <c r="NMV41" s="20"/>
      <c r="NMW41" s="20"/>
      <c r="NMX41" s="20"/>
      <c r="NMY41" s="20"/>
      <c r="NMZ41" s="20"/>
      <c r="NNA41" s="20"/>
      <c r="NNB41" s="20"/>
      <c r="NNC41" s="20"/>
      <c r="NND41" s="20"/>
      <c r="NNE41" s="20"/>
      <c r="NNF41" s="20"/>
      <c r="NNG41" s="20"/>
      <c r="NNH41" s="20"/>
      <c r="NNI41" s="20"/>
      <c r="NNJ41" s="20"/>
      <c r="NNK41" s="20"/>
      <c r="NNL41" s="20"/>
      <c r="NNM41" s="20"/>
      <c r="NNN41" s="20"/>
      <c r="NNO41" s="20"/>
      <c r="NNP41" s="20"/>
      <c r="NNQ41" s="20"/>
      <c r="NNR41" s="20"/>
      <c r="NNS41" s="20"/>
      <c r="NNT41" s="20"/>
      <c r="NNU41" s="20"/>
      <c r="NNV41" s="20"/>
      <c r="NNW41" s="20"/>
      <c r="NNX41" s="20"/>
      <c r="NNY41" s="20"/>
      <c r="NNZ41" s="20"/>
      <c r="NOA41" s="20"/>
      <c r="NOB41" s="20"/>
      <c r="NOC41" s="20"/>
      <c r="NOD41" s="20"/>
      <c r="NOE41" s="20"/>
      <c r="NOF41" s="20"/>
      <c r="NOG41" s="20"/>
      <c r="NOH41" s="20"/>
      <c r="NOI41" s="20"/>
      <c r="NOJ41" s="20"/>
      <c r="NOK41" s="20"/>
      <c r="NOL41" s="20"/>
      <c r="NOM41" s="20"/>
      <c r="NON41" s="20"/>
      <c r="NOO41" s="20"/>
      <c r="NOP41" s="20"/>
      <c r="NOQ41" s="20"/>
      <c r="NOR41" s="20"/>
      <c r="NOS41" s="20"/>
      <c r="NOT41" s="20"/>
      <c r="NOU41" s="20"/>
      <c r="NOV41" s="20"/>
      <c r="NOW41" s="20"/>
      <c r="NOX41" s="20"/>
      <c r="NOY41" s="20"/>
      <c r="NOZ41" s="20"/>
      <c r="NPA41" s="20"/>
      <c r="NPB41" s="20"/>
      <c r="NPC41" s="20"/>
      <c r="NPD41" s="20"/>
      <c r="NPE41" s="20"/>
      <c r="NPF41" s="20"/>
      <c r="NPG41" s="20"/>
      <c r="NPH41" s="20"/>
      <c r="NPI41" s="20"/>
      <c r="NPJ41" s="20"/>
      <c r="NPK41" s="20"/>
      <c r="NPL41" s="20"/>
      <c r="NPM41" s="20"/>
      <c r="NPN41" s="20"/>
      <c r="NPO41" s="20"/>
      <c r="NPP41" s="20"/>
      <c r="NPQ41" s="20"/>
      <c r="NPR41" s="20"/>
      <c r="NPS41" s="20"/>
      <c r="NPT41" s="20"/>
      <c r="NPU41" s="20"/>
      <c r="NPV41" s="20"/>
      <c r="NPW41" s="20"/>
      <c r="NPX41" s="20"/>
      <c r="NPY41" s="20"/>
      <c r="NPZ41" s="20"/>
      <c r="NQA41" s="20"/>
      <c r="NQB41" s="20"/>
      <c r="NQC41" s="20"/>
      <c r="NQD41" s="20"/>
      <c r="NQE41" s="20"/>
      <c r="NQF41" s="20"/>
      <c r="NQG41" s="20"/>
      <c r="NQH41" s="20"/>
      <c r="NQI41" s="20"/>
      <c r="NQJ41" s="20"/>
      <c r="NQK41" s="20"/>
      <c r="NQL41" s="20"/>
      <c r="NQM41" s="20"/>
      <c r="NQN41" s="20"/>
      <c r="NQO41" s="20"/>
      <c r="NQP41" s="20"/>
      <c r="NQQ41" s="20"/>
      <c r="NQR41" s="20"/>
      <c r="NQS41" s="20"/>
      <c r="NQT41" s="20"/>
      <c r="NQU41" s="20"/>
      <c r="NQV41" s="20"/>
      <c r="NQW41" s="20"/>
      <c r="NQX41" s="20"/>
      <c r="NQY41" s="20"/>
      <c r="NQZ41" s="20"/>
      <c r="NRA41" s="20"/>
      <c r="NRB41" s="20"/>
      <c r="NRC41" s="20"/>
      <c r="NRD41" s="20"/>
      <c r="NRE41" s="20"/>
      <c r="NRF41" s="20"/>
      <c r="NRG41" s="20"/>
      <c r="NRH41" s="20"/>
      <c r="NRI41" s="20"/>
      <c r="NRJ41" s="20"/>
      <c r="NRK41" s="20"/>
      <c r="NRL41" s="20"/>
      <c r="NRM41" s="20"/>
      <c r="NRN41" s="20"/>
      <c r="NRO41" s="20"/>
      <c r="NRP41" s="20"/>
      <c r="NRQ41" s="20"/>
      <c r="NRR41" s="20"/>
      <c r="NRS41" s="20"/>
      <c r="NRT41" s="20"/>
      <c r="NRU41" s="20"/>
      <c r="NRV41" s="20"/>
      <c r="NRW41" s="20"/>
      <c r="NRX41" s="20"/>
      <c r="NRY41" s="20"/>
      <c r="NRZ41" s="20"/>
      <c r="NSA41" s="20"/>
      <c r="NSB41" s="20"/>
      <c r="NSC41" s="20"/>
      <c r="NSD41" s="20"/>
      <c r="NSE41" s="20"/>
      <c r="NSF41" s="20"/>
      <c r="NSG41" s="20"/>
      <c r="NSH41" s="20"/>
      <c r="NSI41" s="20"/>
      <c r="NSJ41" s="20"/>
      <c r="NSK41" s="20"/>
      <c r="NSL41" s="20"/>
      <c r="NSM41" s="20"/>
      <c r="NSN41" s="20"/>
      <c r="NSO41" s="20"/>
      <c r="NSP41" s="20"/>
      <c r="NSQ41" s="20"/>
      <c r="NSR41" s="20"/>
      <c r="NSS41" s="20"/>
      <c r="NST41" s="20"/>
      <c r="NSU41" s="20"/>
      <c r="NSV41" s="20"/>
      <c r="NSW41" s="20"/>
      <c r="NSX41" s="20"/>
      <c r="NSY41" s="20"/>
      <c r="NSZ41" s="20"/>
      <c r="NTA41" s="20"/>
      <c r="NTB41" s="20"/>
      <c r="NTC41" s="20"/>
      <c r="NTD41" s="20"/>
      <c r="NTE41" s="20"/>
      <c r="NTF41" s="20"/>
      <c r="NTG41" s="20"/>
      <c r="NTH41" s="20"/>
      <c r="NTI41" s="20"/>
      <c r="NTJ41" s="20"/>
      <c r="NTK41" s="20"/>
      <c r="NTL41" s="20"/>
      <c r="NTM41" s="20"/>
      <c r="NTN41" s="20"/>
      <c r="NTO41" s="20"/>
      <c r="NTP41" s="20"/>
      <c r="NTQ41" s="20"/>
      <c r="NTR41" s="20"/>
      <c r="NTS41" s="20"/>
      <c r="NTT41" s="20"/>
      <c r="NTU41" s="20"/>
      <c r="NTV41" s="20"/>
      <c r="NTW41" s="20"/>
      <c r="NTX41" s="20"/>
      <c r="NTY41" s="20"/>
      <c r="NTZ41" s="20"/>
      <c r="NUA41" s="20"/>
      <c r="NUB41" s="20"/>
      <c r="NUC41" s="20"/>
      <c r="NUD41" s="20"/>
      <c r="NUE41" s="20"/>
      <c r="NUF41" s="20"/>
      <c r="NUG41" s="20"/>
      <c r="NUH41" s="20"/>
      <c r="NUI41" s="20"/>
      <c r="NUJ41" s="20"/>
      <c r="NUK41" s="20"/>
      <c r="NUL41" s="20"/>
      <c r="NUM41" s="20"/>
      <c r="NUN41" s="20"/>
      <c r="NUO41" s="20"/>
      <c r="NUP41" s="20"/>
      <c r="NUQ41" s="20"/>
      <c r="NUR41" s="20"/>
      <c r="NUS41" s="20"/>
      <c r="NUT41" s="20"/>
      <c r="NUU41" s="20"/>
      <c r="NUV41" s="20"/>
      <c r="NUW41" s="20"/>
      <c r="NUX41" s="20"/>
      <c r="NUY41" s="20"/>
      <c r="NUZ41" s="20"/>
      <c r="NVA41" s="20"/>
      <c r="NVB41" s="20"/>
      <c r="NVC41" s="20"/>
      <c r="NVD41" s="20"/>
      <c r="NVE41" s="20"/>
      <c r="NVF41" s="20"/>
      <c r="NVG41" s="20"/>
      <c r="NVH41" s="20"/>
      <c r="NVI41" s="20"/>
      <c r="NVJ41" s="20"/>
      <c r="NVK41" s="20"/>
      <c r="NVL41" s="20"/>
      <c r="NVM41" s="20"/>
      <c r="NVN41" s="20"/>
      <c r="NVO41" s="20"/>
      <c r="NVP41" s="20"/>
      <c r="NVQ41" s="20"/>
      <c r="NVR41" s="20"/>
      <c r="NVS41" s="20"/>
      <c r="NVT41" s="20"/>
      <c r="NVU41" s="20"/>
      <c r="NVV41" s="20"/>
      <c r="NVW41" s="20"/>
      <c r="NVX41" s="20"/>
      <c r="NVY41" s="20"/>
      <c r="NVZ41" s="20"/>
      <c r="NWA41" s="20"/>
      <c r="NWB41" s="20"/>
      <c r="NWC41" s="20"/>
      <c r="NWD41" s="20"/>
      <c r="NWE41" s="20"/>
      <c r="NWF41" s="20"/>
      <c r="NWG41" s="20"/>
      <c r="NWH41" s="20"/>
      <c r="NWI41" s="20"/>
      <c r="NWJ41" s="20"/>
      <c r="NWK41" s="20"/>
      <c r="NWL41" s="20"/>
      <c r="NWM41" s="20"/>
      <c r="NWN41" s="20"/>
      <c r="NWO41" s="20"/>
      <c r="NWP41" s="20"/>
      <c r="NWQ41" s="20"/>
      <c r="NWR41" s="20"/>
      <c r="NWS41" s="20"/>
      <c r="NWT41" s="20"/>
      <c r="NWU41" s="20"/>
      <c r="NWV41" s="20"/>
      <c r="NWW41" s="20"/>
      <c r="NWX41" s="20"/>
      <c r="NWY41" s="20"/>
      <c r="NWZ41" s="20"/>
      <c r="NXA41" s="20"/>
      <c r="NXB41" s="20"/>
      <c r="NXC41" s="20"/>
      <c r="NXD41" s="20"/>
      <c r="NXE41" s="20"/>
      <c r="NXF41" s="20"/>
      <c r="NXG41" s="20"/>
      <c r="NXH41" s="20"/>
      <c r="NXI41" s="20"/>
      <c r="NXJ41" s="20"/>
      <c r="NXK41" s="20"/>
      <c r="NXL41" s="20"/>
      <c r="NXM41" s="20"/>
      <c r="NXN41" s="20"/>
      <c r="NXO41" s="20"/>
      <c r="NXP41" s="20"/>
      <c r="NXQ41" s="20"/>
      <c r="NXR41" s="20"/>
      <c r="NXS41" s="20"/>
      <c r="NXT41" s="20"/>
      <c r="NXU41" s="20"/>
      <c r="NXV41" s="20"/>
      <c r="NXW41" s="20"/>
      <c r="NXX41" s="20"/>
      <c r="NXY41" s="20"/>
      <c r="NXZ41" s="20"/>
      <c r="NYA41" s="20"/>
      <c r="NYB41" s="20"/>
      <c r="NYC41" s="20"/>
      <c r="NYD41" s="20"/>
      <c r="NYE41" s="20"/>
      <c r="NYF41" s="20"/>
      <c r="NYG41" s="20"/>
      <c r="NYH41" s="20"/>
      <c r="NYI41" s="20"/>
      <c r="NYJ41" s="20"/>
      <c r="NYK41" s="20"/>
      <c r="NYL41" s="20"/>
      <c r="NYM41" s="20"/>
      <c r="NYN41" s="20"/>
      <c r="NYO41" s="20"/>
      <c r="NYP41" s="20"/>
      <c r="NYQ41" s="20"/>
      <c r="NYR41" s="20"/>
      <c r="NYS41" s="20"/>
      <c r="NYT41" s="20"/>
      <c r="NYU41" s="20"/>
      <c r="NYV41" s="20"/>
      <c r="NYW41" s="20"/>
      <c r="NYX41" s="20"/>
      <c r="NYY41" s="20"/>
      <c r="NYZ41" s="20"/>
      <c r="NZA41" s="20"/>
      <c r="NZB41" s="20"/>
      <c r="NZC41" s="20"/>
      <c r="NZD41" s="20"/>
      <c r="NZE41" s="20"/>
      <c r="NZF41" s="20"/>
      <c r="NZG41" s="20"/>
      <c r="NZH41" s="20"/>
      <c r="NZI41" s="20"/>
      <c r="NZJ41" s="20"/>
      <c r="NZK41" s="20"/>
      <c r="NZL41" s="20"/>
      <c r="NZM41" s="20"/>
      <c r="NZN41" s="20"/>
      <c r="NZO41" s="20"/>
      <c r="NZP41" s="20"/>
      <c r="NZQ41" s="20"/>
      <c r="NZR41" s="20"/>
      <c r="NZS41" s="20"/>
      <c r="NZT41" s="20"/>
      <c r="NZU41" s="20"/>
      <c r="NZV41" s="20"/>
      <c r="NZW41" s="20"/>
      <c r="NZX41" s="20"/>
      <c r="NZY41" s="20"/>
      <c r="NZZ41" s="20"/>
      <c r="OAA41" s="20"/>
      <c r="OAB41" s="20"/>
      <c r="OAC41" s="20"/>
      <c r="OAD41" s="20"/>
      <c r="OAE41" s="20"/>
      <c r="OAF41" s="20"/>
      <c r="OAG41" s="20"/>
      <c r="OAH41" s="20"/>
      <c r="OAI41" s="20"/>
      <c r="OAJ41" s="20"/>
      <c r="OAK41" s="20"/>
      <c r="OAL41" s="20"/>
      <c r="OAM41" s="20"/>
      <c r="OAN41" s="20"/>
      <c r="OAO41" s="20"/>
      <c r="OAP41" s="20"/>
      <c r="OAQ41" s="20"/>
      <c r="OAR41" s="20"/>
      <c r="OAS41" s="20"/>
      <c r="OAT41" s="20"/>
      <c r="OAU41" s="20"/>
      <c r="OAV41" s="20"/>
      <c r="OAW41" s="20"/>
      <c r="OAX41" s="20"/>
      <c r="OAY41" s="20"/>
      <c r="OAZ41" s="20"/>
      <c r="OBA41" s="20"/>
      <c r="OBB41" s="20"/>
      <c r="OBC41" s="20"/>
      <c r="OBD41" s="20"/>
      <c r="OBE41" s="20"/>
      <c r="OBF41" s="20"/>
      <c r="OBG41" s="20"/>
      <c r="OBH41" s="20"/>
      <c r="OBI41" s="20"/>
      <c r="OBJ41" s="20"/>
      <c r="OBK41" s="20"/>
      <c r="OBL41" s="20"/>
      <c r="OBM41" s="20"/>
      <c r="OBN41" s="20"/>
      <c r="OBO41" s="20"/>
      <c r="OBP41" s="20"/>
      <c r="OBQ41" s="20"/>
      <c r="OBR41" s="20"/>
      <c r="OBS41" s="20"/>
      <c r="OBT41" s="20"/>
      <c r="OBU41" s="20"/>
      <c r="OBV41" s="20"/>
      <c r="OBW41" s="20"/>
      <c r="OBX41" s="20"/>
      <c r="OBY41" s="20"/>
      <c r="OBZ41" s="20"/>
      <c r="OCA41" s="20"/>
      <c r="OCB41" s="20"/>
      <c r="OCC41" s="20"/>
      <c r="OCD41" s="20"/>
      <c r="OCE41" s="20"/>
      <c r="OCF41" s="20"/>
      <c r="OCG41" s="20"/>
      <c r="OCH41" s="20"/>
      <c r="OCI41" s="20"/>
      <c r="OCJ41" s="20"/>
      <c r="OCK41" s="20"/>
      <c r="OCL41" s="20"/>
      <c r="OCM41" s="20"/>
      <c r="OCN41" s="20"/>
      <c r="OCO41" s="20"/>
      <c r="OCP41" s="20"/>
      <c r="OCQ41" s="20"/>
      <c r="OCR41" s="20"/>
      <c r="OCS41" s="20"/>
      <c r="OCT41" s="20"/>
      <c r="OCU41" s="20"/>
      <c r="OCV41" s="20"/>
      <c r="OCW41" s="20"/>
      <c r="OCX41" s="20"/>
      <c r="OCY41" s="20"/>
      <c r="OCZ41" s="20"/>
      <c r="ODA41" s="20"/>
      <c r="ODB41" s="20"/>
      <c r="ODC41" s="20"/>
      <c r="ODD41" s="20"/>
      <c r="ODE41" s="20"/>
      <c r="ODF41" s="20"/>
      <c r="ODG41" s="20"/>
      <c r="ODH41" s="20"/>
      <c r="ODI41" s="20"/>
      <c r="ODJ41" s="20"/>
      <c r="ODK41" s="20"/>
      <c r="ODL41" s="20"/>
      <c r="ODM41" s="20"/>
      <c r="ODN41" s="20"/>
      <c r="ODO41" s="20"/>
      <c r="ODP41" s="20"/>
      <c r="ODQ41" s="20"/>
      <c r="ODR41" s="20"/>
      <c r="ODS41" s="20"/>
      <c r="ODT41" s="20"/>
      <c r="ODU41" s="20"/>
      <c r="ODV41" s="20"/>
      <c r="ODW41" s="20"/>
      <c r="ODX41" s="20"/>
      <c r="ODY41" s="20"/>
      <c r="ODZ41" s="20"/>
      <c r="OEA41" s="20"/>
      <c r="OEB41" s="20"/>
      <c r="OEC41" s="20"/>
      <c r="OED41" s="20"/>
      <c r="OEE41" s="20"/>
      <c r="OEF41" s="20"/>
      <c r="OEG41" s="20"/>
      <c r="OEH41" s="20"/>
      <c r="OEI41" s="20"/>
      <c r="OEJ41" s="20"/>
      <c r="OEK41" s="20"/>
      <c r="OEL41" s="20"/>
      <c r="OEM41" s="20"/>
      <c r="OEN41" s="20"/>
      <c r="OEO41" s="20"/>
      <c r="OEP41" s="20"/>
      <c r="OEQ41" s="20"/>
      <c r="OER41" s="20"/>
      <c r="OES41" s="20"/>
      <c r="OET41" s="20"/>
      <c r="OEU41" s="20"/>
      <c r="OEV41" s="20"/>
      <c r="OEW41" s="20"/>
      <c r="OEX41" s="20"/>
      <c r="OEY41" s="20"/>
      <c r="OEZ41" s="20"/>
      <c r="OFA41" s="20"/>
      <c r="OFB41" s="20"/>
      <c r="OFC41" s="20"/>
      <c r="OFD41" s="20"/>
      <c r="OFE41" s="20"/>
      <c r="OFF41" s="20"/>
      <c r="OFG41" s="20"/>
      <c r="OFH41" s="20"/>
      <c r="OFI41" s="20"/>
      <c r="OFJ41" s="20"/>
      <c r="OFK41" s="20"/>
      <c r="OFL41" s="20"/>
      <c r="OFM41" s="20"/>
      <c r="OFN41" s="20"/>
      <c r="OFO41" s="20"/>
      <c r="OFP41" s="20"/>
      <c r="OFQ41" s="20"/>
      <c r="OFR41" s="20"/>
      <c r="OFS41" s="20"/>
      <c r="OFT41" s="20"/>
      <c r="OFU41" s="20"/>
      <c r="OFV41" s="20"/>
      <c r="OFW41" s="20"/>
      <c r="OFX41" s="20"/>
      <c r="OFY41" s="20"/>
      <c r="OFZ41" s="20"/>
      <c r="OGA41" s="20"/>
      <c r="OGB41" s="20"/>
      <c r="OGC41" s="20"/>
      <c r="OGD41" s="20"/>
      <c r="OGE41" s="20"/>
      <c r="OGF41" s="20"/>
      <c r="OGG41" s="20"/>
      <c r="OGH41" s="20"/>
      <c r="OGI41" s="20"/>
      <c r="OGJ41" s="20"/>
      <c r="OGK41" s="20"/>
      <c r="OGL41" s="20"/>
      <c r="OGM41" s="20"/>
      <c r="OGN41" s="20"/>
      <c r="OGO41" s="20"/>
      <c r="OGP41" s="20"/>
      <c r="OGQ41" s="20"/>
      <c r="OGR41" s="20"/>
      <c r="OGS41" s="20"/>
      <c r="OGT41" s="20"/>
      <c r="OGU41" s="20"/>
      <c r="OGV41" s="20"/>
      <c r="OGW41" s="20"/>
      <c r="OGX41" s="20"/>
      <c r="OGY41" s="20"/>
      <c r="OGZ41" s="20"/>
      <c r="OHA41" s="20"/>
      <c r="OHB41" s="20"/>
      <c r="OHC41" s="20"/>
      <c r="OHD41" s="20"/>
      <c r="OHE41" s="20"/>
      <c r="OHF41" s="20"/>
      <c r="OHG41" s="20"/>
      <c r="OHH41" s="20"/>
      <c r="OHI41" s="20"/>
      <c r="OHJ41" s="20"/>
      <c r="OHK41" s="20"/>
      <c r="OHL41" s="20"/>
      <c r="OHM41" s="20"/>
      <c r="OHN41" s="20"/>
      <c r="OHO41" s="20"/>
      <c r="OHP41" s="20"/>
      <c r="OHQ41" s="20"/>
      <c r="OHR41" s="20"/>
      <c r="OHS41" s="20"/>
      <c r="OHT41" s="20"/>
      <c r="OHU41" s="20"/>
      <c r="OHV41" s="20"/>
      <c r="OHW41" s="20"/>
      <c r="OHX41" s="20"/>
      <c r="OHY41" s="20"/>
      <c r="OHZ41" s="20"/>
      <c r="OIA41" s="20"/>
      <c r="OIB41" s="20"/>
      <c r="OIC41" s="20"/>
      <c r="OID41" s="20"/>
      <c r="OIE41" s="20"/>
      <c r="OIF41" s="20"/>
      <c r="OIG41" s="20"/>
      <c r="OIH41" s="20"/>
      <c r="OII41" s="20"/>
      <c r="OIJ41" s="20"/>
      <c r="OIK41" s="20"/>
      <c r="OIL41" s="20"/>
      <c r="OIM41" s="20"/>
      <c r="OIN41" s="20"/>
      <c r="OIO41" s="20"/>
      <c r="OIP41" s="20"/>
      <c r="OIQ41" s="20"/>
      <c r="OIR41" s="20"/>
      <c r="OIS41" s="20"/>
      <c r="OIT41" s="20"/>
      <c r="OIU41" s="20"/>
      <c r="OIV41" s="20"/>
      <c r="OIW41" s="20"/>
      <c r="OIX41" s="20"/>
      <c r="OIY41" s="20"/>
      <c r="OIZ41" s="20"/>
      <c r="OJA41" s="20"/>
      <c r="OJB41" s="20"/>
      <c r="OJC41" s="20"/>
      <c r="OJD41" s="20"/>
      <c r="OJE41" s="20"/>
      <c r="OJF41" s="20"/>
      <c r="OJG41" s="20"/>
      <c r="OJH41" s="20"/>
      <c r="OJI41" s="20"/>
      <c r="OJJ41" s="20"/>
      <c r="OJK41" s="20"/>
      <c r="OJL41" s="20"/>
      <c r="OJM41" s="20"/>
      <c r="OJN41" s="20"/>
      <c r="OJO41" s="20"/>
      <c r="OJP41" s="20"/>
      <c r="OJQ41" s="20"/>
      <c r="OJR41" s="20"/>
      <c r="OJS41" s="20"/>
      <c r="OJT41" s="20"/>
      <c r="OJU41" s="20"/>
      <c r="OJV41" s="20"/>
      <c r="OJW41" s="20"/>
      <c r="OJX41" s="20"/>
      <c r="OJY41" s="20"/>
      <c r="OJZ41" s="20"/>
      <c r="OKA41" s="20"/>
      <c r="OKB41" s="20"/>
      <c r="OKC41" s="20"/>
      <c r="OKD41" s="20"/>
      <c r="OKE41" s="20"/>
      <c r="OKF41" s="20"/>
      <c r="OKG41" s="20"/>
      <c r="OKH41" s="20"/>
      <c r="OKI41" s="20"/>
      <c r="OKJ41" s="20"/>
      <c r="OKK41" s="20"/>
      <c r="OKL41" s="20"/>
      <c r="OKM41" s="20"/>
      <c r="OKN41" s="20"/>
      <c r="OKO41" s="20"/>
      <c r="OKP41" s="20"/>
      <c r="OKQ41" s="20"/>
      <c r="OKR41" s="20"/>
      <c r="OKS41" s="20"/>
      <c r="OKT41" s="20"/>
      <c r="OKU41" s="20"/>
      <c r="OKV41" s="20"/>
      <c r="OKW41" s="20"/>
      <c r="OKX41" s="20"/>
      <c r="OKY41" s="20"/>
      <c r="OKZ41" s="20"/>
      <c r="OLA41" s="20"/>
      <c r="OLB41" s="20"/>
      <c r="OLC41" s="20"/>
      <c r="OLD41" s="20"/>
      <c r="OLE41" s="20"/>
      <c r="OLF41" s="20"/>
      <c r="OLG41" s="20"/>
      <c r="OLH41" s="20"/>
      <c r="OLI41" s="20"/>
      <c r="OLJ41" s="20"/>
      <c r="OLK41" s="20"/>
      <c r="OLL41" s="20"/>
      <c r="OLM41" s="20"/>
      <c r="OLN41" s="20"/>
      <c r="OLO41" s="20"/>
      <c r="OLP41" s="20"/>
      <c r="OLQ41" s="20"/>
      <c r="OLR41" s="20"/>
      <c r="OLS41" s="20"/>
      <c r="OLT41" s="20"/>
      <c r="OLU41" s="20"/>
      <c r="OLV41" s="20"/>
      <c r="OLW41" s="20"/>
      <c r="OLX41" s="20"/>
      <c r="OLY41" s="20"/>
      <c r="OLZ41" s="20"/>
      <c r="OMA41" s="20"/>
      <c r="OMB41" s="20"/>
      <c r="OMC41" s="20"/>
      <c r="OMD41" s="20"/>
      <c r="OME41" s="20"/>
      <c r="OMF41" s="20"/>
      <c r="OMG41" s="20"/>
      <c r="OMH41" s="20"/>
      <c r="OMI41" s="20"/>
      <c r="OMJ41" s="20"/>
      <c r="OMK41" s="20"/>
      <c r="OML41" s="20"/>
      <c r="OMM41" s="20"/>
      <c r="OMN41" s="20"/>
      <c r="OMO41" s="20"/>
      <c r="OMP41" s="20"/>
      <c r="OMQ41" s="20"/>
      <c r="OMR41" s="20"/>
      <c r="OMS41" s="20"/>
      <c r="OMT41" s="20"/>
      <c r="OMU41" s="20"/>
      <c r="OMV41" s="20"/>
      <c r="OMW41" s="20"/>
      <c r="OMX41" s="20"/>
      <c r="OMY41" s="20"/>
      <c r="OMZ41" s="20"/>
      <c r="ONA41" s="20"/>
      <c r="ONB41" s="20"/>
      <c r="ONC41" s="20"/>
      <c r="OND41" s="20"/>
      <c r="ONE41" s="20"/>
      <c r="ONF41" s="20"/>
      <c r="ONG41" s="20"/>
      <c r="ONH41" s="20"/>
      <c r="ONI41" s="20"/>
      <c r="ONJ41" s="20"/>
      <c r="ONK41" s="20"/>
      <c r="ONL41" s="20"/>
      <c r="ONM41" s="20"/>
      <c r="ONN41" s="20"/>
      <c r="ONO41" s="20"/>
      <c r="ONP41" s="20"/>
      <c r="ONQ41" s="20"/>
      <c r="ONR41" s="20"/>
      <c r="ONS41" s="20"/>
      <c r="ONT41" s="20"/>
      <c r="ONU41" s="20"/>
      <c r="ONV41" s="20"/>
      <c r="ONW41" s="20"/>
      <c r="ONX41" s="20"/>
      <c r="ONY41" s="20"/>
      <c r="ONZ41" s="20"/>
      <c r="OOA41" s="20"/>
      <c r="OOB41" s="20"/>
      <c r="OOC41" s="20"/>
      <c r="OOD41" s="20"/>
      <c r="OOE41" s="20"/>
      <c r="OOF41" s="20"/>
      <c r="OOG41" s="20"/>
      <c r="OOH41" s="20"/>
      <c r="OOI41" s="20"/>
      <c r="OOJ41" s="20"/>
      <c r="OOK41" s="20"/>
      <c r="OOL41" s="20"/>
      <c r="OOM41" s="20"/>
      <c r="OON41" s="20"/>
      <c r="OOO41" s="20"/>
      <c r="OOP41" s="20"/>
      <c r="OOQ41" s="20"/>
      <c r="OOR41" s="20"/>
      <c r="OOS41" s="20"/>
      <c r="OOT41" s="20"/>
      <c r="OOU41" s="20"/>
      <c r="OOV41" s="20"/>
      <c r="OOW41" s="20"/>
      <c r="OOX41" s="20"/>
      <c r="OOY41" s="20"/>
      <c r="OOZ41" s="20"/>
      <c r="OPA41" s="20"/>
      <c r="OPB41" s="20"/>
      <c r="OPC41" s="20"/>
      <c r="OPD41" s="20"/>
      <c r="OPE41" s="20"/>
      <c r="OPF41" s="20"/>
      <c r="OPG41" s="20"/>
      <c r="OPH41" s="20"/>
      <c r="OPI41" s="20"/>
      <c r="OPJ41" s="20"/>
      <c r="OPK41" s="20"/>
      <c r="OPL41" s="20"/>
      <c r="OPM41" s="20"/>
      <c r="OPN41" s="20"/>
      <c r="OPO41" s="20"/>
      <c r="OPP41" s="20"/>
      <c r="OPQ41" s="20"/>
      <c r="OPR41" s="20"/>
      <c r="OPS41" s="20"/>
      <c r="OPT41" s="20"/>
      <c r="OPU41" s="20"/>
      <c r="OPV41" s="20"/>
      <c r="OPW41" s="20"/>
      <c r="OPX41" s="20"/>
      <c r="OPY41" s="20"/>
      <c r="OPZ41" s="20"/>
      <c r="OQA41" s="20"/>
      <c r="OQB41" s="20"/>
      <c r="OQC41" s="20"/>
      <c r="OQD41" s="20"/>
      <c r="OQE41" s="20"/>
      <c r="OQF41" s="20"/>
      <c r="OQG41" s="20"/>
      <c r="OQH41" s="20"/>
      <c r="OQI41" s="20"/>
      <c r="OQJ41" s="20"/>
      <c r="OQK41" s="20"/>
      <c r="OQL41" s="20"/>
      <c r="OQM41" s="20"/>
      <c r="OQN41" s="20"/>
      <c r="OQO41" s="20"/>
      <c r="OQP41" s="20"/>
      <c r="OQQ41" s="20"/>
      <c r="OQR41" s="20"/>
      <c r="OQS41" s="20"/>
      <c r="OQT41" s="20"/>
      <c r="OQU41" s="20"/>
      <c r="OQV41" s="20"/>
      <c r="OQW41" s="20"/>
      <c r="OQX41" s="20"/>
      <c r="OQY41" s="20"/>
      <c r="OQZ41" s="20"/>
      <c r="ORA41" s="20"/>
      <c r="ORB41" s="20"/>
      <c r="ORC41" s="20"/>
      <c r="ORD41" s="20"/>
      <c r="ORE41" s="20"/>
      <c r="ORF41" s="20"/>
      <c r="ORG41" s="20"/>
      <c r="ORH41" s="20"/>
      <c r="ORI41" s="20"/>
      <c r="ORJ41" s="20"/>
      <c r="ORK41" s="20"/>
      <c r="ORL41" s="20"/>
      <c r="ORM41" s="20"/>
      <c r="ORN41" s="20"/>
      <c r="ORO41" s="20"/>
      <c r="ORP41" s="20"/>
      <c r="ORQ41" s="20"/>
      <c r="ORR41" s="20"/>
      <c r="ORS41" s="20"/>
      <c r="ORT41" s="20"/>
      <c r="ORU41" s="20"/>
      <c r="ORV41" s="20"/>
      <c r="ORW41" s="20"/>
      <c r="ORX41" s="20"/>
      <c r="ORY41" s="20"/>
      <c r="ORZ41" s="20"/>
      <c r="OSA41" s="20"/>
      <c r="OSB41" s="20"/>
      <c r="OSC41" s="20"/>
      <c r="OSD41" s="20"/>
      <c r="OSE41" s="20"/>
      <c r="OSF41" s="20"/>
      <c r="OSG41" s="20"/>
      <c r="OSH41" s="20"/>
      <c r="OSI41" s="20"/>
      <c r="OSJ41" s="20"/>
      <c r="OSK41" s="20"/>
      <c r="OSL41" s="20"/>
      <c r="OSM41" s="20"/>
      <c r="OSN41" s="20"/>
      <c r="OSO41" s="20"/>
      <c r="OSP41" s="20"/>
      <c r="OSQ41" s="20"/>
      <c r="OSR41" s="20"/>
      <c r="OSS41" s="20"/>
      <c r="OST41" s="20"/>
      <c r="OSU41" s="20"/>
      <c r="OSV41" s="20"/>
      <c r="OSW41" s="20"/>
      <c r="OSX41" s="20"/>
      <c r="OSY41" s="20"/>
      <c r="OSZ41" s="20"/>
      <c r="OTA41" s="20"/>
      <c r="OTB41" s="20"/>
      <c r="OTC41" s="20"/>
      <c r="OTD41" s="20"/>
      <c r="OTE41" s="20"/>
      <c r="OTF41" s="20"/>
      <c r="OTG41" s="20"/>
      <c r="OTH41" s="20"/>
      <c r="OTI41" s="20"/>
      <c r="OTJ41" s="20"/>
      <c r="OTK41" s="20"/>
      <c r="OTL41" s="20"/>
      <c r="OTM41" s="20"/>
      <c r="OTN41" s="20"/>
      <c r="OTO41" s="20"/>
      <c r="OTP41" s="20"/>
      <c r="OTQ41" s="20"/>
      <c r="OTR41" s="20"/>
      <c r="OTS41" s="20"/>
      <c r="OTT41" s="20"/>
      <c r="OTU41" s="20"/>
      <c r="OTV41" s="20"/>
      <c r="OTW41" s="20"/>
      <c r="OTX41" s="20"/>
      <c r="OTY41" s="20"/>
      <c r="OTZ41" s="20"/>
      <c r="OUA41" s="20"/>
      <c r="OUB41" s="20"/>
      <c r="OUC41" s="20"/>
      <c r="OUD41" s="20"/>
      <c r="OUE41" s="20"/>
      <c r="OUF41" s="20"/>
      <c r="OUG41" s="20"/>
      <c r="OUH41" s="20"/>
      <c r="OUI41" s="20"/>
      <c r="OUJ41" s="20"/>
      <c r="OUK41" s="20"/>
      <c r="OUL41" s="20"/>
      <c r="OUM41" s="20"/>
      <c r="OUN41" s="20"/>
      <c r="OUO41" s="20"/>
      <c r="OUP41" s="20"/>
      <c r="OUQ41" s="20"/>
      <c r="OUR41" s="20"/>
      <c r="OUS41" s="20"/>
      <c r="OUT41" s="20"/>
      <c r="OUU41" s="20"/>
      <c r="OUV41" s="20"/>
      <c r="OUW41" s="20"/>
      <c r="OUX41" s="20"/>
      <c r="OUY41" s="20"/>
      <c r="OUZ41" s="20"/>
      <c r="OVA41" s="20"/>
      <c r="OVB41" s="20"/>
      <c r="OVC41" s="20"/>
      <c r="OVD41" s="20"/>
      <c r="OVE41" s="20"/>
      <c r="OVF41" s="20"/>
      <c r="OVG41" s="20"/>
      <c r="OVH41" s="20"/>
      <c r="OVI41" s="20"/>
      <c r="OVJ41" s="20"/>
      <c r="OVK41" s="20"/>
      <c r="OVL41" s="20"/>
      <c r="OVM41" s="20"/>
      <c r="OVN41" s="20"/>
      <c r="OVO41" s="20"/>
      <c r="OVP41" s="20"/>
      <c r="OVQ41" s="20"/>
      <c r="OVR41" s="20"/>
      <c r="OVS41" s="20"/>
      <c r="OVT41" s="20"/>
      <c r="OVU41" s="20"/>
      <c r="OVV41" s="20"/>
      <c r="OVW41" s="20"/>
      <c r="OVX41" s="20"/>
      <c r="OVY41" s="20"/>
      <c r="OVZ41" s="20"/>
      <c r="OWA41" s="20"/>
      <c r="OWB41" s="20"/>
      <c r="OWC41" s="20"/>
      <c r="OWD41" s="20"/>
      <c r="OWE41" s="20"/>
      <c r="OWF41" s="20"/>
      <c r="OWG41" s="20"/>
      <c r="OWH41" s="20"/>
      <c r="OWI41" s="20"/>
      <c r="OWJ41" s="20"/>
      <c r="OWK41" s="20"/>
      <c r="OWL41" s="20"/>
      <c r="OWM41" s="20"/>
      <c r="OWN41" s="20"/>
      <c r="OWO41" s="20"/>
      <c r="OWP41" s="20"/>
      <c r="OWQ41" s="20"/>
      <c r="OWR41" s="20"/>
      <c r="OWS41" s="20"/>
      <c r="OWT41" s="20"/>
      <c r="OWU41" s="20"/>
      <c r="OWV41" s="20"/>
      <c r="OWW41" s="20"/>
      <c r="OWX41" s="20"/>
      <c r="OWY41" s="20"/>
      <c r="OWZ41" s="20"/>
      <c r="OXA41" s="20"/>
      <c r="OXB41" s="20"/>
      <c r="OXC41" s="20"/>
      <c r="OXD41" s="20"/>
      <c r="OXE41" s="20"/>
      <c r="OXF41" s="20"/>
      <c r="OXG41" s="20"/>
      <c r="OXH41" s="20"/>
      <c r="OXI41" s="20"/>
      <c r="OXJ41" s="20"/>
      <c r="OXK41" s="20"/>
      <c r="OXL41" s="20"/>
      <c r="OXM41" s="20"/>
      <c r="OXN41" s="20"/>
      <c r="OXO41" s="20"/>
      <c r="OXP41" s="20"/>
      <c r="OXQ41" s="20"/>
      <c r="OXR41" s="20"/>
      <c r="OXS41" s="20"/>
      <c r="OXT41" s="20"/>
      <c r="OXU41" s="20"/>
      <c r="OXV41" s="20"/>
      <c r="OXW41" s="20"/>
      <c r="OXX41" s="20"/>
      <c r="OXY41" s="20"/>
      <c r="OXZ41" s="20"/>
      <c r="OYA41" s="20"/>
      <c r="OYB41" s="20"/>
      <c r="OYC41" s="20"/>
      <c r="OYD41" s="20"/>
      <c r="OYE41" s="20"/>
      <c r="OYF41" s="20"/>
      <c r="OYG41" s="20"/>
      <c r="OYH41" s="20"/>
      <c r="OYI41" s="20"/>
      <c r="OYJ41" s="20"/>
      <c r="OYK41" s="20"/>
      <c r="OYL41" s="20"/>
      <c r="OYM41" s="20"/>
      <c r="OYN41" s="20"/>
      <c r="OYO41" s="20"/>
      <c r="OYP41" s="20"/>
      <c r="OYQ41" s="20"/>
      <c r="OYR41" s="20"/>
      <c r="OYS41" s="20"/>
      <c r="OYT41" s="20"/>
      <c r="OYU41" s="20"/>
      <c r="OYV41" s="20"/>
      <c r="OYW41" s="20"/>
      <c r="OYX41" s="20"/>
      <c r="OYY41" s="20"/>
      <c r="OYZ41" s="20"/>
      <c r="OZA41" s="20"/>
      <c r="OZB41" s="20"/>
      <c r="OZC41" s="20"/>
      <c r="OZD41" s="20"/>
      <c r="OZE41" s="20"/>
      <c r="OZF41" s="20"/>
      <c r="OZG41" s="20"/>
      <c r="OZH41" s="20"/>
      <c r="OZI41" s="20"/>
      <c r="OZJ41" s="20"/>
      <c r="OZK41" s="20"/>
      <c r="OZL41" s="20"/>
      <c r="OZM41" s="20"/>
      <c r="OZN41" s="20"/>
      <c r="OZO41" s="20"/>
      <c r="OZP41" s="20"/>
      <c r="OZQ41" s="20"/>
      <c r="OZR41" s="20"/>
      <c r="OZS41" s="20"/>
      <c r="OZT41" s="20"/>
      <c r="OZU41" s="20"/>
      <c r="OZV41" s="20"/>
      <c r="OZW41" s="20"/>
      <c r="OZX41" s="20"/>
      <c r="OZY41" s="20"/>
      <c r="OZZ41" s="20"/>
      <c r="PAA41" s="20"/>
      <c r="PAB41" s="20"/>
      <c r="PAC41" s="20"/>
      <c r="PAD41" s="20"/>
      <c r="PAE41" s="20"/>
      <c r="PAF41" s="20"/>
      <c r="PAG41" s="20"/>
      <c r="PAH41" s="20"/>
      <c r="PAI41" s="20"/>
      <c r="PAJ41" s="20"/>
      <c r="PAK41" s="20"/>
      <c r="PAL41" s="20"/>
      <c r="PAM41" s="20"/>
      <c r="PAN41" s="20"/>
      <c r="PAO41" s="20"/>
      <c r="PAP41" s="20"/>
      <c r="PAQ41" s="20"/>
      <c r="PAR41" s="20"/>
      <c r="PAS41" s="20"/>
      <c r="PAT41" s="20"/>
      <c r="PAU41" s="20"/>
      <c r="PAV41" s="20"/>
      <c r="PAW41" s="20"/>
      <c r="PAX41" s="20"/>
      <c r="PAY41" s="20"/>
      <c r="PAZ41" s="20"/>
      <c r="PBA41" s="20"/>
      <c r="PBB41" s="20"/>
      <c r="PBC41" s="20"/>
      <c r="PBD41" s="20"/>
      <c r="PBE41" s="20"/>
      <c r="PBF41" s="20"/>
      <c r="PBG41" s="20"/>
      <c r="PBH41" s="20"/>
      <c r="PBI41" s="20"/>
      <c r="PBJ41" s="20"/>
      <c r="PBK41" s="20"/>
      <c r="PBL41" s="20"/>
      <c r="PBM41" s="20"/>
      <c r="PBN41" s="20"/>
      <c r="PBO41" s="20"/>
      <c r="PBP41" s="20"/>
      <c r="PBQ41" s="20"/>
      <c r="PBR41" s="20"/>
      <c r="PBS41" s="20"/>
      <c r="PBT41" s="20"/>
      <c r="PBU41" s="20"/>
      <c r="PBV41" s="20"/>
      <c r="PBW41" s="20"/>
      <c r="PBX41" s="20"/>
      <c r="PBY41" s="20"/>
      <c r="PBZ41" s="20"/>
      <c r="PCA41" s="20"/>
      <c r="PCB41" s="20"/>
      <c r="PCC41" s="20"/>
      <c r="PCD41" s="20"/>
      <c r="PCE41" s="20"/>
      <c r="PCF41" s="20"/>
      <c r="PCG41" s="20"/>
      <c r="PCH41" s="20"/>
      <c r="PCI41" s="20"/>
      <c r="PCJ41" s="20"/>
      <c r="PCK41" s="20"/>
      <c r="PCL41" s="20"/>
      <c r="PCM41" s="20"/>
      <c r="PCN41" s="20"/>
      <c r="PCO41" s="20"/>
      <c r="PCP41" s="20"/>
      <c r="PCQ41" s="20"/>
      <c r="PCR41" s="20"/>
      <c r="PCS41" s="20"/>
      <c r="PCT41" s="20"/>
      <c r="PCU41" s="20"/>
      <c r="PCV41" s="20"/>
      <c r="PCW41" s="20"/>
      <c r="PCX41" s="20"/>
      <c r="PCY41" s="20"/>
      <c r="PCZ41" s="20"/>
      <c r="PDA41" s="20"/>
      <c r="PDB41" s="20"/>
      <c r="PDC41" s="20"/>
      <c r="PDD41" s="20"/>
      <c r="PDE41" s="20"/>
      <c r="PDF41" s="20"/>
      <c r="PDG41" s="20"/>
      <c r="PDH41" s="20"/>
      <c r="PDI41" s="20"/>
      <c r="PDJ41" s="20"/>
      <c r="PDK41" s="20"/>
      <c r="PDL41" s="20"/>
      <c r="PDM41" s="20"/>
      <c r="PDN41" s="20"/>
      <c r="PDO41" s="20"/>
      <c r="PDP41" s="20"/>
      <c r="PDQ41" s="20"/>
      <c r="PDR41" s="20"/>
      <c r="PDS41" s="20"/>
      <c r="PDT41" s="20"/>
      <c r="PDU41" s="20"/>
      <c r="PDV41" s="20"/>
      <c r="PDW41" s="20"/>
      <c r="PDX41" s="20"/>
      <c r="PDY41" s="20"/>
      <c r="PDZ41" s="20"/>
      <c r="PEA41" s="20"/>
      <c r="PEB41" s="20"/>
      <c r="PEC41" s="20"/>
      <c r="PED41" s="20"/>
      <c r="PEE41" s="20"/>
      <c r="PEF41" s="20"/>
      <c r="PEG41" s="20"/>
      <c r="PEH41" s="20"/>
      <c r="PEI41" s="20"/>
      <c r="PEJ41" s="20"/>
      <c r="PEK41" s="20"/>
      <c r="PEL41" s="20"/>
      <c r="PEM41" s="20"/>
      <c r="PEN41" s="20"/>
      <c r="PEO41" s="20"/>
      <c r="PEP41" s="20"/>
      <c r="PEQ41" s="20"/>
      <c r="PER41" s="20"/>
      <c r="PES41" s="20"/>
      <c r="PET41" s="20"/>
      <c r="PEU41" s="20"/>
      <c r="PEV41" s="20"/>
      <c r="PEW41" s="20"/>
      <c r="PEX41" s="20"/>
      <c r="PEY41" s="20"/>
      <c r="PEZ41" s="20"/>
      <c r="PFA41" s="20"/>
      <c r="PFB41" s="20"/>
      <c r="PFC41" s="20"/>
      <c r="PFD41" s="20"/>
      <c r="PFE41" s="20"/>
      <c r="PFF41" s="20"/>
      <c r="PFG41" s="20"/>
      <c r="PFH41" s="20"/>
      <c r="PFI41" s="20"/>
      <c r="PFJ41" s="20"/>
      <c r="PFK41" s="20"/>
      <c r="PFL41" s="20"/>
      <c r="PFM41" s="20"/>
      <c r="PFN41" s="20"/>
      <c r="PFO41" s="20"/>
      <c r="PFP41" s="20"/>
      <c r="PFQ41" s="20"/>
      <c r="PFR41" s="20"/>
      <c r="PFS41" s="20"/>
      <c r="PFT41" s="20"/>
      <c r="PFU41" s="20"/>
      <c r="PFV41" s="20"/>
      <c r="PFW41" s="20"/>
      <c r="PFX41" s="20"/>
      <c r="PFY41" s="20"/>
      <c r="PFZ41" s="20"/>
      <c r="PGA41" s="20"/>
      <c r="PGB41" s="20"/>
      <c r="PGC41" s="20"/>
      <c r="PGD41" s="20"/>
      <c r="PGE41" s="20"/>
      <c r="PGF41" s="20"/>
      <c r="PGG41" s="20"/>
      <c r="PGH41" s="20"/>
      <c r="PGI41" s="20"/>
      <c r="PGJ41" s="20"/>
      <c r="PGK41" s="20"/>
      <c r="PGL41" s="20"/>
      <c r="PGM41" s="20"/>
      <c r="PGN41" s="20"/>
      <c r="PGO41" s="20"/>
      <c r="PGP41" s="20"/>
      <c r="PGQ41" s="20"/>
      <c r="PGR41" s="20"/>
      <c r="PGS41" s="20"/>
      <c r="PGT41" s="20"/>
      <c r="PGU41" s="20"/>
      <c r="PGV41" s="20"/>
      <c r="PGW41" s="20"/>
      <c r="PGX41" s="20"/>
      <c r="PGY41" s="20"/>
      <c r="PGZ41" s="20"/>
      <c r="PHA41" s="20"/>
      <c r="PHB41" s="20"/>
      <c r="PHC41" s="20"/>
      <c r="PHD41" s="20"/>
      <c r="PHE41" s="20"/>
      <c r="PHF41" s="20"/>
      <c r="PHG41" s="20"/>
      <c r="PHH41" s="20"/>
      <c r="PHI41" s="20"/>
      <c r="PHJ41" s="20"/>
      <c r="PHK41" s="20"/>
      <c r="PHL41" s="20"/>
      <c r="PHM41" s="20"/>
      <c r="PHN41" s="20"/>
      <c r="PHO41" s="20"/>
      <c r="PHP41" s="20"/>
      <c r="PHQ41" s="20"/>
      <c r="PHR41" s="20"/>
      <c r="PHS41" s="20"/>
      <c r="PHT41" s="20"/>
      <c r="PHU41" s="20"/>
      <c r="PHV41" s="20"/>
      <c r="PHW41" s="20"/>
      <c r="PHX41" s="20"/>
      <c r="PHY41" s="20"/>
      <c r="PHZ41" s="20"/>
      <c r="PIA41" s="20"/>
      <c r="PIB41" s="20"/>
      <c r="PIC41" s="20"/>
      <c r="PID41" s="20"/>
      <c r="PIE41" s="20"/>
      <c r="PIF41" s="20"/>
      <c r="PIG41" s="20"/>
      <c r="PIH41" s="20"/>
      <c r="PII41" s="20"/>
      <c r="PIJ41" s="20"/>
      <c r="PIK41" s="20"/>
      <c r="PIL41" s="20"/>
      <c r="PIM41" s="20"/>
      <c r="PIN41" s="20"/>
      <c r="PIO41" s="20"/>
      <c r="PIP41" s="20"/>
      <c r="PIQ41" s="20"/>
      <c r="PIR41" s="20"/>
      <c r="PIS41" s="20"/>
      <c r="PIT41" s="20"/>
      <c r="PIU41" s="20"/>
      <c r="PIV41" s="20"/>
      <c r="PIW41" s="20"/>
      <c r="PIX41" s="20"/>
      <c r="PIY41" s="20"/>
      <c r="PIZ41" s="20"/>
      <c r="PJA41" s="20"/>
      <c r="PJB41" s="20"/>
      <c r="PJC41" s="20"/>
      <c r="PJD41" s="20"/>
      <c r="PJE41" s="20"/>
      <c r="PJF41" s="20"/>
      <c r="PJG41" s="20"/>
      <c r="PJH41" s="20"/>
      <c r="PJI41" s="20"/>
      <c r="PJJ41" s="20"/>
      <c r="PJK41" s="20"/>
      <c r="PJL41" s="20"/>
      <c r="PJM41" s="20"/>
      <c r="PJN41" s="20"/>
      <c r="PJO41" s="20"/>
      <c r="PJP41" s="20"/>
      <c r="PJQ41" s="20"/>
      <c r="PJR41" s="20"/>
      <c r="PJS41" s="20"/>
      <c r="PJT41" s="20"/>
      <c r="PJU41" s="20"/>
      <c r="PJV41" s="20"/>
      <c r="PJW41" s="20"/>
      <c r="PJX41" s="20"/>
      <c r="PJY41" s="20"/>
      <c r="PJZ41" s="20"/>
      <c r="PKA41" s="20"/>
      <c r="PKB41" s="20"/>
      <c r="PKC41" s="20"/>
      <c r="PKD41" s="20"/>
      <c r="PKE41" s="20"/>
      <c r="PKF41" s="20"/>
      <c r="PKG41" s="20"/>
      <c r="PKH41" s="20"/>
      <c r="PKI41" s="20"/>
      <c r="PKJ41" s="20"/>
      <c r="PKK41" s="20"/>
      <c r="PKL41" s="20"/>
      <c r="PKM41" s="20"/>
      <c r="PKN41" s="20"/>
      <c r="PKO41" s="20"/>
      <c r="PKP41" s="20"/>
      <c r="PKQ41" s="20"/>
      <c r="PKR41" s="20"/>
      <c r="PKS41" s="20"/>
      <c r="PKT41" s="20"/>
      <c r="PKU41" s="20"/>
      <c r="PKV41" s="20"/>
      <c r="PKW41" s="20"/>
      <c r="PKX41" s="20"/>
      <c r="PKY41" s="20"/>
      <c r="PKZ41" s="20"/>
      <c r="PLA41" s="20"/>
      <c r="PLB41" s="20"/>
      <c r="PLC41" s="20"/>
      <c r="PLD41" s="20"/>
      <c r="PLE41" s="20"/>
      <c r="PLF41" s="20"/>
      <c r="PLG41" s="20"/>
      <c r="PLH41" s="20"/>
      <c r="PLI41" s="20"/>
      <c r="PLJ41" s="20"/>
      <c r="PLK41" s="20"/>
      <c r="PLL41" s="20"/>
      <c r="PLM41" s="20"/>
      <c r="PLN41" s="20"/>
      <c r="PLO41" s="20"/>
      <c r="PLP41" s="20"/>
      <c r="PLQ41" s="20"/>
      <c r="PLR41" s="20"/>
      <c r="PLS41" s="20"/>
      <c r="PLT41" s="20"/>
      <c r="PLU41" s="20"/>
      <c r="PLV41" s="20"/>
      <c r="PLW41" s="20"/>
      <c r="PLX41" s="20"/>
      <c r="PLY41" s="20"/>
      <c r="PLZ41" s="20"/>
      <c r="PMA41" s="20"/>
      <c r="PMB41" s="20"/>
      <c r="PMC41" s="20"/>
      <c r="PMD41" s="20"/>
      <c r="PME41" s="20"/>
      <c r="PMF41" s="20"/>
      <c r="PMG41" s="20"/>
      <c r="PMH41" s="20"/>
      <c r="PMI41" s="20"/>
      <c r="PMJ41" s="20"/>
      <c r="PMK41" s="20"/>
      <c r="PML41" s="20"/>
      <c r="PMM41" s="20"/>
      <c r="PMN41" s="20"/>
      <c r="PMO41" s="20"/>
      <c r="PMP41" s="20"/>
      <c r="PMQ41" s="20"/>
      <c r="PMR41" s="20"/>
      <c r="PMS41" s="20"/>
      <c r="PMT41" s="20"/>
      <c r="PMU41" s="20"/>
      <c r="PMV41" s="20"/>
      <c r="PMW41" s="20"/>
      <c r="PMX41" s="20"/>
      <c r="PMY41" s="20"/>
      <c r="PMZ41" s="20"/>
      <c r="PNA41" s="20"/>
      <c r="PNB41" s="20"/>
      <c r="PNC41" s="20"/>
      <c r="PND41" s="20"/>
      <c r="PNE41" s="20"/>
      <c r="PNF41" s="20"/>
      <c r="PNG41" s="20"/>
      <c r="PNH41" s="20"/>
      <c r="PNI41" s="20"/>
      <c r="PNJ41" s="20"/>
      <c r="PNK41" s="20"/>
      <c r="PNL41" s="20"/>
      <c r="PNM41" s="20"/>
      <c r="PNN41" s="20"/>
      <c r="PNO41" s="20"/>
      <c r="PNP41" s="20"/>
      <c r="PNQ41" s="20"/>
      <c r="PNR41" s="20"/>
      <c r="PNS41" s="20"/>
      <c r="PNT41" s="20"/>
      <c r="PNU41" s="20"/>
      <c r="PNV41" s="20"/>
      <c r="PNW41" s="20"/>
      <c r="PNX41" s="20"/>
      <c r="PNY41" s="20"/>
      <c r="PNZ41" s="20"/>
      <c r="POA41" s="20"/>
      <c r="POB41" s="20"/>
      <c r="POC41" s="20"/>
      <c r="POD41" s="20"/>
      <c r="POE41" s="20"/>
      <c r="POF41" s="20"/>
      <c r="POG41" s="20"/>
      <c r="POH41" s="20"/>
      <c r="POI41" s="20"/>
      <c r="POJ41" s="20"/>
      <c r="POK41" s="20"/>
      <c r="POL41" s="20"/>
      <c r="POM41" s="20"/>
      <c r="PON41" s="20"/>
      <c r="POO41" s="20"/>
      <c r="POP41" s="20"/>
      <c r="POQ41" s="20"/>
      <c r="POR41" s="20"/>
      <c r="POS41" s="20"/>
      <c r="POT41" s="20"/>
      <c r="POU41" s="20"/>
      <c r="POV41" s="20"/>
      <c r="POW41" s="20"/>
      <c r="POX41" s="20"/>
      <c r="POY41" s="20"/>
      <c r="POZ41" s="20"/>
      <c r="PPA41" s="20"/>
      <c r="PPB41" s="20"/>
      <c r="PPC41" s="20"/>
      <c r="PPD41" s="20"/>
      <c r="PPE41" s="20"/>
      <c r="PPF41" s="20"/>
      <c r="PPG41" s="20"/>
      <c r="PPH41" s="20"/>
      <c r="PPI41" s="20"/>
      <c r="PPJ41" s="20"/>
      <c r="PPK41" s="20"/>
      <c r="PPL41" s="20"/>
      <c r="PPM41" s="20"/>
      <c r="PPN41" s="20"/>
      <c r="PPO41" s="20"/>
      <c r="PPP41" s="20"/>
      <c r="PPQ41" s="20"/>
      <c r="PPR41" s="20"/>
      <c r="PPS41" s="20"/>
      <c r="PPT41" s="20"/>
      <c r="PPU41" s="20"/>
      <c r="PPV41" s="20"/>
      <c r="PPW41" s="20"/>
      <c r="PPX41" s="20"/>
      <c r="PPY41" s="20"/>
      <c r="PPZ41" s="20"/>
      <c r="PQA41" s="20"/>
      <c r="PQB41" s="20"/>
      <c r="PQC41" s="20"/>
      <c r="PQD41" s="20"/>
      <c r="PQE41" s="20"/>
      <c r="PQF41" s="20"/>
      <c r="PQG41" s="20"/>
      <c r="PQH41" s="20"/>
      <c r="PQI41" s="20"/>
      <c r="PQJ41" s="20"/>
      <c r="PQK41" s="20"/>
      <c r="PQL41" s="20"/>
      <c r="PQM41" s="20"/>
      <c r="PQN41" s="20"/>
      <c r="PQO41" s="20"/>
      <c r="PQP41" s="20"/>
      <c r="PQQ41" s="20"/>
      <c r="PQR41" s="20"/>
      <c r="PQS41" s="20"/>
      <c r="PQT41" s="20"/>
      <c r="PQU41" s="20"/>
      <c r="PQV41" s="20"/>
      <c r="PQW41" s="20"/>
      <c r="PQX41" s="20"/>
      <c r="PQY41" s="20"/>
      <c r="PQZ41" s="20"/>
      <c r="PRA41" s="20"/>
      <c r="PRB41" s="20"/>
      <c r="PRC41" s="20"/>
      <c r="PRD41" s="20"/>
      <c r="PRE41" s="20"/>
      <c r="PRF41" s="20"/>
      <c r="PRG41" s="20"/>
      <c r="PRH41" s="20"/>
      <c r="PRI41" s="20"/>
      <c r="PRJ41" s="20"/>
      <c r="PRK41" s="20"/>
      <c r="PRL41" s="20"/>
      <c r="PRM41" s="20"/>
      <c r="PRN41" s="20"/>
      <c r="PRO41" s="20"/>
      <c r="PRP41" s="20"/>
      <c r="PRQ41" s="20"/>
      <c r="PRR41" s="20"/>
      <c r="PRS41" s="20"/>
      <c r="PRT41" s="20"/>
      <c r="PRU41" s="20"/>
      <c r="PRV41" s="20"/>
      <c r="PRW41" s="20"/>
      <c r="PRX41" s="20"/>
      <c r="PRY41" s="20"/>
      <c r="PRZ41" s="20"/>
      <c r="PSA41" s="20"/>
      <c r="PSB41" s="20"/>
      <c r="PSC41" s="20"/>
      <c r="PSD41" s="20"/>
      <c r="PSE41" s="20"/>
      <c r="PSF41" s="20"/>
      <c r="PSG41" s="20"/>
      <c r="PSH41" s="20"/>
      <c r="PSI41" s="20"/>
      <c r="PSJ41" s="20"/>
      <c r="PSK41" s="20"/>
      <c r="PSL41" s="20"/>
      <c r="PSM41" s="20"/>
      <c r="PSN41" s="20"/>
      <c r="PSO41" s="20"/>
      <c r="PSP41" s="20"/>
      <c r="PSQ41" s="20"/>
      <c r="PSR41" s="20"/>
      <c r="PSS41" s="20"/>
      <c r="PST41" s="20"/>
      <c r="PSU41" s="20"/>
      <c r="PSV41" s="20"/>
      <c r="PSW41" s="20"/>
      <c r="PSX41" s="20"/>
      <c r="PSY41" s="20"/>
      <c r="PSZ41" s="20"/>
      <c r="PTA41" s="20"/>
      <c r="PTB41" s="20"/>
      <c r="PTC41" s="20"/>
      <c r="PTD41" s="20"/>
      <c r="PTE41" s="20"/>
      <c r="PTF41" s="20"/>
      <c r="PTG41" s="20"/>
      <c r="PTH41" s="20"/>
      <c r="PTI41" s="20"/>
      <c r="PTJ41" s="20"/>
      <c r="PTK41" s="20"/>
      <c r="PTL41" s="20"/>
      <c r="PTM41" s="20"/>
      <c r="PTN41" s="20"/>
      <c r="PTO41" s="20"/>
      <c r="PTP41" s="20"/>
      <c r="PTQ41" s="20"/>
      <c r="PTR41" s="20"/>
      <c r="PTS41" s="20"/>
      <c r="PTT41" s="20"/>
      <c r="PTU41" s="20"/>
      <c r="PTV41" s="20"/>
      <c r="PTW41" s="20"/>
      <c r="PTX41" s="20"/>
      <c r="PTY41" s="20"/>
      <c r="PTZ41" s="20"/>
      <c r="PUA41" s="20"/>
      <c r="PUB41" s="20"/>
      <c r="PUC41" s="20"/>
      <c r="PUD41" s="20"/>
      <c r="PUE41" s="20"/>
      <c r="PUF41" s="20"/>
      <c r="PUG41" s="20"/>
      <c r="PUH41" s="20"/>
      <c r="PUI41" s="20"/>
      <c r="PUJ41" s="20"/>
      <c r="PUK41" s="20"/>
      <c r="PUL41" s="20"/>
      <c r="PUM41" s="20"/>
      <c r="PUN41" s="20"/>
      <c r="PUO41" s="20"/>
      <c r="PUP41" s="20"/>
      <c r="PUQ41" s="20"/>
      <c r="PUR41" s="20"/>
      <c r="PUS41" s="20"/>
      <c r="PUT41" s="20"/>
      <c r="PUU41" s="20"/>
      <c r="PUV41" s="20"/>
      <c r="PUW41" s="20"/>
      <c r="PUX41" s="20"/>
      <c r="PUY41" s="20"/>
      <c r="PUZ41" s="20"/>
      <c r="PVA41" s="20"/>
      <c r="PVB41" s="20"/>
      <c r="PVC41" s="20"/>
      <c r="PVD41" s="20"/>
      <c r="PVE41" s="20"/>
      <c r="PVF41" s="20"/>
      <c r="PVG41" s="20"/>
      <c r="PVH41" s="20"/>
      <c r="PVI41" s="20"/>
      <c r="PVJ41" s="20"/>
      <c r="PVK41" s="20"/>
      <c r="PVL41" s="20"/>
      <c r="PVM41" s="20"/>
      <c r="PVN41" s="20"/>
      <c r="PVO41" s="20"/>
      <c r="PVP41" s="20"/>
      <c r="PVQ41" s="20"/>
      <c r="PVR41" s="20"/>
      <c r="PVS41" s="20"/>
      <c r="PVT41" s="20"/>
      <c r="PVU41" s="20"/>
      <c r="PVV41" s="20"/>
      <c r="PVW41" s="20"/>
      <c r="PVX41" s="20"/>
      <c r="PVY41" s="20"/>
      <c r="PVZ41" s="20"/>
      <c r="PWA41" s="20"/>
      <c r="PWB41" s="20"/>
      <c r="PWC41" s="20"/>
      <c r="PWD41" s="20"/>
      <c r="PWE41" s="20"/>
      <c r="PWF41" s="20"/>
      <c r="PWG41" s="20"/>
      <c r="PWH41" s="20"/>
      <c r="PWI41" s="20"/>
      <c r="PWJ41" s="20"/>
      <c r="PWK41" s="20"/>
      <c r="PWL41" s="20"/>
      <c r="PWM41" s="20"/>
      <c r="PWN41" s="20"/>
      <c r="PWO41" s="20"/>
      <c r="PWP41" s="20"/>
      <c r="PWQ41" s="20"/>
      <c r="PWR41" s="20"/>
      <c r="PWS41" s="20"/>
      <c r="PWT41" s="20"/>
      <c r="PWU41" s="20"/>
      <c r="PWV41" s="20"/>
      <c r="PWW41" s="20"/>
      <c r="PWX41" s="20"/>
      <c r="PWY41" s="20"/>
      <c r="PWZ41" s="20"/>
      <c r="PXA41" s="20"/>
      <c r="PXB41" s="20"/>
      <c r="PXC41" s="20"/>
      <c r="PXD41" s="20"/>
      <c r="PXE41" s="20"/>
      <c r="PXF41" s="20"/>
      <c r="PXG41" s="20"/>
      <c r="PXH41" s="20"/>
      <c r="PXI41" s="20"/>
      <c r="PXJ41" s="20"/>
      <c r="PXK41" s="20"/>
      <c r="PXL41" s="20"/>
      <c r="PXM41" s="20"/>
      <c r="PXN41" s="20"/>
      <c r="PXO41" s="20"/>
      <c r="PXP41" s="20"/>
      <c r="PXQ41" s="20"/>
      <c r="PXR41" s="20"/>
      <c r="PXS41" s="20"/>
      <c r="PXT41" s="20"/>
      <c r="PXU41" s="20"/>
      <c r="PXV41" s="20"/>
      <c r="PXW41" s="20"/>
      <c r="PXX41" s="20"/>
      <c r="PXY41" s="20"/>
      <c r="PXZ41" s="20"/>
      <c r="PYA41" s="20"/>
      <c r="PYB41" s="20"/>
      <c r="PYC41" s="20"/>
      <c r="PYD41" s="20"/>
      <c r="PYE41" s="20"/>
      <c r="PYF41" s="20"/>
      <c r="PYG41" s="20"/>
      <c r="PYH41" s="20"/>
      <c r="PYI41" s="20"/>
      <c r="PYJ41" s="20"/>
      <c r="PYK41" s="20"/>
      <c r="PYL41" s="20"/>
      <c r="PYM41" s="20"/>
      <c r="PYN41" s="20"/>
      <c r="PYO41" s="20"/>
      <c r="PYP41" s="20"/>
      <c r="PYQ41" s="20"/>
      <c r="PYR41" s="20"/>
      <c r="PYS41" s="20"/>
      <c r="PYT41" s="20"/>
      <c r="PYU41" s="20"/>
      <c r="PYV41" s="20"/>
      <c r="PYW41" s="20"/>
      <c r="PYX41" s="20"/>
      <c r="PYY41" s="20"/>
      <c r="PYZ41" s="20"/>
      <c r="PZA41" s="20"/>
      <c r="PZB41" s="20"/>
      <c r="PZC41" s="20"/>
      <c r="PZD41" s="20"/>
      <c r="PZE41" s="20"/>
      <c r="PZF41" s="20"/>
      <c r="PZG41" s="20"/>
      <c r="PZH41" s="20"/>
      <c r="PZI41" s="20"/>
      <c r="PZJ41" s="20"/>
      <c r="PZK41" s="20"/>
      <c r="PZL41" s="20"/>
      <c r="PZM41" s="20"/>
      <c r="PZN41" s="20"/>
      <c r="PZO41" s="20"/>
      <c r="PZP41" s="20"/>
      <c r="PZQ41" s="20"/>
      <c r="PZR41" s="20"/>
      <c r="PZS41" s="20"/>
      <c r="PZT41" s="20"/>
      <c r="PZU41" s="20"/>
      <c r="PZV41" s="20"/>
      <c r="PZW41" s="20"/>
      <c r="PZX41" s="20"/>
      <c r="PZY41" s="20"/>
      <c r="PZZ41" s="20"/>
      <c r="QAA41" s="20"/>
      <c r="QAB41" s="20"/>
      <c r="QAC41" s="20"/>
      <c r="QAD41" s="20"/>
      <c r="QAE41" s="20"/>
      <c r="QAF41" s="20"/>
      <c r="QAG41" s="20"/>
      <c r="QAH41" s="20"/>
      <c r="QAI41" s="20"/>
      <c r="QAJ41" s="20"/>
      <c r="QAK41" s="20"/>
      <c r="QAL41" s="20"/>
      <c r="QAM41" s="20"/>
      <c r="QAN41" s="20"/>
      <c r="QAO41" s="20"/>
      <c r="QAP41" s="20"/>
      <c r="QAQ41" s="20"/>
      <c r="QAR41" s="20"/>
      <c r="QAS41" s="20"/>
      <c r="QAT41" s="20"/>
      <c r="QAU41" s="20"/>
      <c r="QAV41" s="20"/>
      <c r="QAW41" s="20"/>
      <c r="QAX41" s="20"/>
      <c r="QAY41" s="20"/>
      <c r="QAZ41" s="20"/>
      <c r="QBA41" s="20"/>
      <c r="QBB41" s="20"/>
      <c r="QBC41" s="20"/>
      <c r="QBD41" s="20"/>
      <c r="QBE41" s="20"/>
      <c r="QBF41" s="20"/>
      <c r="QBG41" s="20"/>
      <c r="QBH41" s="20"/>
      <c r="QBI41" s="20"/>
      <c r="QBJ41" s="20"/>
      <c r="QBK41" s="20"/>
      <c r="QBL41" s="20"/>
      <c r="QBM41" s="20"/>
      <c r="QBN41" s="20"/>
      <c r="QBO41" s="20"/>
      <c r="QBP41" s="20"/>
      <c r="QBQ41" s="20"/>
      <c r="QBR41" s="20"/>
      <c r="QBS41" s="20"/>
      <c r="QBT41" s="20"/>
      <c r="QBU41" s="20"/>
      <c r="QBV41" s="20"/>
      <c r="QBW41" s="20"/>
      <c r="QBX41" s="20"/>
      <c r="QBY41" s="20"/>
      <c r="QBZ41" s="20"/>
      <c r="QCA41" s="20"/>
      <c r="QCB41" s="20"/>
      <c r="QCC41" s="20"/>
      <c r="QCD41" s="20"/>
      <c r="QCE41" s="20"/>
      <c r="QCF41" s="20"/>
      <c r="QCG41" s="20"/>
      <c r="QCH41" s="20"/>
      <c r="QCI41" s="20"/>
      <c r="QCJ41" s="20"/>
      <c r="QCK41" s="20"/>
      <c r="QCL41" s="20"/>
      <c r="QCM41" s="20"/>
      <c r="QCN41" s="20"/>
      <c r="QCO41" s="20"/>
      <c r="QCP41" s="20"/>
      <c r="QCQ41" s="20"/>
      <c r="QCR41" s="20"/>
      <c r="QCS41" s="20"/>
      <c r="QCT41" s="20"/>
      <c r="QCU41" s="20"/>
      <c r="QCV41" s="20"/>
      <c r="QCW41" s="20"/>
      <c r="QCX41" s="20"/>
      <c r="QCY41" s="20"/>
      <c r="QCZ41" s="20"/>
      <c r="QDA41" s="20"/>
      <c r="QDB41" s="20"/>
      <c r="QDC41" s="20"/>
      <c r="QDD41" s="20"/>
      <c r="QDE41" s="20"/>
      <c r="QDF41" s="20"/>
      <c r="QDG41" s="20"/>
      <c r="QDH41" s="20"/>
      <c r="QDI41" s="20"/>
      <c r="QDJ41" s="20"/>
      <c r="QDK41" s="20"/>
      <c r="QDL41" s="20"/>
      <c r="QDM41" s="20"/>
      <c r="QDN41" s="20"/>
      <c r="QDO41" s="20"/>
      <c r="QDP41" s="20"/>
      <c r="QDQ41" s="20"/>
      <c r="QDR41" s="20"/>
      <c r="QDS41" s="20"/>
      <c r="QDT41" s="20"/>
      <c r="QDU41" s="20"/>
      <c r="QDV41" s="20"/>
      <c r="QDW41" s="20"/>
      <c r="QDX41" s="20"/>
      <c r="QDY41" s="20"/>
      <c r="QDZ41" s="20"/>
      <c r="QEA41" s="20"/>
      <c r="QEB41" s="20"/>
      <c r="QEC41" s="20"/>
      <c r="QED41" s="20"/>
      <c r="QEE41" s="20"/>
      <c r="QEF41" s="20"/>
      <c r="QEG41" s="20"/>
      <c r="QEH41" s="20"/>
      <c r="QEI41" s="20"/>
      <c r="QEJ41" s="20"/>
      <c r="QEK41" s="20"/>
      <c r="QEL41" s="20"/>
      <c r="QEM41" s="20"/>
      <c r="QEN41" s="20"/>
      <c r="QEO41" s="20"/>
      <c r="QEP41" s="20"/>
      <c r="QEQ41" s="20"/>
      <c r="QER41" s="20"/>
      <c r="QES41" s="20"/>
      <c r="QET41" s="20"/>
      <c r="QEU41" s="20"/>
      <c r="QEV41" s="20"/>
      <c r="QEW41" s="20"/>
      <c r="QEX41" s="20"/>
      <c r="QEY41" s="20"/>
      <c r="QEZ41" s="20"/>
      <c r="QFA41" s="20"/>
      <c r="QFB41" s="20"/>
      <c r="QFC41" s="20"/>
      <c r="QFD41" s="20"/>
      <c r="QFE41" s="20"/>
      <c r="QFF41" s="20"/>
      <c r="QFG41" s="20"/>
      <c r="QFH41" s="20"/>
      <c r="QFI41" s="20"/>
      <c r="QFJ41" s="20"/>
      <c r="QFK41" s="20"/>
      <c r="QFL41" s="20"/>
      <c r="QFM41" s="20"/>
      <c r="QFN41" s="20"/>
      <c r="QFO41" s="20"/>
      <c r="QFP41" s="20"/>
      <c r="QFQ41" s="20"/>
      <c r="QFR41" s="20"/>
      <c r="QFS41" s="20"/>
      <c r="QFT41" s="20"/>
      <c r="QFU41" s="20"/>
      <c r="QFV41" s="20"/>
      <c r="QFW41" s="20"/>
      <c r="QFX41" s="20"/>
      <c r="QFY41" s="20"/>
      <c r="QFZ41" s="20"/>
      <c r="QGA41" s="20"/>
      <c r="QGB41" s="20"/>
      <c r="QGC41" s="20"/>
      <c r="QGD41" s="20"/>
      <c r="QGE41" s="20"/>
      <c r="QGF41" s="20"/>
      <c r="QGG41" s="20"/>
      <c r="QGH41" s="20"/>
      <c r="QGI41" s="20"/>
      <c r="QGJ41" s="20"/>
      <c r="QGK41" s="20"/>
      <c r="QGL41" s="20"/>
      <c r="QGM41" s="20"/>
      <c r="QGN41" s="20"/>
      <c r="QGO41" s="20"/>
      <c r="QGP41" s="20"/>
      <c r="QGQ41" s="20"/>
      <c r="QGR41" s="20"/>
      <c r="QGS41" s="20"/>
      <c r="QGT41" s="20"/>
      <c r="QGU41" s="20"/>
      <c r="QGV41" s="20"/>
      <c r="QGW41" s="20"/>
      <c r="QGX41" s="20"/>
      <c r="QGY41" s="20"/>
      <c r="QGZ41" s="20"/>
      <c r="QHA41" s="20"/>
      <c r="QHB41" s="20"/>
      <c r="QHC41" s="20"/>
      <c r="QHD41" s="20"/>
      <c r="QHE41" s="20"/>
      <c r="QHF41" s="20"/>
      <c r="QHG41" s="20"/>
      <c r="QHH41" s="20"/>
      <c r="QHI41" s="20"/>
      <c r="QHJ41" s="20"/>
      <c r="QHK41" s="20"/>
      <c r="QHL41" s="20"/>
      <c r="QHM41" s="20"/>
      <c r="QHN41" s="20"/>
      <c r="QHO41" s="20"/>
      <c r="QHP41" s="20"/>
      <c r="QHQ41" s="20"/>
      <c r="QHR41" s="20"/>
      <c r="QHS41" s="20"/>
      <c r="QHT41" s="20"/>
      <c r="QHU41" s="20"/>
      <c r="QHV41" s="20"/>
      <c r="QHW41" s="20"/>
      <c r="QHX41" s="20"/>
      <c r="QHY41" s="20"/>
      <c r="QHZ41" s="20"/>
      <c r="QIA41" s="20"/>
      <c r="QIB41" s="20"/>
      <c r="QIC41" s="20"/>
      <c r="QID41" s="20"/>
      <c r="QIE41" s="20"/>
      <c r="QIF41" s="20"/>
      <c r="QIG41" s="20"/>
      <c r="QIH41" s="20"/>
      <c r="QII41" s="20"/>
      <c r="QIJ41" s="20"/>
      <c r="QIK41" s="20"/>
      <c r="QIL41" s="20"/>
      <c r="QIM41" s="20"/>
      <c r="QIN41" s="20"/>
      <c r="QIO41" s="20"/>
      <c r="QIP41" s="20"/>
      <c r="QIQ41" s="20"/>
      <c r="QIR41" s="20"/>
      <c r="QIS41" s="20"/>
      <c r="QIT41" s="20"/>
      <c r="QIU41" s="20"/>
      <c r="QIV41" s="20"/>
      <c r="QIW41" s="20"/>
      <c r="QIX41" s="20"/>
      <c r="QIY41" s="20"/>
      <c r="QIZ41" s="20"/>
      <c r="QJA41" s="20"/>
      <c r="QJB41" s="20"/>
      <c r="QJC41" s="20"/>
      <c r="QJD41" s="20"/>
      <c r="QJE41" s="20"/>
      <c r="QJF41" s="20"/>
      <c r="QJG41" s="20"/>
      <c r="QJH41" s="20"/>
      <c r="QJI41" s="20"/>
      <c r="QJJ41" s="20"/>
      <c r="QJK41" s="20"/>
      <c r="QJL41" s="20"/>
      <c r="QJM41" s="20"/>
      <c r="QJN41" s="20"/>
      <c r="QJO41" s="20"/>
      <c r="QJP41" s="20"/>
      <c r="QJQ41" s="20"/>
      <c r="QJR41" s="20"/>
      <c r="QJS41" s="20"/>
      <c r="QJT41" s="20"/>
      <c r="QJU41" s="20"/>
      <c r="QJV41" s="20"/>
      <c r="QJW41" s="20"/>
      <c r="QJX41" s="20"/>
      <c r="QJY41" s="20"/>
      <c r="QJZ41" s="20"/>
      <c r="QKA41" s="20"/>
      <c r="QKB41" s="20"/>
      <c r="QKC41" s="20"/>
      <c r="QKD41" s="20"/>
      <c r="QKE41" s="20"/>
      <c r="QKF41" s="20"/>
      <c r="QKG41" s="20"/>
      <c r="QKH41" s="20"/>
      <c r="QKI41" s="20"/>
      <c r="QKJ41" s="20"/>
      <c r="QKK41" s="20"/>
      <c r="QKL41" s="20"/>
      <c r="QKM41" s="20"/>
      <c r="QKN41" s="20"/>
      <c r="QKO41" s="20"/>
      <c r="QKP41" s="20"/>
      <c r="QKQ41" s="20"/>
      <c r="QKR41" s="20"/>
      <c r="QKS41" s="20"/>
      <c r="QKT41" s="20"/>
      <c r="QKU41" s="20"/>
      <c r="QKV41" s="20"/>
      <c r="QKW41" s="20"/>
      <c r="QKX41" s="20"/>
      <c r="QKY41" s="20"/>
      <c r="QKZ41" s="20"/>
      <c r="QLA41" s="20"/>
      <c r="QLB41" s="20"/>
      <c r="QLC41" s="20"/>
      <c r="QLD41" s="20"/>
      <c r="QLE41" s="20"/>
      <c r="QLF41" s="20"/>
      <c r="QLG41" s="20"/>
      <c r="QLH41" s="20"/>
      <c r="QLI41" s="20"/>
      <c r="QLJ41" s="20"/>
      <c r="QLK41" s="20"/>
      <c r="QLL41" s="20"/>
      <c r="QLM41" s="20"/>
      <c r="QLN41" s="20"/>
      <c r="QLO41" s="20"/>
      <c r="QLP41" s="20"/>
      <c r="QLQ41" s="20"/>
      <c r="QLR41" s="20"/>
      <c r="QLS41" s="20"/>
      <c r="QLT41" s="20"/>
      <c r="QLU41" s="20"/>
      <c r="QLV41" s="20"/>
      <c r="QLW41" s="20"/>
      <c r="QLX41" s="20"/>
      <c r="QLY41" s="20"/>
      <c r="QLZ41" s="20"/>
      <c r="QMA41" s="20"/>
      <c r="QMB41" s="20"/>
      <c r="QMC41" s="20"/>
      <c r="QMD41" s="20"/>
      <c r="QME41" s="20"/>
      <c r="QMF41" s="20"/>
      <c r="QMG41" s="20"/>
      <c r="QMH41" s="20"/>
      <c r="QMI41" s="20"/>
      <c r="QMJ41" s="20"/>
      <c r="QMK41" s="20"/>
      <c r="QML41" s="20"/>
      <c r="QMM41" s="20"/>
      <c r="QMN41" s="20"/>
      <c r="QMO41" s="20"/>
      <c r="QMP41" s="20"/>
      <c r="QMQ41" s="20"/>
      <c r="QMR41" s="20"/>
      <c r="QMS41" s="20"/>
      <c r="QMT41" s="20"/>
      <c r="QMU41" s="20"/>
      <c r="QMV41" s="20"/>
      <c r="QMW41" s="20"/>
      <c r="QMX41" s="20"/>
      <c r="QMY41" s="20"/>
      <c r="QMZ41" s="20"/>
      <c r="QNA41" s="20"/>
      <c r="QNB41" s="20"/>
      <c r="QNC41" s="20"/>
      <c r="QND41" s="20"/>
      <c r="QNE41" s="20"/>
      <c r="QNF41" s="20"/>
      <c r="QNG41" s="20"/>
      <c r="QNH41" s="20"/>
      <c r="QNI41" s="20"/>
      <c r="QNJ41" s="20"/>
      <c r="QNK41" s="20"/>
      <c r="QNL41" s="20"/>
      <c r="QNM41" s="20"/>
      <c r="QNN41" s="20"/>
      <c r="QNO41" s="20"/>
      <c r="QNP41" s="20"/>
      <c r="QNQ41" s="20"/>
      <c r="QNR41" s="20"/>
      <c r="QNS41" s="20"/>
      <c r="QNT41" s="20"/>
      <c r="QNU41" s="20"/>
      <c r="QNV41" s="20"/>
      <c r="QNW41" s="20"/>
      <c r="QNX41" s="20"/>
      <c r="QNY41" s="20"/>
      <c r="QNZ41" s="20"/>
      <c r="QOA41" s="20"/>
      <c r="QOB41" s="20"/>
      <c r="QOC41" s="20"/>
      <c r="QOD41" s="20"/>
      <c r="QOE41" s="20"/>
      <c r="QOF41" s="20"/>
      <c r="QOG41" s="20"/>
      <c r="QOH41" s="20"/>
      <c r="QOI41" s="20"/>
      <c r="QOJ41" s="20"/>
      <c r="QOK41" s="20"/>
      <c r="QOL41" s="20"/>
      <c r="QOM41" s="20"/>
      <c r="QON41" s="20"/>
      <c r="QOO41" s="20"/>
      <c r="QOP41" s="20"/>
      <c r="QOQ41" s="20"/>
      <c r="QOR41" s="20"/>
      <c r="QOS41" s="20"/>
      <c r="QOT41" s="20"/>
      <c r="QOU41" s="20"/>
      <c r="QOV41" s="20"/>
      <c r="QOW41" s="20"/>
      <c r="QOX41" s="20"/>
      <c r="QOY41" s="20"/>
      <c r="QOZ41" s="20"/>
      <c r="QPA41" s="20"/>
      <c r="QPB41" s="20"/>
      <c r="QPC41" s="20"/>
      <c r="QPD41" s="20"/>
      <c r="QPE41" s="20"/>
      <c r="QPF41" s="20"/>
      <c r="QPG41" s="20"/>
      <c r="QPH41" s="20"/>
      <c r="QPI41" s="20"/>
      <c r="QPJ41" s="20"/>
      <c r="QPK41" s="20"/>
      <c r="QPL41" s="20"/>
      <c r="QPM41" s="20"/>
      <c r="QPN41" s="20"/>
      <c r="QPO41" s="20"/>
      <c r="QPP41" s="20"/>
      <c r="QPQ41" s="20"/>
      <c r="QPR41" s="20"/>
      <c r="QPS41" s="20"/>
      <c r="QPT41" s="20"/>
      <c r="QPU41" s="20"/>
      <c r="QPV41" s="20"/>
      <c r="QPW41" s="20"/>
      <c r="QPX41" s="20"/>
      <c r="QPY41" s="20"/>
      <c r="QPZ41" s="20"/>
      <c r="QQA41" s="20"/>
      <c r="QQB41" s="20"/>
      <c r="QQC41" s="20"/>
      <c r="QQD41" s="20"/>
      <c r="QQE41" s="20"/>
      <c r="QQF41" s="20"/>
      <c r="QQG41" s="20"/>
      <c r="QQH41" s="20"/>
      <c r="QQI41" s="20"/>
      <c r="QQJ41" s="20"/>
      <c r="QQK41" s="20"/>
      <c r="QQL41" s="20"/>
      <c r="QQM41" s="20"/>
      <c r="QQN41" s="20"/>
      <c r="QQO41" s="20"/>
      <c r="QQP41" s="20"/>
      <c r="QQQ41" s="20"/>
      <c r="QQR41" s="20"/>
      <c r="QQS41" s="20"/>
      <c r="QQT41" s="20"/>
      <c r="QQU41" s="20"/>
      <c r="QQV41" s="20"/>
      <c r="QQW41" s="20"/>
      <c r="QQX41" s="20"/>
      <c r="QQY41" s="20"/>
      <c r="QQZ41" s="20"/>
      <c r="QRA41" s="20"/>
      <c r="QRB41" s="20"/>
      <c r="QRC41" s="20"/>
      <c r="QRD41" s="20"/>
      <c r="QRE41" s="20"/>
      <c r="QRF41" s="20"/>
      <c r="QRG41" s="20"/>
      <c r="QRH41" s="20"/>
      <c r="QRI41" s="20"/>
      <c r="QRJ41" s="20"/>
      <c r="QRK41" s="20"/>
      <c r="QRL41" s="20"/>
      <c r="QRM41" s="20"/>
      <c r="QRN41" s="20"/>
      <c r="QRO41" s="20"/>
      <c r="QRP41" s="20"/>
      <c r="QRQ41" s="20"/>
      <c r="QRR41" s="20"/>
      <c r="QRS41" s="20"/>
      <c r="QRT41" s="20"/>
      <c r="QRU41" s="20"/>
      <c r="QRV41" s="20"/>
      <c r="QRW41" s="20"/>
      <c r="QRX41" s="20"/>
      <c r="QRY41" s="20"/>
      <c r="QRZ41" s="20"/>
      <c r="QSA41" s="20"/>
      <c r="QSB41" s="20"/>
      <c r="QSC41" s="20"/>
      <c r="QSD41" s="20"/>
      <c r="QSE41" s="20"/>
      <c r="QSF41" s="20"/>
      <c r="QSG41" s="20"/>
      <c r="QSH41" s="20"/>
      <c r="QSI41" s="20"/>
      <c r="QSJ41" s="20"/>
      <c r="QSK41" s="20"/>
      <c r="QSL41" s="20"/>
      <c r="QSM41" s="20"/>
      <c r="QSN41" s="20"/>
      <c r="QSO41" s="20"/>
      <c r="QSP41" s="20"/>
      <c r="QSQ41" s="20"/>
      <c r="QSR41" s="20"/>
      <c r="QSS41" s="20"/>
      <c r="QST41" s="20"/>
      <c r="QSU41" s="20"/>
      <c r="QSV41" s="20"/>
      <c r="QSW41" s="20"/>
      <c r="QSX41" s="20"/>
      <c r="QSY41" s="20"/>
      <c r="QSZ41" s="20"/>
      <c r="QTA41" s="20"/>
      <c r="QTB41" s="20"/>
      <c r="QTC41" s="20"/>
      <c r="QTD41" s="20"/>
      <c r="QTE41" s="20"/>
      <c r="QTF41" s="20"/>
      <c r="QTG41" s="20"/>
      <c r="QTH41" s="20"/>
      <c r="QTI41" s="20"/>
      <c r="QTJ41" s="20"/>
      <c r="QTK41" s="20"/>
      <c r="QTL41" s="20"/>
      <c r="QTM41" s="20"/>
      <c r="QTN41" s="20"/>
      <c r="QTO41" s="20"/>
      <c r="QTP41" s="20"/>
      <c r="QTQ41" s="20"/>
      <c r="QTR41" s="20"/>
      <c r="QTS41" s="20"/>
      <c r="QTT41" s="20"/>
      <c r="QTU41" s="20"/>
      <c r="QTV41" s="20"/>
      <c r="QTW41" s="20"/>
      <c r="QTX41" s="20"/>
      <c r="QTY41" s="20"/>
      <c r="QTZ41" s="20"/>
      <c r="QUA41" s="20"/>
      <c r="QUB41" s="20"/>
      <c r="QUC41" s="20"/>
      <c r="QUD41" s="20"/>
      <c r="QUE41" s="20"/>
      <c r="QUF41" s="20"/>
      <c r="QUG41" s="20"/>
      <c r="QUH41" s="20"/>
      <c r="QUI41" s="20"/>
      <c r="QUJ41" s="20"/>
      <c r="QUK41" s="20"/>
      <c r="QUL41" s="20"/>
      <c r="QUM41" s="20"/>
      <c r="QUN41" s="20"/>
      <c r="QUO41" s="20"/>
      <c r="QUP41" s="20"/>
      <c r="QUQ41" s="20"/>
      <c r="QUR41" s="20"/>
      <c r="QUS41" s="20"/>
      <c r="QUT41" s="20"/>
      <c r="QUU41" s="20"/>
      <c r="QUV41" s="20"/>
      <c r="QUW41" s="20"/>
      <c r="QUX41" s="20"/>
      <c r="QUY41" s="20"/>
      <c r="QUZ41" s="20"/>
      <c r="QVA41" s="20"/>
      <c r="QVB41" s="20"/>
      <c r="QVC41" s="20"/>
      <c r="QVD41" s="20"/>
      <c r="QVE41" s="20"/>
      <c r="QVF41" s="20"/>
      <c r="QVG41" s="20"/>
      <c r="QVH41" s="20"/>
      <c r="QVI41" s="20"/>
      <c r="QVJ41" s="20"/>
      <c r="QVK41" s="20"/>
      <c r="QVL41" s="20"/>
      <c r="QVM41" s="20"/>
      <c r="QVN41" s="20"/>
      <c r="QVO41" s="20"/>
      <c r="QVP41" s="20"/>
      <c r="QVQ41" s="20"/>
      <c r="QVR41" s="20"/>
      <c r="QVS41" s="20"/>
      <c r="QVT41" s="20"/>
      <c r="QVU41" s="20"/>
      <c r="QVV41" s="20"/>
      <c r="QVW41" s="20"/>
      <c r="QVX41" s="20"/>
      <c r="QVY41" s="20"/>
      <c r="QVZ41" s="20"/>
      <c r="QWA41" s="20"/>
      <c r="QWB41" s="20"/>
      <c r="QWC41" s="20"/>
      <c r="QWD41" s="20"/>
      <c r="QWE41" s="20"/>
      <c r="QWF41" s="20"/>
      <c r="QWG41" s="20"/>
      <c r="QWH41" s="20"/>
      <c r="QWI41" s="20"/>
      <c r="QWJ41" s="20"/>
      <c r="QWK41" s="20"/>
      <c r="QWL41" s="20"/>
      <c r="QWM41" s="20"/>
      <c r="QWN41" s="20"/>
      <c r="QWO41" s="20"/>
      <c r="QWP41" s="20"/>
      <c r="QWQ41" s="20"/>
      <c r="QWR41" s="20"/>
      <c r="QWS41" s="20"/>
      <c r="QWT41" s="20"/>
      <c r="QWU41" s="20"/>
      <c r="QWV41" s="20"/>
      <c r="QWW41" s="20"/>
      <c r="QWX41" s="20"/>
      <c r="QWY41" s="20"/>
      <c r="QWZ41" s="20"/>
      <c r="QXA41" s="20"/>
      <c r="QXB41" s="20"/>
      <c r="QXC41" s="20"/>
      <c r="QXD41" s="20"/>
      <c r="QXE41" s="20"/>
      <c r="QXF41" s="20"/>
      <c r="QXG41" s="20"/>
      <c r="QXH41" s="20"/>
      <c r="QXI41" s="20"/>
      <c r="QXJ41" s="20"/>
      <c r="QXK41" s="20"/>
      <c r="QXL41" s="20"/>
      <c r="QXM41" s="20"/>
      <c r="QXN41" s="20"/>
      <c r="QXO41" s="20"/>
      <c r="QXP41" s="20"/>
      <c r="QXQ41" s="20"/>
      <c r="QXR41" s="20"/>
      <c r="QXS41" s="20"/>
      <c r="QXT41" s="20"/>
      <c r="QXU41" s="20"/>
      <c r="QXV41" s="20"/>
      <c r="QXW41" s="20"/>
      <c r="QXX41" s="20"/>
      <c r="QXY41" s="20"/>
      <c r="QXZ41" s="20"/>
      <c r="QYA41" s="20"/>
      <c r="QYB41" s="20"/>
      <c r="QYC41" s="20"/>
      <c r="QYD41" s="20"/>
      <c r="QYE41" s="20"/>
      <c r="QYF41" s="20"/>
      <c r="QYG41" s="20"/>
      <c r="QYH41" s="20"/>
      <c r="QYI41" s="20"/>
      <c r="QYJ41" s="20"/>
      <c r="QYK41" s="20"/>
      <c r="QYL41" s="20"/>
      <c r="QYM41" s="20"/>
      <c r="QYN41" s="20"/>
      <c r="QYO41" s="20"/>
      <c r="QYP41" s="20"/>
      <c r="QYQ41" s="20"/>
      <c r="QYR41" s="20"/>
      <c r="QYS41" s="20"/>
      <c r="QYT41" s="20"/>
      <c r="QYU41" s="20"/>
      <c r="QYV41" s="20"/>
      <c r="QYW41" s="20"/>
      <c r="QYX41" s="20"/>
      <c r="QYY41" s="20"/>
      <c r="QYZ41" s="20"/>
      <c r="QZA41" s="20"/>
      <c r="QZB41" s="20"/>
      <c r="QZC41" s="20"/>
      <c r="QZD41" s="20"/>
      <c r="QZE41" s="20"/>
      <c r="QZF41" s="20"/>
      <c r="QZG41" s="20"/>
      <c r="QZH41" s="20"/>
      <c r="QZI41" s="20"/>
      <c r="QZJ41" s="20"/>
      <c r="QZK41" s="20"/>
      <c r="QZL41" s="20"/>
      <c r="QZM41" s="20"/>
      <c r="QZN41" s="20"/>
      <c r="QZO41" s="20"/>
      <c r="QZP41" s="20"/>
      <c r="QZQ41" s="20"/>
      <c r="QZR41" s="20"/>
      <c r="QZS41" s="20"/>
      <c r="QZT41" s="20"/>
      <c r="QZU41" s="20"/>
      <c r="QZV41" s="20"/>
      <c r="QZW41" s="20"/>
      <c r="QZX41" s="20"/>
      <c r="QZY41" s="20"/>
      <c r="QZZ41" s="20"/>
      <c r="RAA41" s="20"/>
      <c r="RAB41" s="20"/>
      <c r="RAC41" s="20"/>
      <c r="RAD41" s="20"/>
      <c r="RAE41" s="20"/>
      <c r="RAF41" s="20"/>
      <c r="RAG41" s="20"/>
      <c r="RAH41" s="20"/>
      <c r="RAI41" s="20"/>
      <c r="RAJ41" s="20"/>
      <c r="RAK41" s="20"/>
      <c r="RAL41" s="20"/>
      <c r="RAM41" s="20"/>
      <c r="RAN41" s="20"/>
      <c r="RAO41" s="20"/>
      <c r="RAP41" s="20"/>
      <c r="RAQ41" s="20"/>
      <c r="RAR41" s="20"/>
      <c r="RAS41" s="20"/>
      <c r="RAT41" s="20"/>
      <c r="RAU41" s="20"/>
      <c r="RAV41" s="20"/>
      <c r="RAW41" s="20"/>
      <c r="RAX41" s="20"/>
      <c r="RAY41" s="20"/>
      <c r="RAZ41" s="20"/>
      <c r="RBA41" s="20"/>
      <c r="RBB41" s="20"/>
      <c r="RBC41" s="20"/>
      <c r="RBD41" s="20"/>
      <c r="RBE41" s="20"/>
      <c r="RBF41" s="20"/>
      <c r="RBG41" s="20"/>
      <c r="RBH41" s="20"/>
      <c r="RBI41" s="20"/>
      <c r="RBJ41" s="20"/>
      <c r="RBK41" s="20"/>
      <c r="RBL41" s="20"/>
      <c r="RBM41" s="20"/>
      <c r="RBN41" s="20"/>
      <c r="RBO41" s="20"/>
      <c r="RBP41" s="20"/>
      <c r="RBQ41" s="20"/>
      <c r="RBR41" s="20"/>
      <c r="RBS41" s="20"/>
      <c r="RBT41" s="20"/>
      <c r="RBU41" s="20"/>
      <c r="RBV41" s="20"/>
      <c r="RBW41" s="20"/>
      <c r="RBX41" s="20"/>
      <c r="RBY41" s="20"/>
      <c r="RBZ41" s="20"/>
      <c r="RCA41" s="20"/>
      <c r="RCB41" s="20"/>
      <c r="RCC41" s="20"/>
      <c r="RCD41" s="20"/>
      <c r="RCE41" s="20"/>
      <c r="RCF41" s="20"/>
      <c r="RCG41" s="20"/>
      <c r="RCH41" s="20"/>
      <c r="RCI41" s="20"/>
      <c r="RCJ41" s="20"/>
      <c r="RCK41" s="20"/>
      <c r="RCL41" s="20"/>
      <c r="RCM41" s="20"/>
      <c r="RCN41" s="20"/>
      <c r="RCO41" s="20"/>
      <c r="RCP41" s="20"/>
      <c r="RCQ41" s="20"/>
      <c r="RCR41" s="20"/>
      <c r="RCS41" s="20"/>
      <c r="RCT41" s="20"/>
      <c r="RCU41" s="20"/>
      <c r="RCV41" s="20"/>
      <c r="RCW41" s="20"/>
      <c r="RCX41" s="20"/>
      <c r="RCY41" s="20"/>
      <c r="RCZ41" s="20"/>
      <c r="RDA41" s="20"/>
      <c r="RDB41" s="20"/>
      <c r="RDC41" s="20"/>
      <c r="RDD41" s="20"/>
      <c r="RDE41" s="20"/>
      <c r="RDF41" s="20"/>
      <c r="RDG41" s="20"/>
      <c r="RDH41" s="20"/>
      <c r="RDI41" s="20"/>
      <c r="RDJ41" s="20"/>
      <c r="RDK41" s="20"/>
      <c r="RDL41" s="20"/>
      <c r="RDM41" s="20"/>
      <c r="RDN41" s="20"/>
      <c r="RDO41" s="20"/>
      <c r="RDP41" s="20"/>
      <c r="RDQ41" s="20"/>
      <c r="RDR41" s="20"/>
      <c r="RDS41" s="20"/>
      <c r="RDT41" s="20"/>
      <c r="RDU41" s="20"/>
      <c r="RDV41" s="20"/>
      <c r="RDW41" s="20"/>
      <c r="RDX41" s="20"/>
      <c r="RDY41" s="20"/>
      <c r="RDZ41" s="20"/>
      <c r="REA41" s="20"/>
      <c r="REB41" s="20"/>
      <c r="REC41" s="20"/>
      <c r="RED41" s="20"/>
      <c r="REE41" s="20"/>
      <c r="REF41" s="20"/>
      <c r="REG41" s="20"/>
      <c r="REH41" s="20"/>
      <c r="REI41" s="20"/>
      <c r="REJ41" s="20"/>
      <c r="REK41" s="20"/>
      <c r="REL41" s="20"/>
      <c r="REM41" s="20"/>
      <c r="REN41" s="20"/>
      <c r="REO41" s="20"/>
      <c r="REP41" s="20"/>
      <c r="REQ41" s="20"/>
      <c r="RER41" s="20"/>
      <c r="RES41" s="20"/>
      <c r="RET41" s="20"/>
      <c r="REU41" s="20"/>
      <c r="REV41" s="20"/>
      <c r="REW41" s="20"/>
      <c r="REX41" s="20"/>
      <c r="REY41" s="20"/>
      <c r="REZ41" s="20"/>
      <c r="RFA41" s="20"/>
      <c r="RFB41" s="20"/>
      <c r="RFC41" s="20"/>
      <c r="RFD41" s="20"/>
      <c r="RFE41" s="20"/>
      <c r="RFF41" s="20"/>
      <c r="RFG41" s="20"/>
      <c r="RFH41" s="20"/>
      <c r="RFI41" s="20"/>
      <c r="RFJ41" s="20"/>
      <c r="RFK41" s="20"/>
      <c r="RFL41" s="20"/>
      <c r="RFM41" s="20"/>
      <c r="RFN41" s="20"/>
      <c r="RFO41" s="20"/>
      <c r="RFP41" s="20"/>
      <c r="RFQ41" s="20"/>
      <c r="RFR41" s="20"/>
      <c r="RFS41" s="20"/>
      <c r="RFT41" s="20"/>
      <c r="RFU41" s="20"/>
      <c r="RFV41" s="20"/>
      <c r="RFW41" s="20"/>
      <c r="RFX41" s="20"/>
      <c r="RFY41" s="20"/>
      <c r="RFZ41" s="20"/>
      <c r="RGA41" s="20"/>
      <c r="RGB41" s="20"/>
      <c r="RGC41" s="20"/>
      <c r="RGD41" s="20"/>
      <c r="RGE41" s="20"/>
      <c r="RGF41" s="20"/>
      <c r="RGG41" s="20"/>
      <c r="RGH41" s="20"/>
      <c r="RGI41" s="20"/>
      <c r="RGJ41" s="20"/>
      <c r="RGK41" s="20"/>
      <c r="RGL41" s="20"/>
      <c r="RGM41" s="20"/>
      <c r="RGN41" s="20"/>
      <c r="RGO41" s="20"/>
      <c r="RGP41" s="20"/>
      <c r="RGQ41" s="20"/>
      <c r="RGR41" s="20"/>
      <c r="RGS41" s="20"/>
      <c r="RGT41" s="20"/>
      <c r="RGU41" s="20"/>
      <c r="RGV41" s="20"/>
      <c r="RGW41" s="20"/>
      <c r="RGX41" s="20"/>
      <c r="RGY41" s="20"/>
      <c r="RGZ41" s="20"/>
      <c r="RHA41" s="20"/>
      <c r="RHB41" s="20"/>
      <c r="RHC41" s="20"/>
      <c r="RHD41" s="20"/>
      <c r="RHE41" s="20"/>
      <c r="RHF41" s="20"/>
      <c r="RHG41" s="20"/>
      <c r="RHH41" s="20"/>
      <c r="RHI41" s="20"/>
      <c r="RHJ41" s="20"/>
      <c r="RHK41" s="20"/>
      <c r="RHL41" s="20"/>
      <c r="RHM41" s="20"/>
      <c r="RHN41" s="20"/>
      <c r="RHO41" s="20"/>
      <c r="RHP41" s="20"/>
      <c r="RHQ41" s="20"/>
      <c r="RHR41" s="20"/>
      <c r="RHS41" s="20"/>
      <c r="RHT41" s="20"/>
      <c r="RHU41" s="20"/>
      <c r="RHV41" s="20"/>
      <c r="RHW41" s="20"/>
      <c r="RHX41" s="20"/>
      <c r="RHY41" s="20"/>
      <c r="RHZ41" s="20"/>
      <c r="RIA41" s="20"/>
      <c r="RIB41" s="20"/>
      <c r="RIC41" s="20"/>
      <c r="RID41" s="20"/>
      <c r="RIE41" s="20"/>
      <c r="RIF41" s="20"/>
      <c r="RIG41" s="20"/>
      <c r="RIH41" s="20"/>
      <c r="RII41" s="20"/>
      <c r="RIJ41" s="20"/>
      <c r="RIK41" s="20"/>
      <c r="RIL41" s="20"/>
      <c r="RIM41" s="20"/>
      <c r="RIN41" s="20"/>
      <c r="RIO41" s="20"/>
      <c r="RIP41" s="20"/>
      <c r="RIQ41" s="20"/>
      <c r="RIR41" s="20"/>
      <c r="RIS41" s="20"/>
      <c r="RIT41" s="20"/>
      <c r="RIU41" s="20"/>
      <c r="RIV41" s="20"/>
      <c r="RIW41" s="20"/>
      <c r="RIX41" s="20"/>
      <c r="RIY41" s="20"/>
      <c r="RIZ41" s="20"/>
      <c r="RJA41" s="20"/>
      <c r="RJB41" s="20"/>
      <c r="RJC41" s="20"/>
      <c r="RJD41" s="20"/>
      <c r="RJE41" s="20"/>
      <c r="RJF41" s="20"/>
      <c r="RJG41" s="20"/>
      <c r="RJH41" s="20"/>
      <c r="RJI41" s="20"/>
      <c r="RJJ41" s="20"/>
      <c r="RJK41" s="20"/>
      <c r="RJL41" s="20"/>
      <c r="RJM41" s="20"/>
      <c r="RJN41" s="20"/>
      <c r="RJO41" s="20"/>
      <c r="RJP41" s="20"/>
      <c r="RJQ41" s="20"/>
      <c r="RJR41" s="20"/>
      <c r="RJS41" s="20"/>
      <c r="RJT41" s="20"/>
      <c r="RJU41" s="20"/>
      <c r="RJV41" s="20"/>
      <c r="RJW41" s="20"/>
      <c r="RJX41" s="20"/>
      <c r="RJY41" s="20"/>
      <c r="RJZ41" s="20"/>
      <c r="RKA41" s="20"/>
      <c r="RKB41" s="20"/>
      <c r="RKC41" s="20"/>
      <c r="RKD41" s="20"/>
      <c r="RKE41" s="20"/>
      <c r="RKF41" s="20"/>
      <c r="RKG41" s="20"/>
      <c r="RKH41" s="20"/>
      <c r="RKI41" s="20"/>
      <c r="RKJ41" s="20"/>
      <c r="RKK41" s="20"/>
      <c r="RKL41" s="20"/>
      <c r="RKM41" s="20"/>
      <c r="RKN41" s="20"/>
      <c r="RKO41" s="20"/>
      <c r="RKP41" s="20"/>
      <c r="RKQ41" s="20"/>
      <c r="RKR41" s="20"/>
      <c r="RKS41" s="20"/>
      <c r="RKT41" s="20"/>
      <c r="RKU41" s="20"/>
      <c r="RKV41" s="20"/>
      <c r="RKW41" s="20"/>
      <c r="RKX41" s="20"/>
      <c r="RKY41" s="20"/>
      <c r="RKZ41" s="20"/>
      <c r="RLA41" s="20"/>
      <c r="RLB41" s="20"/>
      <c r="RLC41" s="20"/>
      <c r="RLD41" s="20"/>
      <c r="RLE41" s="20"/>
      <c r="RLF41" s="20"/>
      <c r="RLG41" s="20"/>
      <c r="RLH41" s="20"/>
      <c r="RLI41" s="20"/>
      <c r="RLJ41" s="20"/>
      <c r="RLK41" s="20"/>
      <c r="RLL41" s="20"/>
      <c r="RLM41" s="20"/>
      <c r="RLN41" s="20"/>
      <c r="RLO41" s="20"/>
      <c r="RLP41" s="20"/>
      <c r="RLQ41" s="20"/>
      <c r="RLR41" s="20"/>
      <c r="RLS41" s="20"/>
      <c r="RLT41" s="20"/>
      <c r="RLU41" s="20"/>
      <c r="RLV41" s="20"/>
      <c r="RLW41" s="20"/>
      <c r="RLX41" s="20"/>
      <c r="RLY41" s="20"/>
      <c r="RLZ41" s="20"/>
      <c r="RMA41" s="20"/>
      <c r="RMB41" s="20"/>
      <c r="RMC41" s="20"/>
      <c r="RMD41" s="20"/>
      <c r="RME41" s="20"/>
      <c r="RMF41" s="20"/>
      <c r="RMG41" s="20"/>
      <c r="RMH41" s="20"/>
      <c r="RMI41" s="20"/>
      <c r="RMJ41" s="20"/>
      <c r="RMK41" s="20"/>
      <c r="RML41" s="20"/>
      <c r="RMM41" s="20"/>
      <c r="RMN41" s="20"/>
      <c r="RMO41" s="20"/>
      <c r="RMP41" s="20"/>
      <c r="RMQ41" s="20"/>
      <c r="RMR41" s="20"/>
      <c r="RMS41" s="20"/>
      <c r="RMT41" s="20"/>
      <c r="RMU41" s="20"/>
      <c r="RMV41" s="20"/>
      <c r="RMW41" s="20"/>
      <c r="RMX41" s="20"/>
      <c r="RMY41" s="20"/>
      <c r="RMZ41" s="20"/>
      <c r="RNA41" s="20"/>
      <c r="RNB41" s="20"/>
      <c r="RNC41" s="20"/>
      <c r="RND41" s="20"/>
      <c r="RNE41" s="20"/>
      <c r="RNF41" s="20"/>
      <c r="RNG41" s="20"/>
      <c r="RNH41" s="20"/>
      <c r="RNI41" s="20"/>
      <c r="RNJ41" s="20"/>
      <c r="RNK41" s="20"/>
      <c r="RNL41" s="20"/>
      <c r="RNM41" s="20"/>
      <c r="RNN41" s="20"/>
      <c r="RNO41" s="20"/>
      <c r="RNP41" s="20"/>
      <c r="RNQ41" s="20"/>
      <c r="RNR41" s="20"/>
      <c r="RNS41" s="20"/>
      <c r="RNT41" s="20"/>
      <c r="RNU41" s="20"/>
      <c r="RNV41" s="20"/>
      <c r="RNW41" s="20"/>
      <c r="RNX41" s="20"/>
      <c r="RNY41" s="20"/>
      <c r="RNZ41" s="20"/>
      <c r="ROA41" s="20"/>
      <c r="ROB41" s="20"/>
      <c r="ROC41" s="20"/>
      <c r="ROD41" s="20"/>
      <c r="ROE41" s="20"/>
      <c r="ROF41" s="20"/>
      <c r="ROG41" s="20"/>
      <c r="ROH41" s="20"/>
      <c r="ROI41" s="20"/>
      <c r="ROJ41" s="20"/>
      <c r="ROK41" s="20"/>
      <c r="ROL41" s="20"/>
      <c r="ROM41" s="20"/>
      <c r="RON41" s="20"/>
      <c r="ROO41" s="20"/>
      <c r="ROP41" s="20"/>
      <c r="ROQ41" s="20"/>
      <c r="ROR41" s="20"/>
      <c r="ROS41" s="20"/>
      <c r="ROT41" s="20"/>
      <c r="ROU41" s="20"/>
      <c r="ROV41" s="20"/>
      <c r="ROW41" s="20"/>
      <c r="ROX41" s="20"/>
      <c r="ROY41" s="20"/>
      <c r="ROZ41" s="20"/>
      <c r="RPA41" s="20"/>
      <c r="RPB41" s="20"/>
      <c r="RPC41" s="20"/>
      <c r="RPD41" s="20"/>
      <c r="RPE41" s="20"/>
      <c r="RPF41" s="20"/>
      <c r="RPG41" s="20"/>
      <c r="RPH41" s="20"/>
      <c r="RPI41" s="20"/>
      <c r="RPJ41" s="20"/>
      <c r="RPK41" s="20"/>
      <c r="RPL41" s="20"/>
      <c r="RPM41" s="20"/>
      <c r="RPN41" s="20"/>
      <c r="RPO41" s="20"/>
      <c r="RPP41" s="20"/>
      <c r="RPQ41" s="20"/>
      <c r="RPR41" s="20"/>
      <c r="RPS41" s="20"/>
      <c r="RPT41" s="20"/>
      <c r="RPU41" s="20"/>
      <c r="RPV41" s="20"/>
      <c r="RPW41" s="20"/>
      <c r="RPX41" s="20"/>
      <c r="RPY41" s="20"/>
      <c r="RPZ41" s="20"/>
      <c r="RQA41" s="20"/>
      <c r="RQB41" s="20"/>
      <c r="RQC41" s="20"/>
      <c r="RQD41" s="20"/>
      <c r="RQE41" s="20"/>
      <c r="RQF41" s="20"/>
      <c r="RQG41" s="20"/>
      <c r="RQH41" s="20"/>
      <c r="RQI41" s="20"/>
      <c r="RQJ41" s="20"/>
      <c r="RQK41" s="20"/>
      <c r="RQL41" s="20"/>
      <c r="RQM41" s="20"/>
      <c r="RQN41" s="20"/>
      <c r="RQO41" s="20"/>
      <c r="RQP41" s="20"/>
      <c r="RQQ41" s="20"/>
      <c r="RQR41" s="20"/>
      <c r="RQS41" s="20"/>
      <c r="RQT41" s="20"/>
      <c r="RQU41" s="20"/>
      <c r="RQV41" s="20"/>
      <c r="RQW41" s="20"/>
      <c r="RQX41" s="20"/>
      <c r="RQY41" s="20"/>
      <c r="RQZ41" s="20"/>
      <c r="RRA41" s="20"/>
      <c r="RRB41" s="20"/>
      <c r="RRC41" s="20"/>
      <c r="RRD41" s="20"/>
      <c r="RRE41" s="20"/>
      <c r="RRF41" s="20"/>
      <c r="RRG41" s="20"/>
      <c r="RRH41" s="20"/>
      <c r="RRI41" s="20"/>
      <c r="RRJ41" s="20"/>
      <c r="RRK41" s="20"/>
      <c r="RRL41" s="20"/>
      <c r="RRM41" s="20"/>
      <c r="RRN41" s="20"/>
      <c r="RRO41" s="20"/>
      <c r="RRP41" s="20"/>
      <c r="RRQ41" s="20"/>
      <c r="RRR41" s="20"/>
      <c r="RRS41" s="20"/>
      <c r="RRT41" s="20"/>
      <c r="RRU41" s="20"/>
      <c r="RRV41" s="20"/>
      <c r="RRW41" s="20"/>
      <c r="RRX41" s="20"/>
      <c r="RRY41" s="20"/>
      <c r="RRZ41" s="20"/>
      <c r="RSA41" s="20"/>
      <c r="RSB41" s="20"/>
      <c r="RSC41" s="20"/>
      <c r="RSD41" s="20"/>
      <c r="RSE41" s="20"/>
      <c r="RSF41" s="20"/>
      <c r="RSG41" s="20"/>
      <c r="RSH41" s="20"/>
      <c r="RSI41" s="20"/>
      <c r="RSJ41" s="20"/>
      <c r="RSK41" s="20"/>
      <c r="RSL41" s="20"/>
      <c r="RSM41" s="20"/>
      <c r="RSN41" s="20"/>
      <c r="RSO41" s="20"/>
      <c r="RSP41" s="20"/>
      <c r="RSQ41" s="20"/>
      <c r="RSR41" s="20"/>
      <c r="RSS41" s="20"/>
      <c r="RST41" s="20"/>
      <c r="RSU41" s="20"/>
      <c r="RSV41" s="20"/>
      <c r="RSW41" s="20"/>
      <c r="RSX41" s="20"/>
      <c r="RSY41" s="20"/>
      <c r="RSZ41" s="20"/>
      <c r="RTA41" s="20"/>
      <c r="RTB41" s="20"/>
      <c r="RTC41" s="20"/>
      <c r="RTD41" s="20"/>
      <c r="RTE41" s="20"/>
      <c r="RTF41" s="20"/>
      <c r="RTG41" s="20"/>
      <c r="RTH41" s="20"/>
      <c r="RTI41" s="20"/>
      <c r="RTJ41" s="20"/>
      <c r="RTK41" s="20"/>
      <c r="RTL41" s="20"/>
      <c r="RTM41" s="20"/>
      <c r="RTN41" s="20"/>
      <c r="RTO41" s="20"/>
      <c r="RTP41" s="20"/>
      <c r="RTQ41" s="20"/>
      <c r="RTR41" s="20"/>
      <c r="RTS41" s="20"/>
      <c r="RTT41" s="20"/>
      <c r="RTU41" s="20"/>
      <c r="RTV41" s="20"/>
      <c r="RTW41" s="20"/>
      <c r="RTX41" s="20"/>
      <c r="RTY41" s="20"/>
      <c r="RTZ41" s="20"/>
      <c r="RUA41" s="20"/>
      <c r="RUB41" s="20"/>
      <c r="RUC41" s="20"/>
      <c r="RUD41" s="20"/>
      <c r="RUE41" s="20"/>
      <c r="RUF41" s="20"/>
      <c r="RUG41" s="20"/>
      <c r="RUH41" s="20"/>
      <c r="RUI41" s="20"/>
      <c r="RUJ41" s="20"/>
      <c r="RUK41" s="20"/>
      <c r="RUL41" s="20"/>
      <c r="RUM41" s="20"/>
      <c r="RUN41" s="20"/>
      <c r="RUO41" s="20"/>
      <c r="RUP41" s="20"/>
      <c r="RUQ41" s="20"/>
      <c r="RUR41" s="20"/>
      <c r="RUS41" s="20"/>
      <c r="RUT41" s="20"/>
      <c r="RUU41" s="20"/>
      <c r="RUV41" s="20"/>
      <c r="RUW41" s="20"/>
      <c r="RUX41" s="20"/>
      <c r="RUY41" s="20"/>
      <c r="RUZ41" s="20"/>
      <c r="RVA41" s="20"/>
      <c r="RVB41" s="20"/>
      <c r="RVC41" s="20"/>
      <c r="RVD41" s="20"/>
      <c r="RVE41" s="20"/>
      <c r="RVF41" s="20"/>
      <c r="RVG41" s="20"/>
      <c r="RVH41" s="20"/>
      <c r="RVI41" s="20"/>
      <c r="RVJ41" s="20"/>
      <c r="RVK41" s="20"/>
      <c r="RVL41" s="20"/>
      <c r="RVM41" s="20"/>
      <c r="RVN41" s="20"/>
      <c r="RVO41" s="20"/>
      <c r="RVP41" s="20"/>
      <c r="RVQ41" s="20"/>
      <c r="RVR41" s="20"/>
      <c r="RVS41" s="20"/>
      <c r="RVT41" s="20"/>
      <c r="RVU41" s="20"/>
      <c r="RVV41" s="20"/>
      <c r="RVW41" s="20"/>
      <c r="RVX41" s="20"/>
      <c r="RVY41" s="20"/>
      <c r="RVZ41" s="20"/>
      <c r="RWA41" s="20"/>
      <c r="RWB41" s="20"/>
      <c r="RWC41" s="20"/>
      <c r="RWD41" s="20"/>
      <c r="RWE41" s="20"/>
      <c r="RWF41" s="20"/>
      <c r="RWG41" s="20"/>
      <c r="RWH41" s="20"/>
      <c r="RWI41" s="20"/>
      <c r="RWJ41" s="20"/>
      <c r="RWK41" s="20"/>
      <c r="RWL41" s="20"/>
      <c r="RWM41" s="20"/>
      <c r="RWN41" s="20"/>
      <c r="RWO41" s="20"/>
      <c r="RWP41" s="20"/>
      <c r="RWQ41" s="20"/>
      <c r="RWR41" s="20"/>
      <c r="RWS41" s="20"/>
      <c r="RWT41" s="20"/>
      <c r="RWU41" s="20"/>
      <c r="RWV41" s="20"/>
      <c r="RWW41" s="20"/>
      <c r="RWX41" s="20"/>
      <c r="RWY41" s="20"/>
      <c r="RWZ41" s="20"/>
      <c r="RXA41" s="20"/>
      <c r="RXB41" s="20"/>
      <c r="RXC41" s="20"/>
      <c r="RXD41" s="20"/>
      <c r="RXE41" s="20"/>
      <c r="RXF41" s="20"/>
      <c r="RXG41" s="20"/>
      <c r="RXH41" s="20"/>
      <c r="RXI41" s="20"/>
      <c r="RXJ41" s="20"/>
      <c r="RXK41" s="20"/>
      <c r="RXL41" s="20"/>
      <c r="RXM41" s="20"/>
      <c r="RXN41" s="20"/>
      <c r="RXO41" s="20"/>
      <c r="RXP41" s="20"/>
      <c r="RXQ41" s="20"/>
      <c r="RXR41" s="20"/>
      <c r="RXS41" s="20"/>
      <c r="RXT41" s="20"/>
      <c r="RXU41" s="20"/>
      <c r="RXV41" s="20"/>
      <c r="RXW41" s="20"/>
      <c r="RXX41" s="20"/>
      <c r="RXY41" s="20"/>
      <c r="RXZ41" s="20"/>
      <c r="RYA41" s="20"/>
      <c r="RYB41" s="20"/>
      <c r="RYC41" s="20"/>
      <c r="RYD41" s="20"/>
      <c r="RYE41" s="20"/>
      <c r="RYF41" s="20"/>
      <c r="RYG41" s="20"/>
      <c r="RYH41" s="20"/>
      <c r="RYI41" s="20"/>
      <c r="RYJ41" s="20"/>
      <c r="RYK41" s="20"/>
      <c r="RYL41" s="20"/>
      <c r="RYM41" s="20"/>
      <c r="RYN41" s="20"/>
      <c r="RYO41" s="20"/>
      <c r="RYP41" s="20"/>
      <c r="RYQ41" s="20"/>
      <c r="RYR41" s="20"/>
      <c r="RYS41" s="20"/>
      <c r="RYT41" s="20"/>
      <c r="RYU41" s="20"/>
      <c r="RYV41" s="20"/>
      <c r="RYW41" s="20"/>
      <c r="RYX41" s="20"/>
      <c r="RYY41" s="20"/>
      <c r="RYZ41" s="20"/>
      <c r="RZA41" s="20"/>
      <c r="RZB41" s="20"/>
      <c r="RZC41" s="20"/>
      <c r="RZD41" s="20"/>
      <c r="RZE41" s="20"/>
      <c r="RZF41" s="20"/>
      <c r="RZG41" s="20"/>
      <c r="RZH41" s="20"/>
      <c r="RZI41" s="20"/>
      <c r="RZJ41" s="20"/>
      <c r="RZK41" s="20"/>
      <c r="RZL41" s="20"/>
      <c r="RZM41" s="20"/>
      <c r="RZN41" s="20"/>
      <c r="RZO41" s="20"/>
      <c r="RZP41" s="20"/>
      <c r="RZQ41" s="20"/>
      <c r="RZR41" s="20"/>
      <c r="RZS41" s="20"/>
      <c r="RZT41" s="20"/>
      <c r="RZU41" s="20"/>
      <c r="RZV41" s="20"/>
      <c r="RZW41" s="20"/>
      <c r="RZX41" s="20"/>
      <c r="RZY41" s="20"/>
      <c r="RZZ41" s="20"/>
      <c r="SAA41" s="20"/>
      <c r="SAB41" s="20"/>
      <c r="SAC41" s="20"/>
      <c r="SAD41" s="20"/>
      <c r="SAE41" s="20"/>
      <c r="SAF41" s="20"/>
      <c r="SAG41" s="20"/>
      <c r="SAH41" s="20"/>
      <c r="SAI41" s="20"/>
      <c r="SAJ41" s="20"/>
      <c r="SAK41" s="20"/>
      <c r="SAL41" s="20"/>
      <c r="SAM41" s="20"/>
      <c r="SAN41" s="20"/>
      <c r="SAO41" s="20"/>
      <c r="SAP41" s="20"/>
      <c r="SAQ41" s="20"/>
      <c r="SAR41" s="20"/>
      <c r="SAS41" s="20"/>
      <c r="SAT41" s="20"/>
      <c r="SAU41" s="20"/>
      <c r="SAV41" s="20"/>
      <c r="SAW41" s="20"/>
      <c r="SAX41" s="20"/>
      <c r="SAY41" s="20"/>
      <c r="SAZ41" s="20"/>
      <c r="SBA41" s="20"/>
      <c r="SBB41" s="20"/>
      <c r="SBC41" s="20"/>
      <c r="SBD41" s="20"/>
      <c r="SBE41" s="20"/>
      <c r="SBF41" s="20"/>
      <c r="SBG41" s="20"/>
      <c r="SBH41" s="20"/>
      <c r="SBI41" s="20"/>
      <c r="SBJ41" s="20"/>
      <c r="SBK41" s="20"/>
      <c r="SBL41" s="20"/>
      <c r="SBM41" s="20"/>
      <c r="SBN41" s="20"/>
      <c r="SBO41" s="20"/>
      <c r="SBP41" s="20"/>
      <c r="SBQ41" s="20"/>
      <c r="SBR41" s="20"/>
      <c r="SBS41" s="20"/>
      <c r="SBT41" s="20"/>
      <c r="SBU41" s="20"/>
      <c r="SBV41" s="20"/>
      <c r="SBW41" s="20"/>
      <c r="SBX41" s="20"/>
      <c r="SBY41" s="20"/>
      <c r="SBZ41" s="20"/>
      <c r="SCA41" s="20"/>
      <c r="SCB41" s="20"/>
      <c r="SCC41" s="20"/>
      <c r="SCD41" s="20"/>
      <c r="SCE41" s="20"/>
      <c r="SCF41" s="20"/>
      <c r="SCG41" s="20"/>
      <c r="SCH41" s="20"/>
      <c r="SCI41" s="20"/>
      <c r="SCJ41" s="20"/>
      <c r="SCK41" s="20"/>
      <c r="SCL41" s="20"/>
      <c r="SCM41" s="20"/>
      <c r="SCN41" s="20"/>
      <c r="SCO41" s="20"/>
      <c r="SCP41" s="20"/>
      <c r="SCQ41" s="20"/>
      <c r="SCR41" s="20"/>
      <c r="SCS41" s="20"/>
      <c r="SCT41" s="20"/>
      <c r="SCU41" s="20"/>
      <c r="SCV41" s="20"/>
      <c r="SCW41" s="20"/>
      <c r="SCX41" s="20"/>
      <c r="SCY41" s="20"/>
      <c r="SCZ41" s="20"/>
      <c r="SDA41" s="20"/>
      <c r="SDB41" s="20"/>
      <c r="SDC41" s="20"/>
      <c r="SDD41" s="20"/>
      <c r="SDE41" s="20"/>
      <c r="SDF41" s="20"/>
      <c r="SDG41" s="20"/>
      <c r="SDH41" s="20"/>
      <c r="SDI41" s="20"/>
      <c r="SDJ41" s="20"/>
      <c r="SDK41" s="20"/>
      <c r="SDL41" s="20"/>
      <c r="SDM41" s="20"/>
      <c r="SDN41" s="20"/>
      <c r="SDO41" s="20"/>
      <c r="SDP41" s="20"/>
      <c r="SDQ41" s="20"/>
      <c r="SDR41" s="20"/>
      <c r="SDS41" s="20"/>
      <c r="SDT41" s="20"/>
      <c r="SDU41" s="20"/>
      <c r="SDV41" s="20"/>
      <c r="SDW41" s="20"/>
      <c r="SDX41" s="20"/>
      <c r="SDY41" s="20"/>
      <c r="SDZ41" s="20"/>
      <c r="SEA41" s="20"/>
      <c r="SEB41" s="20"/>
      <c r="SEC41" s="20"/>
      <c r="SED41" s="20"/>
      <c r="SEE41" s="20"/>
      <c r="SEF41" s="20"/>
      <c r="SEG41" s="20"/>
      <c r="SEH41" s="20"/>
      <c r="SEI41" s="20"/>
      <c r="SEJ41" s="20"/>
      <c r="SEK41" s="20"/>
      <c r="SEL41" s="20"/>
      <c r="SEM41" s="20"/>
      <c r="SEN41" s="20"/>
      <c r="SEO41" s="20"/>
      <c r="SEP41" s="20"/>
      <c r="SEQ41" s="20"/>
      <c r="SER41" s="20"/>
      <c r="SES41" s="20"/>
      <c r="SET41" s="20"/>
      <c r="SEU41" s="20"/>
      <c r="SEV41" s="20"/>
      <c r="SEW41" s="20"/>
      <c r="SEX41" s="20"/>
      <c r="SEY41" s="20"/>
      <c r="SEZ41" s="20"/>
      <c r="SFA41" s="20"/>
      <c r="SFB41" s="20"/>
      <c r="SFC41" s="20"/>
      <c r="SFD41" s="20"/>
      <c r="SFE41" s="20"/>
      <c r="SFF41" s="20"/>
      <c r="SFG41" s="20"/>
      <c r="SFH41" s="20"/>
      <c r="SFI41" s="20"/>
      <c r="SFJ41" s="20"/>
      <c r="SFK41" s="20"/>
      <c r="SFL41" s="20"/>
      <c r="SFM41" s="20"/>
      <c r="SFN41" s="20"/>
      <c r="SFO41" s="20"/>
      <c r="SFP41" s="20"/>
      <c r="SFQ41" s="20"/>
      <c r="SFR41" s="20"/>
      <c r="SFS41" s="20"/>
      <c r="SFT41" s="20"/>
      <c r="SFU41" s="20"/>
      <c r="SFV41" s="20"/>
      <c r="SFW41" s="20"/>
      <c r="SFX41" s="20"/>
      <c r="SFY41" s="20"/>
      <c r="SFZ41" s="20"/>
      <c r="SGA41" s="20"/>
      <c r="SGB41" s="20"/>
      <c r="SGC41" s="20"/>
      <c r="SGD41" s="20"/>
      <c r="SGE41" s="20"/>
      <c r="SGF41" s="20"/>
      <c r="SGG41" s="20"/>
      <c r="SGH41" s="20"/>
      <c r="SGI41" s="20"/>
      <c r="SGJ41" s="20"/>
      <c r="SGK41" s="20"/>
      <c r="SGL41" s="20"/>
      <c r="SGM41" s="20"/>
      <c r="SGN41" s="20"/>
      <c r="SGO41" s="20"/>
      <c r="SGP41" s="20"/>
      <c r="SGQ41" s="20"/>
      <c r="SGR41" s="20"/>
      <c r="SGS41" s="20"/>
      <c r="SGT41" s="20"/>
      <c r="SGU41" s="20"/>
      <c r="SGV41" s="20"/>
      <c r="SGW41" s="20"/>
      <c r="SGX41" s="20"/>
      <c r="SGY41" s="20"/>
      <c r="SGZ41" s="20"/>
      <c r="SHA41" s="20"/>
      <c r="SHB41" s="20"/>
      <c r="SHC41" s="20"/>
      <c r="SHD41" s="20"/>
      <c r="SHE41" s="20"/>
      <c r="SHF41" s="20"/>
      <c r="SHG41" s="20"/>
      <c r="SHH41" s="20"/>
      <c r="SHI41" s="20"/>
      <c r="SHJ41" s="20"/>
      <c r="SHK41" s="20"/>
      <c r="SHL41" s="20"/>
      <c r="SHM41" s="20"/>
      <c r="SHN41" s="20"/>
      <c r="SHO41" s="20"/>
      <c r="SHP41" s="20"/>
      <c r="SHQ41" s="20"/>
      <c r="SHR41" s="20"/>
      <c r="SHS41" s="20"/>
      <c r="SHT41" s="20"/>
      <c r="SHU41" s="20"/>
      <c r="SHV41" s="20"/>
      <c r="SHW41" s="20"/>
      <c r="SHX41" s="20"/>
      <c r="SHY41" s="20"/>
      <c r="SHZ41" s="20"/>
      <c r="SIA41" s="20"/>
      <c r="SIB41" s="20"/>
      <c r="SIC41" s="20"/>
      <c r="SID41" s="20"/>
      <c r="SIE41" s="20"/>
      <c r="SIF41" s="20"/>
      <c r="SIG41" s="20"/>
      <c r="SIH41" s="20"/>
      <c r="SII41" s="20"/>
      <c r="SIJ41" s="20"/>
      <c r="SIK41" s="20"/>
      <c r="SIL41" s="20"/>
      <c r="SIM41" s="20"/>
      <c r="SIN41" s="20"/>
      <c r="SIO41" s="20"/>
      <c r="SIP41" s="20"/>
      <c r="SIQ41" s="20"/>
      <c r="SIR41" s="20"/>
      <c r="SIS41" s="20"/>
      <c r="SIT41" s="20"/>
      <c r="SIU41" s="20"/>
      <c r="SIV41" s="20"/>
      <c r="SIW41" s="20"/>
      <c r="SIX41" s="20"/>
      <c r="SIY41" s="20"/>
      <c r="SIZ41" s="20"/>
      <c r="SJA41" s="20"/>
      <c r="SJB41" s="20"/>
      <c r="SJC41" s="20"/>
      <c r="SJD41" s="20"/>
      <c r="SJE41" s="20"/>
      <c r="SJF41" s="20"/>
      <c r="SJG41" s="20"/>
      <c r="SJH41" s="20"/>
      <c r="SJI41" s="20"/>
      <c r="SJJ41" s="20"/>
      <c r="SJK41" s="20"/>
      <c r="SJL41" s="20"/>
      <c r="SJM41" s="20"/>
      <c r="SJN41" s="20"/>
      <c r="SJO41" s="20"/>
      <c r="SJP41" s="20"/>
      <c r="SJQ41" s="20"/>
      <c r="SJR41" s="20"/>
      <c r="SJS41" s="20"/>
      <c r="SJT41" s="20"/>
      <c r="SJU41" s="20"/>
      <c r="SJV41" s="20"/>
      <c r="SJW41" s="20"/>
      <c r="SJX41" s="20"/>
      <c r="SJY41" s="20"/>
      <c r="SJZ41" s="20"/>
      <c r="SKA41" s="20"/>
      <c r="SKB41" s="20"/>
      <c r="SKC41" s="20"/>
      <c r="SKD41" s="20"/>
      <c r="SKE41" s="20"/>
      <c r="SKF41" s="20"/>
      <c r="SKG41" s="20"/>
      <c r="SKH41" s="20"/>
      <c r="SKI41" s="20"/>
      <c r="SKJ41" s="20"/>
      <c r="SKK41" s="20"/>
      <c r="SKL41" s="20"/>
      <c r="SKM41" s="20"/>
      <c r="SKN41" s="20"/>
      <c r="SKO41" s="20"/>
      <c r="SKP41" s="20"/>
      <c r="SKQ41" s="20"/>
      <c r="SKR41" s="20"/>
      <c r="SKS41" s="20"/>
      <c r="SKT41" s="20"/>
      <c r="SKU41" s="20"/>
      <c r="SKV41" s="20"/>
      <c r="SKW41" s="20"/>
      <c r="SKX41" s="20"/>
      <c r="SKY41" s="20"/>
      <c r="SKZ41" s="20"/>
      <c r="SLA41" s="20"/>
      <c r="SLB41" s="20"/>
      <c r="SLC41" s="20"/>
      <c r="SLD41" s="20"/>
      <c r="SLE41" s="20"/>
      <c r="SLF41" s="20"/>
      <c r="SLG41" s="20"/>
      <c r="SLH41" s="20"/>
      <c r="SLI41" s="20"/>
      <c r="SLJ41" s="20"/>
      <c r="SLK41" s="20"/>
      <c r="SLL41" s="20"/>
      <c r="SLM41" s="20"/>
      <c r="SLN41" s="20"/>
      <c r="SLO41" s="20"/>
      <c r="SLP41" s="20"/>
      <c r="SLQ41" s="20"/>
      <c r="SLR41" s="20"/>
      <c r="SLS41" s="20"/>
      <c r="SLT41" s="20"/>
      <c r="SLU41" s="20"/>
      <c r="SLV41" s="20"/>
      <c r="SLW41" s="20"/>
      <c r="SLX41" s="20"/>
      <c r="SLY41" s="20"/>
      <c r="SLZ41" s="20"/>
      <c r="SMA41" s="20"/>
      <c r="SMB41" s="20"/>
      <c r="SMC41" s="20"/>
      <c r="SMD41" s="20"/>
      <c r="SME41" s="20"/>
      <c r="SMF41" s="20"/>
      <c r="SMG41" s="20"/>
      <c r="SMH41" s="20"/>
      <c r="SMI41" s="20"/>
      <c r="SMJ41" s="20"/>
      <c r="SMK41" s="20"/>
      <c r="SML41" s="20"/>
      <c r="SMM41" s="20"/>
      <c r="SMN41" s="20"/>
      <c r="SMO41" s="20"/>
      <c r="SMP41" s="20"/>
      <c r="SMQ41" s="20"/>
      <c r="SMR41" s="20"/>
      <c r="SMS41" s="20"/>
      <c r="SMT41" s="20"/>
      <c r="SMU41" s="20"/>
      <c r="SMV41" s="20"/>
      <c r="SMW41" s="20"/>
      <c r="SMX41" s="20"/>
      <c r="SMY41" s="20"/>
      <c r="SMZ41" s="20"/>
      <c r="SNA41" s="20"/>
      <c r="SNB41" s="20"/>
      <c r="SNC41" s="20"/>
      <c r="SND41" s="20"/>
      <c r="SNE41" s="20"/>
      <c r="SNF41" s="20"/>
      <c r="SNG41" s="20"/>
      <c r="SNH41" s="20"/>
      <c r="SNI41" s="20"/>
      <c r="SNJ41" s="20"/>
      <c r="SNK41" s="20"/>
      <c r="SNL41" s="20"/>
      <c r="SNM41" s="20"/>
      <c r="SNN41" s="20"/>
      <c r="SNO41" s="20"/>
      <c r="SNP41" s="20"/>
      <c r="SNQ41" s="20"/>
      <c r="SNR41" s="20"/>
      <c r="SNS41" s="20"/>
      <c r="SNT41" s="20"/>
      <c r="SNU41" s="20"/>
      <c r="SNV41" s="20"/>
      <c r="SNW41" s="20"/>
      <c r="SNX41" s="20"/>
      <c r="SNY41" s="20"/>
      <c r="SNZ41" s="20"/>
      <c r="SOA41" s="20"/>
      <c r="SOB41" s="20"/>
      <c r="SOC41" s="20"/>
      <c r="SOD41" s="20"/>
      <c r="SOE41" s="20"/>
      <c r="SOF41" s="20"/>
      <c r="SOG41" s="20"/>
      <c r="SOH41" s="20"/>
      <c r="SOI41" s="20"/>
      <c r="SOJ41" s="20"/>
      <c r="SOK41" s="20"/>
      <c r="SOL41" s="20"/>
      <c r="SOM41" s="20"/>
      <c r="SON41" s="20"/>
      <c r="SOO41" s="20"/>
      <c r="SOP41" s="20"/>
      <c r="SOQ41" s="20"/>
      <c r="SOR41" s="20"/>
      <c r="SOS41" s="20"/>
      <c r="SOT41" s="20"/>
      <c r="SOU41" s="20"/>
      <c r="SOV41" s="20"/>
      <c r="SOW41" s="20"/>
      <c r="SOX41" s="20"/>
      <c r="SOY41" s="20"/>
      <c r="SOZ41" s="20"/>
      <c r="SPA41" s="20"/>
      <c r="SPB41" s="20"/>
      <c r="SPC41" s="20"/>
      <c r="SPD41" s="20"/>
      <c r="SPE41" s="20"/>
      <c r="SPF41" s="20"/>
      <c r="SPG41" s="20"/>
      <c r="SPH41" s="20"/>
      <c r="SPI41" s="20"/>
      <c r="SPJ41" s="20"/>
      <c r="SPK41" s="20"/>
      <c r="SPL41" s="20"/>
      <c r="SPM41" s="20"/>
      <c r="SPN41" s="20"/>
      <c r="SPO41" s="20"/>
      <c r="SPP41" s="20"/>
      <c r="SPQ41" s="20"/>
      <c r="SPR41" s="20"/>
      <c r="SPS41" s="20"/>
      <c r="SPT41" s="20"/>
      <c r="SPU41" s="20"/>
      <c r="SPV41" s="20"/>
      <c r="SPW41" s="20"/>
      <c r="SPX41" s="20"/>
      <c r="SPY41" s="20"/>
      <c r="SPZ41" s="20"/>
      <c r="SQA41" s="20"/>
      <c r="SQB41" s="20"/>
      <c r="SQC41" s="20"/>
      <c r="SQD41" s="20"/>
      <c r="SQE41" s="20"/>
      <c r="SQF41" s="20"/>
      <c r="SQG41" s="20"/>
      <c r="SQH41" s="20"/>
      <c r="SQI41" s="20"/>
      <c r="SQJ41" s="20"/>
      <c r="SQK41" s="20"/>
      <c r="SQL41" s="20"/>
      <c r="SQM41" s="20"/>
      <c r="SQN41" s="20"/>
      <c r="SQO41" s="20"/>
      <c r="SQP41" s="20"/>
      <c r="SQQ41" s="20"/>
      <c r="SQR41" s="20"/>
      <c r="SQS41" s="20"/>
      <c r="SQT41" s="20"/>
      <c r="SQU41" s="20"/>
      <c r="SQV41" s="20"/>
      <c r="SQW41" s="20"/>
      <c r="SQX41" s="20"/>
      <c r="SQY41" s="20"/>
      <c r="SQZ41" s="20"/>
      <c r="SRA41" s="20"/>
      <c r="SRB41" s="20"/>
      <c r="SRC41" s="20"/>
      <c r="SRD41" s="20"/>
      <c r="SRE41" s="20"/>
      <c r="SRF41" s="20"/>
      <c r="SRG41" s="20"/>
      <c r="SRH41" s="20"/>
      <c r="SRI41" s="20"/>
      <c r="SRJ41" s="20"/>
      <c r="SRK41" s="20"/>
      <c r="SRL41" s="20"/>
      <c r="SRM41" s="20"/>
      <c r="SRN41" s="20"/>
      <c r="SRO41" s="20"/>
      <c r="SRP41" s="20"/>
      <c r="SRQ41" s="20"/>
      <c r="SRR41" s="20"/>
      <c r="SRS41" s="20"/>
      <c r="SRT41" s="20"/>
      <c r="SRU41" s="20"/>
      <c r="SRV41" s="20"/>
      <c r="SRW41" s="20"/>
      <c r="SRX41" s="20"/>
      <c r="SRY41" s="20"/>
      <c r="SRZ41" s="20"/>
      <c r="SSA41" s="20"/>
      <c r="SSB41" s="20"/>
      <c r="SSC41" s="20"/>
      <c r="SSD41" s="20"/>
      <c r="SSE41" s="20"/>
      <c r="SSF41" s="20"/>
      <c r="SSG41" s="20"/>
      <c r="SSH41" s="20"/>
      <c r="SSI41" s="20"/>
      <c r="SSJ41" s="20"/>
      <c r="SSK41" s="20"/>
      <c r="SSL41" s="20"/>
      <c r="SSM41" s="20"/>
      <c r="SSN41" s="20"/>
      <c r="SSO41" s="20"/>
      <c r="SSP41" s="20"/>
      <c r="SSQ41" s="20"/>
      <c r="SSR41" s="20"/>
      <c r="SSS41" s="20"/>
      <c r="SST41" s="20"/>
      <c r="SSU41" s="20"/>
      <c r="SSV41" s="20"/>
      <c r="SSW41" s="20"/>
      <c r="SSX41" s="20"/>
      <c r="SSY41" s="20"/>
      <c r="SSZ41" s="20"/>
      <c r="STA41" s="20"/>
      <c r="STB41" s="20"/>
      <c r="STC41" s="20"/>
      <c r="STD41" s="20"/>
      <c r="STE41" s="20"/>
      <c r="STF41" s="20"/>
      <c r="STG41" s="20"/>
      <c r="STH41" s="20"/>
      <c r="STI41" s="20"/>
      <c r="STJ41" s="20"/>
      <c r="STK41" s="20"/>
      <c r="STL41" s="20"/>
      <c r="STM41" s="20"/>
      <c r="STN41" s="20"/>
      <c r="STO41" s="20"/>
      <c r="STP41" s="20"/>
      <c r="STQ41" s="20"/>
      <c r="STR41" s="20"/>
      <c r="STS41" s="20"/>
      <c r="STT41" s="20"/>
      <c r="STU41" s="20"/>
      <c r="STV41" s="20"/>
      <c r="STW41" s="20"/>
      <c r="STX41" s="20"/>
      <c r="STY41" s="20"/>
      <c r="STZ41" s="20"/>
      <c r="SUA41" s="20"/>
      <c r="SUB41" s="20"/>
      <c r="SUC41" s="20"/>
      <c r="SUD41" s="20"/>
      <c r="SUE41" s="20"/>
      <c r="SUF41" s="20"/>
      <c r="SUG41" s="20"/>
      <c r="SUH41" s="20"/>
      <c r="SUI41" s="20"/>
      <c r="SUJ41" s="20"/>
      <c r="SUK41" s="20"/>
      <c r="SUL41" s="20"/>
      <c r="SUM41" s="20"/>
      <c r="SUN41" s="20"/>
      <c r="SUO41" s="20"/>
      <c r="SUP41" s="20"/>
      <c r="SUQ41" s="20"/>
      <c r="SUR41" s="20"/>
      <c r="SUS41" s="20"/>
      <c r="SUT41" s="20"/>
      <c r="SUU41" s="20"/>
      <c r="SUV41" s="20"/>
      <c r="SUW41" s="20"/>
      <c r="SUX41" s="20"/>
      <c r="SUY41" s="20"/>
      <c r="SUZ41" s="20"/>
      <c r="SVA41" s="20"/>
      <c r="SVB41" s="20"/>
      <c r="SVC41" s="20"/>
      <c r="SVD41" s="20"/>
      <c r="SVE41" s="20"/>
      <c r="SVF41" s="20"/>
      <c r="SVG41" s="20"/>
      <c r="SVH41" s="20"/>
      <c r="SVI41" s="20"/>
      <c r="SVJ41" s="20"/>
      <c r="SVK41" s="20"/>
      <c r="SVL41" s="20"/>
      <c r="SVM41" s="20"/>
      <c r="SVN41" s="20"/>
      <c r="SVO41" s="20"/>
      <c r="SVP41" s="20"/>
      <c r="SVQ41" s="20"/>
      <c r="SVR41" s="20"/>
      <c r="SVS41" s="20"/>
      <c r="SVT41" s="20"/>
      <c r="SVU41" s="20"/>
      <c r="SVV41" s="20"/>
      <c r="SVW41" s="20"/>
      <c r="SVX41" s="20"/>
      <c r="SVY41" s="20"/>
      <c r="SVZ41" s="20"/>
      <c r="SWA41" s="20"/>
      <c r="SWB41" s="20"/>
      <c r="SWC41" s="20"/>
      <c r="SWD41" s="20"/>
      <c r="SWE41" s="20"/>
      <c r="SWF41" s="20"/>
      <c r="SWG41" s="20"/>
      <c r="SWH41" s="20"/>
      <c r="SWI41" s="20"/>
      <c r="SWJ41" s="20"/>
      <c r="SWK41" s="20"/>
      <c r="SWL41" s="20"/>
      <c r="SWM41" s="20"/>
      <c r="SWN41" s="20"/>
      <c r="SWO41" s="20"/>
      <c r="SWP41" s="20"/>
      <c r="SWQ41" s="20"/>
      <c r="SWR41" s="20"/>
      <c r="SWS41" s="20"/>
      <c r="SWT41" s="20"/>
      <c r="SWU41" s="20"/>
      <c r="SWV41" s="20"/>
      <c r="SWW41" s="20"/>
      <c r="SWX41" s="20"/>
      <c r="SWY41" s="20"/>
      <c r="SWZ41" s="20"/>
      <c r="SXA41" s="20"/>
      <c r="SXB41" s="20"/>
      <c r="SXC41" s="20"/>
      <c r="SXD41" s="20"/>
      <c r="SXE41" s="20"/>
      <c r="SXF41" s="20"/>
      <c r="SXG41" s="20"/>
      <c r="SXH41" s="20"/>
      <c r="SXI41" s="20"/>
      <c r="SXJ41" s="20"/>
      <c r="SXK41" s="20"/>
      <c r="SXL41" s="20"/>
      <c r="SXM41" s="20"/>
      <c r="SXN41" s="20"/>
      <c r="SXO41" s="20"/>
      <c r="SXP41" s="20"/>
      <c r="SXQ41" s="20"/>
      <c r="SXR41" s="20"/>
      <c r="SXS41" s="20"/>
      <c r="SXT41" s="20"/>
      <c r="SXU41" s="20"/>
      <c r="SXV41" s="20"/>
      <c r="SXW41" s="20"/>
      <c r="SXX41" s="20"/>
      <c r="SXY41" s="20"/>
      <c r="SXZ41" s="20"/>
      <c r="SYA41" s="20"/>
      <c r="SYB41" s="20"/>
      <c r="SYC41" s="20"/>
      <c r="SYD41" s="20"/>
      <c r="SYE41" s="20"/>
      <c r="SYF41" s="20"/>
      <c r="SYG41" s="20"/>
      <c r="SYH41" s="20"/>
      <c r="SYI41" s="20"/>
      <c r="SYJ41" s="20"/>
      <c r="SYK41" s="20"/>
      <c r="SYL41" s="20"/>
      <c r="SYM41" s="20"/>
      <c r="SYN41" s="20"/>
      <c r="SYO41" s="20"/>
      <c r="SYP41" s="20"/>
      <c r="SYQ41" s="20"/>
      <c r="SYR41" s="20"/>
      <c r="SYS41" s="20"/>
      <c r="SYT41" s="20"/>
      <c r="SYU41" s="20"/>
      <c r="SYV41" s="20"/>
      <c r="SYW41" s="20"/>
      <c r="SYX41" s="20"/>
      <c r="SYY41" s="20"/>
      <c r="SYZ41" s="20"/>
      <c r="SZA41" s="20"/>
      <c r="SZB41" s="20"/>
      <c r="SZC41" s="20"/>
      <c r="SZD41" s="20"/>
      <c r="SZE41" s="20"/>
      <c r="SZF41" s="20"/>
      <c r="SZG41" s="20"/>
      <c r="SZH41" s="20"/>
      <c r="SZI41" s="20"/>
      <c r="SZJ41" s="20"/>
      <c r="SZK41" s="20"/>
      <c r="SZL41" s="20"/>
      <c r="SZM41" s="20"/>
      <c r="SZN41" s="20"/>
      <c r="SZO41" s="20"/>
      <c r="SZP41" s="20"/>
      <c r="SZQ41" s="20"/>
      <c r="SZR41" s="20"/>
      <c r="SZS41" s="20"/>
      <c r="SZT41" s="20"/>
      <c r="SZU41" s="20"/>
      <c r="SZV41" s="20"/>
      <c r="SZW41" s="20"/>
      <c r="SZX41" s="20"/>
      <c r="SZY41" s="20"/>
      <c r="SZZ41" s="20"/>
      <c r="TAA41" s="20"/>
      <c r="TAB41" s="20"/>
      <c r="TAC41" s="20"/>
      <c r="TAD41" s="20"/>
      <c r="TAE41" s="20"/>
      <c r="TAF41" s="20"/>
      <c r="TAG41" s="20"/>
      <c r="TAH41" s="20"/>
      <c r="TAI41" s="20"/>
      <c r="TAJ41" s="20"/>
      <c r="TAK41" s="20"/>
      <c r="TAL41" s="20"/>
      <c r="TAM41" s="20"/>
      <c r="TAN41" s="20"/>
      <c r="TAO41" s="20"/>
      <c r="TAP41" s="20"/>
      <c r="TAQ41" s="20"/>
      <c r="TAR41" s="20"/>
      <c r="TAS41" s="20"/>
      <c r="TAT41" s="20"/>
      <c r="TAU41" s="20"/>
      <c r="TAV41" s="20"/>
      <c r="TAW41" s="20"/>
      <c r="TAX41" s="20"/>
      <c r="TAY41" s="20"/>
      <c r="TAZ41" s="20"/>
      <c r="TBA41" s="20"/>
      <c r="TBB41" s="20"/>
      <c r="TBC41" s="20"/>
      <c r="TBD41" s="20"/>
      <c r="TBE41" s="20"/>
      <c r="TBF41" s="20"/>
      <c r="TBG41" s="20"/>
      <c r="TBH41" s="20"/>
      <c r="TBI41" s="20"/>
      <c r="TBJ41" s="20"/>
      <c r="TBK41" s="20"/>
      <c r="TBL41" s="20"/>
      <c r="TBM41" s="20"/>
      <c r="TBN41" s="20"/>
      <c r="TBO41" s="20"/>
      <c r="TBP41" s="20"/>
      <c r="TBQ41" s="20"/>
      <c r="TBR41" s="20"/>
      <c r="TBS41" s="20"/>
      <c r="TBT41" s="20"/>
      <c r="TBU41" s="20"/>
      <c r="TBV41" s="20"/>
      <c r="TBW41" s="20"/>
      <c r="TBX41" s="20"/>
      <c r="TBY41" s="20"/>
      <c r="TBZ41" s="20"/>
      <c r="TCA41" s="20"/>
      <c r="TCB41" s="20"/>
      <c r="TCC41" s="20"/>
      <c r="TCD41" s="20"/>
      <c r="TCE41" s="20"/>
      <c r="TCF41" s="20"/>
      <c r="TCG41" s="20"/>
      <c r="TCH41" s="20"/>
      <c r="TCI41" s="20"/>
      <c r="TCJ41" s="20"/>
      <c r="TCK41" s="20"/>
      <c r="TCL41" s="20"/>
      <c r="TCM41" s="20"/>
      <c r="TCN41" s="20"/>
      <c r="TCO41" s="20"/>
      <c r="TCP41" s="20"/>
      <c r="TCQ41" s="20"/>
      <c r="TCR41" s="20"/>
      <c r="TCS41" s="20"/>
      <c r="TCT41" s="20"/>
      <c r="TCU41" s="20"/>
      <c r="TCV41" s="20"/>
      <c r="TCW41" s="20"/>
      <c r="TCX41" s="20"/>
      <c r="TCY41" s="20"/>
      <c r="TCZ41" s="20"/>
      <c r="TDA41" s="20"/>
      <c r="TDB41" s="20"/>
      <c r="TDC41" s="20"/>
      <c r="TDD41" s="20"/>
      <c r="TDE41" s="20"/>
      <c r="TDF41" s="20"/>
      <c r="TDG41" s="20"/>
      <c r="TDH41" s="20"/>
      <c r="TDI41" s="20"/>
      <c r="TDJ41" s="20"/>
      <c r="TDK41" s="20"/>
      <c r="TDL41" s="20"/>
      <c r="TDM41" s="20"/>
      <c r="TDN41" s="20"/>
      <c r="TDO41" s="20"/>
      <c r="TDP41" s="20"/>
      <c r="TDQ41" s="20"/>
      <c r="TDR41" s="20"/>
      <c r="TDS41" s="20"/>
      <c r="TDT41" s="20"/>
      <c r="TDU41" s="20"/>
      <c r="TDV41" s="20"/>
      <c r="TDW41" s="20"/>
      <c r="TDX41" s="20"/>
      <c r="TDY41" s="20"/>
      <c r="TDZ41" s="20"/>
      <c r="TEA41" s="20"/>
      <c r="TEB41" s="20"/>
      <c r="TEC41" s="20"/>
      <c r="TED41" s="20"/>
      <c r="TEE41" s="20"/>
      <c r="TEF41" s="20"/>
      <c r="TEG41" s="20"/>
      <c r="TEH41" s="20"/>
      <c r="TEI41" s="20"/>
      <c r="TEJ41" s="20"/>
      <c r="TEK41" s="20"/>
      <c r="TEL41" s="20"/>
      <c r="TEM41" s="20"/>
      <c r="TEN41" s="20"/>
      <c r="TEO41" s="20"/>
      <c r="TEP41" s="20"/>
      <c r="TEQ41" s="20"/>
      <c r="TER41" s="20"/>
      <c r="TES41" s="20"/>
      <c r="TET41" s="20"/>
      <c r="TEU41" s="20"/>
      <c r="TEV41" s="20"/>
      <c r="TEW41" s="20"/>
      <c r="TEX41" s="20"/>
      <c r="TEY41" s="20"/>
      <c r="TEZ41" s="20"/>
      <c r="TFA41" s="20"/>
      <c r="TFB41" s="20"/>
      <c r="TFC41" s="20"/>
      <c r="TFD41" s="20"/>
      <c r="TFE41" s="20"/>
      <c r="TFF41" s="20"/>
      <c r="TFG41" s="20"/>
      <c r="TFH41" s="20"/>
      <c r="TFI41" s="20"/>
      <c r="TFJ41" s="20"/>
      <c r="TFK41" s="20"/>
      <c r="TFL41" s="20"/>
      <c r="TFM41" s="20"/>
      <c r="TFN41" s="20"/>
      <c r="TFO41" s="20"/>
      <c r="TFP41" s="20"/>
      <c r="TFQ41" s="20"/>
      <c r="TFR41" s="20"/>
      <c r="TFS41" s="20"/>
      <c r="TFT41" s="20"/>
      <c r="TFU41" s="20"/>
      <c r="TFV41" s="20"/>
      <c r="TFW41" s="20"/>
      <c r="TFX41" s="20"/>
      <c r="TFY41" s="20"/>
      <c r="TFZ41" s="20"/>
      <c r="TGA41" s="20"/>
      <c r="TGB41" s="20"/>
      <c r="TGC41" s="20"/>
      <c r="TGD41" s="20"/>
      <c r="TGE41" s="20"/>
      <c r="TGF41" s="20"/>
      <c r="TGG41" s="20"/>
      <c r="TGH41" s="20"/>
      <c r="TGI41" s="20"/>
      <c r="TGJ41" s="20"/>
      <c r="TGK41" s="20"/>
      <c r="TGL41" s="20"/>
      <c r="TGM41" s="20"/>
      <c r="TGN41" s="20"/>
      <c r="TGO41" s="20"/>
      <c r="TGP41" s="20"/>
      <c r="TGQ41" s="20"/>
      <c r="TGR41" s="20"/>
      <c r="TGS41" s="20"/>
      <c r="TGT41" s="20"/>
      <c r="TGU41" s="20"/>
      <c r="TGV41" s="20"/>
      <c r="TGW41" s="20"/>
      <c r="TGX41" s="20"/>
      <c r="TGY41" s="20"/>
      <c r="TGZ41" s="20"/>
      <c r="THA41" s="20"/>
      <c r="THB41" s="20"/>
      <c r="THC41" s="20"/>
      <c r="THD41" s="20"/>
      <c r="THE41" s="20"/>
      <c r="THF41" s="20"/>
      <c r="THG41" s="20"/>
      <c r="THH41" s="20"/>
      <c r="THI41" s="20"/>
      <c r="THJ41" s="20"/>
      <c r="THK41" s="20"/>
      <c r="THL41" s="20"/>
      <c r="THM41" s="20"/>
      <c r="THN41" s="20"/>
      <c r="THO41" s="20"/>
      <c r="THP41" s="20"/>
      <c r="THQ41" s="20"/>
      <c r="THR41" s="20"/>
      <c r="THS41" s="20"/>
      <c r="THT41" s="20"/>
      <c r="THU41" s="20"/>
      <c r="THV41" s="20"/>
      <c r="THW41" s="20"/>
      <c r="THX41" s="20"/>
      <c r="THY41" s="20"/>
      <c r="THZ41" s="20"/>
      <c r="TIA41" s="20"/>
      <c r="TIB41" s="20"/>
      <c r="TIC41" s="20"/>
      <c r="TID41" s="20"/>
      <c r="TIE41" s="20"/>
      <c r="TIF41" s="20"/>
      <c r="TIG41" s="20"/>
      <c r="TIH41" s="20"/>
      <c r="TII41" s="20"/>
      <c r="TIJ41" s="20"/>
      <c r="TIK41" s="20"/>
      <c r="TIL41" s="20"/>
      <c r="TIM41" s="20"/>
      <c r="TIN41" s="20"/>
      <c r="TIO41" s="20"/>
      <c r="TIP41" s="20"/>
      <c r="TIQ41" s="20"/>
      <c r="TIR41" s="20"/>
      <c r="TIS41" s="20"/>
      <c r="TIT41" s="20"/>
      <c r="TIU41" s="20"/>
      <c r="TIV41" s="20"/>
      <c r="TIW41" s="20"/>
      <c r="TIX41" s="20"/>
      <c r="TIY41" s="20"/>
      <c r="TIZ41" s="20"/>
      <c r="TJA41" s="20"/>
      <c r="TJB41" s="20"/>
      <c r="TJC41" s="20"/>
      <c r="TJD41" s="20"/>
      <c r="TJE41" s="20"/>
      <c r="TJF41" s="20"/>
      <c r="TJG41" s="20"/>
      <c r="TJH41" s="20"/>
      <c r="TJI41" s="20"/>
      <c r="TJJ41" s="20"/>
      <c r="TJK41" s="20"/>
      <c r="TJL41" s="20"/>
      <c r="TJM41" s="20"/>
      <c r="TJN41" s="20"/>
      <c r="TJO41" s="20"/>
      <c r="TJP41" s="20"/>
      <c r="TJQ41" s="20"/>
      <c r="TJR41" s="20"/>
      <c r="TJS41" s="20"/>
      <c r="TJT41" s="20"/>
      <c r="TJU41" s="20"/>
      <c r="TJV41" s="20"/>
      <c r="TJW41" s="20"/>
      <c r="TJX41" s="20"/>
      <c r="TJY41" s="20"/>
      <c r="TJZ41" s="20"/>
      <c r="TKA41" s="20"/>
      <c r="TKB41" s="20"/>
      <c r="TKC41" s="20"/>
      <c r="TKD41" s="20"/>
      <c r="TKE41" s="20"/>
      <c r="TKF41" s="20"/>
      <c r="TKG41" s="20"/>
      <c r="TKH41" s="20"/>
      <c r="TKI41" s="20"/>
      <c r="TKJ41" s="20"/>
      <c r="TKK41" s="20"/>
      <c r="TKL41" s="20"/>
      <c r="TKM41" s="20"/>
      <c r="TKN41" s="20"/>
      <c r="TKO41" s="20"/>
      <c r="TKP41" s="20"/>
      <c r="TKQ41" s="20"/>
      <c r="TKR41" s="20"/>
      <c r="TKS41" s="20"/>
      <c r="TKT41" s="20"/>
      <c r="TKU41" s="20"/>
      <c r="TKV41" s="20"/>
      <c r="TKW41" s="20"/>
      <c r="TKX41" s="20"/>
      <c r="TKY41" s="20"/>
      <c r="TKZ41" s="20"/>
      <c r="TLA41" s="20"/>
      <c r="TLB41" s="20"/>
      <c r="TLC41" s="20"/>
      <c r="TLD41" s="20"/>
      <c r="TLE41" s="20"/>
      <c r="TLF41" s="20"/>
      <c r="TLG41" s="20"/>
      <c r="TLH41" s="20"/>
      <c r="TLI41" s="20"/>
      <c r="TLJ41" s="20"/>
      <c r="TLK41" s="20"/>
      <c r="TLL41" s="20"/>
      <c r="TLM41" s="20"/>
      <c r="TLN41" s="20"/>
      <c r="TLO41" s="20"/>
      <c r="TLP41" s="20"/>
      <c r="TLQ41" s="20"/>
      <c r="TLR41" s="20"/>
      <c r="TLS41" s="20"/>
      <c r="TLT41" s="20"/>
      <c r="TLU41" s="20"/>
      <c r="TLV41" s="20"/>
      <c r="TLW41" s="20"/>
      <c r="TLX41" s="20"/>
      <c r="TLY41" s="20"/>
      <c r="TLZ41" s="20"/>
      <c r="TMA41" s="20"/>
      <c r="TMB41" s="20"/>
      <c r="TMC41" s="20"/>
      <c r="TMD41" s="20"/>
      <c r="TME41" s="20"/>
      <c r="TMF41" s="20"/>
      <c r="TMG41" s="20"/>
      <c r="TMH41" s="20"/>
      <c r="TMI41" s="20"/>
      <c r="TMJ41" s="20"/>
      <c r="TMK41" s="20"/>
      <c r="TML41" s="20"/>
      <c r="TMM41" s="20"/>
      <c r="TMN41" s="20"/>
      <c r="TMO41" s="20"/>
      <c r="TMP41" s="20"/>
      <c r="TMQ41" s="20"/>
      <c r="TMR41" s="20"/>
      <c r="TMS41" s="20"/>
      <c r="TMT41" s="20"/>
      <c r="TMU41" s="20"/>
      <c r="TMV41" s="20"/>
      <c r="TMW41" s="20"/>
      <c r="TMX41" s="20"/>
      <c r="TMY41" s="20"/>
      <c r="TMZ41" s="20"/>
      <c r="TNA41" s="20"/>
      <c r="TNB41" s="20"/>
      <c r="TNC41" s="20"/>
      <c r="TND41" s="20"/>
      <c r="TNE41" s="20"/>
      <c r="TNF41" s="20"/>
      <c r="TNG41" s="20"/>
      <c r="TNH41" s="20"/>
      <c r="TNI41" s="20"/>
      <c r="TNJ41" s="20"/>
      <c r="TNK41" s="20"/>
      <c r="TNL41" s="20"/>
      <c r="TNM41" s="20"/>
      <c r="TNN41" s="20"/>
      <c r="TNO41" s="20"/>
      <c r="TNP41" s="20"/>
      <c r="TNQ41" s="20"/>
      <c r="TNR41" s="20"/>
      <c r="TNS41" s="20"/>
      <c r="TNT41" s="20"/>
      <c r="TNU41" s="20"/>
      <c r="TNV41" s="20"/>
      <c r="TNW41" s="20"/>
      <c r="TNX41" s="20"/>
      <c r="TNY41" s="20"/>
      <c r="TNZ41" s="20"/>
      <c r="TOA41" s="20"/>
      <c r="TOB41" s="20"/>
      <c r="TOC41" s="20"/>
      <c r="TOD41" s="20"/>
      <c r="TOE41" s="20"/>
      <c r="TOF41" s="20"/>
      <c r="TOG41" s="20"/>
      <c r="TOH41" s="20"/>
      <c r="TOI41" s="20"/>
      <c r="TOJ41" s="20"/>
      <c r="TOK41" s="20"/>
      <c r="TOL41" s="20"/>
      <c r="TOM41" s="20"/>
      <c r="TON41" s="20"/>
      <c r="TOO41" s="20"/>
      <c r="TOP41" s="20"/>
      <c r="TOQ41" s="20"/>
      <c r="TOR41" s="20"/>
      <c r="TOS41" s="20"/>
      <c r="TOT41" s="20"/>
      <c r="TOU41" s="20"/>
      <c r="TOV41" s="20"/>
      <c r="TOW41" s="20"/>
      <c r="TOX41" s="20"/>
      <c r="TOY41" s="20"/>
      <c r="TOZ41" s="20"/>
      <c r="TPA41" s="20"/>
      <c r="TPB41" s="20"/>
      <c r="TPC41" s="20"/>
      <c r="TPD41" s="20"/>
      <c r="TPE41" s="20"/>
      <c r="TPF41" s="20"/>
      <c r="TPG41" s="20"/>
      <c r="TPH41" s="20"/>
      <c r="TPI41" s="20"/>
      <c r="TPJ41" s="20"/>
      <c r="TPK41" s="20"/>
      <c r="TPL41" s="20"/>
      <c r="TPM41" s="20"/>
      <c r="TPN41" s="20"/>
      <c r="TPO41" s="20"/>
      <c r="TPP41" s="20"/>
      <c r="TPQ41" s="20"/>
      <c r="TPR41" s="20"/>
      <c r="TPS41" s="20"/>
      <c r="TPT41" s="20"/>
      <c r="TPU41" s="20"/>
      <c r="TPV41" s="20"/>
      <c r="TPW41" s="20"/>
      <c r="TPX41" s="20"/>
      <c r="TPY41" s="20"/>
      <c r="TPZ41" s="20"/>
      <c r="TQA41" s="20"/>
      <c r="TQB41" s="20"/>
      <c r="TQC41" s="20"/>
      <c r="TQD41" s="20"/>
      <c r="TQE41" s="20"/>
      <c r="TQF41" s="20"/>
      <c r="TQG41" s="20"/>
      <c r="TQH41" s="20"/>
      <c r="TQI41" s="20"/>
      <c r="TQJ41" s="20"/>
      <c r="TQK41" s="20"/>
      <c r="TQL41" s="20"/>
      <c r="TQM41" s="20"/>
      <c r="TQN41" s="20"/>
      <c r="TQO41" s="20"/>
      <c r="TQP41" s="20"/>
      <c r="TQQ41" s="20"/>
      <c r="TQR41" s="20"/>
      <c r="TQS41" s="20"/>
      <c r="TQT41" s="20"/>
      <c r="TQU41" s="20"/>
      <c r="TQV41" s="20"/>
      <c r="TQW41" s="20"/>
      <c r="TQX41" s="20"/>
      <c r="TQY41" s="20"/>
      <c r="TQZ41" s="20"/>
      <c r="TRA41" s="20"/>
      <c r="TRB41" s="20"/>
      <c r="TRC41" s="20"/>
      <c r="TRD41" s="20"/>
      <c r="TRE41" s="20"/>
      <c r="TRF41" s="20"/>
      <c r="TRG41" s="20"/>
      <c r="TRH41" s="20"/>
      <c r="TRI41" s="20"/>
      <c r="TRJ41" s="20"/>
      <c r="TRK41" s="20"/>
      <c r="TRL41" s="20"/>
      <c r="TRM41" s="20"/>
      <c r="TRN41" s="20"/>
      <c r="TRO41" s="20"/>
      <c r="TRP41" s="20"/>
      <c r="TRQ41" s="20"/>
      <c r="TRR41" s="20"/>
      <c r="TRS41" s="20"/>
      <c r="TRT41" s="20"/>
      <c r="TRU41" s="20"/>
      <c r="TRV41" s="20"/>
      <c r="TRW41" s="20"/>
      <c r="TRX41" s="20"/>
      <c r="TRY41" s="20"/>
      <c r="TRZ41" s="20"/>
      <c r="TSA41" s="20"/>
      <c r="TSB41" s="20"/>
      <c r="TSC41" s="20"/>
      <c r="TSD41" s="20"/>
      <c r="TSE41" s="20"/>
      <c r="TSF41" s="20"/>
      <c r="TSG41" s="20"/>
      <c r="TSH41" s="20"/>
      <c r="TSI41" s="20"/>
      <c r="TSJ41" s="20"/>
      <c r="TSK41" s="20"/>
      <c r="TSL41" s="20"/>
      <c r="TSM41" s="20"/>
      <c r="TSN41" s="20"/>
      <c r="TSO41" s="20"/>
      <c r="TSP41" s="20"/>
      <c r="TSQ41" s="20"/>
      <c r="TSR41" s="20"/>
      <c r="TSS41" s="20"/>
      <c r="TST41" s="20"/>
      <c r="TSU41" s="20"/>
      <c r="TSV41" s="20"/>
      <c r="TSW41" s="20"/>
      <c r="TSX41" s="20"/>
      <c r="TSY41" s="20"/>
      <c r="TSZ41" s="20"/>
      <c r="TTA41" s="20"/>
      <c r="TTB41" s="20"/>
      <c r="TTC41" s="20"/>
      <c r="TTD41" s="20"/>
      <c r="TTE41" s="20"/>
      <c r="TTF41" s="20"/>
      <c r="TTG41" s="20"/>
      <c r="TTH41" s="20"/>
      <c r="TTI41" s="20"/>
      <c r="TTJ41" s="20"/>
      <c r="TTK41" s="20"/>
      <c r="TTL41" s="20"/>
      <c r="TTM41" s="20"/>
      <c r="TTN41" s="20"/>
      <c r="TTO41" s="20"/>
      <c r="TTP41" s="20"/>
      <c r="TTQ41" s="20"/>
      <c r="TTR41" s="20"/>
      <c r="TTS41" s="20"/>
      <c r="TTT41" s="20"/>
      <c r="TTU41" s="20"/>
      <c r="TTV41" s="20"/>
      <c r="TTW41" s="20"/>
      <c r="TTX41" s="20"/>
      <c r="TTY41" s="20"/>
      <c r="TTZ41" s="20"/>
      <c r="TUA41" s="20"/>
      <c r="TUB41" s="20"/>
      <c r="TUC41" s="20"/>
      <c r="TUD41" s="20"/>
      <c r="TUE41" s="20"/>
      <c r="TUF41" s="20"/>
      <c r="TUG41" s="20"/>
      <c r="TUH41" s="20"/>
      <c r="TUI41" s="20"/>
      <c r="TUJ41" s="20"/>
      <c r="TUK41" s="20"/>
      <c r="TUL41" s="20"/>
      <c r="TUM41" s="20"/>
      <c r="TUN41" s="20"/>
      <c r="TUO41" s="20"/>
      <c r="TUP41" s="20"/>
      <c r="TUQ41" s="20"/>
      <c r="TUR41" s="20"/>
      <c r="TUS41" s="20"/>
      <c r="TUT41" s="20"/>
      <c r="TUU41" s="20"/>
      <c r="TUV41" s="20"/>
      <c r="TUW41" s="20"/>
      <c r="TUX41" s="20"/>
      <c r="TUY41" s="20"/>
      <c r="TUZ41" s="20"/>
      <c r="TVA41" s="20"/>
      <c r="TVB41" s="20"/>
      <c r="TVC41" s="20"/>
      <c r="TVD41" s="20"/>
      <c r="TVE41" s="20"/>
      <c r="TVF41" s="20"/>
      <c r="TVG41" s="20"/>
      <c r="TVH41" s="20"/>
      <c r="TVI41" s="20"/>
      <c r="TVJ41" s="20"/>
      <c r="TVK41" s="20"/>
      <c r="TVL41" s="20"/>
      <c r="TVM41" s="20"/>
      <c r="TVN41" s="20"/>
      <c r="TVO41" s="20"/>
      <c r="TVP41" s="20"/>
      <c r="TVQ41" s="20"/>
      <c r="TVR41" s="20"/>
      <c r="TVS41" s="20"/>
      <c r="TVT41" s="20"/>
      <c r="TVU41" s="20"/>
      <c r="TVV41" s="20"/>
      <c r="TVW41" s="20"/>
      <c r="TVX41" s="20"/>
      <c r="TVY41" s="20"/>
      <c r="TVZ41" s="20"/>
      <c r="TWA41" s="20"/>
      <c r="TWB41" s="20"/>
      <c r="TWC41" s="20"/>
      <c r="TWD41" s="20"/>
      <c r="TWE41" s="20"/>
      <c r="TWF41" s="20"/>
      <c r="TWG41" s="20"/>
      <c r="TWH41" s="20"/>
      <c r="TWI41" s="20"/>
      <c r="TWJ41" s="20"/>
      <c r="TWK41" s="20"/>
      <c r="TWL41" s="20"/>
      <c r="TWM41" s="20"/>
      <c r="TWN41" s="20"/>
      <c r="TWO41" s="20"/>
      <c r="TWP41" s="20"/>
      <c r="TWQ41" s="20"/>
      <c r="TWR41" s="20"/>
      <c r="TWS41" s="20"/>
      <c r="TWT41" s="20"/>
      <c r="TWU41" s="20"/>
      <c r="TWV41" s="20"/>
      <c r="TWW41" s="20"/>
      <c r="TWX41" s="20"/>
      <c r="TWY41" s="20"/>
      <c r="TWZ41" s="20"/>
      <c r="TXA41" s="20"/>
      <c r="TXB41" s="20"/>
      <c r="TXC41" s="20"/>
      <c r="TXD41" s="20"/>
      <c r="TXE41" s="20"/>
      <c r="TXF41" s="20"/>
      <c r="TXG41" s="20"/>
      <c r="TXH41" s="20"/>
      <c r="TXI41" s="20"/>
      <c r="TXJ41" s="20"/>
      <c r="TXK41" s="20"/>
      <c r="TXL41" s="20"/>
      <c r="TXM41" s="20"/>
      <c r="TXN41" s="20"/>
      <c r="TXO41" s="20"/>
      <c r="TXP41" s="20"/>
      <c r="TXQ41" s="20"/>
      <c r="TXR41" s="20"/>
      <c r="TXS41" s="20"/>
      <c r="TXT41" s="20"/>
      <c r="TXU41" s="20"/>
      <c r="TXV41" s="20"/>
      <c r="TXW41" s="20"/>
      <c r="TXX41" s="20"/>
      <c r="TXY41" s="20"/>
      <c r="TXZ41" s="20"/>
      <c r="TYA41" s="20"/>
      <c r="TYB41" s="20"/>
      <c r="TYC41" s="20"/>
      <c r="TYD41" s="20"/>
      <c r="TYE41" s="20"/>
      <c r="TYF41" s="20"/>
      <c r="TYG41" s="20"/>
      <c r="TYH41" s="20"/>
      <c r="TYI41" s="20"/>
      <c r="TYJ41" s="20"/>
      <c r="TYK41" s="20"/>
      <c r="TYL41" s="20"/>
      <c r="TYM41" s="20"/>
      <c r="TYN41" s="20"/>
      <c r="TYO41" s="20"/>
      <c r="TYP41" s="20"/>
      <c r="TYQ41" s="20"/>
      <c r="TYR41" s="20"/>
      <c r="TYS41" s="20"/>
      <c r="TYT41" s="20"/>
      <c r="TYU41" s="20"/>
      <c r="TYV41" s="20"/>
      <c r="TYW41" s="20"/>
      <c r="TYX41" s="20"/>
      <c r="TYY41" s="20"/>
      <c r="TYZ41" s="20"/>
      <c r="TZA41" s="20"/>
      <c r="TZB41" s="20"/>
      <c r="TZC41" s="20"/>
      <c r="TZD41" s="20"/>
      <c r="TZE41" s="20"/>
      <c r="TZF41" s="20"/>
      <c r="TZG41" s="20"/>
      <c r="TZH41" s="20"/>
      <c r="TZI41" s="20"/>
      <c r="TZJ41" s="20"/>
      <c r="TZK41" s="20"/>
      <c r="TZL41" s="20"/>
      <c r="TZM41" s="20"/>
      <c r="TZN41" s="20"/>
      <c r="TZO41" s="20"/>
      <c r="TZP41" s="20"/>
      <c r="TZQ41" s="20"/>
      <c r="TZR41" s="20"/>
      <c r="TZS41" s="20"/>
      <c r="TZT41" s="20"/>
      <c r="TZU41" s="20"/>
      <c r="TZV41" s="20"/>
      <c r="TZW41" s="20"/>
      <c r="TZX41" s="20"/>
      <c r="TZY41" s="20"/>
      <c r="TZZ41" s="20"/>
      <c r="UAA41" s="20"/>
      <c r="UAB41" s="20"/>
      <c r="UAC41" s="20"/>
      <c r="UAD41" s="20"/>
      <c r="UAE41" s="20"/>
      <c r="UAF41" s="20"/>
      <c r="UAG41" s="20"/>
      <c r="UAH41" s="20"/>
      <c r="UAI41" s="20"/>
      <c r="UAJ41" s="20"/>
      <c r="UAK41" s="20"/>
      <c r="UAL41" s="20"/>
      <c r="UAM41" s="20"/>
      <c r="UAN41" s="20"/>
      <c r="UAO41" s="20"/>
      <c r="UAP41" s="20"/>
      <c r="UAQ41" s="20"/>
      <c r="UAR41" s="20"/>
      <c r="UAS41" s="20"/>
      <c r="UAT41" s="20"/>
      <c r="UAU41" s="20"/>
      <c r="UAV41" s="20"/>
      <c r="UAW41" s="20"/>
      <c r="UAX41" s="20"/>
      <c r="UAY41" s="20"/>
      <c r="UAZ41" s="20"/>
      <c r="UBA41" s="20"/>
      <c r="UBB41" s="20"/>
      <c r="UBC41" s="20"/>
      <c r="UBD41" s="20"/>
      <c r="UBE41" s="20"/>
      <c r="UBF41" s="20"/>
      <c r="UBG41" s="20"/>
      <c r="UBH41" s="20"/>
      <c r="UBI41" s="20"/>
      <c r="UBJ41" s="20"/>
      <c r="UBK41" s="20"/>
      <c r="UBL41" s="20"/>
      <c r="UBM41" s="20"/>
      <c r="UBN41" s="20"/>
      <c r="UBO41" s="20"/>
      <c r="UBP41" s="20"/>
      <c r="UBQ41" s="20"/>
      <c r="UBR41" s="20"/>
      <c r="UBS41" s="20"/>
      <c r="UBT41" s="20"/>
      <c r="UBU41" s="20"/>
      <c r="UBV41" s="20"/>
      <c r="UBW41" s="20"/>
      <c r="UBX41" s="20"/>
      <c r="UBY41" s="20"/>
      <c r="UBZ41" s="20"/>
      <c r="UCA41" s="20"/>
      <c r="UCB41" s="20"/>
      <c r="UCC41" s="20"/>
      <c r="UCD41" s="20"/>
      <c r="UCE41" s="20"/>
      <c r="UCF41" s="20"/>
      <c r="UCG41" s="20"/>
      <c r="UCH41" s="20"/>
      <c r="UCI41" s="20"/>
      <c r="UCJ41" s="20"/>
      <c r="UCK41" s="20"/>
      <c r="UCL41" s="20"/>
      <c r="UCM41" s="20"/>
      <c r="UCN41" s="20"/>
      <c r="UCO41" s="20"/>
      <c r="UCP41" s="20"/>
      <c r="UCQ41" s="20"/>
      <c r="UCR41" s="20"/>
      <c r="UCS41" s="20"/>
      <c r="UCT41" s="20"/>
      <c r="UCU41" s="20"/>
      <c r="UCV41" s="20"/>
      <c r="UCW41" s="20"/>
      <c r="UCX41" s="20"/>
      <c r="UCY41" s="20"/>
      <c r="UCZ41" s="20"/>
      <c r="UDA41" s="20"/>
      <c r="UDB41" s="20"/>
      <c r="UDC41" s="20"/>
      <c r="UDD41" s="20"/>
      <c r="UDE41" s="20"/>
      <c r="UDF41" s="20"/>
      <c r="UDG41" s="20"/>
      <c r="UDH41" s="20"/>
      <c r="UDI41" s="20"/>
      <c r="UDJ41" s="20"/>
      <c r="UDK41" s="20"/>
      <c r="UDL41" s="20"/>
      <c r="UDM41" s="20"/>
      <c r="UDN41" s="20"/>
      <c r="UDO41" s="20"/>
      <c r="UDP41" s="20"/>
      <c r="UDQ41" s="20"/>
      <c r="UDR41" s="20"/>
      <c r="UDS41" s="20"/>
      <c r="UDT41" s="20"/>
      <c r="UDU41" s="20"/>
      <c r="UDV41" s="20"/>
      <c r="UDW41" s="20"/>
      <c r="UDX41" s="20"/>
      <c r="UDY41" s="20"/>
      <c r="UDZ41" s="20"/>
      <c r="UEA41" s="20"/>
      <c r="UEB41" s="20"/>
      <c r="UEC41" s="20"/>
      <c r="UED41" s="20"/>
      <c r="UEE41" s="20"/>
      <c r="UEF41" s="20"/>
      <c r="UEG41" s="20"/>
      <c r="UEH41" s="20"/>
      <c r="UEI41" s="20"/>
      <c r="UEJ41" s="20"/>
      <c r="UEK41" s="20"/>
      <c r="UEL41" s="20"/>
      <c r="UEM41" s="20"/>
      <c r="UEN41" s="20"/>
      <c r="UEO41" s="20"/>
      <c r="UEP41" s="20"/>
      <c r="UEQ41" s="20"/>
      <c r="UER41" s="20"/>
      <c r="UES41" s="20"/>
      <c r="UET41" s="20"/>
      <c r="UEU41" s="20"/>
      <c r="UEV41" s="20"/>
      <c r="UEW41" s="20"/>
      <c r="UEX41" s="20"/>
      <c r="UEY41" s="20"/>
      <c r="UEZ41" s="20"/>
      <c r="UFA41" s="20"/>
      <c r="UFB41" s="20"/>
      <c r="UFC41" s="20"/>
      <c r="UFD41" s="20"/>
      <c r="UFE41" s="20"/>
      <c r="UFF41" s="20"/>
      <c r="UFG41" s="20"/>
      <c r="UFH41" s="20"/>
      <c r="UFI41" s="20"/>
      <c r="UFJ41" s="20"/>
      <c r="UFK41" s="20"/>
      <c r="UFL41" s="20"/>
      <c r="UFM41" s="20"/>
      <c r="UFN41" s="20"/>
      <c r="UFO41" s="20"/>
      <c r="UFP41" s="20"/>
      <c r="UFQ41" s="20"/>
      <c r="UFR41" s="20"/>
      <c r="UFS41" s="20"/>
      <c r="UFT41" s="20"/>
      <c r="UFU41" s="20"/>
      <c r="UFV41" s="20"/>
      <c r="UFW41" s="20"/>
      <c r="UFX41" s="20"/>
      <c r="UFY41" s="20"/>
      <c r="UFZ41" s="20"/>
      <c r="UGA41" s="20"/>
      <c r="UGB41" s="20"/>
      <c r="UGC41" s="20"/>
      <c r="UGD41" s="20"/>
      <c r="UGE41" s="20"/>
      <c r="UGF41" s="20"/>
      <c r="UGG41" s="20"/>
      <c r="UGH41" s="20"/>
      <c r="UGI41" s="20"/>
      <c r="UGJ41" s="20"/>
      <c r="UGK41" s="20"/>
      <c r="UGL41" s="20"/>
      <c r="UGM41" s="20"/>
      <c r="UGN41" s="20"/>
      <c r="UGO41" s="20"/>
      <c r="UGP41" s="20"/>
      <c r="UGQ41" s="20"/>
      <c r="UGR41" s="20"/>
      <c r="UGS41" s="20"/>
      <c r="UGT41" s="20"/>
      <c r="UGU41" s="20"/>
      <c r="UGV41" s="20"/>
      <c r="UGW41" s="20"/>
      <c r="UGX41" s="20"/>
      <c r="UGY41" s="20"/>
      <c r="UGZ41" s="20"/>
      <c r="UHA41" s="20"/>
      <c r="UHB41" s="20"/>
      <c r="UHC41" s="20"/>
      <c r="UHD41" s="20"/>
      <c r="UHE41" s="20"/>
      <c r="UHF41" s="20"/>
      <c r="UHG41" s="20"/>
      <c r="UHH41" s="20"/>
      <c r="UHI41" s="20"/>
      <c r="UHJ41" s="20"/>
      <c r="UHK41" s="20"/>
      <c r="UHL41" s="20"/>
      <c r="UHM41" s="20"/>
      <c r="UHN41" s="20"/>
      <c r="UHO41" s="20"/>
      <c r="UHP41" s="20"/>
      <c r="UHQ41" s="20"/>
      <c r="UHR41" s="20"/>
      <c r="UHS41" s="20"/>
      <c r="UHT41" s="20"/>
      <c r="UHU41" s="20"/>
      <c r="UHV41" s="20"/>
      <c r="UHW41" s="20"/>
      <c r="UHX41" s="20"/>
      <c r="UHY41" s="20"/>
      <c r="UHZ41" s="20"/>
      <c r="UIA41" s="20"/>
      <c r="UIB41" s="20"/>
      <c r="UIC41" s="20"/>
      <c r="UID41" s="20"/>
      <c r="UIE41" s="20"/>
      <c r="UIF41" s="20"/>
      <c r="UIG41" s="20"/>
      <c r="UIH41" s="20"/>
      <c r="UII41" s="20"/>
      <c r="UIJ41" s="20"/>
      <c r="UIK41" s="20"/>
      <c r="UIL41" s="20"/>
      <c r="UIM41" s="20"/>
      <c r="UIN41" s="20"/>
      <c r="UIO41" s="20"/>
      <c r="UIP41" s="20"/>
      <c r="UIQ41" s="20"/>
      <c r="UIR41" s="20"/>
      <c r="UIS41" s="20"/>
      <c r="UIT41" s="20"/>
      <c r="UIU41" s="20"/>
      <c r="UIV41" s="20"/>
      <c r="UIW41" s="20"/>
      <c r="UIX41" s="20"/>
      <c r="UIY41" s="20"/>
      <c r="UIZ41" s="20"/>
      <c r="UJA41" s="20"/>
      <c r="UJB41" s="20"/>
      <c r="UJC41" s="20"/>
      <c r="UJD41" s="20"/>
      <c r="UJE41" s="20"/>
      <c r="UJF41" s="20"/>
      <c r="UJG41" s="20"/>
      <c r="UJH41" s="20"/>
      <c r="UJI41" s="20"/>
      <c r="UJJ41" s="20"/>
      <c r="UJK41" s="20"/>
      <c r="UJL41" s="20"/>
      <c r="UJM41" s="20"/>
      <c r="UJN41" s="20"/>
      <c r="UJO41" s="20"/>
      <c r="UJP41" s="20"/>
      <c r="UJQ41" s="20"/>
      <c r="UJR41" s="20"/>
      <c r="UJS41" s="20"/>
      <c r="UJT41" s="20"/>
      <c r="UJU41" s="20"/>
      <c r="UJV41" s="20"/>
      <c r="UJW41" s="20"/>
      <c r="UJX41" s="20"/>
      <c r="UJY41" s="20"/>
      <c r="UJZ41" s="20"/>
      <c r="UKA41" s="20"/>
      <c r="UKB41" s="20"/>
      <c r="UKC41" s="20"/>
      <c r="UKD41" s="20"/>
      <c r="UKE41" s="20"/>
      <c r="UKF41" s="20"/>
      <c r="UKG41" s="20"/>
      <c r="UKH41" s="20"/>
      <c r="UKI41" s="20"/>
      <c r="UKJ41" s="20"/>
      <c r="UKK41" s="20"/>
      <c r="UKL41" s="20"/>
      <c r="UKM41" s="20"/>
      <c r="UKN41" s="20"/>
      <c r="UKO41" s="20"/>
      <c r="UKP41" s="20"/>
      <c r="UKQ41" s="20"/>
      <c r="UKR41" s="20"/>
      <c r="UKS41" s="20"/>
      <c r="UKT41" s="20"/>
      <c r="UKU41" s="20"/>
      <c r="UKV41" s="20"/>
      <c r="UKW41" s="20"/>
      <c r="UKX41" s="20"/>
      <c r="UKY41" s="20"/>
      <c r="UKZ41" s="20"/>
      <c r="ULA41" s="20"/>
      <c r="ULB41" s="20"/>
      <c r="ULC41" s="20"/>
      <c r="ULD41" s="20"/>
      <c r="ULE41" s="20"/>
      <c r="ULF41" s="20"/>
      <c r="ULG41" s="20"/>
      <c r="ULH41" s="20"/>
      <c r="ULI41" s="20"/>
      <c r="ULJ41" s="20"/>
      <c r="ULK41" s="20"/>
      <c r="ULL41" s="20"/>
      <c r="ULM41" s="20"/>
      <c r="ULN41" s="20"/>
      <c r="ULO41" s="20"/>
      <c r="ULP41" s="20"/>
      <c r="ULQ41" s="20"/>
      <c r="ULR41" s="20"/>
      <c r="ULS41" s="20"/>
      <c r="ULT41" s="20"/>
      <c r="ULU41" s="20"/>
      <c r="ULV41" s="20"/>
      <c r="ULW41" s="20"/>
      <c r="ULX41" s="20"/>
      <c r="ULY41" s="20"/>
      <c r="ULZ41" s="20"/>
      <c r="UMA41" s="20"/>
      <c r="UMB41" s="20"/>
      <c r="UMC41" s="20"/>
      <c r="UMD41" s="20"/>
      <c r="UME41" s="20"/>
      <c r="UMF41" s="20"/>
      <c r="UMG41" s="20"/>
      <c r="UMH41" s="20"/>
      <c r="UMI41" s="20"/>
      <c r="UMJ41" s="20"/>
      <c r="UMK41" s="20"/>
      <c r="UML41" s="20"/>
      <c r="UMM41" s="20"/>
      <c r="UMN41" s="20"/>
      <c r="UMO41" s="20"/>
      <c r="UMP41" s="20"/>
      <c r="UMQ41" s="20"/>
      <c r="UMR41" s="20"/>
      <c r="UMS41" s="20"/>
      <c r="UMT41" s="20"/>
      <c r="UMU41" s="20"/>
      <c r="UMV41" s="20"/>
      <c r="UMW41" s="20"/>
      <c r="UMX41" s="20"/>
      <c r="UMY41" s="20"/>
      <c r="UMZ41" s="20"/>
      <c r="UNA41" s="20"/>
      <c r="UNB41" s="20"/>
      <c r="UNC41" s="20"/>
      <c r="UND41" s="20"/>
      <c r="UNE41" s="20"/>
      <c r="UNF41" s="20"/>
      <c r="UNG41" s="20"/>
      <c r="UNH41" s="20"/>
      <c r="UNI41" s="20"/>
      <c r="UNJ41" s="20"/>
      <c r="UNK41" s="20"/>
      <c r="UNL41" s="20"/>
      <c r="UNM41" s="20"/>
      <c r="UNN41" s="20"/>
      <c r="UNO41" s="20"/>
      <c r="UNP41" s="20"/>
      <c r="UNQ41" s="20"/>
      <c r="UNR41" s="20"/>
      <c r="UNS41" s="20"/>
      <c r="UNT41" s="20"/>
      <c r="UNU41" s="20"/>
      <c r="UNV41" s="20"/>
      <c r="UNW41" s="20"/>
      <c r="UNX41" s="20"/>
      <c r="UNY41" s="20"/>
      <c r="UNZ41" s="20"/>
      <c r="UOA41" s="20"/>
      <c r="UOB41" s="20"/>
      <c r="UOC41" s="20"/>
      <c r="UOD41" s="20"/>
      <c r="UOE41" s="20"/>
      <c r="UOF41" s="20"/>
      <c r="UOG41" s="20"/>
      <c r="UOH41" s="20"/>
      <c r="UOI41" s="20"/>
      <c r="UOJ41" s="20"/>
      <c r="UOK41" s="20"/>
      <c r="UOL41" s="20"/>
      <c r="UOM41" s="20"/>
      <c r="UON41" s="20"/>
      <c r="UOO41" s="20"/>
      <c r="UOP41" s="20"/>
      <c r="UOQ41" s="20"/>
      <c r="UOR41" s="20"/>
      <c r="UOS41" s="20"/>
      <c r="UOT41" s="20"/>
      <c r="UOU41" s="20"/>
      <c r="UOV41" s="20"/>
      <c r="UOW41" s="20"/>
      <c r="UOX41" s="20"/>
      <c r="UOY41" s="20"/>
      <c r="UOZ41" s="20"/>
      <c r="UPA41" s="20"/>
      <c r="UPB41" s="20"/>
      <c r="UPC41" s="20"/>
      <c r="UPD41" s="20"/>
      <c r="UPE41" s="20"/>
      <c r="UPF41" s="20"/>
      <c r="UPG41" s="20"/>
      <c r="UPH41" s="20"/>
      <c r="UPI41" s="20"/>
      <c r="UPJ41" s="20"/>
      <c r="UPK41" s="20"/>
      <c r="UPL41" s="20"/>
      <c r="UPM41" s="20"/>
      <c r="UPN41" s="20"/>
      <c r="UPO41" s="20"/>
      <c r="UPP41" s="20"/>
      <c r="UPQ41" s="20"/>
      <c r="UPR41" s="20"/>
      <c r="UPS41" s="20"/>
      <c r="UPT41" s="20"/>
      <c r="UPU41" s="20"/>
      <c r="UPV41" s="20"/>
      <c r="UPW41" s="20"/>
      <c r="UPX41" s="20"/>
      <c r="UPY41" s="20"/>
      <c r="UPZ41" s="20"/>
      <c r="UQA41" s="20"/>
      <c r="UQB41" s="20"/>
      <c r="UQC41" s="20"/>
      <c r="UQD41" s="20"/>
      <c r="UQE41" s="20"/>
      <c r="UQF41" s="20"/>
      <c r="UQG41" s="20"/>
      <c r="UQH41" s="20"/>
      <c r="UQI41" s="20"/>
      <c r="UQJ41" s="20"/>
      <c r="UQK41" s="20"/>
      <c r="UQL41" s="20"/>
      <c r="UQM41" s="20"/>
      <c r="UQN41" s="20"/>
      <c r="UQO41" s="20"/>
      <c r="UQP41" s="20"/>
      <c r="UQQ41" s="20"/>
      <c r="UQR41" s="20"/>
      <c r="UQS41" s="20"/>
      <c r="UQT41" s="20"/>
      <c r="UQU41" s="20"/>
      <c r="UQV41" s="20"/>
      <c r="UQW41" s="20"/>
      <c r="UQX41" s="20"/>
      <c r="UQY41" s="20"/>
      <c r="UQZ41" s="20"/>
      <c r="URA41" s="20"/>
      <c r="URB41" s="20"/>
      <c r="URC41" s="20"/>
      <c r="URD41" s="20"/>
      <c r="URE41" s="20"/>
      <c r="URF41" s="20"/>
      <c r="URG41" s="20"/>
      <c r="URH41" s="20"/>
      <c r="URI41" s="20"/>
      <c r="URJ41" s="20"/>
      <c r="URK41" s="20"/>
      <c r="URL41" s="20"/>
      <c r="URM41" s="20"/>
      <c r="URN41" s="20"/>
      <c r="URO41" s="20"/>
      <c r="URP41" s="20"/>
      <c r="URQ41" s="20"/>
      <c r="URR41" s="20"/>
      <c r="URS41" s="20"/>
      <c r="URT41" s="20"/>
      <c r="URU41" s="20"/>
      <c r="URV41" s="20"/>
      <c r="URW41" s="20"/>
      <c r="URX41" s="20"/>
      <c r="URY41" s="20"/>
      <c r="URZ41" s="20"/>
      <c r="USA41" s="20"/>
      <c r="USB41" s="20"/>
      <c r="USC41" s="20"/>
      <c r="USD41" s="20"/>
      <c r="USE41" s="20"/>
      <c r="USF41" s="20"/>
      <c r="USG41" s="20"/>
      <c r="USH41" s="20"/>
      <c r="USI41" s="20"/>
      <c r="USJ41" s="20"/>
      <c r="USK41" s="20"/>
      <c r="USL41" s="20"/>
      <c r="USM41" s="20"/>
      <c r="USN41" s="20"/>
      <c r="USO41" s="20"/>
      <c r="USP41" s="20"/>
      <c r="USQ41" s="20"/>
      <c r="USR41" s="20"/>
      <c r="USS41" s="20"/>
      <c r="UST41" s="20"/>
      <c r="USU41" s="20"/>
      <c r="USV41" s="20"/>
      <c r="USW41" s="20"/>
      <c r="USX41" s="20"/>
      <c r="USY41" s="20"/>
      <c r="USZ41" s="20"/>
      <c r="UTA41" s="20"/>
      <c r="UTB41" s="20"/>
      <c r="UTC41" s="20"/>
      <c r="UTD41" s="20"/>
      <c r="UTE41" s="20"/>
      <c r="UTF41" s="20"/>
      <c r="UTG41" s="20"/>
      <c r="UTH41" s="20"/>
      <c r="UTI41" s="20"/>
      <c r="UTJ41" s="20"/>
      <c r="UTK41" s="20"/>
      <c r="UTL41" s="20"/>
      <c r="UTM41" s="20"/>
      <c r="UTN41" s="20"/>
      <c r="UTO41" s="20"/>
      <c r="UTP41" s="20"/>
      <c r="UTQ41" s="20"/>
      <c r="UTR41" s="20"/>
      <c r="UTS41" s="20"/>
      <c r="UTT41" s="20"/>
      <c r="UTU41" s="20"/>
      <c r="UTV41" s="20"/>
      <c r="UTW41" s="20"/>
      <c r="UTX41" s="20"/>
      <c r="UTY41" s="20"/>
      <c r="UTZ41" s="20"/>
      <c r="UUA41" s="20"/>
      <c r="UUB41" s="20"/>
      <c r="UUC41" s="20"/>
      <c r="UUD41" s="20"/>
      <c r="UUE41" s="20"/>
      <c r="UUF41" s="20"/>
      <c r="UUG41" s="20"/>
      <c r="UUH41" s="20"/>
      <c r="UUI41" s="20"/>
      <c r="UUJ41" s="20"/>
      <c r="UUK41" s="20"/>
      <c r="UUL41" s="20"/>
      <c r="UUM41" s="20"/>
      <c r="UUN41" s="20"/>
      <c r="UUO41" s="20"/>
      <c r="UUP41" s="20"/>
      <c r="UUQ41" s="20"/>
      <c r="UUR41" s="20"/>
      <c r="UUS41" s="20"/>
      <c r="UUT41" s="20"/>
      <c r="UUU41" s="20"/>
      <c r="UUV41" s="20"/>
      <c r="UUW41" s="20"/>
      <c r="UUX41" s="20"/>
      <c r="UUY41" s="20"/>
      <c r="UUZ41" s="20"/>
      <c r="UVA41" s="20"/>
      <c r="UVB41" s="20"/>
      <c r="UVC41" s="20"/>
      <c r="UVD41" s="20"/>
      <c r="UVE41" s="20"/>
      <c r="UVF41" s="20"/>
      <c r="UVG41" s="20"/>
      <c r="UVH41" s="20"/>
      <c r="UVI41" s="20"/>
      <c r="UVJ41" s="20"/>
      <c r="UVK41" s="20"/>
      <c r="UVL41" s="20"/>
      <c r="UVM41" s="20"/>
      <c r="UVN41" s="20"/>
      <c r="UVO41" s="20"/>
      <c r="UVP41" s="20"/>
      <c r="UVQ41" s="20"/>
      <c r="UVR41" s="20"/>
      <c r="UVS41" s="20"/>
      <c r="UVT41" s="20"/>
      <c r="UVU41" s="20"/>
      <c r="UVV41" s="20"/>
      <c r="UVW41" s="20"/>
      <c r="UVX41" s="20"/>
      <c r="UVY41" s="20"/>
      <c r="UVZ41" s="20"/>
      <c r="UWA41" s="20"/>
      <c r="UWB41" s="20"/>
      <c r="UWC41" s="20"/>
      <c r="UWD41" s="20"/>
      <c r="UWE41" s="20"/>
      <c r="UWF41" s="20"/>
      <c r="UWG41" s="20"/>
      <c r="UWH41" s="20"/>
      <c r="UWI41" s="20"/>
      <c r="UWJ41" s="20"/>
      <c r="UWK41" s="20"/>
      <c r="UWL41" s="20"/>
      <c r="UWM41" s="20"/>
      <c r="UWN41" s="20"/>
      <c r="UWO41" s="20"/>
      <c r="UWP41" s="20"/>
      <c r="UWQ41" s="20"/>
      <c r="UWR41" s="20"/>
      <c r="UWS41" s="20"/>
      <c r="UWT41" s="20"/>
      <c r="UWU41" s="20"/>
      <c r="UWV41" s="20"/>
      <c r="UWW41" s="20"/>
      <c r="UWX41" s="20"/>
      <c r="UWY41" s="20"/>
      <c r="UWZ41" s="20"/>
      <c r="UXA41" s="20"/>
      <c r="UXB41" s="20"/>
      <c r="UXC41" s="20"/>
      <c r="UXD41" s="20"/>
      <c r="UXE41" s="20"/>
      <c r="UXF41" s="20"/>
      <c r="UXG41" s="20"/>
      <c r="UXH41" s="20"/>
      <c r="UXI41" s="20"/>
      <c r="UXJ41" s="20"/>
      <c r="UXK41" s="20"/>
      <c r="UXL41" s="20"/>
      <c r="UXM41" s="20"/>
      <c r="UXN41" s="20"/>
      <c r="UXO41" s="20"/>
      <c r="UXP41" s="20"/>
      <c r="UXQ41" s="20"/>
      <c r="UXR41" s="20"/>
      <c r="UXS41" s="20"/>
      <c r="UXT41" s="20"/>
      <c r="UXU41" s="20"/>
      <c r="UXV41" s="20"/>
      <c r="UXW41" s="20"/>
      <c r="UXX41" s="20"/>
      <c r="UXY41" s="20"/>
      <c r="UXZ41" s="20"/>
      <c r="UYA41" s="20"/>
      <c r="UYB41" s="20"/>
      <c r="UYC41" s="20"/>
      <c r="UYD41" s="20"/>
      <c r="UYE41" s="20"/>
      <c r="UYF41" s="20"/>
      <c r="UYG41" s="20"/>
      <c r="UYH41" s="20"/>
      <c r="UYI41" s="20"/>
      <c r="UYJ41" s="20"/>
      <c r="UYK41" s="20"/>
      <c r="UYL41" s="20"/>
      <c r="UYM41" s="20"/>
      <c r="UYN41" s="20"/>
      <c r="UYO41" s="20"/>
      <c r="UYP41" s="20"/>
      <c r="UYQ41" s="20"/>
      <c r="UYR41" s="20"/>
      <c r="UYS41" s="20"/>
      <c r="UYT41" s="20"/>
      <c r="UYU41" s="20"/>
      <c r="UYV41" s="20"/>
      <c r="UYW41" s="20"/>
      <c r="UYX41" s="20"/>
      <c r="UYY41" s="20"/>
      <c r="UYZ41" s="20"/>
      <c r="UZA41" s="20"/>
      <c r="UZB41" s="20"/>
      <c r="UZC41" s="20"/>
      <c r="UZD41" s="20"/>
      <c r="UZE41" s="20"/>
      <c r="UZF41" s="20"/>
      <c r="UZG41" s="20"/>
      <c r="UZH41" s="20"/>
      <c r="UZI41" s="20"/>
      <c r="UZJ41" s="20"/>
      <c r="UZK41" s="20"/>
      <c r="UZL41" s="20"/>
      <c r="UZM41" s="20"/>
      <c r="UZN41" s="20"/>
      <c r="UZO41" s="20"/>
      <c r="UZP41" s="20"/>
      <c r="UZQ41" s="20"/>
      <c r="UZR41" s="20"/>
      <c r="UZS41" s="20"/>
      <c r="UZT41" s="20"/>
      <c r="UZU41" s="20"/>
      <c r="UZV41" s="20"/>
      <c r="UZW41" s="20"/>
      <c r="UZX41" s="20"/>
      <c r="UZY41" s="20"/>
      <c r="UZZ41" s="20"/>
      <c r="VAA41" s="20"/>
      <c r="VAB41" s="20"/>
      <c r="VAC41" s="20"/>
      <c r="VAD41" s="20"/>
      <c r="VAE41" s="20"/>
      <c r="VAF41" s="20"/>
      <c r="VAG41" s="20"/>
      <c r="VAH41" s="20"/>
      <c r="VAI41" s="20"/>
      <c r="VAJ41" s="20"/>
      <c r="VAK41" s="20"/>
      <c r="VAL41" s="20"/>
      <c r="VAM41" s="20"/>
      <c r="VAN41" s="20"/>
      <c r="VAO41" s="20"/>
      <c r="VAP41" s="20"/>
      <c r="VAQ41" s="20"/>
      <c r="VAR41" s="20"/>
      <c r="VAS41" s="20"/>
      <c r="VAT41" s="20"/>
      <c r="VAU41" s="20"/>
      <c r="VAV41" s="20"/>
      <c r="VAW41" s="20"/>
      <c r="VAX41" s="20"/>
      <c r="VAY41" s="20"/>
      <c r="VAZ41" s="20"/>
      <c r="VBA41" s="20"/>
      <c r="VBB41" s="20"/>
      <c r="VBC41" s="20"/>
      <c r="VBD41" s="20"/>
      <c r="VBE41" s="20"/>
      <c r="VBF41" s="20"/>
      <c r="VBG41" s="20"/>
      <c r="VBH41" s="20"/>
      <c r="VBI41" s="20"/>
      <c r="VBJ41" s="20"/>
      <c r="VBK41" s="20"/>
      <c r="VBL41" s="20"/>
      <c r="VBM41" s="20"/>
      <c r="VBN41" s="20"/>
      <c r="VBO41" s="20"/>
      <c r="VBP41" s="20"/>
      <c r="VBQ41" s="20"/>
      <c r="VBR41" s="20"/>
      <c r="VBS41" s="20"/>
      <c r="VBT41" s="20"/>
      <c r="VBU41" s="20"/>
      <c r="VBV41" s="20"/>
      <c r="VBW41" s="20"/>
      <c r="VBX41" s="20"/>
      <c r="VBY41" s="20"/>
      <c r="VBZ41" s="20"/>
      <c r="VCA41" s="20"/>
      <c r="VCB41" s="20"/>
      <c r="VCC41" s="20"/>
      <c r="VCD41" s="20"/>
      <c r="VCE41" s="20"/>
      <c r="VCF41" s="20"/>
      <c r="VCG41" s="20"/>
      <c r="VCH41" s="20"/>
      <c r="VCI41" s="20"/>
      <c r="VCJ41" s="20"/>
      <c r="VCK41" s="20"/>
      <c r="VCL41" s="20"/>
      <c r="VCM41" s="20"/>
      <c r="VCN41" s="20"/>
      <c r="VCO41" s="20"/>
      <c r="VCP41" s="20"/>
      <c r="VCQ41" s="20"/>
      <c r="VCR41" s="20"/>
      <c r="VCS41" s="20"/>
      <c r="VCT41" s="20"/>
      <c r="VCU41" s="20"/>
      <c r="VCV41" s="20"/>
      <c r="VCW41" s="20"/>
      <c r="VCX41" s="20"/>
      <c r="VCY41" s="20"/>
      <c r="VCZ41" s="20"/>
      <c r="VDA41" s="20"/>
      <c r="VDB41" s="20"/>
      <c r="VDC41" s="20"/>
      <c r="VDD41" s="20"/>
      <c r="VDE41" s="20"/>
      <c r="VDF41" s="20"/>
      <c r="VDG41" s="20"/>
      <c r="VDH41" s="20"/>
      <c r="VDI41" s="20"/>
      <c r="VDJ41" s="20"/>
      <c r="VDK41" s="20"/>
      <c r="VDL41" s="20"/>
      <c r="VDM41" s="20"/>
      <c r="VDN41" s="20"/>
      <c r="VDO41" s="20"/>
      <c r="VDP41" s="20"/>
      <c r="VDQ41" s="20"/>
      <c r="VDR41" s="20"/>
      <c r="VDS41" s="20"/>
      <c r="VDT41" s="20"/>
      <c r="VDU41" s="20"/>
      <c r="VDV41" s="20"/>
      <c r="VDW41" s="20"/>
      <c r="VDX41" s="20"/>
      <c r="VDY41" s="20"/>
      <c r="VDZ41" s="20"/>
      <c r="VEA41" s="20"/>
      <c r="VEB41" s="20"/>
      <c r="VEC41" s="20"/>
      <c r="VED41" s="20"/>
      <c r="VEE41" s="20"/>
      <c r="VEF41" s="20"/>
      <c r="VEG41" s="20"/>
      <c r="VEH41" s="20"/>
      <c r="VEI41" s="20"/>
      <c r="VEJ41" s="20"/>
      <c r="VEK41" s="20"/>
      <c r="VEL41" s="20"/>
      <c r="VEM41" s="20"/>
      <c r="VEN41" s="20"/>
      <c r="VEO41" s="20"/>
      <c r="VEP41" s="20"/>
      <c r="VEQ41" s="20"/>
      <c r="VER41" s="20"/>
      <c r="VES41" s="20"/>
      <c r="VET41" s="20"/>
      <c r="VEU41" s="20"/>
      <c r="VEV41" s="20"/>
      <c r="VEW41" s="20"/>
      <c r="VEX41" s="20"/>
      <c r="VEY41" s="20"/>
      <c r="VEZ41" s="20"/>
      <c r="VFA41" s="20"/>
      <c r="VFB41" s="20"/>
      <c r="VFC41" s="20"/>
      <c r="VFD41" s="20"/>
      <c r="VFE41" s="20"/>
      <c r="VFF41" s="20"/>
      <c r="VFG41" s="20"/>
      <c r="VFH41" s="20"/>
      <c r="VFI41" s="20"/>
      <c r="VFJ41" s="20"/>
      <c r="VFK41" s="20"/>
      <c r="VFL41" s="20"/>
      <c r="VFM41" s="20"/>
      <c r="VFN41" s="20"/>
      <c r="VFO41" s="20"/>
      <c r="VFP41" s="20"/>
      <c r="VFQ41" s="20"/>
      <c r="VFR41" s="20"/>
      <c r="VFS41" s="20"/>
      <c r="VFT41" s="20"/>
      <c r="VFU41" s="20"/>
      <c r="VFV41" s="20"/>
      <c r="VFW41" s="20"/>
      <c r="VFX41" s="20"/>
      <c r="VFY41" s="20"/>
      <c r="VFZ41" s="20"/>
      <c r="VGA41" s="20"/>
      <c r="VGB41" s="20"/>
      <c r="VGC41" s="20"/>
      <c r="VGD41" s="20"/>
      <c r="VGE41" s="20"/>
      <c r="VGF41" s="20"/>
      <c r="VGG41" s="20"/>
      <c r="VGH41" s="20"/>
      <c r="VGI41" s="20"/>
      <c r="VGJ41" s="20"/>
      <c r="VGK41" s="20"/>
      <c r="VGL41" s="20"/>
      <c r="VGM41" s="20"/>
      <c r="VGN41" s="20"/>
      <c r="VGO41" s="20"/>
      <c r="VGP41" s="20"/>
      <c r="VGQ41" s="20"/>
      <c r="VGR41" s="20"/>
      <c r="VGS41" s="20"/>
      <c r="VGT41" s="20"/>
      <c r="VGU41" s="20"/>
      <c r="VGV41" s="20"/>
      <c r="VGW41" s="20"/>
      <c r="VGX41" s="20"/>
      <c r="VGY41" s="20"/>
      <c r="VGZ41" s="20"/>
      <c r="VHA41" s="20"/>
      <c r="VHB41" s="20"/>
      <c r="VHC41" s="20"/>
      <c r="VHD41" s="20"/>
      <c r="VHE41" s="20"/>
      <c r="VHF41" s="20"/>
      <c r="VHG41" s="20"/>
      <c r="VHH41" s="20"/>
      <c r="VHI41" s="20"/>
      <c r="VHJ41" s="20"/>
      <c r="VHK41" s="20"/>
      <c r="VHL41" s="20"/>
      <c r="VHM41" s="20"/>
      <c r="VHN41" s="20"/>
      <c r="VHO41" s="20"/>
      <c r="VHP41" s="20"/>
      <c r="VHQ41" s="20"/>
      <c r="VHR41" s="20"/>
      <c r="VHS41" s="20"/>
      <c r="VHT41" s="20"/>
      <c r="VHU41" s="20"/>
      <c r="VHV41" s="20"/>
      <c r="VHW41" s="20"/>
      <c r="VHX41" s="20"/>
      <c r="VHY41" s="20"/>
      <c r="VHZ41" s="20"/>
      <c r="VIA41" s="20"/>
      <c r="VIB41" s="20"/>
      <c r="VIC41" s="20"/>
      <c r="VID41" s="20"/>
      <c r="VIE41" s="20"/>
      <c r="VIF41" s="20"/>
      <c r="VIG41" s="20"/>
      <c r="VIH41" s="20"/>
      <c r="VII41" s="20"/>
      <c r="VIJ41" s="20"/>
      <c r="VIK41" s="20"/>
      <c r="VIL41" s="20"/>
      <c r="VIM41" s="20"/>
      <c r="VIN41" s="20"/>
      <c r="VIO41" s="20"/>
      <c r="VIP41" s="20"/>
      <c r="VIQ41" s="20"/>
      <c r="VIR41" s="20"/>
      <c r="VIS41" s="20"/>
      <c r="VIT41" s="20"/>
      <c r="VIU41" s="20"/>
      <c r="VIV41" s="20"/>
      <c r="VIW41" s="20"/>
      <c r="VIX41" s="20"/>
      <c r="VIY41" s="20"/>
      <c r="VIZ41" s="20"/>
      <c r="VJA41" s="20"/>
      <c r="VJB41" s="20"/>
      <c r="VJC41" s="20"/>
      <c r="VJD41" s="20"/>
      <c r="VJE41" s="20"/>
      <c r="VJF41" s="20"/>
      <c r="VJG41" s="20"/>
      <c r="VJH41" s="20"/>
      <c r="VJI41" s="20"/>
      <c r="VJJ41" s="20"/>
      <c r="VJK41" s="20"/>
      <c r="VJL41" s="20"/>
      <c r="VJM41" s="20"/>
      <c r="VJN41" s="20"/>
      <c r="VJO41" s="20"/>
      <c r="VJP41" s="20"/>
      <c r="VJQ41" s="20"/>
      <c r="VJR41" s="20"/>
      <c r="VJS41" s="20"/>
      <c r="VJT41" s="20"/>
      <c r="VJU41" s="20"/>
      <c r="VJV41" s="20"/>
      <c r="VJW41" s="20"/>
      <c r="VJX41" s="20"/>
      <c r="VJY41" s="20"/>
      <c r="VJZ41" s="20"/>
      <c r="VKA41" s="20"/>
      <c r="VKB41" s="20"/>
      <c r="VKC41" s="20"/>
      <c r="VKD41" s="20"/>
      <c r="VKE41" s="20"/>
      <c r="VKF41" s="20"/>
      <c r="VKG41" s="20"/>
      <c r="VKH41" s="20"/>
      <c r="VKI41" s="20"/>
      <c r="VKJ41" s="20"/>
      <c r="VKK41" s="20"/>
      <c r="VKL41" s="20"/>
      <c r="VKM41" s="20"/>
      <c r="VKN41" s="20"/>
      <c r="VKO41" s="20"/>
      <c r="VKP41" s="20"/>
      <c r="VKQ41" s="20"/>
      <c r="VKR41" s="20"/>
      <c r="VKS41" s="20"/>
      <c r="VKT41" s="20"/>
      <c r="VKU41" s="20"/>
      <c r="VKV41" s="20"/>
      <c r="VKW41" s="20"/>
      <c r="VKX41" s="20"/>
      <c r="VKY41" s="20"/>
      <c r="VKZ41" s="20"/>
      <c r="VLA41" s="20"/>
      <c r="VLB41" s="20"/>
      <c r="VLC41" s="20"/>
      <c r="VLD41" s="20"/>
      <c r="VLE41" s="20"/>
      <c r="VLF41" s="20"/>
      <c r="VLG41" s="20"/>
      <c r="VLH41" s="20"/>
      <c r="VLI41" s="20"/>
      <c r="VLJ41" s="20"/>
      <c r="VLK41" s="20"/>
      <c r="VLL41" s="20"/>
      <c r="VLM41" s="20"/>
      <c r="VLN41" s="20"/>
      <c r="VLO41" s="20"/>
      <c r="VLP41" s="20"/>
      <c r="VLQ41" s="20"/>
      <c r="VLR41" s="20"/>
      <c r="VLS41" s="20"/>
      <c r="VLT41" s="20"/>
      <c r="VLU41" s="20"/>
      <c r="VLV41" s="20"/>
      <c r="VLW41" s="20"/>
      <c r="VLX41" s="20"/>
      <c r="VLY41" s="20"/>
      <c r="VLZ41" s="20"/>
      <c r="VMA41" s="20"/>
      <c r="VMB41" s="20"/>
      <c r="VMC41" s="20"/>
      <c r="VMD41" s="20"/>
      <c r="VME41" s="20"/>
      <c r="VMF41" s="20"/>
      <c r="VMG41" s="20"/>
      <c r="VMH41" s="20"/>
      <c r="VMI41" s="20"/>
      <c r="VMJ41" s="20"/>
      <c r="VMK41" s="20"/>
      <c r="VML41" s="20"/>
      <c r="VMM41" s="20"/>
      <c r="VMN41" s="20"/>
      <c r="VMO41" s="20"/>
      <c r="VMP41" s="20"/>
      <c r="VMQ41" s="20"/>
      <c r="VMR41" s="20"/>
      <c r="VMS41" s="20"/>
      <c r="VMT41" s="20"/>
      <c r="VMU41" s="20"/>
      <c r="VMV41" s="20"/>
      <c r="VMW41" s="20"/>
      <c r="VMX41" s="20"/>
      <c r="VMY41" s="20"/>
      <c r="VMZ41" s="20"/>
      <c r="VNA41" s="20"/>
      <c r="VNB41" s="20"/>
      <c r="VNC41" s="20"/>
      <c r="VND41" s="20"/>
      <c r="VNE41" s="20"/>
      <c r="VNF41" s="20"/>
      <c r="VNG41" s="20"/>
      <c r="VNH41" s="20"/>
      <c r="VNI41" s="20"/>
      <c r="VNJ41" s="20"/>
      <c r="VNK41" s="20"/>
      <c r="VNL41" s="20"/>
      <c r="VNM41" s="20"/>
      <c r="VNN41" s="20"/>
      <c r="VNO41" s="20"/>
      <c r="VNP41" s="20"/>
      <c r="VNQ41" s="20"/>
      <c r="VNR41" s="20"/>
      <c r="VNS41" s="20"/>
      <c r="VNT41" s="20"/>
      <c r="VNU41" s="20"/>
      <c r="VNV41" s="20"/>
      <c r="VNW41" s="20"/>
      <c r="VNX41" s="20"/>
      <c r="VNY41" s="20"/>
      <c r="VNZ41" s="20"/>
      <c r="VOA41" s="20"/>
      <c r="VOB41" s="20"/>
      <c r="VOC41" s="20"/>
      <c r="VOD41" s="20"/>
      <c r="VOE41" s="20"/>
      <c r="VOF41" s="20"/>
      <c r="VOG41" s="20"/>
      <c r="VOH41" s="20"/>
      <c r="VOI41" s="20"/>
      <c r="VOJ41" s="20"/>
      <c r="VOK41" s="20"/>
      <c r="VOL41" s="20"/>
      <c r="VOM41" s="20"/>
      <c r="VON41" s="20"/>
      <c r="VOO41" s="20"/>
      <c r="VOP41" s="20"/>
      <c r="VOQ41" s="20"/>
      <c r="VOR41" s="20"/>
      <c r="VOS41" s="20"/>
      <c r="VOT41" s="20"/>
      <c r="VOU41" s="20"/>
      <c r="VOV41" s="20"/>
      <c r="VOW41" s="20"/>
      <c r="VOX41" s="20"/>
      <c r="VOY41" s="20"/>
      <c r="VOZ41" s="20"/>
      <c r="VPA41" s="20"/>
      <c r="VPB41" s="20"/>
      <c r="VPC41" s="20"/>
      <c r="VPD41" s="20"/>
      <c r="VPE41" s="20"/>
      <c r="VPF41" s="20"/>
      <c r="VPG41" s="20"/>
      <c r="VPH41" s="20"/>
      <c r="VPI41" s="20"/>
      <c r="VPJ41" s="20"/>
      <c r="VPK41" s="20"/>
      <c r="VPL41" s="20"/>
      <c r="VPM41" s="20"/>
      <c r="VPN41" s="20"/>
      <c r="VPO41" s="20"/>
      <c r="VPP41" s="20"/>
      <c r="VPQ41" s="20"/>
      <c r="VPR41" s="20"/>
      <c r="VPS41" s="20"/>
      <c r="VPT41" s="20"/>
      <c r="VPU41" s="20"/>
      <c r="VPV41" s="20"/>
      <c r="VPW41" s="20"/>
      <c r="VPX41" s="20"/>
      <c r="VPY41" s="20"/>
      <c r="VPZ41" s="20"/>
      <c r="VQA41" s="20"/>
      <c r="VQB41" s="20"/>
      <c r="VQC41" s="20"/>
      <c r="VQD41" s="20"/>
      <c r="VQE41" s="20"/>
      <c r="VQF41" s="20"/>
      <c r="VQG41" s="20"/>
      <c r="VQH41" s="20"/>
      <c r="VQI41" s="20"/>
      <c r="VQJ41" s="20"/>
      <c r="VQK41" s="20"/>
      <c r="VQL41" s="20"/>
      <c r="VQM41" s="20"/>
      <c r="VQN41" s="20"/>
      <c r="VQO41" s="20"/>
      <c r="VQP41" s="20"/>
      <c r="VQQ41" s="20"/>
      <c r="VQR41" s="20"/>
      <c r="VQS41" s="20"/>
      <c r="VQT41" s="20"/>
      <c r="VQU41" s="20"/>
      <c r="VQV41" s="20"/>
      <c r="VQW41" s="20"/>
      <c r="VQX41" s="20"/>
      <c r="VQY41" s="20"/>
      <c r="VQZ41" s="20"/>
      <c r="VRA41" s="20"/>
      <c r="VRB41" s="20"/>
      <c r="VRC41" s="20"/>
      <c r="VRD41" s="20"/>
      <c r="VRE41" s="20"/>
      <c r="VRF41" s="20"/>
      <c r="VRG41" s="20"/>
      <c r="VRH41" s="20"/>
      <c r="VRI41" s="20"/>
      <c r="VRJ41" s="20"/>
      <c r="VRK41" s="20"/>
      <c r="VRL41" s="20"/>
      <c r="VRM41" s="20"/>
      <c r="VRN41" s="20"/>
      <c r="VRO41" s="20"/>
      <c r="VRP41" s="20"/>
      <c r="VRQ41" s="20"/>
      <c r="VRR41" s="20"/>
      <c r="VRS41" s="20"/>
      <c r="VRT41" s="20"/>
      <c r="VRU41" s="20"/>
      <c r="VRV41" s="20"/>
      <c r="VRW41" s="20"/>
      <c r="VRX41" s="20"/>
      <c r="VRY41" s="20"/>
      <c r="VRZ41" s="20"/>
      <c r="VSA41" s="20"/>
      <c r="VSB41" s="20"/>
      <c r="VSC41" s="20"/>
      <c r="VSD41" s="20"/>
      <c r="VSE41" s="20"/>
      <c r="VSF41" s="20"/>
      <c r="VSG41" s="20"/>
      <c r="VSH41" s="20"/>
      <c r="VSI41" s="20"/>
      <c r="VSJ41" s="20"/>
      <c r="VSK41" s="20"/>
      <c r="VSL41" s="20"/>
      <c r="VSM41" s="20"/>
      <c r="VSN41" s="20"/>
      <c r="VSO41" s="20"/>
      <c r="VSP41" s="20"/>
      <c r="VSQ41" s="20"/>
      <c r="VSR41" s="20"/>
      <c r="VSS41" s="20"/>
      <c r="VST41" s="20"/>
      <c r="VSU41" s="20"/>
      <c r="VSV41" s="20"/>
      <c r="VSW41" s="20"/>
      <c r="VSX41" s="20"/>
      <c r="VSY41" s="20"/>
      <c r="VSZ41" s="20"/>
      <c r="VTA41" s="20"/>
      <c r="VTB41" s="20"/>
      <c r="VTC41" s="20"/>
      <c r="VTD41" s="20"/>
      <c r="VTE41" s="20"/>
      <c r="VTF41" s="20"/>
      <c r="VTG41" s="20"/>
      <c r="VTH41" s="20"/>
      <c r="VTI41" s="20"/>
      <c r="VTJ41" s="20"/>
      <c r="VTK41" s="20"/>
      <c r="VTL41" s="20"/>
      <c r="VTM41" s="20"/>
      <c r="VTN41" s="20"/>
      <c r="VTO41" s="20"/>
      <c r="VTP41" s="20"/>
      <c r="VTQ41" s="20"/>
      <c r="VTR41" s="20"/>
      <c r="VTS41" s="20"/>
      <c r="VTT41" s="20"/>
      <c r="VTU41" s="20"/>
      <c r="VTV41" s="20"/>
      <c r="VTW41" s="20"/>
      <c r="VTX41" s="20"/>
      <c r="VTY41" s="20"/>
      <c r="VTZ41" s="20"/>
      <c r="VUA41" s="20"/>
      <c r="VUB41" s="20"/>
      <c r="VUC41" s="20"/>
      <c r="VUD41" s="20"/>
      <c r="VUE41" s="20"/>
      <c r="VUF41" s="20"/>
      <c r="VUG41" s="20"/>
      <c r="VUH41" s="20"/>
      <c r="VUI41" s="20"/>
      <c r="VUJ41" s="20"/>
      <c r="VUK41" s="20"/>
      <c r="VUL41" s="20"/>
      <c r="VUM41" s="20"/>
      <c r="VUN41" s="20"/>
      <c r="VUO41" s="20"/>
      <c r="VUP41" s="20"/>
      <c r="VUQ41" s="20"/>
      <c r="VUR41" s="20"/>
      <c r="VUS41" s="20"/>
      <c r="VUT41" s="20"/>
      <c r="VUU41" s="20"/>
      <c r="VUV41" s="20"/>
      <c r="VUW41" s="20"/>
      <c r="VUX41" s="20"/>
      <c r="VUY41" s="20"/>
      <c r="VUZ41" s="20"/>
      <c r="VVA41" s="20"/>
      <c r="VVB41" s="20"/>
      <c r="VVC41" s="20"/>
      <c r="VVD41" s="20"/>
      <c r="VVE41" s="20"/>
      <c r="VVF41" s="20"/>
      <c r="VVG41" s="20"/>
      <c r="VVH41" s="20"/>
      <c r="VVI41" s="20"/>
      <c r="VVJ41" s="20"/>
      <c r="VVK41" s="20"/>
      <c r="VVL41" s="20"/>
      <c r="VVM41" s="20"/>
      <c r="VVN41" s="20"/>
      <c r="VVO41" s="20"/>
      <c r="VVP41" s="20"/>
      <c r="VVQ41" s="20"/>
      <c r="VVR41" s="20"/>
      <c r="VVS41" s="20"/>
      <c r="VVT41" s="20"/>
      <c r="VVU41" s="20"/>
      <c r="VVV41" s="20"/>
      <c r="VVW41" s="20"/>
      <c r="VVX41" s="20"/>
      <c r="VVY41" s="20"/>
      <c r="VVZ41" s="20"/>
      <c r="VWA41" s="20"/>
      <c r="VWB41" s="20"/>
      <c r="VWC41" s="20"/>
      <c r="VWD41" s="20"/>
      <c r="VWE41" s="20"/>
      <c r="VWF41" s="20"/>
      <c r="VWG41" s="20"/>
      <c r="VWH41" s="20"/>
      <c r="VWI41" s="20"/>
      <c r="VWJ41" s="20"/>
      <c r="VWK41" s="20"/>
      <c r="VWL41" s="20"/>
      <c r="VWM41" s="20"/>
      <c r="VWN41" s="20"/>
      <c r="VWO41" s="20"/>
      <c r="VWP41" s="20"/>
      <c r="VWQ41" s="20"/>
      <c r="VWR41" s="20"/>
      <c r="VWS41" s="20"/>
      <c r="VWT41" s="20"/>
      <c r="VWU41" s="20"/>
      <c r="VWV41" s="20"/>
      <c r="VWW41" s="20"/>
      <c r="VWX41" s="20"/>
      <c r="VWY41" s="20"/>
      <c r="VWZ41" s="20"/>
      <c r="VXA41" s="20"/>
      <c r="VXB41" s="20"/>
      <c r="VXC41" s="20"/>
      <c r="VXD41" s="20"/>
      <c r="VXE41" s="20"/>
      <c r="VXF41" s="20"/>
      <c r="VXG41" s="20"/>
      <c r="VXH41" s="20"/>
      <c r="VXI41" s="20"/>
      <c r="VXJ41" s="20"/>
      <c r="VXK41" s="20"/>
      <c r="VXL41" s="20"/>
      <c r="VXM41" s="20"/>
      <c r="VXN41" s="20"/>
      <c r="VXO41" s="20"/>
      <c r="VXP41" s="20"/>
      <c r="VXQ41" s="20"/>
      <c r="VXR41" s="20"/>
      <c r="VXS41" s="20"/>
      <c r="VXT41" s="20"/>
      <c r="VXU41" s="20"/>
      <c r="VXV41" s="20"/>
      <c r="VXW41" s="20"/>
      <c r="VXX41" s="20"/>
      <c r="VXY41" s="20"/>
      <c r="VXZ41" s="20"/>
      <c r="VYA41" s="20"/>
      <c r="VYB41" s="20"/>
      <c r="VYC41" s="20"/>
      <c r="VYD41" s="20"/>
      <c r="VYE41" s="20"/>
      <c r="VYF41" s="20"/>
      <c r="VYG41" s="20"/>
      <c r="VYH41" s="20"/>
      <c r="VYI41" s="20"/>
      <c r="VYJ41" s="20"/>
      <c r="VYK41" s="20"/>
      <c r="VYL41" s="20"/>
      <c r="VYM41" s="20"/>
      <c r="VYN41" s="20"/>
      <c r="VYO41" s="20"/>
      <c r="VYP41" s="20"/>
      <c r="VYQ41" s="20"/>
      <c r="VYR41" s="20"/>
      <c r="VYS41" s="20"/>
      <c r="VYT41" s="20"/>
      <c r="VYU41" s="20"/>
      <c r="VYV41" s="20"/>
      <c r="VYW41" s="20"/>
      <c r="VYX41" s="20"/>
      <c r="VYY41" s="20"/>
      <c r="VYZ41" s="20"/>
      <c r="VZA41" s="20"/>
      <c r="VZB41" s="20"/>
      <c r="VZC41" s="20"/>
      <c r="VZD41" s="20"/>
      <c r="VZE41" s="20"/>
      <c r="VZF41" s="20"/>
      <c r="VZG41" s="20"/>
      <c r="VZH41" s="20"/>
      <c r="VZI41" s="20"/>
      <c r="VZJ41" s="20"/>
      <c r="VZK41" s="20"/>
      <c r="VZL41" s="20"/>
      <c r="VZM41" s="20"/>
      <c r="VZN41" s="20"/>
      <c r="VZO41" s="20"/>
      <c r="VZP41" s="20"/>
      <c r="VZQ41" s="20"/>
      <c r="VZR41" s="20"/>
      <c r="VZS41" s="20"/>
      <c r="VZT41" s="20"/>
      <c r="VZU41" s="20"/>
      <c r="VZV41" s="20"/>
      <c r="VZW41" s="20"/>
      <c r="VZX41" s="20"/>
      <c r="VZY41" s="20"/>
      <c r="VZZ41" s="20"/>
      <c r="WAA41" s="20"/>
      <c r="WAB41" s="20"/>
      <c r="WAC41" s="20"/>
      <c r="WAD41" s="20"/>
      <c r="WAE41" s="20"/>
      <c r="WAF41" s="20"/>
      <c r="WAG41" s="20"/>
      <c r="WAH41" s="20"/>
      <c r="WAI41" s="20"/>
      <c r="WAJ41" s="20"/>
      <c r="WAK41" s="20"/>
      <c r="WAL41" s="20"/>
      <c r="WAM41" s="20"/>
      <c r="WAN41" s="20"/>
      <c r="WAO41" s="20"/>
      <c r="WAP41" s="20"/>
      <c r="WAQ41" s="20"/>
      <c r="WAR41" s="20"/>
      <c r="WAS41" s="20"/>
      <c r="WAT41" s="20"/>
      <c r="WAU41" s="20"/>
      <c r="WAV41" s="20"/>
      <c r="WAW41" s="20"/>
      <c r="WAX41" s="20"/>
      <c r="WAY41" s="20"/>
      <c r="WAZ41" s="20"/>
      <c r="WBA41" s="20"/>
      <c r="WBB41" s="20"/>
      <c r="WBC41" s="20"/>
      <c r="WBD41" s="20"/>
      <c r="WBE41" s="20"/>
      <c r="WBF41" s="20"/>
      <c r="WBG41" s="20"/>
      <c r="WBH41" s="20"/>
      <c r="WBI41" s="20"/>
      <c r="WBJ41" s="20"/>
      <c r="WBK41" s="20"/>
      <c r="WBL41" s="20"/>
      <c r="WBM41" s="20"/>
      <c r="WBN41" s="20"/>
      <c r="WBO41" s="20"/>
      <c r="WBP41" s="20"/>
      <c r="WBQ41" s="20"/>
      <c r="WBR41" s="20"/>
      <c r="WBS41" s="20"/>
      <c r="WBT41" s="20"/>
      <c r="WBU41" s="20"/>
      <c r="WBV41" s="20"/>
      <c r="WBW41" s="20"/>
      <c r="WBX41" s="20"/>
      <c r="WBY41" s="20"/>
      <c r="WBZ41" s="20"/>
      <c r="WCA41" s="20"/>
      <c r="WCB41" s="20"/>
      <c r="WCC41" s="20"/>
      <c r="WCD41" s="20"/>
      <c r="WCE41" s="20"/>
      <c r="WCF41" s="20"/>
      <c r="WCG41" s="20"/>
      <c r="WCH41" s="20"/>
      <c r="WCI41" s="20"/>
      <c r="WCJ41" s="20"/>
      <c r="WCK41" s="20"/>
      <c r="WCL41" s="20"/>
      <c r="WCM41" s="20"/>
      <c r="WCN41" s="20"/>
      <c r="WCO41" s="20"/>
      <c r="WCP41" s="20"/>
      <c r="WCQ41" s="20"/>
      <c r="WCR41" s="20"/>
      <c r="WCS41" s="20"/>
      <c r="WCT41" s="20"/>
      <c r="WCU41" s="20"/>
      <c r="WCV41" s="20"/>
      <c r="WCW41" s="20"/>
      <c r="WCX41" s="20"/>
      <c r="WCY41" s="20"/>
      <c r="WCZ41" s="20"/>
      <c r="WDA41" s="20"/>
      <c r="WDB41" s="20"/>
      <c r="WDC41" s="20"/>
      <c r="WDD41" s="20"/>
      <c r="WDE41" s="20"/>
      <c r="WDF41" s="20"/>
      <c r="WDG41" s="20"/>
      <c r="WDH41" s="20"/>
      <c r="WDI41" s="20"/>
      <c r="WDJ41" s="20"/>
      <c r="WDK41" s="20"/>
      <c r="WDL41" s="20"/>
      <c r="WDM41" s="20"/>
      <c r="WDN41" s="20"/>
      <c r="WDO41" s="20"/>
      <c r="WDP41" s="20"/>
      <c r="WDQ41" s="20"/>
      <c r="WDR41" s="20"/>
      <c r="WDS41" s="20"/>
      <c r="WDT41" s="20"/>
      <c r="WDU41" s="20"/>
      <c r="WDV41" s="20"/>
      <c r="WDW41" s="20"/>
      <c r="WDX41" s="20"/>
      <c r="WDY41" s="20"/>
      <c r="WDZ41" s="20"/>
      <c r="WEA41" s="20"/>
      <c r="WEB41" s="20"/>
      <c r="WEC41" s="20"/>
      <c r="WED41" s="20"/>
      <c r="WEE41" s="20"/>
      <c r="WEF41" s="20"/>
      <c r="WEG41" s="20"/>
      <c r="WEH41" s="20"/>
      <c r="WEI41" s="20"/>
      <c r="WEJ41" s="20"/>
      <c r="WEK41" s="20"/>
      <c r="WEL41" s="20"/>
      <c r="WEM41" s="20"/>
      <c r="WEN41" s="20"/>
      <c r="WEO41" s="20"/>
      <c r="WEP41" s="20"/>
      <c r="WEQ41" s="20"/>
      <c r="WER41" s="20"/>
      <c r="WES41" s="20"/>
      <c r="WET41" s="20"/>
      <c r="WEU41" s="20"/>
      <c r="WEV41" s="20"/>
      <c r="WEW41" s="20"/>
      <c r="WEX41" s="20"/>
      <c r="WEY41" s="20"/>
      <c r="WEZ41" s="20"/>
      <c r="WFA41" s="20"/>
      <c r="WFB41" s="20"/>
      <c r="WFC41" s="20"/>
      <c r="WFD41" s="20"/>
      <c r="WFE41" s="20"/>
      <c r="WFF41" s="20"/>
      <c r="WFG41" s="20"/>
      <c r="WFH41" s="20"/>
      <c r="WFI41" s="20"/>
      <c r="WFJ41" s="20"/>
      <c r="WFK41" s="20"/>
      <c r="WFL41" s="20"/>
      <c r="WFM41" s="20"/>
      <c r="WFN41" s="20"/>
      <c r="WFO41" s="20"/>
      <c r="WFP41" s="20"/>
      <c r="WFQ41" s="20"/>
      <c r="WFR41" s="20"/>
      <c r="WFS41" s="20"/>
      <c r="WFT41" s="20"/>
      <c r="WFU41" s="20"/>
      <c r="WFV41" s="20"/>
      <c r="WFW41" s="20"/>
      <c r="WFX41" s="20"/>
      <c r="WFY41" s="20"/>
      <c r="WFZ41" s="20"/>
      <c r="WGA41" s="20"/>
      <c r="WGB41" s="20"/>
      <c r="WGC41" s="20"/>
      <c r="WGD41" s="20"/>
      <c r="WGE41" s="20"/>
      <c r="WGF41" s="20"/>
      <c r="WGG41" s="20"/>
      <c r="WGH41" s="20"/>
      <c r="WGI41" s="20"/>
      <c r="WGJ41" s="20"/>
      <c r="WGK41" s="20"/>
      <c r="WGL41" s="20"/>
      <c r="WGM41" s="20"/>
      <c r="WGN41" s="20"/>
      <c r="WGO41" s="20"/>
      <c r="WGP41" s="20"/>
      <c r="WGQ41" s="20"/>
      <c r="WGR41" s="20"/>
      <c r="WGS41" s="20"/>
      <c r="WGT41" s="20"/>
      <c r="WGU41" s="20"/>
      <c r="WGV41" s="20"/>
      <c r="WGW41" s="20"/>
      <c r="WGX41" s="20"/>
      <c r="WGY41" s="20"/>
      <c r="WGZ41" s="20"/>
      <c r="WHA41" s="20"/>
      <c r="WHB41" s="20"/>
      <c r="WHC41" s="20"/>
      <c r="WHD41" s="20"/>
      <c r="WHE41" s="20"/>
      <c r="WHF41" s="20"/>
      <c r="WHG41" s="20"/>
      <c r="WHH41" s="20"/>
      <c r="WHI41" s="20"/>
      <c r="WHJ41" s="20"/>
      <c r="WHK41" s="20"/>
      <c r="WHL41" s="20"/>
      <c r="WHM41" s="20"/>
      <c r="WHN41" s="20"/>
      <c r="WHO41" s="20"/>
      <c r="WHP41" s="20"/>
      <c r="WHQ41" s="20"/>
      <c r="WHR41" s="20"/>
      <c r="WHS41" s="20"/>
      <c r="WHT41" s="20"/>
      <c r="WHU41" s="20"/>
      <c r="WHV41" s="20"/>
      <c r="WHW41" s="20"/>
      <c r="WHX41" s="20"/>
      <c r="WHY41" s="20"/>
      <c r="WHZ41" s="20"/>
      <c r="WIA41" s="20"/>
      <c r="WIB41" s="20"/>
      <c r="WIC41" s="20"/>
      <c r="WID41" s="20"/>
      <c r="WIE41" s="20"/>
      <c r="WIF41" s="20"/>
      <c r="WIG41" s="20"/>
      <c r="WIH41" s="20"/>
      <c r="WII41" s="20"/>
      <c r="WIJ41" s="20"/>
      <c r="WIK41" s="20"/>
      <c r="WIL41" s="20"/>
      <c r="WIM41" s="20"/>
      <c r="WIN41" s="20"/>
      <c r="WIO41" s="20"/>
      <c r="WIP41" s="20"/>
      <c r="WIQ41" s="20"/>
      <c r="WIR41" s="20"/>
      <c r="WIS41" s="20"/>
      <c r="WIT41" s="20"/>
      <c r="WIU41" s="20"/>
      <c r="WIV41" s="20"/>
      <c r="WIW41" s="20"/>
      <c r="WIX41" s="20"/>
      <c r="WIY41" s="20"/>
      <c r="WIZ41" s="20"/>
      <c r="WJA41" s="20"/>
      <c r="WJB41" s="20"/>
      <c r="WJC41" s="20"/>
      <c r="WJD41" s="20"/>
      <c r="WJE41" s="20"/>
      <c r="WJF41" s="20"/>
      <c r="WJG41" s="20"/>
      <c r="WJH41" s="20"/>
      <c r="WJI41" s="20"/>
      <c r="WJJ41" s="20"/>
      <c r="WJK41" s="20"/>
      <c r="WJL41" s="20"/>
      <c r="WJM41" s="20"/>
      <c r="WJN41" s="20"/>
      <c r="WJO41" s="20"/>
      <c r="WJP41" s="20"/>
      <c r="WJQ41" s="20"/>
      <c r="WJR41" s="20"/>
      <c r="WJS41" s="20"/>
      <c r="WJT41" s="20"/>
      <c r="WJU41" s="20"/>
      <c r="WJV41" s="20"/>
      <c r="WJW41" s="20"/>
      <c r="WJX41" s="20"/>
      <c r="WJY41" s="20"/>
      <c r="WJZ41" s="20"/>
      <c r="WKA41" s="20"/>
      <c r="WKB41" s="20"/>
      <c r="WKC41" s="20"/>
      <c r="WKD41" s="20"/>
      <c r="WKE41" s="20"/>
      <c r="WKF41" s="20"/>
      <c r="WKG41" s="20"/>
      <c r="WKH41" s="20"/>
      <c r="WKI41" s="20"/>
      <c r="WKJ41" s="20"/>
      <c r="WKK41" s="20"/>
      <c r="WKL41" s="20"/>
      <c r="WKM41" s="20"/>
      <c r="WKN41" s="20"/>
      <c r="WKO41" s="20"/>
      <c r="WKP41" s="20"/>
      <c r="WKQ41" s="20"/>
      <c r="WKR41" s="20"/>
      <c r="WKS41" s="20"/>
      <c r="WKT41" s="20"/>
      <c r="WKU41" s="20"/>
      <c r="WKV41" s="20"/>
      <c r="WKW41" s="20"/>
      <c r="WKX41" s="20"/>
      <c r="WKY41" s="20"/>
      <c r="WKZ41" s="20"/>
      <c r="WLA41" s="20"/>
      <c r="WLB41" s="20"/>
      <c r="WLC41" s="20"/>
      <c r="WLD41" s="20"/>
      <c r="WLE41" s="20"/>
      <c r="WLF41" s="20"/>
      <c r="WLG41" s="20"/>
      <c r="WLH41" s="20"/>
      <c r="WLI41" s="20"/>
      <c r="WLJ41" s="20"/>
      <c r="WLK41" s="20"/>
      <c r="WLL41" s="20"/>
      <c r="WLM41" s="20"/>
      <c r="WLN41" s="20"/>
      <c r="WLO41" s="20"/>
      <c r="WLP41" s="20"/>
      <c r="WLQ41" s="20"/>
      <c r="WLR41" s="20"/>
      <c r="WLS41" s="20"/>
      <c r="WLT41" s="20"/>
      <c r="WLU41" s="20"/>
      <c r="WLV41" s="20"/>
      <c r="WLW41" s="20"/>
      <c r="WLX41" s="20"/>
      <c r="WLY41" s="20"/>
      <c r="WLZ41" s="20"/>
      <c r="WMA41" s="20"/>
      <c r="WMB41" s="20"/>
      <c r="WMC41" s="20"/>
      <c r="WMD41" s="20"/>
      <c r="WME41" s="20"/>
      <c r="WMF41" s="20"/>
      <c r="WMG41" s="20"/>
      <c r="WMH41" s="20"/>
      <c r="WMI41" s="20"/>
      <c r="WMJ41" s="20"/>
      <c r="WMK41" s="20"/>
      <c r="WML41" s="20"/>
      <c r="WMM41" s="20"/>
      <c r="WMN41" s="20"/>
      <c r="WMO41" s="20"/>
      <c r="WMP41" s="20"/>
      <c r="WMQ41" s="20"/>
      <c r="WMR41" s="20"/>
      <c r="WMS41" s="20"/>
      <c r="WMT41" s="20"/>
      <c r="WMU41" s="20"/>
      <c r="WMV41" s="20"/>
      <c r="WMW41" s="20"/>
      <c r="WMX41" s="20"/>
      <c r="WMY41" s="20"/>
      <c r="WMZ41" s="20"/>
      <c r="WNA41" s="20"/>
      <c r="WNB41" s="20"/>
      <c r="WNC41" s="20"/>
      <c r="WND41" s="20"/>
      <c r="WNE41" s="20"/>
      <c r="WNF41" s="20"/>
      <c r="WNG41" s="20"/>
      <c r="WNH41" s="20"/>
      <c r="WNI41" s="20"/>
      <c r="WNJ41" s="20"/>
      <c r="WNK41" s="20"/>
      <c r="WNL41" s="20"/>
      <c r="WNM41" s="20"/>
      <c r="WNN41" s="20"/>
      <c r="WNO41" s="20"/>
      <c r="WNP41" s="20"/>
      <c r="WNQ41" s="20"/>
      <c r="WNR41" s="20"/>
      <c r="WNS41" s="20"/>
      <c r="WNT41" s="20"/>
      <c r="WNU41" s="20"/>
      <c r="WNV41" s="20"/>
      <c r="WNW41" s="20"/>
      <c r="WNX41" s="20"/>
      <c r="WNY41" s="20"/>
      <c r="WNZ41" s="20"/>
      <c r="WOA41" s="20"/>
      <c r="WOB41" s="20"/>
      <c r="WOC41" s="20"/>
      <c r="WOD41" s="20"/>
      <c r="WOE41" s="20"/>
      <c r="WOF41" s="20"/>
      <c r="WOG41" s="20"/>
      <c r="WOH41" s="20"/>
      <c r="WOI41" s="20"/>
      <c r="WOJ41" s="20"/>
      <c r="WOK41" s="20"/>
      <c r="WOL41" s="20"/>
      <c r="WOM41" s="20"/>
      <c r="WON41" s="20"/>
      <c r="WOO41" s="20"/>
      <c r="WOP41" s="20"/>
      <c r="WOQ41" s="20"/>
      <c r="WOR41" s="20"/>
      <c r="WOS41" s="20"/>
      <c r="WOT41" s="20"/>
      <c r="WOU41" s="20"/>
      <c r="WOV41" s="20"/>
      <c r="WOW41" s="20"/>
      <c r="WOX41" s="20"/>
      <c r="WOY41" s="20"/>
      <c r="WOZ41" s="20"/>
      <c r="WPA41" s="20"/>
      <c r="WPB41" s="20"/>
      <c r="WPC41" s="20"/>
      <c r="WPD41" s="20"/>
      <c r="WPE41" s="20"/>
      <c r="WPF41" s="20"/>
      <c r="WPG41" s="20"/>
      <c r="WPH41" s="20"/>
      <c r="WPI41" s="20"/>
      <c r="WPJ41" s="20"/>
      <c r="WPK41" s="20"/>
      <c r="WPL41" s="20"/>
      <c r="WPM41" s="20"/>
      <c r="WPN41" s="20"/>
      <c r="WPO41" s="20"/>
      <c r="WPP41" s="20"/>
      <c r="WPQ41" s="20"/>
      <c r="WPR41" s="20"/>
      <c r="WPS41" s="20"/>
      <c r="WPT41" s="20"/>
      <c r="WPU41" s="20"/>
      <c r="WPV41" s="20"/>
      <c r="WPW41" s="20"/>
      <c r="WPX41" s="20"/>
      <c r="WPY41" s="20"/>
      <c r="WPZ41" s="20"/>
      <c r="WQA41" s="20"/>
      <c r="WQB41" s="20"/>
      <c r="WQC41" s="20"/>
      <c r="WQD41" s="20"/>
      <c r="WQE41" s="20"/>
      <c r="WQF41" s="20"/>
      <c r="WQG41" s="20"/>
      <c r="WQH41" s="20"/>
      <c r="WQI41" s="20"/>
      <c r="WQJ41" s="20"/>
      <c r="WQK41" s="20"/>
      <c r="WQL41" s="20"/>
      <c r="WQM41" s="20"/>
      <c r="WQN41" s="20"/>
      <c r="WQO41" s="20"/>
      <c r="WQP41" s="20"/>
      <c r="WQQ41" s="20"/>
      <c r="WQR41" s="20"/>
      <c r="WQS41" s="20"/>
      <c r="WQT41" s="20"/>
      <c r="WQU41" s="20"/>
      <c r="WQV41" s="20"/>
      <c r="WQW41" s="20"/>
      <c r="WQX41" s="20"/>
      <c r="WQY41" s="20"/>
      <c r="WQZ41" s="20"/>
      <c r="WRA41" s="20"/>
      <c r="WRB41" s="20"/>
      <c r="WRC41" s="20"/>
      <c r="WRD41" s="20"/>
      <c r="WRE41" s="20"/>
      <c r="WRF41" s="20"/>
      <c r="WRG41" s="20"/>
      <c r="WRH41" s="20"/>
      <c r="WRI41" s="20"/>
      <c r="WRJ41" s="20"/>
      <c r="WRK41" s="20"/>
      <c r="WRL41" s="20"/>
      <c r="WRM41" s="20"/>
      <c r="WRN41" s="20"/>
      <c r="WRO41" s="20"/>
      <c r="WRP41" s="20"/>
      <c r="WRQ41" s="20"/>
      <c r="WRR41" s="20"/>
      <c r="WRS41" s="20"/>
      <c r="WRT41" s="20"/>
      <c r="WRU41" s="20"/>
      <c r="WRV41" s="20"/>
      <c r="WRW41" s="20"/>
      <c r="WRX41" s="20"/>
      <c r="WRY41" s="20"/>
      <c r="WRZ41" s="20"/>
      <c r="WSA41" s="20"/>
      <c r="WSB41" s="20"/>
      <c r="WSC41" s="20"/>
      <c r="WSD41" s="20"/>
      <c r="WSE41" s="20"/>
      <c r="WSF41" s="20"/>
      <c r="WSG41" s="20"/>
      <c r="WSH41" s="20"/>
      <c r="WSI41" s="20"/>
      <c r="WSJ41" s="20"/>
      <c r="WSK41" s="20"/>
      <c r="WSL41" s="20"/>
      <c r="WSM41" s="20"/>
      <c r="WSN41" s="20"/>
      <c r="WSO41" s="20"/>
      <c r="WSP41" s="20"/>
      <c r="WSQ41" s="20"/>
      <c r="WSR41" s="20"/>
      <c r="WSS41" s="20"/>
      <c r="WST41" s="20"/>
      <c r="WSU41" s="20"/>
      <c r="WSV41" s="20"/>
      <c r="WSW41" s="20"/>
      <c r="WSX41" s="20"/>
      <c r="WSY41" s="20"/>
      <c r="WSZ41" s="20"/>
      <c r="WTA41" s="20"/>
      <c r="WTB41" s="20"/>
      <c r="WTC41" s="20"/>
      <c r="WTD41" s="20"/>
      <c r="WTE41" s="20"/>
      <c r="WTF41" s="20"/>
      <c r="WTG41" s="20"/>
      <c r="WTH41" s="20"/>
      <c r="WTI41" s="20"/>
      <c r="WTJ41" s="20"/>
      <c r="WTK41" s="20"/>
      <c r="WTL41" s="20"/>
      <c r="WTM41" s="20"/>
      <c r="WTN41" s="20"/>
      <c r="WTO41" s="20"/>
      <c r="WTP41" s="20"/>
      <c r="WTQ41" s="20"/>
      <c r="WTR41" s="20"/>
      <c r="WTS41" s="20"/>
      <c r="WTT41" s="20"/>
      <c r="WTU41" s="20"/>
      <c r="WTV41" s="20"/>
      <c r="WTW41" s="20"/>
      <c r="WTX41" s="20"/>
      <c r="WTY41" s="20"/>
      <c r="WTZ41" s="20"/>
      <c r="WUA41" s="20"/>
      <c r="WUB41" s="20"/>
      <c r="WUC41" s="20"/>
      <c r="WUD41" s="20"/>
      <c r="WUE41" s="20"/>
      <c r="WUF41" s="20"/>
      <c r="WUG41" s="20"/>
      <c r="WUH41" s="20"/>
      <c r="WUI41" s="20"/>
      <c r="WUJ41" s="20"/>
      <c r="WUK41" s="20"/>
      <c r="WUL41" s="20"/>
      <c r="WUM41" s="20"/>
      <c r="WUN41" s="20"/>
      <c r="WUO41" s="20"/>
      <c r="WUP41" s="20"/>
      <c r="WUQ41" s="20"/>
      <c r="WUR41" s="20"/>
      <c r="WUS41" s="20"/>
      <c r="WUT41" s="20"/>
      <c r="WUU41" s="20"/>
      <c r="WUV41" s="20"/>
      <c r="WUW41" s="20"/>
      <c r="WUX41" s="20"/>
      <c r="WUY41" s="20"/>
      <c r="WUZ41" s="20"/>
      <c r="WVA41" s="20"/>
      <c r="WVB41" s="20"/>
      <c r="WVC41" s="20"/>
      <c r="WVD41" s="20"/>
      <c r="WVE41" s="20"/>
      <c r="WVF41" s="20"/>
      <c r="WVG41" s="20"/>
      <c r="WVH41" s="20"/>
      <c r="WVI41" s="20"/>
      <c r="WVJ41" s="20"/>
      <c r="WVK41" s="20"/>
      <c r="WVL41" s="20"/>
      <c r="WVM41" s="20"/>
      <c r="WVN41" s="20"/>
      <c r="WVO41" s="20"/>
      <c r="WVP41" s="20"/>
      <c r="WVQ41" s="20"/>
      <c r="WVR41" s="20"/>
      <c r="WVS41" s="20"/>
      <c r="WVT41" s="20"/>
      <c r="WVU41" s="20"/>
      <c r="WVV41" s="20"/>
      <c r="WVW41" s="20"/>
      <c r="WVX41" s="20"/>
      <c r="WVY41" s="20"/>
      <c r="WVZ41" s="20"/>
      <c r="WWA41" s="20"/>
      <c r="WWB41" s="20"/>
      <c r="WWC41" s="20"/>
      <c r="WWD41" s="20"/>
      <c r="WWE41" s="20"/>
      <c r="WWF41" s="20"/>
      <c r="WWG41" s="20"/>
      <c r="WWH41" s="20"/>
      <c r="WWI41" s="20"/>
      <c r="WWJ41" s="20"/>
      <c r="WWK41" s="20"/>
      <c r="WWL41" s="20"/>
      <c r="WWM41" s="20"/>
      <c r="WWN41" s="20"/>
      <c r="WWO41" s="20"/>
      <c r="WWP41" s="20"/>
      <c r="WWQ41" s="20"/>
      <c r="WWR41" s="20"/>
      <c r="WWS41" s="20"/>
      <c r="WWT41" s="20"/>
      <c r="WWU41" s="20"/>
      <c r="WWV41" s="20"/>
      <c r="WWW41" s="20"/>
      <c r="WWX41" s="20"/>
      <c r="WWY41" s="20"/>
      <c r="WWZ41" s="20"/>
      <c r="WXA41" s="20"/>
      <c r="WXB41" s="20"/>
      <c r="WXC41" s="20"/>
      <c r="WXD41" s="20"/>
      <c r="WXE41" s="20"/>
      <c r="WXF41" s="20"/>
      <c r="WXG41" s="20"/>
      <c r="WXH41" s="20"/>
      <c r="WXI41" s="20"/>
      <c r="WXJ41" s="20"/>
      <c r="WXK41" s="20"/>
      <c r="WXL41" s="20"/>
      <c r="WXM41" s="20"/>
      <c r="WXN41" s="20"/>
      <c r="WXO41" s="20"/>
      <c r="WXP41" s="20"/>
      <c r="WXQ41" s="20"/>
      <c r="WXR41" s="20"/>
      <c r="WXS41" s="20"/>
      <c r="WXT41" s="20"/>
      <c r="WXU41" s="20"/>
      <c r="WXV41" s="20"/>
      <c r="WXW41" s="20"/>
      <c r="WXX41" s="20"/>
      <c r="WXY41" s="20"/>
      <c r="WXZ41" s="20"/>
      <c r="WYA41" s="20"/>
      <c r="WYB41" s="20"/>
      <c r="WYC41" s="20"/>
      <c r="WYD41" s="20"/>
      <c r="WYE41" s="20"/>
      <c r="WYF41" s="20"/>
      <c r="WYG41" s="20"/>
      <c r="WYH41" s="20"/>
      <c r="WYI41" s="20"/>
      <c r="WYJ41" s="20"/>
      <c r="WYK41" s="20"/>
      <c r="WYL41" s="20"/>
      <c r="WYM41" s="20"/>
      <c r="WYN41" s="20"/>
      <c r="WYO41" s="20"/>
      <c r="WYP41" s="20"/>
      <c r="WYQ41" s="20"/>
      <c r="WYR41" s="20"/>
      <c r="WYS41" s="20"/>
      <c r="WYT41" s="20"/>
      <c r="WYU41" s="20"/>
      <c r="WYV41" s="20"/>
      <c r="WYW41" s="20"/>
      <c r="WYX41" s="20"/>
      <c r="WYY41" s="20"/>
      <c r="WYZ41" s="20"/>
      <c r="WZA41" s="20"/>
      <c r="WZB41" s="20"/>
      <c r="WZC41" s="20"/>
      <c r="WZD41" s="20"/>
      <c r="WZE41" s="20"/>
      <c r="WZF41" s="20"/>
      <c r="WZG41" s="20"/>
      <c r="WZH41" s="20"/>
      <c r="WZI41" s="20"/>
      <c r="WZJ41" s="20"/>
      <c r="WZK41" s="20"/>
      <c r="WZL41" s="20"/>
      <c r="WZM41" s="20"/>
      <c r="WZN41" s="20"/>
      <c r="WZO41" s="20"/>
      <c r="WZP41" s="20"/>
      <c r="WZQ41" s="20"/>
      <c r="WZR41" s="20"/>
      <c r="WZS41" s="20"/>
      <c r="WZT41" s="20"/>
      <c r="WZU41" s="20"/>
      <c r="WZV41" s="20"/>
      <c r="WZW41" s="20"/>
      <c r="WZX41" s="20"/>
      <c r="WZY41" s="20"/>
      <c r="WZZ41" s="20"/>
      <c r="XAA41" s="20"/>
      <c r="XAB41" s="20"/>
      <c r="XAC41" s="20"/>
      <c r="XAD41" s="20"/>
      <c r="XAE41" s="20"/>
      <c r="XAF41" s="20"/>
      <c r="XAG41" s="20"/>
      <c r="XAH41" s="20"/>
      <c r="XAI41" s="20"/>
      <c r="XAJ41" s="20"/>
      <c r="XAK41" s="20"/>
      <c r="XAL41" s="20"/>
      <c r="XAM41" s="20"/>
      <c r="XAN41" s="20"/>
      <c r="XAO41" s="20"/>
      <c r="XAP41" s="20"/>
      <c r="XAQ41" s="20"/>
      <c r="XAR41" s="20"/>
      <c r="XAS41" s="20"/>
      <c r="XAT41" s="20"/>
      <c r="XAU41" s="20"/>
      <c r="XAV41" s="20"/>
      <c r="XAW41" s="20"/>
      <c r="XAX41" s="20"/>
      <c r="XAY41" s="20"/>
      <c r="XAZ41" s="20"/>
      <c r="XBA41" s="20"/>
      <c r="XBB41" s="20"/>
      <c r="XBC41" s="20"/>
      <c r="XBD41" s="20"/>
      <c r="XBE41" s="20"/>
      <c r="XBF41" s="20"/>
      <c r="XBG41" s="20"/>
      <c r="XBH41" s="20"/>
      <c r="XBI41" s="20"/>
      <c r="XBJ41" s="20"/>
      <c r="XBK41" s="20"/>
      <c r="XBL41" s="20"/>
      <c r="XBM41" s="20"/>
      <c r="XBN41" s="20"/>
      <c r="XBO41" s="20"/>
      <c r="XBP41" s="20"/>
      <c r="XBQ41" s="20"/>
      <c r="XBR41" s="20"/>
      <c r="XBS41" s="20"/>
      <c r="XBT41" s="20"/>
      <c r="XBU41" s="20"/>
      <c r="XBV41" s="20"/>
      <c r="XBW41" s="20"/>
      <c r="XBX41" s="20"/>
      <c r="XBY41" s="20"/>
      <c r="XBZ41" s="20"/>
      <c r="XCA41" s="20"/>
      <c r="XCB41" s="20"/>
      <c r="XCC41" s="20"/>
      <c r="XCD41" s="20"/>
      <c r="XCE41" s="20"/>
      <c r="XCF41" s="20"/>
      <c r="XCG41" s="20"/>
      <c r="XCH41" s="20"/>
      <c r="XCI41" s="20"/>
      <c r="XCJ41" s="20"/>
      <c r="XCK41" s="20"/>
      <c r="XCL41" s="20"/>
      <c r="XCM41" s="20"/>
      <c r="XCN41" s="20"/>
      <c r="XCO41" s="20"/>
      <c r="XCP41" s="20"/>
      <c r="XCQ41" s="20"/>
      <c r="XCR41" s="20"/>
      <c r="XCS41" s="20"/>
      <c r="XCT41" s="20"/>
      <c r="XCU41" s="20"/>
      <c r="XCV41" s="20"/>
      <c r="XCW41" s="20"/>
      <c r="XCX41" s="20"/>
      <c r="XCY41" s="20"/>
      <c r="XCZ41" s="20"/>
      <c r="XDA41" s="20"/>
      <c r="XDB41" s="20"/>
      <c r="XDC41" s="20"/>
      <c r="XDD41" s="20"/>
      <c r="XDE41" s="20"/>
      <c r="XDF41" s="20"/>
      <c r="XDG41" s="20"/>
      <c r="XDH41" s="20"/>
      <c r="XDI41" s="20"/>
      <c r="XDJ41" s="20"/>
      <c r="XDK41" s="20"/>
      <c r="XDL41" s="20"/>
      <c r="XDM41" s="20"/>
      <c r="XDN41" s="20"/>
      <c r="XDO41" s="20"/>
      <c r="XDP41" s="20"/>
      <c r="XDQ41" s="20"/>
      <c r="XDR41" s="20"/>
      <c r="XDS41" s="20"/>
      <c r="XDT41" s="20"/>
      <c r="XDU41" s="20"/>
      <c r="XDV41" s="20"/>
      <c r="XDW41" s="20"/>
      <c r="XDX41" s="20"/>
      <c r="XDY41" s="20"/>
      <c r="XDZ41" s="20"/>
      <c r="XEA41" s="20"/>
      <c r="XEB41" s="20"/>
      <c r="XEC41" s="20"/>
      <c r="XED41" s="20"/>
      <c r="XEE41" s="20"/>
      <c r="XEF41" s="20"/>
      <c r="XEG41" s="20"/>
      <c r="XEH41" s="20"/>
      <c r="XEI41" s="20"/>
      <c r="XEJ41" s="20"/>
      <c r="XEK41" s="20"/>
      <c r="XEL41" s="20"/>
      <c r="XEM41" s="20"/>
      <c r="XEN41" s="20"/>
      <c r="XEO41" s="20"/>
      <c r="XEP41" s="20"/>
      <c r="XEQ41" s="20"/>
      <c r="XER41" s="20"/>
      <c r="XES41" s="20"/>
      <c r="XET41" s="20"/>
      <c r="XEU41" s="20"/>
      <c r="XEV41" s="20"/>
      <c r="XEW41" s="20"/>
      <c r="XEX41" s="20"/>
      <c r="XEY41" s="20"/>
    </row>
    <row r="42" spans="1:16379">
      <c r="A42" s="20" t="s">
        <v>0</v>
      </c>
      <c r="B42" s="20" t="s">
        <v>63</v>
      </c>
      <c r="C42" s="22" t="s">
        <v>62</v>
      </c>
      <c r="D42" s="21">
        <v>3.1E-2</v>
      </c>
      <c r="E42" s="21" t="s">
        <v>2</v>
      </c>
      <c r="F42" s="21" t="s">
        <v>2</v>
      </c>
      <c r="G42" s="21">
        <v>2.536</v>
      </c>
      <c r="H42" s="21" t="s">
        <v>2</v>
      </c>
      <c r="I42" s="21">
        <v>2.536</v>
      </c>
      <c r="J42" s="21" t="s">
        <v>2</v>
      </c>
      <c r="K42" s="21">
        <v>7.9000000000000001E-2</v>
      </c>
      <c r="L42" s="20" t="s">
        <v>164</v>
      </c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  <c r="XEN42" s="20"/>
      <c r="XEO42" s="20"/>
      <c r="XEP42" s="20"/>
      <c r="XEQ42" s="20"/>
      <c r="XER42" s="20"/>
      <c r="XES42" s="20"/>
      <c r="XET42" s="20"/>
      <c r="XEU42" s="20"/>
      <c r="XEV42" s="20"/>
      <c r="XEW42" s="20"/>
      <c r="XEX42" s="20"/>
      <c r="XEY42" s="20"/>
    </row>
    <row r="43" spans="1:16379">
      <c r="A43" s="20" t="s">
        <v>64</v>
      </c>
      <c r="B43" s="20" t="s">
        <v>63</v>
      </c>
      <c r="C43" s="22" t="s">
        <v>62</v>
      </c>
      <c r="D43" s="21">
        <v>0.33800000000000002</v>
      </c>
      <c r="E43" s="21" t="s">
        <v>2</v>
      </c>
      <c r="F43" s="21" t="s">
        <v>2</v>
      </c>
      <c r="G43" s="21">
        <v>2.536</v>
      </c>
      <c r="H43" s="21" t="s">
        <v>2</v>
      </c>
      <c r="I43" s="21">
        <v>2.536</v>
      </c>
      <c r="J43" s="21" t="s">
        <v>2</v>
      </c>
      <c r="K43" s="21">
        <v>0.85699999999999998</v>
      </c>
      <c r="L43" s="20" t="s">
        <v>164</v>
      </c>
    </row>
  </sheetData>
  <sortState ref="A2:L43">
    <sortCondition ref="B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tabSelected="1" workbookViewId="0">
      <selection activeCell="K5" sqref="K5:L7"/>
    </sheetView>
  </sheetViews>
  <sheetFormatPr baseColWidth="10" defaultRowHeight="15" x14ac:dyDescent="0"/>
  <sheetData>
    <row r="1" spans="1:18" s="4" customFormat="1">
      <c r="A1" s="4" t="s">
        <v>145</v>
      </c>
      <c r="B1" s="4" t="s">
        <v>146</v>
      </c>
      <c r="C1" s="4" t="s">
        <v>106</v>
      </c>
      <c r="D1" s="4" t="s">
        <v>147</v>
      </c>
      <c r="E1" s="4" t="s">
        <v>148</v>
      </c>
      <c r="F1" s="4" t="s">
        <v>149</v>
      </c>
      <c r="G1" s="4" t="s">
        <v>150</v>
      </c>
      <c r="H1" s="4" t="s">
        <v>151</v>
      </c>
      <c r="I1" s="4" t="s">
        <v>152</v>
      </c>
      <c r="J1" s="4" t="s">
        <v>153</v>
      </c>
      <c r="K1" s="4" t="s">
        <v>154</v>
      </c>
      <c r="L1" s="4" t="s">
        <v>155</v>
      </c>
      <c r="M1" s="4" t="s">
        <v>156</v>
      </c>
      <c r="N1" s="4" t="s">
        <v>157</v>
      </c>
      <c r="O1" s="4" t="s">
        <v>158</v>
      </c>
      <c r="P1" s="4" t="s">
        <v>124</v>
      </c>
      <c r="Q1" s="4" t="s">
        <v>139</v>
      </c>
      <c r="R1" s="4" t="s">
        <v>159</v>
      </c>
    </row>
    <row r="2" spans="1:18">
      <c r="A2" t="s">
        <v>3</v>
      </c>
      <c r="B2" t="s">
        <v>143</v>
      </c>
      <c r="C2" t="s">
        <v>144</v>
      </c>
      <c r="D2">
        <v>210</v>
      </c>
      <c r="E2">
        <v>0.10149999999999999</v>
      </c>
      <c r="F2">
        <v>6.0899999999999996E-2</v>
      </c>
      <c r="G2">
        <v>4.0599999999999997E-2</v>
      </c>
      <c r="H2">
        <v>8.0000000000000002E-3</v>
      </c>
      <c r="I2">
        <v>2.5049999999999999E-2</v>
      </c>
      <c r="J2">
        <v>1.5549999999999998E-2</v>
      </c>
      <c r="K2">
        <v>0.38300492610837433</v>
      </c>
      <c r="L2">
        <v>0.47699386503067481</v>
      </c>
      <c r="M2" t="s">
        <v>2</v>
      </c>
      <c r="N2" t="s">
        <v>2</v>
      </c>
      <c r="O2" s="21">
        <v>0.114</v>
      </c>
      <c r="P2">
        <f>O2*L2</f>
        <v>5.437730061349693E-2</v>
      </c>
    </row>
    <row r="3" spans="1:18">
      <c r="A3" t="s">
        <v>3</v>
      </c>
      <c r="B3" t="s">
        <v>143</v>
      </c>
      <c r="C3" t="s">
        <v>144</v>
      </c>
      <c r="D3">
        <v>249</v>
      </c>
      <c r="E3">
        <v>0.12179999999999999</v>
      </c>
      <c r="F3">
        <v>0.10149999999999999</v>
      </c>
      <c r="G3">
        <v>2.0299999999999999E-2</v>
      </c>
      <c r="H3">
        <v>4.0000000000000001E-3</v>
      </c>
      <c r="I3">
        <v>8.5000000000000006E-3</v>
      </c>
      <c r="J3">
        <v>1.1799999999999998E-2</v>
      </c>
      <c r="K3">
        <v>0.58128078817733986</v>
      </c>
      <c r="L3">
        <v>0.72392638036809809</v>
      </c>
      <c r="M3" t="s">
        <v>2</v>
      </c>
      <c r="N3" t="s">
        <v>2</v>
      </c>
      <c r="O3" s="21">
        <v>0.114</v>
      </c>
      <c r="P3">
        <f t="shared" ref="P3:P4" si="0">O3*L3</f>
        <v>8.2527607361963184E-2</v>
      </c>
    </row>
    <row r="4" spans="1:18">
      <c r="A4" t="s">
        <v>3</v>
      </c>
      <c r="B4" t="s">
        <v>143</v>
      </c>
      <c r="C4" t="s">
        <v>144</v>
      </c>
      <c r="D4">
        <v>210</v>
      </c>
      <c r="E4">
        <v>4.4400000000000004</v>
      </c>
      <c r="F4">
        <v>0.1</v>
      </c>
      <c r="G4">
        <v>4.3400000000000007</v>
      </c>
      <c r="H4">
        <v>8.4000000000000005E-2</v>
      </c>
      <c r="I4">
        <v>1.85</v>
      </c>
      <c r="J4">
        <v>2.4900000000000007</v>
      </c>
      <c r="K4">
        <v>0.57373271889400923</v>
      </c>
      <c r="L4">
        <v>0.58505639097744366</v>
      </c>
      <c r="M4" t="s">
        <v>2</v>
      </c>
      <c r="N4" t="s">
        <v>2</v>
      </c>
      <c r="O4" s="21">
        <v>0.114</v>
      </c>
      <c r="P4">
        <f t="shared" si="0"/>
        <v>6.6696428571428573E-2</v>
      </c>
    </row>
    <row r="5" spans="1:18">
      <c r="K5" s="20" t="s">
        <v>166</v>
      </c>
      <c r="L5" s="4">
        <f>AVERAGE(L2:L4)</f>
        <v>0.59532554545873884</v>
      </c>
      <c r="P5" s="4">
        <f>AVERAGE(P2:P4)</f>
        <v>6.7867112182296227E-2</v>
      </c>
      <c r="Q5" s="4">
        <f>STDEV(P2:P4)</f>
        <v>1.4111619949380401E-2</v>
      </c>
      <c r="R5" s="4">
        <f>Q5/SQRT(3)</f>
        <v>8.1473475764764682E-3</v>
      </c>
    </row>
    <row r="6" spans="1:18">
      <c r="K6" s="20" t="s">
        <v>167</v>
      </c>
      <c r="L6" s="4">
        <f>STDEV(L2:L4)</f>
        <v>0.12378613990684596</v>
      </c>
    </row>
    <row r="7" spans="1:18">
      <c r="K7" s="20" t="s">
        <v>168</v>
      </c>
      <c r="L7" s="4">
        <f>L6/SQRT(2)</f>
        <v>8.753001894503748E-2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RAW</vt:lpstr>
      <vt:lpstr>MEANS</vt:lpstr>
      <vt:lpstr>FINAL</vt:lpstr>
      <vt:lpstr>digest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2017-06-27T10:59:38Z</dcterms:created>
  <dcterms:modified xsi:type="dcterms:W3CDTF">2017-07-28T17:36:45Z</dcterms:modified>
</cp:coreProperties>
</file>