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D03CA8-F393-4627-9A41-5B104BD1D669}" xr6:coauthVersionLast="47" xr6:coauthVersionMax="47" xr10:uidLastSave="{00000000-0000-0000-0000-000000000000}"/>
  <bookViews>
    <workbookView xWindow="-120" yWindow="-120" windowWidth="29040" windowHeight="15720" xr2:uid="{06B2F59A-E047-48D4-A78B-52928001E99F}"/>
  </bookViews>
  <sheets>
    <sheet name="Sheet1" sheetId="1" r:id="rId1"/>
  </sheets>
  <definedNames>
    <definedName name="_xlnm._FilterDatabase" localSheetId="0" hidden="1">Sheet1!$D$37:$I$179</definedName>
    <definedName name="번호">Sheet1!$E:$E</definedName>
    <definedName name="비고">Sheet1!$I:$I</definedName>
    <definedName name="시설군">Sheet1!$D:$D</definedName>
    <definedName name="용도적용">Sheet1!$H:$H</definedName>
    <definedName name="유형">Sheet1!$F:$F</definedName>
    <definedName name="종류">Sheet1!$G:$G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<sst xmlns="http://schemas.openxmlformats.org/spreadsheetml/2006/main" count="784" uniqueCount="235">
  <si>
    <t>시설군</t>
    <phoneticPr fontId="1" type="noConversion"/>
  </si>
  <si>
    <t>종류</t>
    <phoneticPr fontId="1" type="noConversion"/>
  </si>
  <si>
    <t>상대적</t>
  </si>
  <si>
    <t>상대적</t>
    <phoneticPr fontId="1" type="noConversion"/>
  </si>
  <si>
    <t>용도적용</t>
    <phoneticPr fontId="1" type="noConversion"/>
  </si>
  <si>
    <t xml:space="preserve"> 단독주택</t>
  </si>
  <si>
    <t xml:space="preserve"> 운동시설</t>
  </si>
  <si>
    <t xml:space="preserve"> 업무시설</t>
  </si>
  <si>
    <t xml:space="preserve"> 숙박시설</t>
  </si>
  <si>
    <t xml:space="preserve"> 위락(慰樂)시설</t>
  </si>
  <si>
    <t xml:space="preserve"> 공장</t>
  </si>
  <si>
    <t xml:space="preserve"> 창고시설</t>
  </si>
  <si>
    <t xml:space="preserve"> 위험물 저장 및 처리 시설</t>
  </si>
  <si>
    <t xml:space="preserve"> 자동차 관련 시설</t>
  </si>
  <si>
    <t xml:space="preserve"> 동물 및 식물 관련 시설</t>
  </si>
  <si>
    <t xml:space="preserve"> 자원순환 관련 시설</t>
  </si>
  <si>
    <t xml:space="preserve"> 교정(矯正) 및 군사 시설</t>
  </si>
  <si>
    <t xml:space="preserve"> 방송통신시설</t>
  </si>
  <si>
    <t xml:space="preserve"> 발전시설</t>
  </si>
  <si>
    <t xml:space="preserve"> 묘지 관련 시설</t>
  </si>
  <si>
    <t xml:space="preserve"> 관광 휴게시설</t>
  </si>
  <si>
    <t>유형</t>
    <phoneticPr fontId="1" type="noConversion"/>
  </si>
  <si>
    <t xml:space="preserve"> 교육연구시설</t>
    <phoneticPr fontId="1" type="noConversion"/>
  </si>
  <si>
    <t>자동차 관련 시설군</t>
    <phoneticPr fontId="1" type="noConversion"/>
  </si>
  <si>
    <t>산업 등의 시설군</t>
    <phoneticPr fontId="1" type="noConversion"/>
  </si>
  <si>
    <t>장례시설</t>
    <phoneticPr fontId="1" type="noConversion"/>
  </si>
  <si>
    <t>야영장 시설</t>
    <phoneticPr fontId="1" type="noConversion"/>
  </si>
  <si>
    <t>그 밖의 시설군</t>
    <phoneticPr fontId="1" type="noConversion"/>
  </si>
  <si>
    <t>전기통신시설군</t>
    <phoneticPr fontId="1" type="noConversion"/>
  </si>
  <si>
    <t>문화 및 집회시설군</t>
    <phoneticPr fontId="1" type="noConversion"/>
  </si>
  <si>
    <t>영업시설군</t>
    <phoneticPr fontId="1" type="noConversion"/>
  </si>
  <si>
    <t>근린생활시설군/문화 및 집회시설군(다중생활시설)</t>
    <phoneticPr fontId="1" type="noConversion"/>
  </si>
  <si>
    <t>주거업무시설군</t>
    <phoneticPr fontId="1" type="noConversion"/>
  </si>
  <si>
    <t>교육 및 복지시설군</t>
    <phoneticPr fontId="1" type="noConversion"/>
  </si>
  <si>
    <t>근린생활시설군</t>
    <phoneticPr fontId="1" type="noConversion"/>
  </si>
  <si>
    <t>절대적</t>
    <phoneticPr fontId="1" type="noConversion"/>
  </si>
  <si>
    <t>가. 단독주택</t>
  </si>
  <si>
    <t>라. 공관(公館)</t>
  </si>
  <si>
    <t>비고</t>
    <phoneticPr fontId="1" type="noConversion"/>
  </si>
  <si>
    <t>단독주택[단독주택의 형태를 갖춘 
가정어린이집·공동생활가정·지역아동센 터ᆞ공동육아나눔터(「아이돌봄 지원법」 제19조에 따른 공동육아나눔터를 말한다. 이하 같다)ᆞ작은도서관(「도서관법」 제2조제4호가목에 따른 작은 도서관을 말하며, 
해당 주택의 1층에 설치한 경우만 해당한다. 이하 같다) 및 노인복지시설(노인복지주택은 제외한다)을 포함한다]</t>
    <phoneticPr fontId="1" type="noConversion"/>
  </si>
  <si>
    <t>라. 의원, 치과의원, 한의원, 침술원, 접골원(接骨院), 조산원, 안마원, 산후조리 원 등 주민의 진료·치료 등을 위한 시설</t>
  </si>
  <si>
    <t>공동주택[공동주택의 형태를 갖춘 
가정어린이집·공동생활가정·지역아동센 터ᆞ공동육아나눔터ᆞ작은도서관·노인복지시설(노인복지주택은 제외한다) 및 「주택법 시행령」 제10조제1항제1호에 따른 소형 주택을 포함한다]. 
다 만, 가목이나 나목에서 층수를 산정할 때 1층 전부를 필로티 구조로 하여 주차장으로 사용하는 경우에는 필로티 부분을 층수에서 제외하고, 
다목에서 층수를 산정할 때 1층의 전부 또는 일부를 필로티 구조로 하여 주차장으로 사용하고 나머지 부분을 주택(주거 목적으로 한정한다) 외의 용도로 쓰는 경우에는 
해당 층을 주택의 층수에서 제외하며, 가목부터 라목까지의 규정에 서 층수를 산정할 때 지하층을 주택의 층수에서 제외한다.</t>
    <phoneticPr fontId="1" type="noConversion"/>
  </si>
  <si>
    <t>마. 총포판매소</t>
  </si>
  <si>
    <t>바. 사진관, 표구점</t>
  </si>
  <si>
    <t>자. 일반음식점</t>
  </si>
  <si>
    <t>차. 장의사, 동물병원, 동물미용실, 「동물보호법」 제32조제1항제6호에 따른 동물위탁관리업을 위한 시설, 그 밖에 이와 유사한 것</t>
  </si>
  <si>
    <t>타. 독서실, 기원</t>
  </si>
  <si>
    <t>러. 안마시술소, 노래연습장</t>
  </si>
  <si>
    <t>라. 전시장(박물관, 미술관, 과학관, 문화관, 체험관, 기념관, 산업전시장, 박람 회장, 그 밖에 이와 비슷한 것을 말한다)</t>
  </si>
  <si>
    <t>마. 동·식물원(동물원, 식물원, 수족관, 그 밖에 이와 비슷한 것을 말한다)</t>
  </si>
  <si>
    <t>나. 소매시장(「유통산업발전법」 제2조제3호에 따른 대규모 점포, 그 밖에 이 와 비슷한 것을 말하며, 그 안에 있는 근린생활시설을 포함한다)</t>
  </si>
  <si>
    <t>가. 여객자동차터미널</t>
  </si>
  <si>
    <t>나. 철도시설</t>
    <phoneticPr fontId="1" type="noConversion"/>
  </si>
  <si>
    <t>다. 공항시설</t>
  </si>
  <si>
    <t>라. 항만시설</t>
  </si>
  <si>
    <t>마. 그 밖에 가목부터 라목까지의 규정에 따른 시설과 비슷한 시설</t>
  </si>
  <si>
    <t>가. 병원(종합병원, 병원, 치과병원, 한방병원, 정신병원 및 요양병원을 말한다)</t>
  </si>
  <si>
    <t>나. 격리병원(전염병원, 마약진료소, 그 밖에 이와 비슷한 것을 말한다)</t>
  </si>
  <si>
    <t>(제2종 근린생활시설에 해당하는 것은 제외한다)</t>
  </si>
  <si>
    <t>가. 학교(유치원, 초등학교, 중학교, 고등학교, 전문대학, 대학, 대학교, 그 밖에 이에 준하는 각종 학교를 말한다)</t>
  </si>
  <si>
    <t>나. 교육원(연수원, 그 밖에 이와 비슷한 것을 포함한다</t>
  </si>
  <si>
    <t>다. 직업훈련소(운전 및 정비 관련 직업훈련소는 제외한다)</t>
  </si>
  <si>
    <t>라. 학원(자동차학원·무도학원 및 정보통신기술을 활용하여 원격으로 교습하 는 것은 제외한다), 교습소(자동차교습ᆞ무도교습 및 정보통신기술을 활용하 여 원격으로 교습하는 것은 제외한다)</t>
  </si>
  <si>
    <t>마. 연구소(연구소에 준하는 시험소와 계측계량소를 포함한다)</t>
  </si>
  <si>
    <t>바. 도서관</t>
  </si>
  <si>
    <t>가. 생활권 수련시설(「청소년활동진흥법」에 따른 청소년수련관, 청소년문화 의집, 청소년특화시설, 그 밖에 이와 비슷한 것을 말한다)</t>
  </si>
  <si>
    <t>나. 자연권 수련시설(「청소년활동진흥법」에 따른 청소년수련원, 청소년야영 장, 그 밖에 이와 비슷한 것을 말한다)</t>
  </si>
  <si>
    <t>다. 「청소년활동진흥법」에 따른 유스호스텔</t>
  </si>
  <si>
    <t>다. 그 밖에 다른 용도로 분류되지 아니한 사회복지시설 및 근로복지시설</t>
  </si>
  <si>
    <t>가. 일반숙박시설 및 생활숙박시설(「공중위생관리법」 제3조제1항 전단에 따 라 숙박업 신고를 해야 하는 시설로서 국토교통부장관이 정하여 고시하는 요건을 갖춘 시설을 말한다)</t>
  </si>
  <si>
    <t>나. 관광숙박시설(관광호텔, 수상관광호텔, 한국전통호텔, 가족호텔, 호스텔, 소 형호텔, 의료관광호텔 및 휴양 콘도미니엄)</t>
  </si>
  <si>
    <t>라. 그 밖에 가목부터 다목까지의 시설과 비슷한 것</t>
  </si>
  <si>
    <t>나. 유흥주점이나 그 밖에 이와 비슷한 것</t>
  </si>
  <si>
    <t>마. 무도장, 무도학원</t>
  </si>
  <si>
    <t>바. 카지노영업소</t>
  </si>
  <si>
    <t>라. 삭제</t>
  </si>
  <si>
    <t>가. 창고(물품저장시설로서 「물류정책기본법」에 따른 일반창고와 냉장 및 냉 동 창고를 포함한다)</t>
    <phoneticPr fontId="1" type="noConversion"/>
  </si>
  <si>
    <t>나. 하역장</t>
    <phoneticPr fontId="1" type="noConversion"/>
  </si>
  <si>
    <t>다. 「물류시설의 개발 및 운영에 관한 법률」에 따른 물류터미널</t>
  </si>
  <si>
    <t>라. 집배송 시설</t>
  </si>
  <si>
    <t>가. 주유소(기계식 세차설비를 포함한다) 및 석유 판매소</t>
  </si>
  <si>
    <t>나. 액화석유가스 충전소·판매소·저장소(기계식 세차설비를 포함한다)</t>
  </si>
  <si>
    <t>다. 위험물 제조소·저장소·취급소</t>
  </si>
  <si>
    <t>라. 액화가스 취급소·판매소</t>
    <phoneticPr fontId="1" type="noConversion"/>
  </si>
  <si>
    <t>마. 유독물 보관·저장·판매시설</t>
    <phoneticPr fontId="1" type="noConversion"/>
  </si>
  <si>
    <t>바. 고압가스 충전소·판매소·저장소</t>
    <phoneticPr fontId="1" type="noConversion"/>
  </si>
  <si>
    <t>사. 도료류 판매소</t>
  </si>
  <si>
    <t>아. 도시가스 제조시설</t>
  </si>
  <si>
    <t>자. 화약류 저장소</t>
  </si>
  <si>
    <t>차. 그 밖에 가목부터 자목까지의 시설과 비슷한 것</t>
  </si>
  <si>
    <t>가. 주차장</t>
    <phoneticPr fontId="1" type="noConversion"/>
  </si>
  <si>
    <t>나. 세차장</t>
  </si>
  <si>
    <t>다. 폐차장</t>
  </si>
  <si>
    <t>라. 검사장</t>
  </si>
  <si>
    <t>마. 매매장</t>
    <phoneticPr fontId="1" type="noConversion"/>
  </si>
  <si>
    <t>바. 정비공장</t>
  </si>
  <si>
    <t>사. 운전학원 및 정비학원(운전 및 정비 관련 직업훈련시설을 포함한다)</t>
  </si>
  <si>
    <t>아. 「여객자동차 운수사업법」, 「화물자동차 운수사업법」 및 「건설기계관 리법」에 따른 차고 및 주기장(駐機場)</t>
  </si>
  <si>
    <t>(건설기계 관련 시설을 포함한다)</t>
  </si>
  <si>
    <t>가. 축사(양잠·양봉·양어·양돈·양계·곤충사육 시설 및 부화장 등을 포함 한다)</t>
  </si>
  <si>
    <t>나. 가축시설[가축용 운동시설, 인공수정센터, 관리사(管理舍), 가축용 창고, 가 축시장, 동물검역소, 실험동물 사육시설, 그 밖에 이와 비슷한 것을 말한다]</t>
  </si>
  <si>
    <t>다. 도축장</t>
  </si>
  <si>
    <t>마. 작물 재배사</t>
  </si>
  <si>
    <t>라. 도계장</t>
  </si>
  <si>
    <t>바. 종묘배양시설</t>
  </si>
  <si>
    <t>사. 화초 및 분재 등의 온실</t>
  </si>
  <si>
    <t>아. 동물 또는 식물과 관련된 가목부터 사목까지의 시설과 비슷한 것(동·식물 원은 제외한다)</t>
  </si>
  <si>
    <t>가. 하수 등 처리시설</t>
  </si>
  <si>
    <t>나. 고물상</t>
  </si>
  <si>
    <t>다. 폐기물재활용시설</t>
    <phoneticPr fontId="1" type="noConversion"/>
  </si>
  <si>
    <t>라. 폐기물 처분시설</t>
  </si>
  <si>
    <t>마. 폐기물감량화시설</t>
  </si>
  <si>
    <t>(제1종 근린생활시설에 해당하는 것은 제외한다)</t>
  </si>
  <si>
    <t>가. 교정시설(보호감호소, 구치소 및 교도소를 말한다)</t>
  </si>
  <si>
    <t>다. 소년원 및 소년분류심사원</t>
  </si>
  <si>
    <t>라. 국방·군사시설</t>
  </si>
  <si>
    <t>가. 방송국(방송프로그램 제작시설 및 송신·수신·중계시설을 포함한다)</t>
  </si>
  <si>
    <t>나. 전신전화국</t>
  </si>
  <si>
    <t>다. 촬영소</t>
  </si>
  <si>
    <t>라. 통신용 시설</t>
  </si>
  <si>
    <t>마. 데이터센터</t>
  </si>
  <si>
    <t>바. 그 밖에 가목부터 마목까지의 시설과 비슷한 것</t>
  </si>
  <si>
    <t>발전소(집단에너지 공급시설을 포함한다)로 사용되는 건축물로서 제1종 근린 생활시설에 해당하지 아니하는 것</t>
  </si>
  <si>
    <t>가. 화장시설</t>
  </si>
  <si>
    <t>나. 봉안당(종교시설에 해당하는 것은 제외한다)</t>
  </si>
  <si>
    <t>다. 묘지와 자연장지에 부수되는 건축물</t>
    <phoneticPr fontId="1" type="noConversion"/>
  </si>
  <si>
    <t>라. 동물화장시설, 동물건조장(乾燥葬)시설 및 동물 전용의 납골시설</t>
  </si>
  <si>
    <t>가. 야외음악당</t>
  </si>
  <si>
    <t>나. 야외극장</t>
  </si>
  <si>
    <t>다. 어린이회관</t>
  </si>
  <si>
    <t>라. 관망탑</t>
  </si>
  <si>
    <t>마. 휴게소</t>
  </si>
  <si>
    <t>바. 공원·유원지 또는 관광지에 부수되는 시설</t>
  </si>
  <si>
    <t>가. 장례식장[의료시설의 부수시설(「의료법」 제36조제1호에 따른 의료기관의 종류에 따른 시설을 말한다)에 해당하는 것은 제외한다]</t>
  </si>
  <si>
    <t>나. 동물 전용의 장례식장</t>
  </si>
  <si>
    <t>물품의 제조·가공[염색·도장(塗裝)·표백·재봉·건조·인쇄 등을 포함한 다] 또는 수리에 계속적으로 이용되는 건축물로서 
제1종 근린생활시설, 제2 종 근린생활시설, 위험물저장 및 처리시설, 자동차 관련 시설, 자원순환 관 련 시설 등으로 따로 분류되지 아니한 것</t>
    <phoneticPr fontId="1" type="noConversion"/>
  </si>
  <si>
    <t>(위험물 저장 및 처리 시설 또는 그 부속용도에 해당하는 것은 제외한다)</t>
    <phoneticPr fontId="1" type="noConversion"/>
  </si>
  <si>
    <r>
      <t xml:space="preserve">가. 아파트: 주택으로 쓰는 </t>
    </r>
    <r>
      <rPr>
        <sz val="11"/>
        <color rgb="FFFF0000"/>
        <rFont val="맑은 고딕"/>
        <family val="3"/>
        <charset val="129"/>
        <scheme val="minor"/>
      </rPr>
      <t>층수가 5개 층 이상</t>
    </r>
    <r>
      <rPr>
        <sz val="11"/>
        <color theme="1"/>
        <rFont val="맑은 고딕"/>
        <family val="2"/>
        <charset val="129"/>
        <scheme val="minor"/>
      </rPr>
      <t>인 주택</t>
    </r>
    <phoneticPr fontId="1" type="noConversion"/>
  </si>
  <si>
    <r>
      <t xml:space="preserve">다. 다세대주택: 주택으로 쓰는 1개 동의 </t>
    </r>
    <r>
      <rPr>
        <sz val="11"/>
        <color rgb="FFFF0000"/>
        <rFont val="맑은 고딕"/>
        <family val="3"/>
        <charset val="129"/>
        <scheme val="minor"/>
      </rPr>
      <t>바닥면적 합계가 660제곱미터 이하 이고, 층수가 4개 층 이하</t>
    </r>
    <r>
      <rPr>
        <sz val="11"/>
        <color theme="1"/>
        <rFont val="맑은 고딕"/>
        <family val="2"/>
        <charset val="129"/>
        <scheme val="minor"/>
      </rPr>
      <t>인 주택(2개 이상의 동을 지하주차장으로 연결하 는 경우에는 각각의 동으로 본다)</t>
    </r>
    <phoneticPr fontId="1" type="noConversion"/>
  </si>
  <si>
    <r>
      <t xml:space="preserve">라. 기숙사: 학교 또는 공장 등의 학생 또는 종업원 등을 위하여 쓰는 것으로 서 
1개 동의 </t>
    </r>
    <r>
      <rPr>
        <sz val="11"/>
        <color rgb="FFFF0000"/>
        <rFont val="맑은 고딕"/>
        <family val="3"/>
        <charset val="129"/>
        <scheme val="minor"/>
      </rPr>
      <t>공동취사시설 이용 세대 수가 전체의 50퍼센트 이상</t>
    </r>
    <r>
      <rPr>
        <sz val="11"/>
        <color theme="1"/>
        <rFont val="맑은 고딕"/>
        <family val="2"/>
        <charset val="129"/>
        <scheme val="minor"/>
      </rPr>
      <t>인 것 
(「교육기본법」 제27조제2항에 따른 학생복지주택 및 「공공주택 특별 법」 제2조제1호의3에 따른 공공매입임대주택 중 독립된 주거의 형태를 갖 추지 않은 것을 포함한다)</t>
    </r>
    <phoneticPr fontId="1" type="noConversion"/>
  </si>
  <si>
    <r>
      <t xml:space="preserve">가. 식품·잡화·의류·완구·서적·건축자재·의약품·의료기기 등 일용품을 판매하는 소매점으로서 같은 건축물(하나의 대지에 두 동 이상의 건축물이 있는 경우에는 이를 같은 건축물로 본다. 
이하 같다)에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1천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</si>
  <si>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나. 휴게음식점, 제과점 등 음료·차(茶)·음식·빵·떡·과자 등을 조리하거 나 제조하여 판매하는 시설(제4호너목 또는 제17호에 해당하는 것은 제외 한다)로서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300제곱미 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</si>
  <si>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마. 탁구장, 체육도장으로서 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 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</si>
  <si>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자. 금융업소, 사무소, 부동산중개사무소, 결혼상담소 등 소개업소, 출판사 등 일반업무시설로서 같은 
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30제 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</si>
  <si>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차. 전기자동차 충전소(해당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1천제곱미터 미만</t>
    </r>
    <r>
      <rPr>
        <sz val="11"/>
        <color theme="1"/>
        <rFont val="맑은 고딕"/>
        <family val="2"/>
        <charset val="129"/>
        <scheme val="minor"/>
      </rPr>
      <t xml:space="preserve"> 인 것으로 한정한다)</t>
    </r>
    <phoneticPr fontId="1" type="noConversion"/>
  </si>
  <si>
    <r>
      <t xml:space="preserve">가. 공연장(극장, 영화관, 연예장, 음악당, 서커스장, 비디오물감상실, 비디오물 소극장, 그 밖에 이와 비슷한 것을 말한다. 이하 같다)으로서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</si>
  <si>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나. 종교집회장[교회, 성당, 사찰, 기도원, 수도원, 수녀원, 제실(祭室), 사당, 그 밖에 이와 비슷한 것을 말한다. 이하 같다]으로서 
같은 건축물에 해당 용 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</si>
  <si>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다. 자동차영업소로서 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1천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</si>
  <si>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사. 청소년게임제공업소, 복합유통게임제공업소, 인터넷컴퓨터게임시설제공업 소, 가상현실체험 제공업소, 그 밖에 이와 비슷한 게임 및 체험 관련 시설로서
 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500제곱미터 미만</t>
    </r>
    <r>
      <rPr>
        <sz val="11"/>
        <color theme="1"/>
        <rFont val="맑은 고딕"/>
        <family val="2"/>
        <charset val="129"/>
        <scheme val="minor"/>
      </rPr>
      <t xml:space="preserve"> 인 것</t>
    </r>
    <phoneticPr fontId="1" type="noConversion"/>
  </si>
  <si>
    <r>
      <t xml:space="preserve">아. 휴게음식점, 제과점 등 음료·차(茶)·음식·빵·떡·과자 등을 조리하거 나 제조하여 판매하는 시설(너목 또는 제17호에 해당하는 것은 제외한다)로서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300제곱미터 이상</t>
    </r>
    <r>
      <rPr>
        <sz val="11"/>
        <color theme="1"/>
        <rFont val="맑은 고딕"/>
        <family val="2"/>
        <charset val="129"/>
        <scheme val="minor"/>
      </rPr>
      <t xml:space="preserve"> 인 것</t>
    </r>
    <phoneticPr fontId="1" type="noConversion"/>
  </si>
  <si>
    <r>
      <t>파. 테니스장, 체력단련장, 에어로빅장, 볼링장, 당구장, 실내낚시터, 골프연습 장, 놀이형시설(「관광진흥법」에 따른 기타유원시설업의 시설을 말한다. 이 하 같다) 등 주민의 체육 활동을 위한 시설(제3호마목의 시설은 제외한다)로서 
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</si>
  <si>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하. 금융업소, 사무소, 부동산중개사무소, 결혼상담소 등 소개업소, 출판사 등 일반업무시설로서 
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500 제곱미터 미만</t>
    </r>
    <r>
      <rPr>
        <sz val="11"/>
        <color theme="1"/>
        <rFont val="맑은 고딕"/>
        <family val="2"/>
        <charset val="129"/>
        <scheme val="minor"/>
      </rPr>
      <t>인 것(제1종 근린생활시설에 해당하는 것은 제외한다)</t>
    </r>
    <phoneticPr fontId="1" type="noConversion"/>
  </si>
  <si>
    <r>
      <t xml:space="preserve">너. 제조업소, 수리점 등 물품의 제조·가공·수리 등을 위한 시설로서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이고, 
다음 요건 중 어느 하나에 해당하는 것 
1) 「대기환경보전법」, 「물환경보전법」 또는 「소음·진동관리법」에 따른 배출시설의 설치 허가 또는 신고의 대상이 아닌 것 
2) 「물환경보전법」 제33조제1항 본문에 따라 폐수배출시설의 설치 허가를 받거나 신고해야 하는 시설로서 발생되는 폐수를 전량 위탁처리하는 것</t>
    </r>
    <phoneticPr fontId="1" type="noConversion"/>
  </si>
  <si>
    <r>
      <t>더. 단란주점으로서 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150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</si>
  <si>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다. 관람장(경마장, 경륜장, 경정장, 자동차 경기장, 그 밖에 이와 비슷한 것과 체육관 및 운동장으로서 관람석의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1천 제곱미터 이상</t>
    </r>
    <r>
      <rPr>
        <sz val="11"/>
        <color theme="1"/>
        <rFont val="맑은 고딕"/>
        <family val="2"/>
        <charset val="129"/>
        <scheme val="minor"/>
      </rPr>
      <t>인 것을 말한다)</t>
    </r>
    <phoneticPr fontId="1" type="noConversion"/>
  </si>
  <si>
    <t>가. 도매시장(「농수산물유통 및 가격안정에 관한 법률」에 따른 농수산물도매 시장, 농수산물공판장, 그 밖에 이와 비슷한 것을 말하며, 그 안에 있는 근린생활시설을 포함한다)</t>
    <phoneticPr fontId="1" type="noConversion"/>
  </si>
  <si>
    <r>
      <t xml:space="preserve">나. 체육관으로서 관람석이 없거나 관람석의 </t>
    </r>
    <r>
      <rPr>
        <sz val="11"/>
        <color rgb="FFFF0000"/>
        <rFont val="맑은 고딕"/>
        <family val="3"/>
        <charset val="129"/>
        <scheme val="minor"/>
      </rPr>
      <t>바닥면적이 1천제곱미터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</si>
  <si>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다. 운동장(육상장, 구기장, 볼링장, 수영장, 스케이트장, 롤러스케이트장, 승마 장, 사격장, 궁도장, 골프장 등과 이에 딸린 건축물을 말한다)으로서 관람석 이 없거나 관람석의 </t>
    </r>
    <r>
      <rPr>
        <sz val="11"/>
        <color rgb="FFFF0000"/>
        <rFont val="맑은 고딕"/>
        <family val="3"/>
        <charset val="129"/>
        <scheme val="minor"/>
      </rPr>
      <t>바닥면적이 1천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</si>
  <si>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다. 다가구주택: 다음의 요건을 모두 갖춘 주택으로서 공동주택에 해당하지 아 니하는 것을 말한다. 
1) 주택으로 쓰는</t>
    </r>
    <r>
      <rPr>
        <sz val="11"/>
        <color rgb="FFFF0000"/>
        <rFont val="맑은 고딕"/>
        <family val="3"/>
        <charset val="129"/>
        <scheme val="minor"/>
      </rPr>
      <t xml:space="preserve"> 층수(지하층은 제외한다)가 3개 층 이하</t>
    </r>
    <r>
      <rPr>
        <sz val="11"/>
        <color theme="1"/>
        <rFont val="맑은 고딕"/>
        <family val="2"/>
        <charset val="129"/>
        <scheme val="minor"/>
      </rPr>
      <t xml:space="preserve">일 것. 
다만, 1층의 전부 또는 일부를 필로티 구조로 하여 주차장으로 사용하고 나머지 부분을 주택(주거 목적으로 한정한다) 외의 용도로 쓰는 경우에는 해당 층을 주택 의 층수에서 제외한다. 
2) 1개 동의 주택으로 쓰이는 </t>
    </r>
    <r>
      <rPr>
        <sz val="11"/>
        <color rgb="FFFF0000"/>
        <rFont val="맑은 고딕"/>
        <family val="3"/>
        <charset val="129"/>
        <scheme val="minor"/>
      </rPr>
      <t>바닥면적의 합계가 660제곱미터 이하</t>
    </r>
    <r>
      <rPr>
        <sz val="11"/>
        <color theme="1"/>
        <rFont val="맑은 고딕"/>
        <family val="2"/>
        <charset val="129"/>
        <scheme val="minor"/>
      </rPr>
      <t>일 것 
3) 19세대(대지 내 동별 세대수를 합한 세대를 말한다) 이하가 거주할 수 있 을 것</t>
    </r>
    <phoneticPr fontId="1" type="noConversion"/>
  </si>
  <si>
    <r>
      <t xml:space="preserve">나. 연립주택: 주택으로 쓰는 1개 동의 </t>
    </r>
    <r>
      <rPr>
        <sz val="11"/>
        <color rgb="FFFF0000"/>
        <rFont val="맑은 고딕"/>
        <family val="3"/>
        <charset val="129"/>
        <scheme val="minor"/>
      </rPr>
      <t>바닥면적(2개 이상의 동을 지하주차장 으로 연결하는 경우에는 각각의 동으로 본다) 합계가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660제곱미터를 초과 하고, 층수가 4개 층 이하</t>
    </r>
    <r>
      <rPr>
        <sz val="11"/>
        <color theme="1"/>
        <rFont val="맑은 고딕"/>
        <family val="2"/>
        <charset val="129"/>
        <scheme val="minor"/>
      </rPr>
      <t>인 주택</t>
    </r>
    <phoneticPr fontId="1" type="noConversion"/>
  </si>
  <si>
    <r>
      <t>바. 지역자치센터, 파출소, 지구대, 소방서, 우체국, 방송국, 보건소, 공공도서 관, 건강보험공단 사무소 등 주민의 편의를 위하여 공공업무를 수행하는 시설로서 
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1천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</si>
  <si>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아. 변전소, 도시가스배관시설, 통신용 시설(해당 용도로 쓰는 </t>
    </r>
    <r>
      <rPr>
        <sz val="11"/>
        <color rgb="FFFF0000"/>
        <rFont val="맑은 고딕"/>
        <family val="3"/>
        <charset val="129"/>
        <scheme val="minor"/>
      </rPr>
      <t>바닥면적의 합계 가 1천제곱미터 미만</t>
    </r>
    <r>
      <rPr>
        <sz val="11"/>
        <color theme="1"/>
        <rFont val="맑은 고딕"/>
        <family val="2"/>
        <charset val="129"/>
        <scheme val="minor"/>
      </rPr>
      <t>인 것에 한정한다), 
정수장, 양수장 등 주민의 생활에 필요한 에너지공급·통신서비스제공이나 급수·배수와 관련된 시설</t>
    </r>
    <phoneticPr fontId="1" type="noConversion"/>
  </si>
  <si>
    <r>
      <t xml:space="preserve">카. 학원(자동차학원·무도학원 및 정보통신기술을 활용하여 원격으로 교습하 는 것은 제외한다), 교습소(자동차교습·무도교습 및 정보통신기술을 활용하여 원격으로 교습하는 것은 제외한다), 
직업훈련소(운전·정비 관련 직업훈련소는 제외한다)로서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</si>
  <si>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거. 다중생활시설(「다중이용업소의 안전관리에 관한 특별법」에 따른 다중이용업 중 고시원업의 시설로서 국토교통부장관이 고시하는 기준과 그 기준에 위배되지 않는 범위에서 적정한 주거환경을 조성하기 위하여 
건축조례로 정 하는 실별 최소 면적, 창문의 설치 및 크기 등의 기준에 적합한 것을 말한 다. 이하 같다)로서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</si>
  <si>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나. 다중주택: 다음의 요건을 모두 갖춘 주택을 말한다. 
1) 학생 또는 직장인 등 여러 사람이 장기간 거주할 수 있는 구조로 되어 있 는 것 
2) 독립된 주거의 형태를 갖추지 않은 것(각 실별로 욕실은 설치할 수 있으 나, 취사시설은 설치하지 않은 것을 말한다) 
3) 1개 동의 주택으로 쓰이는 </t>
    </r>
    <r>
      <rPr>
        <sz val="11"/>
        <color rgb="FFFF0000"/>
        <rFont val="맑은 고딕"/>
        <family val="3"/>
        <charset val="129"/>
        <scheme val="minor"/>
      </rPr>
      <t>바닥면적(부설 주차장 면적은 제외한다. 이하 같다)의 합계가 660제곱미터 이하</t>
    </r>
    <r>
      <rPr>
        <sz val="11"/>
        <color theme="1"/>
        <rFont val="맑은 고딕"/>
        <family val="2"/>
        <charset val="129"/>
        <scheme val="minor"/>
      </rPr>
      <t xml:space="preserve">이고 주택으로 쓰는 </t>
    </r>
    <r>
      <rPr>
        <sz val="11"/>
        <color rgb="FFFF0000"/>
        <rFont val="맑은 고딕"/>
        <family val="3"/>
        <charset val="129"/>
        <scheme val="minor"/>
      </rPr>
      <t>층수(지하층은 제외 한다)가 3개 층 이하</t>
    </r>
    <r>
      <rPr>
        <sz val="11"/>
        <color theme="1"/>
        <rFont val="맑은 고딕"/>
        <family val="2"/>
        <charset val="129"/>
        <scheme val="minor"/>
      </rPr>
      <t>일 것. 
다만, 1층의 전부 또는 일부를 필로티 구조로 하여 주차장으로 사용하고 나머지 부분을 주택(주거 목적으로 한정한다) 외 의 용도로 쓰는 경우에는 해당 층을 주택의 층수에서 제외한다. 
4) 적정한 주거환경을 조성하기 위하여 건축조례로 정하는 실별 최소 면적, 창문의 설치 및 크기 등의 기준에 적합할 것</t>
    </r>
    <phoneticPr fontId="1" type="noConversion"/>
  </si>
  <si>
    <r>
      <t>라. 서점</t>
    </r>
    <r>
      <rPr>
        <sz val="11"/>
        <color rgb="FF7030A0"/>
        <rFont val="맑은 고딕"/>
        <family val="3"/>
        <charset val="129"/>
        <scheme val="minor"/>
      </rPr>
      <t>(제1종 근린생활시설에 해당하지 않는 것)</t>
    </r>
    <phoneticPr fontId="1" type="noConversion"/>
  </si>
  <si>
    <r>
      <t xml:space="preserve">가. 공연장으로서 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</si>
  <si>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r>
      <t xml:space="preserve">나. 집회장[예식장, 공회당, 회의장, 마권(馬券) 장외 발매소, 마권 전화투표소, 그 밖에 이와 비슷한 것을 말한다]으로서 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</si>
  <si>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r>
      <t xml:space="preserve">가. 종교집회장으로서 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</si>
  <si>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r>
      <t>나. 종교집회장(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r>
      <rPr>
        <sz val="11"/>
        <color theme="1"/>
        <rFont val="맑은 고딕"/>
        <family val="2"/>
        <charset val="129"/>
        <scheme val="minor"/>
      </rPr>
      <t>을 말한다)에 설치 하는 봉안당(奉安堂)</t>
    </r>
    <phoneticPr fontId="1" type="noConversion"/>
  </si>
  <si>
    <r>
      <t>나. 노인복지시설(</t>
    </r>
    <r>
      <rPr>
        <sz val="11"/>
        <color rgb="FF7030A0"/>
        <rFont val="맑은 고딕"/>
        <family val="3"/>
        <charset val="129"/>
        <scheme val="minor"/>
      </rPr>
      <t>단독주택과 공동주택에 해당하지 아니하는 것</t>
    </r>
    <r>
      <rPr>
        <sz val="11"/>
        <color theme="1"/>
        <rFont val="맑은 고딕"/>
        <family val="2"/>
        <charset val="129"/>
        <scheme val="minor"/>
      </rPr>
      <t>을 말한다)</t>
    </r>
    <phoneticPr fontId="1" type="noConversion"/>
  </si>
  <si>
    <r>
      <t>라. 「관광진흥법」에 따른 야영장 시설로서</t>
    </r>
    <r>
      <rPr>
        <sz val="11"/>
        <color rgb="FF7030A0"/>
        <rFont val="맑은 고딕"/>
        <family val="3"/>
        <charset val="129"/>
        <scheme val="minor"/>
      </rPr>
      <t xml:space="preserve"> 제29호에 해당하지 아니하는 시설</t>
    </r>
    <phoneticPr fontId="1" type="noConversion"/>
  </si>
  <si>
    <r>
      <t xml:space="preserve">가. 공공업무시설: 국가 또는 지방자치단체의 청사와 외국공관의 건축물로서 </t>
    </r>
    <r>
      <rPr>
        <sz val="11"/>
        <color rgb="FF7030A0"/>
        <rFont val="맑은 고딕"/>
        <family val="3"/>
        <charset val="129"/>
        <scheme val="minor"/>
      </rPr>
      <t>제1종 근린생활시설에 해당하지 아니하는 것</t>
    </r>
    <phoneticPr fontId="1" type="noConversion"/>
  </si>
  <si>
    <r>
      <t>나. 일반업무시설: 다음 요건을 갖춘 업무시설을 말한다. 
1) 금융업소, 사무소, 결혼상담소 등 소개업소, 출판사, 신문사, 그 밖에 이와 비슷한 것으로서 제1종 근린생활시설 및</t>
    </r>
    <r>
      <rPr>
        <sz val="11"/>
        <color rgb="FF7030A0"/>
        <rFont val="맑은 고딕"/>
        <family val="3"/>
        <charset val="129"/>
        <scheme val="minor"/>
      </rPr>
      <t xml:space="preserve"> 제2종 근린생활시설에 해당하지 않 는 것</t>
    </r>
    <r>
      <rPr>
        <sz val="11"/>
        <color theme="1"/>
        <rFont val="맑은 고딕"/>
        <family val="2"/>
        <charset val="129"/>
        <scheme val="minor"/>
      </rPr>
      <t xml:space="preserve">
2) 오피스텔(업무를 주로 하며, 분양하거나 임대하는 구획 중 일부 구획에서 숙식을 할 수 있도록 한 건축물로서 국토교통부장관이 고시하는 기준에 적 합한 것을 말한다)</t>
    </r>
    <phoneticPr fontId="1" type="noConversion"/>
  </si>
  <si>
    <r>
      <t>다. 다중생활시설(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것을 말한다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</si>
  <si>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 xml:space="preserve">가. 단란주점으로서 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</si>
  <si>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r>
      <t>다. 「관광진흥법」에 따른 유원시설업의 시설, 그 밖에 이와 비슷한 시설</t>
    </r>
    <r>
      <rPr>
        <sz val="11"/>
        <color rgb="FF7030A0"/>
        <rFont val="맑은 고딕"/>
        <family val="3"/>
        <charset val="129"/>
        <scheme val="minor"/>
      </rPr>
      <t>(제2 종 근린생활시설과 운동시설에 해당하는 것은 제외한다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</si>
  <si>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「위험물안전관리법」, 「석유 및 석유대체연료 사업법」, 「도시가스사업 법」, 「고압가스 안전관리법」, 「액화석유가스의 안전관리 및 사업법」, 「총포·도검·화약류 등 단속법」, 「화학물질 관리법」 
등에 따라 설치 또 는 영업의 허가를 받아야 하는 건축물로서 다음 각 목의 어느 하나에 해당 하는 것. 다만, 자가난방, 자가발전, 그 밖에 이와 비슷한 목적으로 쓰는 저장시설은 제외한다.</t>
    <phoneticPr fontId="1" type="noConversion"/>
  </si>
  <si>
    <r>
      <t>자. 전기자동차 충전소로서</t>
    </r>
    <r>
      <rPr>
        <sz val="11"/>
        <color rgb="FF7030A0"/>
        <rFont val="맑은 고딕"/>
        <family val="3"/>
        <charset val="129"/>
        <scheme val="minor"/>
      </rPr>
      <t xml:space="preserve"> 제1종 근린생활시설에 해당하지 않는 것</t>
    </r>
    <phoneticPr fontId="1" type="noConversion"/>
  </si>
  <si>
    <r>
      <t xml:space="preserve">「관광진흥법」에 따른 야영장 시설로서 관리동, 화장실, 샤워실, 대피소, 취 사시설 등의 용도로 쓰는 </t>
    </r>
    <r>
      <rPr>
        <sz val="11"/>
        <color rgb="FFFF0000"/>
        <rFont val="맑은 고딕"/>
        <family val="3"/>
        <charset val="129"/>
        <scheme val="minor"/>
      </rPr>
      <t>바닥면적의 합계가 300제곱미터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</si>
  <si>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t>중복적</t>
    <phoneticPr fontId="1" type="noConversion"/>
  </si>
  <si>
    <t>사. 마을회관, 마을공동작업소, 마을공동구판장, 공중화장실, 대피소, 지역아동 센터(단독주택과 공동주택에 해당하는 것은 제외한다) 등 주민이 공동으로 이용하는 시설</t>
    <phoneticPr fontId="1" type="noConversion"/>
  </si>
  <si>
    <t>다. 이용원, 미용원, 목욕장, 세탁소 등 사람의 위생관리나 의류 등을 세탁·수선하는 시설
(세탁소의 경우 공장에 부설되는 것과 「대기환경보전법」, 「물 환경보전법」 또는 「소음·진동관리법」에 따른 배출시설의 설치 허가 또는 신고의 대상인 것은 제외한다)</t>
    <phoneticPr fontId="1" type="noConversion"/>
  </si>
  <si>
    <t>나. 갱생보호시설, 그 밖에 범죄자의 갱생·보육·교육·보건 등의 용도로 쓰는 시설</t>
    <phoneticPr fontId="1" type="noConversion"/>
  </si>
  <si>
    <t>중복적,상대적</t>
    <phoneticPr fontId="1" type="noConversion"/>
  </si>
  <si>
    <t>중복적, 상대적</t>
    <phoneticPr fontId="1" type="noConversion"/>
  </si>
  <si>
    <t xml:space="preserve"> 공동주택</t>
    <phoneticPr fontId="1" type="noConversion"/>
  </si>
  <si>
    <t xml:space="preserve"> 제1종 근린생활시설</t>
    <phoneticPr fontId="1" type="noConversion"/>
  </si>
  <si>
    <t xml:space="preserve"> 제2종 근린생활시설</t>
    <phoneticPr fontId="1" type="noConversion"/>
  </si>
  <si>
    <t xml:space="preserve"> 문화 및 집회시설</t>
    <phoneticPr fontId="1" type="noConversion"/>
  </si>
  <si>
    <t xml:space="preserve"> 종교시설</t>
    <phoneticPr fontId="1" type="noConversion"/>
  </si>
  <si>
    <t xml:space="preserve"> 판매시설</t>
    <phoneticPr fontId="1" type="noConversion"/>
  </si>
  <si>
    <t xml:space="preserve"> 운수시설</t>
    <phoneticPr fontId="1" type="noConversion"/>
  </si>
  <si>
    <t xml:space="preserve"> 의료시설</t>
    <phoneticPr fontId="1" type="noConversion"/>
  </si>
  <si>
    <t xml:space="preserve"> 노유자(老幼者: 노인 및 어린이)시설</t>
    <phoneticPr fontId="1" type="noConversion"/>
  </si>
  <si>
    <t xml:space="preserve"> 수련시설</t>
    <phoneticPr fontId="1" type="noConversion"/>
  </si>
  <si>
    <r>
      <t xml:space="preserve">다. 상점(그 안에 있는 근린생활시설을 포함한다)으로서 다음의 요건 중 어느 하나에 해당하는 것 
1) 제3호가목에 해당하는 용도(서점은 제외한다)로서 </t>
    </r>
    <r>
      <rPr>
        <sz val="11"/>
        <color rgb="FF7030A0"/>
        <rFont val="맑은 고딕"/>
        <family val="3"/>
        <charset val="129"/>
        <scheme val="minor"/>
      </rPr>
      <t>제1종 근린생활시설에 해당하지 아니하는 것</t>
    </r>
    <r>
      <rPr>
        <sz val="11"/>
        <color theme="1"/>
        <rFont val="맑은 고딕"/>
        <family val="2"/>
        <charset val="129"/>
        <scheme val="minor"/>
      </rPr>
      <t xml:space="preserve">
2) 「게임산업진흥에 관한 법률」 제2조제6호의2가목에 따른 청소년게임제공 업의 시설, 같은 호 나목에 따른 일반게임제공업의 시설, 같은 조 제7호에 따른 인터넷컴퓨터게임시설제공업의 시설 및 같은 조 제8호에 따른 복합유 통게임제공업의 시설로서 
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</si>
  <si>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t>호</t>
    <phoneticPr fontId="1" type="noConversion"/>
  </si>
  <si>
    <r>
      <t>가. 탁구장, 체육도장, 테니스장, 체력단련장, 에어로빅장, 볼링장, 당구장, 실내 낚시터, 골프연습장, 놀이형시설, 그</t>
    </r>
    <r>
      <rPr>
        <sz val="11"/>
        <color rgb="FF7030A0"/>
        <rFont val="맑은 고딕"/>
        <family val="3"/>
        <charset val="129"/>
        <scheme val="minor"/>
      </rPr>
      <t xml:space="preserve"> 밖에 이와 비슷한 것으로서 제1종 근린 생활시설 및 제2종 근린생활시설에 해당하지 아니하는 것</t>
    </r>
    <phoneticPr fontId="1" type="noConversion"/>
  </si>
  <si>
    <t>오수발생량</t>
    <phoneticPr fontId="1" type="noConversion"/>
  </si>
  <si>
    <t>""</t>
    <phoneticPr fontId="1" type="noConversion"/>
  </si>
  <si>
    <t>200L/인</t>
    <phoneticPr fontId="1" type="noConversion"/>
  </si>
  <si>
    <t>7.5L/㎡</t>
    <phoneticPr fontId="1" type="noConversion"/>
  </si>
  <si>
    <t>15L/㎡</t>
    <phoneticPr fontId="1" type="noConversion"/>
  </si>
  <si>
    <t>35L/㎡</t>
    <phoneticPr fontId="1" type="noConversion"/>
  </si>
  <si>
    <t>60L/㎡</t>
    <phoneticPr fontId="1" type="noConversion"/>
  </si>
  <si>
    <t>12L/㎡</t>
    <phoneticPr fontId="1" type="noConversion"/>
  </si>
  <si>
    <t>5L/㎡</t>
    <phoneticPr fontId="1" type="noConversion"/>
  </si>
  <si>
    <t>25L/㎡</t>
    <phoneticPr fontId="1" type="noConversion"/>
  </si>
  <si>
    <t>20L/㎡</t>
    <phoneticPr fontId="1" type="noConversion"/>
  </si>
  <si>
    <t>46L/㎡</t>
    <phoneticPr fontId="1" type="noConversion"/>
  </si>
  <si>
    <t>16L/㎡</t>
    <phoneticPr fontId="1" type="noConversion"/>
  </si>
  <si>
    <t>15-16L/㎡</t>
    <phoneticPr fontId="1" type="noConversion"/>
  </si>
  <si>
    <t>10L/㎡</t>
    <phoneticPr fontId="1" type="noConversion"/>
  </si>
  <si>
    <t>4L/㎡</t>
    <phoneticPr fontId="1" type="noConversion"/>
  </si>
  <si>
    <t>25-35L/㎡</t>
    <phoneticPr fontId="1" type="noConversion"/>
  </si>
  <si>
    <t>6-14L/㎡</t>
    <phoneticPr fontId="1" type="noConversion"/>
  </si>
  <si>
    <t>8L/㎡</t>
    <phoneticPr fontId="1" type="noConversion"/>
  </si>
  <si>
    <r>
      <t xml:space="preserve">가. 아동 관련 시설(어린이집, 아동복지시설, 그 밖에 이와 비슷한 것으로서 단독주택, 공동주택 및 </t>
    </r>
    <r>
      <rPr>
        <sz val="11"/>
        <color rgb="FF7030A0"/>
        <rFont val="맑은 고딕"/>
        <family val="3"/>
        <charset val="129"/>
        <scheme val="minor"/>
      </rPr>
      <t>제1종 근린생활시설에 해당하지 아니하는 것을</t>
    </r>
    <r>
      <rPr>
        <sz val="11"/>
        <color theme="1"/>
        <rFont val="맑은 고딕"/>
        <family val="2"/>
        <charset val="129"/>
        <scheme val="minor"/>
      </rPr>
      <t xml:space="preserve"> 말한다)</t>
    </r>
    <phoneticPr fontId="1" type="noConversion"/>
  </si>
  <si>
    <t>6L/㎡</t>
    <phoneticPr fontId="1" type="noConversion"/>
  </si>
  <si>
    <t>9L/㎡</t>
    <phoneticPr fontId="1" type="noConversion"/>
  </si>
  <si>
    <t>300이상 1천미만</t>
    <phoneticPr fontId="1" type="noConversion"/>
  </si>
  <si>
    <t>편의시설 대상(㎡)</t>
    <phoneticPr fontId="1" type="noConversion"/>
  </si>
  <si>
    <t>500이상</t>
    <phoneticPr fontId="1" type="noConversion"/>
  </si>
  <si>
    <t>1천 미만</t>
    <phoneticPr fontId="1" type="noConversion"/>
  </si>
  <si>
    <t>300이상</t>
    <phoneticPr fontId="1" type="noConversion"/>
  </si>
  <si>
    <t>대상</t>
    <phoneticPr fontId="1" type="noConversion"/>
  </si>
  <si>
    <t>300이상 500미만</t>
    <phoneticPr fontId="1" type="noConversion"/>
  </si>
  <si>
    <t>1천 이상</t>
    <phoneticPr fontId="1" type="noConversion"/>
  </si>
  <si>
    <t>1천이상</t>
    <phoneticPr fontId="1" type="noConversion"/>
  </si>
  <si>
    <t>500이상
공단 1천이상</t>
    <phoneticPr fontId="1" type="noConversion"/>
  </si>
  <si>
    <t>30실 이상</t>
    <phoneticPr fontId="1" type="noConversion"/>
  </si>
  <si>
    <t>장애인고용의무</t>
    <phoneticPr fontId="1" type="noConversion"/>
  </si>
  <si>
    <t>10세대 이상</t>
    <phoneticPr fontId="1" type="noConversion"/>
  </si>
  <si>
    <t>30인 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</si>
</sst>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44444"/>
      <name val="Tahoma"/>
      <family val="2"/>
    </font>
    <font>
      <sz val="11"/>
      <color rgb="FFFF0000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F119-78DB-4685-AB85-4ADC279633B8}">
  <dimension ref="B3:L179"/>
  <sheetViews>
    <sheetView tabSelected="1" topLeftCell="G58" zoomScale="55" zoomScaleNormal="55" workbookViewId="0">
      <selection activeCell="I56" sqref="I56:I73"/>
    </sheetView>
  </sheetViews>
  <sheetFormatPr defaultRowHeight="16.5" x14ac:dyDescent="0.3"/>
  <cols>
    <col min="4" max="4" width="47.875" bestFit="1" customWidth="1"/>
    <col min="5" max="5" width="5.625" bestFit="1" customWidth="1"/>
    <col min="6" max="6" width="34.25" bestFit="1" customWidth="1"/>
    <col min="7" max="7" width="208.25" customWidth="1"/>
    <col min="8" max="8" width="13.875" style="2" bestFit="1" customWidth="1"/>
    <col min="9" max="9" width="154.625" style="2" customWidth="1"/>
    <col min="10" max="10" width="14.625" bestFit="1" customWidth="1"/>
    <col min="11" max="11" width="11.5" bestFit="1" customWidth="1"/>
    <col min="12" max="12" width="9.25" bestFit="1" customWidth="1"/>
    <col min="13" max="14" width="5.625" bestFit="1" customWidth="1"/>
  </cols>
  <sheetData>
    <row r="3" spans="5:6" x14ac:dyDescent="0.3">
      <c r="F3" s="3"/>
    </row>
    <row r="4" spans="5:6" x14ac:dyDescent="0.3">
      <c r="E4" s="1"/>
      <c r="F4" s="3"/>
    </row>
    <row r="5" spans="5:6" x14ac:dyDescent="0.3">
      <c r="E5" s="1"/>
      <c r="F5" s="3"/>
    </row>
    <row r="6" spans="5:6" x14ac:dyDescent="0.3">
      <c r="E6" s="1"/>
      <c r="F6" s="3"/>
    </row>
    <row r="7" spans="5:6" x14ac:dyDescent="0.3">
      <c r="E7" s="1"/>
      <c r="F7" s="3"/>
    </row>
    <row r="8" spans="5:6" x14ac:dyDescent="0.3">
      <c r="E8" s="1"/>
      <c r="F8" s="3"/>
    </row>
    <row r="9" spans="5:6" x14ac:dyDescent="0.3">
      <c r="E9" s="1"/>
      <c r="F9" s="3"/>
    </row>
    <row r="10" spans="5:6" x14ac:dyDescent="0.3">
      <c r="E10" s="1"/>
      <c r="F10" s="3"/>
    </row>
    <row r="11" spans="5:6" x14ac:dyDescent="0.3">
      <c r="E11" s="1"/>
      <c r="F11" s="3"/>
    </row>
    <row r="12" spans="5:6" x14ac:dyDescent="0.3">
      <c r="E12" s="1"/>
      <c r="F12" s="3"/>
    </row>
    <row r="13" spans="5:6" x14ac:dyDescent="0.3">
      <c r="E13" s="1"/>
      <c r="F13" s="3"/>
    </row>
    <row r="14" spans="5:6" x14ac:dyDescent="0.3">
      <c r="E14" s="1"/>
      <c r="F14" s="3"/>
    </row>
    <row r="15" spans="5:6" x14ac:dyDescent="0.3">
      <c r="E15" s="1"/>
      <c r="F15" s="3"/>
    </row>
    <row r="16" spans="5:6" x14ac:dyDescent="0.3">
      <c r="E16" s="1"/>
      <c r="F16" s="3"/>
    </row>
    <row r="17" spans="5:7" x14ac:dyDescent="0.3">
      <c r="E17" s="1"/>
      <c r="F17" s="3"/>
    </row>
    <row r="18" spans="5:7" x14ac:dyDescent="0.3">
      <c r="E18" s="1"/>
      <c r="F18" s="3"/>
    </row>
    <row r="19" spans="5:7" x14ac:dyDescent="0.3">
      <c r="E19" s="1"/>
      <c r="F19" s="3"/>
    </row>
    <row r="20" spans="5:7" x14ac:dyDescent="0.3">
      <c r="E20" s="1"/>
      <c r="F20" s="3"/>
    </row>
    <row r="21" spans="5:7" x14ac:dyDescent="0.3">
      <c r="E21" s="1"/>
      <c r="F21" s="3"/>
    </row>
    <row r="22" spans="5:7" x14ac:dyDescent="0.3">
      <c r="E22" s="1"/>
      <c r="F22" s="3"/>
    </row>
    <row r="23" spans="5:7" x14ac:dyDescent="0.3">
      <c r="E23" s="1"/>
      <c r="F23" s="3"/>
    </row>
    <row r="24" spans="5:7" x14ac:dyDescent="0.3">
      <c r="E24" s="1"/>
      <c r="F24" s="3"/>
    </row>
    <row r="25" spans="5:7" x14ac:dyDescent="0.3">
      <c r="E25" s="1"/>
      <c r="F25" s="3"/>
    </row>
    <row r="26" spans="5:7" x14ac:dyDescent="0.3">
      <c r="E26" s="1"/>
      <c r="F26" s="3"/>
      <c r="G26" s="2"/>
    </row>
    <row r="27" spans="5:7" x14ac:dyDescent="0.3">
      <c r="E27" s="1"/>
      <c r="F27" s="3"/>
      <c r="G27" s="4"/>
    </row>
    <row r="28" spans="5:7" x14ac:dyDescent="0.3">
      <c r="E28" s="1"/>
      <c r="F28" s="3"/>
      <c r="G28" s="4"/>
    </row>
    <row r="29" spans="5:7" x14ac:dyDescent="0.3">
      <c r="E29" s="1"/>
      <c r="F29" s="3"/>
      <c r="G29" s="2"/>
    </row>
    <row r="30" spans="5:7" x14ac:dyDescent="0.3">
      <c r="E30" s="1"/>
      <c r="F30" s="3"/>
    </row>
    <row r="31" spans="5:7" x14ac:dyDescent="0.3">
      <c r="E31" s="1"/>
      <c r="F31" s="3"/>
    </row>
    <row r="32" spans="5:7" x14ac:dyDescent="0.3">
      <c r="E32" s="1"/>
      <c r="F32" s="3"/>
    </row>
    <row r="37" spans="2:12" x14ac:dyDescent="0.3">
      <c r="D37" s="2" t="s">
        <v>0</v>
      </c>
      <c r="E37" s="2" t="s">
        <v>197</v>
      </c>
      <c r="F37" s="2" t="s">
        <v>21</v>
      </c>
      <c r="G37" s="2" t="s">
        <v>1</v>
      </c>
      <c r="H37" s="2" t="s">
        <v>4</v>
      </c>
      <c r="I37" s="2" t="s">
        <v>38</v>
      </c>
      <c r="J37" s="2" t="s">
        <v>222</v>
      </c>
      <c r="K37" s="2" t="s">
        <v>199</v>
      </c>
      <c r="L37" s="2"/>
    </row>
    <row r="38" spans="2:12" ht="16.5" customHeight="1" x14ac:dyDescent="0.3">
      <c r="B38" s="7">
        <v>1</v>
      </c>
      <c r="D38" t="s">
        <v>32</v>
      </c>
      <c r="E38" s="6">
        <v>1</v>
      </c>
      <c r="F38" t="s">
        <v>5</v>
      </c>
      <c r="G38" t="s">
        <v>36</v>
      </c>
      <c r="H38" t="s">
        <v>35</v>
      </c>
      <c r="I38" s="9" t="s">
        <v>39</v>
      </c>
      <c r="K38" t="s">
        <v>201</v>
      </c>
    </row>
    <row r="39" spans="2:12" ht="99" x14ac:dyDescent="0.3">
      <c r="B39" s="7"/>
      <c r="D39" t="s">
        <v>32</v>
      </c>
      <c r="E39" s="6">
        <v>1</v>
      </c>
      <c r="F39" t="s">
        <v>5</v>
      </c>
      <c r="G39" s="4" t="s">
        <v>164</v>
      </c>
      <c r="H39" t="s">
        <v>3</v>
      </c>
      <c r="I39" s="10" t="s">
        <v>200</v>
      </c>
      <c r="K39" t="s">
        <v>202</v>
      </c>
    </row>
    <row r="40" spans="2:12" ht="82.5" x14ac:dyDescent="0.3">
      <c r="B40" s="7"/>
      <c r="D40" t="s">
        <v>32</v>
      </c>
      <c r="E40" s="6">
        <v>1</v>
      </c>
      <c r="F40" t="s">
        <v>5</v>
      </c>
      <c r="G40" s="4" t="s">
        <v>158</v>
      </c>
      <c r="H40" t="s">
        <v>3</v>
      </c>
      <c r="I40" s="10" t="s">
        <v>200</v>
      </c>
      <c r="K40" t="s">
        <v>201</v>
      </c>
    </row>
    <row r="41" spans="2:12" x14ac:dyDescent="0.3">
      <c r="B41" s="7"/>
      <c r="D41" t="s">
        <v>32</v>
      </c>
      <c r="E41" s="6">
        <v>1</v>
      </c>
      <c r="F41" t="s">
        <v>5</v>
      </c>
      <c r="G41" s="2" t="s">
        <v>37</v>
      </c>
      <c r="H41" t="s">
        <v>35</v>
      </c>
      <c r="I41" s="10" t="s">
        <v>200</v>
      </c>
      <c r="K41" t="s">
        <v>201</v>
      </c>
    </row>
    <row r="42" spans="2:12" ht="16.5" customHeight="1" x14ac:dyDescent="0.3">
      <c r="D42" t="s">
        <v>32</v>
      </c>
      <c r="E42" s="6">
        <v>2</v>
      </c>
      <c r="F42" t="s">
        <v>186</v>
      </c>
      <c r="G42" s="2" t="s">
        <v>137</v>
      </c>
      <c r="H42" t="s">
        <v>3</v>
      </c>
      <c r="I42" s="9" t="s">
        <v>41</v>
      </c>
      <c r="J42" t="s">
        <v>226</v>
      </c>
      <c r="K42" t="s">
        <v>201</v>
      </c>
    </row>
    <row r="43" spans="2:12" x14ac:dyDescent="0.3">
      <c r="D43" t="s">
        <v>32</v>
      </c>
      <c r="E43" s="6">
        <v>2</v>
      </c>
      <c r="F43" t="s">
        <v>186</v>
      </c>
      <c r="G43" s="2" t="s">
        <v>159</v>
      </c>
      <c r="H43" t="s">
        <v>3</v>
      </c>
      <c r="I43" s="9" t="s">
        <v>200</v>
      </c>
      <c r="J43" t="s">
        <v>233</v>
      </c>
      <c r="K43" t="s">
        <v>201</v>
      </c>
    </row>
    <row r="44" spans="2:12" x14ac:dyDescent="0.3">
      <c r="D44" t="s">
        <v>32</v>
      </c>
      <c r="E44" s="6">
        <v>2</v>
      </c>
      <c r="F44" t="s">
        <v>186</v>
      </c>
      <c r="G44" s="2" t="s">
        <v>138</v>
      </c>
      <c r="H44" t="s">
        <v>3</v>
      </c>
      <c r="I44" s="9" t="s">
        <v>200</v>
      </c>
      <c r="J44" t="s">
        <v>233</v>
      </c>
      <c r="K44" t="s">
        <v>201</v>
      </c>
    </row>
    <row r="45" spans="2:12" ht="49.5" x14ac:dyDescent="0.3">
      <c r="D45" t="s">
        <v>32</v>
      </c>
      <c r="E45" s="6">
        <v>2</v>
      </c>
      <c r="F45" t="s">
        <v>186</v>
      </c>
      <c r="G45" s="4" t="s">
        <v>139</v>
      </c>
      <c r="H45" t="s">
        <v>3</v>
      </c>
      <c r="I45" s="9" t="s">
        <v>200</v>
      </c>
      <c r="J45" t="s">
        <v>234</v>
      </c>
      <c r="K45" t="s">
        <v>202</v>
      </c>
    </row>
    <row r="46" spans="2:12" ht="33" x14ac:dyDescent="0.3">
      <c r="D46" t="s">
        <v>34</v>
      </c>
      <c r="E46" s="6">
        <v>3</v>
      </c>
      <c r="F46" t="s">
        <v>187</v>
      </c>
      <c r="G46" s="4" t="s">
        <v>140</v>
      </c>
      <c r="H46" s="2" t="s">
        <v>3</v>
      </c>
      <c r="I46" s="8"/>
      <c r="J46" t="s">
        <v>221</v>
      </c>
      <c r="K46" t="s">
        <v>203</v>
      </c>
    </row>
    <row r="47" spans="2:12" ht="33" x14ac:dyDescent="0.3">
      <c r="D47" t="s">
        <v>34</v>
      </c>
      <c r="E47" s="6">
        <v>3</v>
      </c>
      <c r="F47" t="s">
        <v>187</v>
      </c>
      <c r="G47" s="4" t="s">
        <v>141</v>
      </c>
      <c r="H47" s="2" t="s">
        <v>3</v>
      </c>
      <c r="I47" s="8"/>
      <c r="K47" t="s">
        <v>204</v>
      </c>
    </row>
    <row r="48" spans="2:12" ht="33" x14ac:dyDescent="0.3">
      <c r="D48" t="s">
        <v>34</v>
      </c>
      <c r="E48" s="6">
        <v>3</v>
      </c>
      <c r="F48" t="s">
        <v>187</v>
      </c>
      <c r="G48" s="4" t="s">
        <v>182</v>
      </c>
      <c r="H48" s="2" t="s">
        <v>3</v>
      </c>
      <c r="I48" s="8"/>
      <c r="J48" t="s">
        <v>223</v>
      </c>
      <c r="K48" t="s">
        <v>203</v>
      </c>
    </row>
    <row r="49" spans="4:11" x14ac:dyDescent="0.3">
      <c r="D49" t="s">
        <v>34</v>
      </c>
      <c r="E49" s="6">
        <v>3</v>
      </c>
      <c r="F49" t="s">
        <v>187</v>
      </c>
      <c r="G49" s="2" t="s">
        <v>40</v>
      </c>
      <c r="H49" s="2" t="s">
        <v>35</v>
      </c>
      <c r="I49" s="8"/>
      <c r="J49" t="s">
        <v>223</v>
      </c>
      <c r="K49" t="s">
        <v>203</v>
      </c>
    </row>
    <row r="50" spans="4:11" x14ac:dyDescent="0.3">
      <c r="D50" t="s">
        <v>34</v>
      </c>
      <c r="E50" s="6">
        <v>3</v>
      </c>
      <c r="F50" t="s">
        <v>187</v>
      </c>
      <c r="G50" s="2" t="s">
        <v>142</v>
      </c>
      <c r="H50" s="2" t="s">
        <v>3</v>
      </c>
      <c r="I50" s="8"/>
      <c r="K50" t="s">
        <v>203</v>
      </c>
    </row>
    <row r="51" spans="4:11" ht="33" x14ac:dyDescent="0.3">
      <c r="D51" t="s">
        <v>34</v>
      </c>
      <c r="E51" s="6">
        <v>3</v>
      </c>
      <c r="F51" t="s">
        <v>187</v>
      </c>
      <c r="G51" s="4" t="s">
        <v>160</v>
      </c>
      <c r="H51" s="2" t="s">
        <v>3</v>
      </c>
      <c r="I51" s="8"/>
      <c r="J51" t="s">
        <v>224</v>
      </c>
      <c r="K51" t="s">
        <v>203</v>
      </c>
    </row>
    <row r="52" spans="4:11" x14ac:dyDescent="0.3">
      <c r="D52" t="s">
        <v>34</v>
      </c>
      <c r="E52" s="6">
        <v>3</v>
      </c>
      <c r="F52" t="s">
        <v>187</v>
      </c>
      <c r="G52" s="2" t="s">
        <v>181</v>
      </c>
      <c r="H52" s="2" t="s">
        <v>180</v>
      </c>
      <c r="I52" s="8"/>
      <c r="K52" t="s">
        <v>206</v>
      </c>
    </row>
    <row r="53" spans="4:11" ht="33" x14ac:dyDescent="0.3">
      <c r="D53" t="s">
        <v>34</v>
      </c>
      <c r="E53" s="6">
        <v>3</v>
      </c>
      <c r="F53" t="s">
        <v>187</v>
      </c>
      <c r="G53" s="4" t="s">
        <v>161</v>
      </c>
      <c r="H53" s="2" t="s">
        <v>3</v>
      </c>
      <c r="I53" s="8"/>
      <c r="K53" t="s">
        <v>207</v>
      </c>
    </row>
    <row r="54" spans="4:11" ht="33" x14ac:dyDescent="0.3">
      <c r="D54" t="s">
        <v>34</v>
      </c>
      <c r="E54" s="6">
        <v>3</v>
      </c>
      <c r="F54" t="s">
        <v>187</v>
      </c>
      <c r="G54" s="4" t="s">
        <v>143</v>
      </c>
      <c r="H54" s="2" t="s">
        <v>3</v>
      </c>
      <c r="I54" s="8"/>
      <c r="K54" t="s">
        <v>203</v>
      </c>
    </row>
    <row r="55" spans="4:11" x14ac:dyDescent="0.3">
      <c r="D55" t="s">
        <v>34</v>
      </c>
      <c r="E55" s="6">
        <v>3</v>
      </c>
      <c r="F55" t="s">
        <v>187</v>
      </c>
      <c r="G55" s="2" t="s">
        <v>144</v>
      </c>
      <c r="H55" s="2" t="s">
        <v>3</v>
      </c>
      <c r="I55" s="8"/>
    </row>
    <row r="56" spans="4:11" ht="33" x14ac:dyDescent="0.3">
      <c r="D56" t="s">
        <v>31</v>
      </c>
      <c r="E56" s="6">
        <v>4</v>
      </c>
      <c r="F56" t="s">
        <v>188</v>
      </c>
      <c r="G56" s="4" t="s">
        <v>145</v>
      </c>
      <c r="H56" s="2" t="s">
        <v>3</v>
      </c>
      <c r="I56" s="8"/>
      <c r="J56" t="s">
        <v>227</v>
      </c>
      <c r="K56" t="s">
        <v>206</v>
      </c>
    </row>
    <row r="57" spans="4:11" ht="33" x14ac:dyDescent="0.3">
      <c r="D57" t="s">
        <v>31</v>
      </c>
      <c r="E57" s="6">
        <v>4</v>
      </c>
      <c r="F57" t="s">
        <v>188</v>
      </c>
      <c r="G57" s="4" t="s">
        <v>146</v>
      </c>
      <c r="H57" s="2" t="s">
        <v>3</v>
      </c>
      <c r="I57" s="8"/>
      <c r="K57" t="s">
        <v>206</v>
      </c>
    </row>
    <row r="58" spans="4:11" x14ac:dyDescent="0.3">
      <c r="D58" t="s">
        <v>31</v>
      </c>
      <c r="E58" s="6">
        <v>4</v>
      </c>
      <c r="F58" t="s">
        <v>188</v>
      </c>
      <c r="G58" s="2" t="s">
        <v>147</v>
      </c>
      <c r="H58" s="2" t="s">
        <v>3</v>
      </c>
      <c r="I58" s="8"/>
      <c r="K58" t="s">
        <v>203</v>
      </c>
    </row>
    <row r="59" spans="4:11" x14ac:dyDescent="0.3">
      <c r="D59" t="s">
        <v>31</v>
      </c>
      <c r="E59" s="6">
        <v>4</v>
      </c>
      <c r="F59" t="s">
        <v>188</v>
      </c>
      <c r="G59" s="2" t="s">
        <v>165</v>
      </c>
      <c r="H59" s="2" t="s">
        <v>2</v>
      </c>
      <c r="I59" s="8"/>
      <c r="K59" t="s">
        <v>203</v>
      </c>
    </row>
    <row r="60" spans="4:11" x14ac:dyDescent="0.3">
      <c r="D60" t="s">
        <v>31</v>
      </c>
      <c r="E60" s="6">
        <v>4</v>
      </c>
      <c r="F60" t="s">
        <v>188</v>
      </c>
      <c r="G60" s="2" t="s">
        <v>42</v>
      </c>
      <c r="H60" s="2" t="s">
        <v>35</v>
      </c>
      <c r="I60" s="8"/>
      <c r="K60" t="s">
        <v>203</v>
      </c>
    </row>
    <row r="61" spans="4:11" x14ac:dyDescent="0.3">
      <c r="D61" t="s">
        <v>31</v>
      </c>
      <c r="E61" s="6">
        <v>4</v>
      </c>
      <c r="F61" t="s">
        <v>188</v>
      </c>
      <c r="G61" s="2" t="s">
        <v>43</v>
      </c>
      <c r="H61" s="2" t="s">
        <v>35</v>
      </c>
      <c r="I61" s="8"/>
      <c r="K61" t="s">
        <v>203</v>
      </c>
    </row>
    <row r="62" spans="4:11" ht="33" x14ac:dyDescent="0.3">
      <c r="D62" t="s">
        <v>31</v>
      </c>
      <c r="E62" s="6">
        <v>4</v>
      </c>
      <c r="F62" t="s">
        <v>188</v>
      </c>
      <c r="G62" s="4" t="s">
        <v>148</v>
      </c>
      <c r="H62" s="2" t="s">
        <v>2</v>
      </c>
      <c r="I62" s="8"/>
      <c r="K62" t="s">
        <v>208</v>
      </c>
    </row>
    <row r="63" spans="4:11" ht="33" x14ac:dyDescent="0.3">
      <c r="D63" t="s">
        <v>31</v>
      </c>
      <c r="E63" s="6">
        <v>4</v>
      </c>
      <c r="F63" t="s">
        <v>188</v>
      </c>
      <c r="G63" s="4" t="s">
        <v>149</v>
      </c>
      <c r="H63" s="2" t="s">
        <v>2</v>
      </c>
      <c r="I63" s="8"/>
      <c r="J63" t="s">
        <v>225</v>
      </c>
      <c r="K63" t="s">
        <v>204</v>
      </c>
    </row>
    <row r="64" spans="4:11" x14ac:dyDescent="0.3">
      <c r="D64" t="s">
        <v>31</v>
      </c>
      <c r="E64" s="6">
        <v>4</v>
      </c>
      <c r="F64" t="s">
        <v>188</v>
      </c>
      <c r="G64" s="2" t="s">
        <v>44</v>
      </c>
      <c r="H64" s="2" t="s">
        <v>35</v>
      </c>
      <c r="I64" s="8"/>
      <c r="J64" t="s">
        <v>226</v>
      </c>
      <c r="K64" t="s">
        <v>205</v>
      </c>
    </row>
    <row r="65" spans="4:11" x14ac:dyDescent="0.3">
      <c r="D65" t="s">
        <v>31</v>
      </c>
      <c r="E65" s="6">
        <v>4</v>
      </c>
      <c r="F65" t="s">
        <v>188</v>
      </c>
      <c r="G65" s="2" t="s">
        <v>45</v>
      </c>
      <c r="H65" s="2" t="s">
        <v>35</v>
      </c>
      <c r="I65" s="8"/>
      <c r="K65" t="s">
        <v>203</v>
      </c>
    </row>
    <row r="66" spans="4:11" ht="49.5" x14ac:dyDescent="0.3">
      <c r="D66" t="s">
        <v>31</v>
      </c>
      <c r="E66" s="6">
        <v>4</v>
      </c>
      <c r="F66" t="s">
        <v>188</v>
      </c>
      <c r="G66" s="4" t="s">
        <v>162</v>
      </c>
      <c r="H66" s="2" t="s">
        <v>184</v>
      </c>
      <c r="I66" s="8"/>
      <c r="K66" t="s">
        <v>203</v>
      </c>
    </row>
    <row r="67" spans="4:11" x14ac:dyDescent="0.3">
      <c r="D67" t="s">
        <v>31</v>
      </c>
      <c r="E67" s="6">
        <v>4</v>
      </c>
      <c r="F67" t="s">
        <v>188</v>
      </c>
      <c r="G67" s="2" t="s">
        <v>46</v>
      </c>
      <c r="H67" s="2" t="s">
        <v>35</v>
      </c>
      <c r="I67" s="8"/>
      <c r="K67" t="s">
        <v>203</v>
      </c>
    </row>
    <row r="68" spans="4:11" ht="33" x14ac:dyDescent="0.3">
      <c r="D68" t="s">
        <v>31</v>
      </c>
      <c r="E68" s="6">
        <v>4</v>
      </c>
      <c r="F68" t="s">
        <v>188</v>
      </c>
      <c r="G68" s="4" t="s">
        <v>150</v>
      </c>
      <c r="H68" s="2" t="s">
        <v>184</v>
      </c>
      <c r="I68" s="8"/>
      <c r="K68" t="s">
        <v>203</v>
      </c>
    </row>
    <row r="69" spans="4:11" ht="33" x14ac:dyDescent="0.3">
      <c r="D69" t="s">
        <v>31</v>
      </c>
      <c r="E69" s="6">
        <v>4</v>
      </c>
      <c r="F69" t="s">
        <v>188</v>
      </c>
      <c r="G69" s="4" t="s">
        <v>151</v>
      </c>
      <c r="H69" s="2" t="s">
        <v>185</v>
      </c>
      <c r="I69" s="8"/>
      <c r="K69" t="s">
        <v>203</v>
      </c>
    </row>
    <row r="70" spans="4:11" ht="49.5" x14ac:dyDescent="0.3">
      <c r="D70" t="s">
        <v>31</v>
      </c>
      <c r="E70" s="6">
        <v>4</v>
      </c>
      <c r="F70" t="s">
        <v>188</v>
      </c>
      <c r="G70" s="4" t="s">
        <v>163</v>
      </c>
      <c r="H70" s="2" t="s">
        <v>2</v>
      </c>
      <c r="I70" s="8"/>
      <c r="K70" t="s">
        <v>209</v>
      </c>
    </row>
    <row r="71" spans="4:11" ht="82.5" x14ac:dyDescent="0.3">
      <c r="D71" t="s">
        <v>31</v>
      </c>
      <c r="E71" s="6">
        <v>4</v>
      </c>
      <c r="F71" t="s">
        <v>188</v>
      </c>
      <c r="G71" s="4" t="s">
        <v>152</v>
      </c>
      <c r="H71" s="2" t="s">
        <v>2</v>
      </c>
      <c r="I71" s="8"/>
      <c r="K71" t="s">
        <v>207</v>
      </c>
    </row>
    <row r="72" spans="4:11" x14ac:dyDescent="0.3">
      <c r="D72" t="s">
        <v>31</v>
      </c>
      <c r="E72" s="6">
        <v>4</v>
      </c>
      <c r="F72" t="s">
        <v>188</v>
      </c>
      <c r="G72" s="2" t="s">
        <v>153</v>
      </c>
      <c r="H72" s="2" t="s">
        <v>2</v>
      </c>
      <c r="I72" s="8"/>
      <c r="K72" t="s">
        <v>210</v>
      </c>
    </row>
    <row r="73" spans="4:11" x14ac:dyDescent="0.3">
      <c r="D73" t="s">
        <v>31</v>
      </c>
      <c r="E73" s="6">
        <v>4</v>
      </c>
      <c r="F73" t="s">
        <v>188</v>
      </c>
      <c r="G73" s="2" t="s">
        <v>47</v>
      </c>
      <c r="H73" s="2" t="s">
        <v>35</v>
      </c>
      <c r="I73" s="8"/>
      <c r="J73" t="s">
        <v>223</v>
      </c>
      <c r="K73" t="s">
        <v>212</v>
      </c>
    </row>
    <row r="74" spans="4:11" x14ac:dyDescent="0.3">
      <c r="D74" t="s">
        <v>29</v>
      </c>
      <c r="E74" s="6">
        <v>5</v>
      </c>
      <c r="F74" t="s">
        <v>189</v>
      </c>
      <c r="G74" s="2" t="s">
        <v>166</v>
      </c>
      <c r="H74" s="2" t="s">
        <v>2</v>
      </c>
      <c r="I74" s="8"/>
      <c r="J74" t="s">
        <v>226</v>
      </c>
      <c r="K74" t="s">
        <v>206</v>
      </c>
    </row>
    <row r="75" spans="4:11" x14ac:dyDescent="0.3">
      <c r="D75" t="s">
        <v>29</v>
      </c>
      <c r="E75" s="6">
        <v>5</v>
      </c>
      <c r="F75" t="s">
        <v>189</v>
      </c>
      <c r="G75" s="2" t="s">
        <v>167</v>
      </c>
      <c r="H75" s="2" t="s">
        <v>2</v>
      </c>
      <c r="I75" s="8"/>
      <c r="J75" t="s">
        <v>226</v>
      </c>
      <c r="K75" t="s">
        <v>206</v>
      </c>
    </row>
    <row r="76" spans="4:11" x14ac:dyDescent="0.3">
      <c r="D76" t="s">
        <v>29</v>
      </c>
      <c r="E76" s="6">
        <v>5</v>
      </c>
      <c r="F76" t="s">
        <v>189</v>
      </c>
      <c r="G76" s="2" t="s">
        <v>154</v>
      </c>
      <c r="H76" s="2" t="s">
        <v>2</v>
      </c>
      <c r="I76" s="8"/>
      <c r="J76" t="s">
        <v>226</v>
      </c>
      <c r="K76" t="s">
        <v>213</v>
      </c>
    </row>
    <row r="77" spans="4:11" x14ac:dyDescent="0.3">
      <c r="D77" t="s">
        <v>29</v>
      </c>
      <c r="E77" s="6">
        <v>5</v>
      </c>
      <c r="F77" t="s">
        <v>189</v>
      </c>
      <c r="G77" s="2" t="s">
        <v>48</v>
      </c>
      <c r="H77" s="2" t="s">
        <v>35</v>
      </c>
      <c r="I77" s="8"/>
      <c r="J77" t="s">
        <v>223</v>
      </c>
      <c r="K77" t="s">
        <v>211</v>
      </c>
    </row>
    <row r="78" spans="4:11" x14ac:dyDescent="0.3">
      <c r="D78" t="s">
        <v>29</v>
      </c>
      <c r="E78" s="6">
        <v>5</v>
      </c>
      <c r="F78" t="s">
        <v>189</v>
      </c>
      <c r="G78" s="2" t="s">
        <v>49</v>
      </c>
      <c r="H78" s="2" t="s">
        <v>35</v>
      </c>
      <c r="I78" s="8"/>
      <c r="J78" t="s">
        <v>225</v>
      </c>
      <c r="K78" t="s">
        <v>211</v>
      </c>
    </row>
    <row r="79" spans="4:11" x14ac:dyDescent="0.3">
      <c r="D79" t="s">
        <v>29</v>
      </c>
      <c r="E79" s="6">
        <v>6</v>
      </c>
      <c r="F79" t="s">
        <v>190</v>
      </c>
      <c r="G79" s="2" t="s">
        <v>168</v>
      </c>
      <c r="H79" s="2" t="s">
        <v>2</v>
      </c>
      <c r="J79" t="s">
        <v>223</v>
      </c>
      <c r="K79" t="s">
        <v>206</v>
      </c>
    </row>
    <row r="80" spans="4:11" x14ac:dyDescent="0.3">
      <c r="D80" t="s">
        <v>29</v>
      </c>
      <c r="E80" s="6">
        <v>6</v>
      </c>
      <c r="F80" t="s">
        <v>190</v>
      </c>
      <c r="G80" s="2" t="s">
        <v>169</v>
      </c>
      <c r="H80" s="2" t="s">
        <v>2</v>
      </c>
      <c r="J80" t="s">
        <v>223</v>
      </c>
      <c r="K80" t="s">
        <v>211</v>
      </c>
    </row>
    <row r="81" spans="4:11" x14ac:dyDescent="0.3">
      <c r="D81" t="s">
        <v>30</v>
      </c>
      <c r="E81" s="6">
        <v>7</v>
      </c>
      <c r="F81" t="s">
        <v>191</v>
      </c>
      <c r="G81" s="2" t="s">
        <v>155</v>
      </c>
      <c r="H81" s="2" t="s">
        <v>35</v>
      </c>
      <c r="J81" t="s">
        <v>228</v>
      </c>
      <c r="K81" t="s">
        <v>203</v>
      </c>
    </row>
    <row r="82" spans="4:11" x14ac:dyDescent="0.3">
      <c r="D82" t="s">
        <v>30</v>
      </c>
      <c r="E82" s="6">
        <v>7</v>
      </c>
      <c r="F82" t="s">
        <v>191</v>
      </c>
      <c r="G82" s="2" t="s">
        <v>50</v>
      </c>
      <c r="H82" s="2" t="s">
        <v>35</v>
      </c>
      <c r="J82" t="s">
        <v>228</v>
      </c>
      <c r="K82" t="s">
        <v>203</v>
      </c>
    </row>
    <row r="83" spans="4:11" ht="82.5" x14ac:dyDescent="0.3">
      <c r="D83" t="s">
        <v>30</v>
      </c>
      <c r="E83" s="6">
        <v>7</v>
      </c>
      <c r="F83" t="s">
        <v>191</v>
      </c>
      <c r="G83" s="4" t="s">
        <v>196</v>
      </c>
      <c r="H83" s="2" t="s">
        <v>184</v>
      </c>
      <c r="J83" t="s">
        <v>229</v>
      </c>
      <c r="K83" t="s">
        <v>203</v>
      </c>
    </row>
    <row r="84" spans="4:11" x14ac:dyDescent="0.3">
      <c r="D84" t="s">
        <v>24</v>
      </c>
      <c r="E84" s="6">
        <v>8</v>
      </c>
      <c r="F84" t="s">
        <v>192</v>
      </c>
      <c r="G84" s="2" t="s">
        <v>51</v>
      </c>
      <c r="H84" s="2" t="s">
        <v>35</v>
      </c>
      <c r="K84" t="s">
        <v>214</v>
      </c>
    </row>
    <row r="85" spans="4:11" x14ac:dyDescent="0.3">
      <c r="D85" t="s">
        <v>24</v>
      </c>
      <c r="E85" s="6">
        <v>8</v>
      </c>
      <c r="F85" t="s">
        <v>192</v>
      </c>
      <c r="G85" s="2" t="s">
        <v>52</v>
      </c>
      <c r="H85" s="2" t="s">
        <v>35</v>
      </c>
      <c r="K85" t="s">
        <v>214</v>
      </c>
    </row>
    <row r="86" spans="4:11" x14ac:dyDescent="0.3">
      <c r="D86" t="s">
        <v>24</v>
      </c>
      <c r="E86" s="6">
        <v>8</v>
      </c>
      <c r="F86" t="s">
        <v>192</v>
      </c>
      <c r="G86" s="2" t="s">
        <v>53</v>
      </c>
      <c r="H86" s="2" t="s">
        <v>35</v>
      </c>
      <c r="K86" t="s">
        <v>214</v>
      </c>
    </row>
    <row r="87" spans="4:11" x14ac:dyDescent="0.3">
      <c r="D87" t="s">
        <v>24</v>
      </c>
      <c r="E87" s="6">
        <v>8</v>
      </c>
      <c r="F87" t="s">
        <v>192</v>
      </c>
      <c r="G87" s="2" t="s">
        <v>54</v>
      </c>
      <c r="H87" s="2" t="s">
        <v>35</v>
      </c>
      <c r="K87" t="s">
        <v>214</v>
      </c>
    </row>
    <row r="88" spans="4:11" x14ac:dyDescent="0.3">
      <c r="D88" t="s">
        <v>24</v>
      </c>
      <c r="E88" s="6">
        <v>8</v>
      </c>
      <c r="F88" t="s">
        <v>192</v>
      </c>
      <c r="G88" s="2" t="s">
        <v>55</v>
      </c>
      <c r="H88" s="2" t="s">
        <v>35</v>
      </c>
      <c r="K88" t="s">
        <v>214</v>
      </c>
    </row>
    <row r="89" spans="4:11" x14ac:dyDescent="0.3">
      <c r="D89" t="s">
        <v>33</v>
      </c>
      <c r="E89" s="6">
        <v>9</v>
      </c>
      <c r="F89" t="s">
        <v>193</v>
      </c>
      <c r="G89" s="2" t="s">
        <v>56</v>
      </c>
      <c r="H89" s="2" t="s">
        <v>35</v>
      </c>
      <c r="J89" t="s">
        <v>226</v>
      </c>
      <c r="K89" t="s">
        <v>215</v>
      </c>
    </row>
    <row r="90" spans="4:11" x14ac:dyDescent="0.3">
      <c r="D90" t="s">
        <v>33</v>
      </c>
      <c r="E90" s="6">
        <v>9</v>
      </c>
      <c r="F90" t="s">
        <v>193</v>
      </c>
      <c r="G90" s="2" t="s">
        <v>57</v>
      </c>
      <c r="H90" s="2" t="s">
        <v>35</v>
      </c>
      <c r="J90" t="s">
        <v>226</v>
      </c>
      <c r="K90" t="s">
        <v>215</v>
      </c>
    </row>
    <row r="91" spans="4:11" x14ac:dyDescent="0.3">
      <c r="D91" t="s">
        <v>33</v>
      </c>
      <c r="E91" s="6">
        <v>10</v>
      </c>
      <c r="F91" t="s">
        <v>22</v>
      </c>
      <c r="G91" s="2" t="s">
        <v>59</v>
      </c>
      <c r="H91" s="2" t="s">
        <v>35</v>
      </c>
      <c r="I91" s="10" t="s">
        <v>58</v>
      </c>
      <c r="J91" t="s">
        <v>226</v>
      </c>
      <c r="K91" t="s">
        <v>216</v>
      </c>
    </row>
    <row r="92" spans="4:11" x14ac:dyDescent="0.3">
      <c r="D92" t="s">
        <v>33</v>
      </c>
      <c r="E92" s="6">
        <v>10</v>
      </c>
      <c r="F92" t="s">
        <v>22</v>
      </c>
      <c r="G92" s="2" t="s">
        <v>60</v>
      </c>
      <c r="H92" s="2" t="s">
        <v>35</v>
      </c>
      <c r="I92" s="10" t="s">
        <v>200</v>
      </c>
      <c r="J92" t="s">
        <v>223</v>
      </c>
      <c r="K92" t="s">
        <v>216</v>
      </c>
    </row>
    <row r="93" spans="4:11" x14ac:dyDescent="0.3">
      <c r="D93" t="s">
        <v>33</v>
      </c>
      <c r="E93" s="6">
        <v>10</v>
      </c>
      <c r="F93" t="s">
        <v>22</v>
      </c>
      <c r="G93" s="2" t="s">
        <v>61</v>
      </c>
      <c r="H93" s="2" t="s">
        <v>180</v>
      </c>
      <c r="I93" s="10" t="s">
        <v>200</v>
      </c>
      <c r="J93" t="s">
        <v>223</v>
      </c>
      <c r="K93" t="s">
        <v>216</v>
      </c>
    </row>
    <row r="94" spans="4:11" x14ac:dyDescent="0.3">
      <c r="D94" t="s">
        <v>33</v>
      </c>
      <c r="E94" s="6">
        <v>10</v>
      </c>
      <c r="F94" t="s">
        <v>22</v>
      </c>
      <c r="G94" s="2" t="s">
        <v>62</v>
      </c>
      <c r="H94" s="2" t="s">
        <v>180</v>
      </c>
      <c r="I94" s="10" t="s">
        <v>200</v>
      </c>
      <c r="J94" t="s">
        <v>223</v>
      </c>
      <c r="K94" t="s">
        <v>203</v>
      </c>
    </row>
    <row r="95" spans="4:11" x14ac:dyDescent="0.3">
      <c r="D95" t="s">
        <v>33</v>
      </c>
      <c r="E95" s="6">
        <v>10</v>
      </c>
      <c r="F95" t="s">
        <v>22</v>
      </c>
      <c r="G95" s="2" t="s">
        <v>63</v>
      </c>
      <c r="H95" s="2" t="s">
        <v>35</v>
      </c>
      <c r="I95" s="10" t="s">
        <v>200</v>
      </c>
      <c r="K95" t="s">
        <v>217</v>
      </c>
    </row>
    <row r="96" spans="4:11" x14ac:dyDescent="0.3">
      <c r="D96" t="s">
        <v>33</v>
      </c>
      <c r="E96" s="6">
        <v>10</v>
      </c>
      <c r="F96" t="s">
        <v>22</v>
      </c>
      <c r="G96" s="2" t="s">
        <v>64</v>
      </c>
      <c r="H96" s="2" t="s">
        <v>35</v>
      </c>
      <c r="I96" s="10" t="s">
        <v>200</v>
      </c>
      <c r="J96" t="s">
        <v>228</v>
      </c>
      <c r="K96" t="s">
        <v>203</v>
      </c>
    </row>
    <row r="97" spans="4:11" x14ac:dyDescent="0.3">
      <c r="D97" t="s">
        <v>33</v>
      </c>
      <c r="E97" s="6">
        <v>11</v>
      </c>
      <c r="F97" t="s">
        <v>194</v>
      </c>
      <c r="G97" s="2" t="s">
        <v>218</v>
      </c>
      <c r="H97" s="2" t="s">
        <v>2</v>
      </c>
      <c r="J97" t="s">
        <v>226</v>
      </c>
      <c r="K97" t="s">
        <v>219</v>
      </c>
    </row>
    <row r="98" spans="4:11" x14ac:dyDescent="0.3">
      <c r="D98" t="s">
        <v>33</v>
      </c>
      <c r="E98" s="6">
        <v>11</v>
      </c>
      <c r="F98" t="s">
        <v>194</v>
      </c>
      <c r="G98" s="2" t="s">
        <v>170</v>
      </c>
      <c r="H98" s="2" t="s">
        <v>2</v>
      </c>
      <c r="J98" t="s">
        <v>226</v>
      </c>
      <c r="K98" t="s">
        <v>220</v>
      </c>
    </row>
    <row r="99" spans="4:11" x14ac:dyDescent="0.3">
      <c r="D99" t="s">
        <v>33</v>
      </c>
      <c r="E99" s="6">
        <v>11</v>
      </c>
      <c r="F99" t="s">
        <v>194</v>
      </c>
      <c r="G99" s="2" t="s">
        <v>68</v>
      </c>
      <c r="H99" s="2" t="s">
        <v>35</v>
      </c>
      <c r="J99" t="s">
        <v>226</v>
      </c>
      <c r="K99" t="s">
        <v>220</v>
      </c>
    </row>
    <row r="100" spans="4:11" x14ac:dyDescent="0.3">
      <c r="D100" t="s">
        <v>33</v>
      </c>
      <c r="E100" s="6">
        <v>12</v>
      </c>
      <c r="F100" t="s">
        <v>195</v>
      </c>
      <c r="G100" s="2" t="s">
        <v>65</v>
      </c>
      <c r="H100" s="2" t="s">
        <v>35</v>
      </c>
      <c r="J100" t="s">
        <v>226</v>
      </c>
      <c r="K100" t="s">
        <v>220</v>
      </c>
    </row>
    <row r="101" spans="4:11" x14ac:dyDescent="0.3">
      <c r="D101" t="s">
        <v>33</v>
      </c>
      <c r="E101" s="6">
        <v>12</v>
      </c>
      <c r="F101" t="s">
        <v>195</v>
      </c>
      <c r="G101" s="2" t="s">
        <v>66</v>
      </c>
      <c r="H101" s="2" t="s">
        <v>35</v>
      </c>
      <c r="J101" t="s">
        <v>226</v>
      </c>
      <c r="K101" t="s">
        <v>220</v>
      </c>
    </row>
    <row r="102" spans="4:11" x14ac:dyDescent="0.3">
      <c r="D102" t="s">
        <v>33</v>
      </c>
      <c r="E102" s="6">
        <v>12</v>
      </c>
      <c r="F102" t="s">
        <v>195</v>
      </c>
      <c r="G102" s="2" t="s">
        <v>67</v>
      </c>
      <c r="H102" s="2" t="s">
        <v>35</v>
      </c>
      <c r="K102" t="s">
        <v>220</v>
      </c>
    </row>
    <row r="103" spans="4:11" x14ac:dyDescent="0.3">
      <c r="D103" t="s">
        <v>33</v>
      </c>
      <c r="E103" s="6">
        <v>12</v>
      </c>
      <c r="F103" t="s">
        <v>195</v>
      </c>
      <c r="G103" s="2" t="s">
        <v>171</v>
      </c>
      <c r="H103" s="2" t="s">
        <v>2</v>
      </c>
      <c r="K103" t="s">
        <v>220</v>
      </c>
    </row>
    <row r="104" spans="4:11" x14ac:dyDescent="0.3">
      <c r="D104" t="s">
        <v>30</v>
      </c>
      <c r="E104" s="6">
        <v>13</v>
      </c>
      <c r="F104" t="s">
        <v>6</v>
      </c>
      <c r="G104" s="2" t="s">
        <v>198</v>
      </c>
      <c r="H104" s="2" t="s">
        <v>3</v>
      </c>
      <c r="J104" t="s">
        <v>223</v>
      </c>
      <c r="K104" t="s">
        <v>203</v>
      </c>
    </row>
    <row r="105" spans="4:11" x14ac:dyDescent="0.3">
      <c r="D105" t="s">
        <v>30</v>
      </c>
      <c r="E105" s="6">
        <v>13</v>
      </c>
      <c r="F105" t="s">
        <v>6</v>
      </c>
      <c r="G105" s="2" t="s">
        <v>156</v>
      </c>
      <c r="H105" s="2" t="s">
        <v>2</v>
      </c>
      <c r="J105" t="s">
        <v>223</v>
      </c>
      <c r="K105" t="s">
        <v>203</v>
      </c>
    </row>
    <row r="106" spans="4:11" x14ac:dyDescent="0.3">
      <c r="D106" t="s">
        <v>30</v>
      </c>
      <c r="E106" s="6">
        <v>13</v>
      </c>
      <c r="F106" t="s">
        <v>6</v>
      </c>
      <c r="G106" s="2" t="s">
        <v>157</v>
      </c>
      <c r="H106" s="2" t="s">
        <v>2</v>
      </c>
      <c r="J106" t="s">
        <v>223</v>
      </c>
      <c r="K106" t="s">
        <v>203</v>
      </c>
    </row>
    <row r="107" spans="4:11" x14ac:dyDescent="0.3">
      <c r="D107" t="s">
        <v>32</v>
      </c>
      <c r="E107" s="6">
        <v>14</v>
      </c>
      <c r="F107" t="s">
        <v>7</v>
      </c>
      <c r="G107" s="2" t="s">
        <v>172</v>
      </c>
      <c r="H107" s="2" t="s">
        <v>2</v>
      </c>
      <c r="J107" t="s">
        <v>226</v>
      </c>
      <c r="K107" t="s">
        <v>203</v>
      </c>
    </row>
    <row r="108" spans="4:11" ht="49.5" x14ac:dyDescent="0.3">
      <c r="D108" t="s">
        <v>32</v>
      </c>
      <c r="E108" s="6">
        <v>14</v>
      </c>
      <c r="F108" t="s">
        <v>7</v>
      </c>
      <c r="G108" s="4" t="s">
        <v>173</v>
      </c>
      <c r="H108" s="2" t="s">
        <v>2</v>
      </c>
      <c r="J108" s="9" t="s">
        <v>230</v>
      </c>
      <c r="K108" t="s">
        <v>203</v>
      </c>
    </row>
    <row r="109" spans="4:11" x14ac:dyDescent="0.3">
      <c r="D109" t="s">
        <v>30</v>
      </c>
      <c r="E109" s="6">
        <v>15</v>
      </c>
      <c r="F109" t="s">
        <v>8</v>
      </c>
      <c r="G109" s="2" t="s">
        <v>69</v>
      </c>
      <c r="H109" s="2" t="s">
        <v>35</v>
      </c>
      <c r="J109" t="s">
        <v>231</v>
      </c>
      <c r="K109" t="s">
        <v>209</v>
      </c>
    </row>
    <row r="110" spans="4:11" x14ac:dyDescent="0.3">
      <c r="D110" t="s">
        <v>30</v>
      </c>
      <c r="E110" s="6">
        <v>15</v>
      </c>
      <c r="F110" t="s">
        <v>8</v>
      </c>
      <c r="G110" s="2" t="s">
        <v>70</v>
      </c>
      <c r="H110" s="2" t="s">
        <v>35</v>
      </c>
      <c r="J110" t="s">
        <v>226</v>
      </c>
      <c r="K110" t="s">
        <v>209</v>
      </c>
    </row>
    <row r="111" spans="4:11" x14ac:dyDescent="0.3">
      <c r="D111" t="s">
        <v>30</v>
      </c>
      <c r="E111" s="6">
        <v>15</v>
      </c>
      <c r="F111" t="s">
        <v>8</v>
      </c>
      <c r="G111" s="2" t="s">
        <v>174</v>
      </c>
      <c r="H111" s="2" t="s">
        <v>2</v>
      </c>
      <c r="K111" t="s">
        <v>209</v>
      </c>
    </row>
    <row r="112" spans="4:11" x14ac:dyDescent="0.3">
      <c r="D112" t="s">
        <v>30</v>
      </c>
      <c r="E112" s="6">
        <v>15</v>
      </c>
      <c r="F112" t="s">
        <v>8</v>
      </c>
      <c r="G112" s="2" t="s">
        <v>71</v>
      </c>
      <c r="H112" s="2" t="s">
        <v>35</v>
      </c>
      <c r="K112" t="s">
        <v>209</v>
      </c>
    </row>
    <row r="113" spans="4:11" x14ac:dyDescent="0.3">
      <c r="D113" t="s">
        <v>29</v>
      </c>
      <c r="E113" s="6">
        <v>16</v>
      </c>
      <c r="F113" t="s">
        <v>9</v>
      </c>
      <c r="G113" s="2" t="s">
        <v>175</v>
      </c>
      <c r="H113" s="2" t="s">
        <v>2</v>
      </c>
      <c r="K113" t="s">
        <v>210</v>
      </c>
    </row>
    <row r="114" spans="4:11" x14ac:dyDescent="0.3">
      <c r="D114" t="s">
        <v>29</v>
      </c>
      <c r="E114" s="6">
        <v>16</v>
      </c>
      <c r="F114" t="s">
        <v>9</v>
      </c>
      <c r="G114" s="2" t="s">
        <v>72</v>
      </c>
      <c r="H114" s="2" t="s">
        <v>35</v>
      </c>
      <c r="K114" t="s">
        <v>210</v>
      </c>
    </row>
    <row r="115" spans="4:11" x14ac:dyDescent="0.3">
      <c r="D115" t="s">
        <v>29</v>
      </c>
      <c r="E115" s="6">
        <v>16</v>
      </c>
      <c r="F115" t="s">
        <v>9</v>
      </c>
      <c r="G115" s="2" t="s">
        <v>176</v>
      </c>
      <c r="H115" s="2" t="s">
        <v>184</v>
      </c>
      <c r="K115" t="s">
        <v>203</v>
      </c>
    </row>
    <row r="116" spans="4:11" x14ac:dyDescent="0.3">
      <c r="D116" t="s">
        <v>29</v>
      </c>
      <c r="E116" s="6">
        <v>16</v>
      </c>
      <c r="F116" t="s">
        <v>9</v>
      </c>
      <c r="G116" s="2" t="s">
        <v>75</v>
      </c>
      <c r="H116" s="2" t="s">
        <v>35</v>
      </c>
    </row>
    <row r="117" spans="4:11" x14ac:dyDescent="0.3">
      <c r="D117" t="s">
        <v>29</v>
      </c>
      <c r="E117" s="6">
        <v>16</v>
      </c>
      <c r="F117" t="s">
        <v>9</v>
      </c>
      <c r="G117" s="2" t="s">
        <v>73</v>
      </c>
      <c r="H117" s="2" t="s">
        <v>35</v>
      </c>
      <c r="K117" t="s">
        <v>211</v>
      </c>
    </row>
    <row r="118" spans="4:11" x14ac:dyDescent="0.3">
      <c r="D118" t="s">
        <v>29</v>
      </c>
      <c r="E118" s="6">
        <v>16</v>
      </c>
      <c r="F118" t="s">
        <v>9</v>
      </c>
      <c r="G118" s="2" t="s">
        <v>74</v>
      </c>
      <c r="H118" s="2" t="s">
        <v>35</v>
      </c>
      <c r="K118" t="s">
        <v>208</v>
      </c>
    </row>
    <row r="119" spans="4:11" ht="33" x14ac:dyDescent="0.3">
      <c r="D119" s="2" t="s">
        <v>24</v>
      </c>
      <c r="E119" s="5">
        <v>17</v>
      </c>
      <c r="F119" s="2" t="s">
        <v>10</v>
      </c>
      <c r="G119" s="4" t="s">
        <v>135</v>
      </c>
      <c r="H119" s="2" t="s">
        <v>35</v>
      </c>
      <c r="J119" s="2" t="s">
        <v>232</v>
      </c>
      <c r="K119" t="s">
        <v>207</v>
      </c>
    </row>
    <row r="120" spans="4:11" ht="33" customHeight="1" x14ac:dyDescent="0.3">
      <c r="D120" t="s">
        <v>24</v>
      </c>
      <c r="E120" s="6">
        <v>18</v>
      </c>
      <c r="F120" t="s">
        <v>11</v>
      </c>
      <c r="G120" s="2" t="s">
        <v>76</v>
      </c>
      <c r="H120" s="2" t="s">
        <v>35</v>
      </c>
      <c r="I120" s="9" t="s">
        <v>136</v>
      </c>
    </row>
    <row r="121" spans="4:11" x14ac:dyDescent="0.3">
      <c r="D121" t="s">
        <v>24</v>
      </c>
      <c r="E121" s="6">
        <v>18</v>
      </c>
      <c r="F121" t="s">
        <v>11</v>
      </c>
      <c r="G121" s="2" t="s">
        <v>77</v>
      </c>
      <c r="H121" s="2" t="s">
        <v>35</v>
      </c>
      <c r="I121" s="9" t="s">
        <v>200</v>
      </c>
    </row>
    <row r="122" spans="4:11" x14ac:dyDescent="0.3">
      <c r="D122" t="s">
        <v>24</v>
      </c>
      <c r="E122" s="6">
        <v>18</v>
      </c>
      <c r="F122" t="s">
        <v>11</v>
      </c>
      <c r="G122" s="2" t="s">
        <v>78</v>
      </c>
      <c r="H122" s="2" t="s">
        <v>35</v>
      </c>
      <c r="I122" s="9" t="s">
        <v>200</v>
      </c>
    </row>
    <row r="123" spans="4:11" x14ac:dyDescent="0.3">
      <c r="D123" t="s">
        <v>24</v>
      </c>
      <c r="E123" s="6">
        <v>18</v>
      </c>
      <c r="F123" t="s">
        <v>11</v>
      </c>
      <c r="G123" s="2" t="s">
        <v>79</v>
      </c>
      <c r="H123" s="2" t="s">
        <v>35</v>
      </c>
      <c r="I123" s="9" t="s">
        <v>200</v>
      </c>
    </row>
    <row r="124" spans="4:11" ht="16.5" customHeight="1" x14ac:dyDescent="0.3">
      <c r="D124" t="s">
        <v>24</v>
      </c>
      <c r="E124" s="6">
        <v>19</v>
      </c>
      <c r="F124" t="s">
        <v>12</v>
      </c>
      <c r="G124" s="2" t="s">
        <v>80</v>
      </c>
      <c r="H124" s="2" t="s">
        <v>35</v>
      </c>
      <c r="I124" s="9" t="s">
        <v>177</v>
      </c>
      <c r="K124" t="s">
        <v>208</v>
      </c>
    </row>
    <row r="125" spans="4:11" x14ac:dyDescent="0.3">
      <c r="D125" t="s">
        <v>24</v>
      </c>
      <c r="E125" s="6">
        <v>19</v>
      </c>
      <c r="F125" t="s">
        <v>12</v>
      </c>
      <c r="G125" s="2" t="s">
        <v>81</v>
      </c>
      <c r="H125" s="2" t="s">
        <v>35</v>
      </c>
      <c r="I125" s="10" t="s">
        <v>200</v>
      </c>
      <c r="K125" t="s">
        <v>208</v>
      </c>
    </row>
    <row r="126" spans="4:11" x14ac:dyDescent="0.3">
      <c r="D126" t="s">
        <v>24</v>
      </c>
      <c r="E126" s="6">
        <v>19</v>
      </c>
      <c r="F126" t="s">
        <v>12</v>
      </c>
      <c r="G126" s="2" t="s">
        <v>82</v>
      </c>
      <c r="H126" s="2" t="s">
        <v>35</v>
      </c>
      <c r="I126" s="10" t="s">
        <v>200</v>
      </c>
      <c r="K126" t="s">
        <v>208</v>
      </c>
    </row>
    <row r="127" spans="4:11" x14ac:dyDescent="0.3">
      <c r="D127" t="s">
        <v>24</v>
      </c>
      <c r="E127" s="6">
        <v>19</v>
      </c>
      <c r="F127" t="s">
        <v>12</v>
      </c>
      <c r="G127" s="2" t="s">
        <v>83</v>
      </c>
      <c r="H127" s="2" t="s">
        <v>35</v>
      </c>
      <c r="I127" s="10" t="s">
        <v>200</v>
      </c>
      <c r="K127" t="s">
        <v>208</v>
      </c>
    </row>
    <row r="128" spans="4:11" x14ac:dyDescent="0.3">
      <c r="D128" t="s">
        <v>24</v>
      </c>
      <c r="E128" s="6">
        <v>19</v>
      </c>
      <c r="F128" t="s">
        <v>12</v>
      </c>
      <c r="G128" s="2" t="s">
        <v>84</v>
      </c>
      <c r="H128" s="2" t="s">
        <v>35</v>
      </c>
      <c r="I128" s="10" t="s">
        <v>200</v>
      </c>
    </row>
    <row r="129" spans="4:11" x14ac:dyDescent="0.3">
      <c r="D129" t="s">
        <v>24</v>
      </c>
      <c r="E129" s="6">
        <v>19</v>
      </c>
      <c r="F129" t="s">
        <v>12</v>
      </c>
      <c r="G129" s="2" t="s">
        <v>85</v>
      </c>
      <c r="H129" s="2" t="s">
        <v>35</v>
      </c>
      <c r="I129" s="10" t="s">
        <v>200</v>
      </c>
    </row>
    <row r="130" spans="4:11" x14ac:dyDescent="0.3">
      <c r="D130" t="s">
        <v>24</v>
      </c>
      <c r="E130" s="6">
        <v>19</v>
      </c>
      <c r="F130" t="s">
        <v>12</v>
      </c>
      <c r="G130" s="2" t="s">
        <v>86</v>
      </c>
      <c r="H130" s="2" t="s">
        <v>35</v>
      </c>
      <c r="I130" s="10" t="s">
        <v>200</v>
      </c>
    </row>
    <row r="131" spans="4:11" x14ac:dyDescent="0.3">
      <c r="D131" t="s">
        <v>24</v>
      </c>
      <c r="E131" s="6">
        <v>19</v>
      </c>
      <c r="F131" t="s">
        <v>12</v>
      </c>
      <c r="G131" s="2" t="s">
        <v>87</v>
      </c>
      <c r="H131" s="2" t="s">
        <v>35</v>
      </c>
      <c r="I131" s="10" t="s">
        <v>200</v>
      </c>
    </row>
    <row r="132" spans="4:11" x14ac:dyDescent="0.3">
      <c r="D132" t="s">
        <v>24</v>
      </c>
      <c r="E132" s="6">
        <v>19</v>
      </c>
      <c r="F132" t="s">
        <v>12</v>
      </c>
      <c r="G132" s="2" t="s">
        <v>88</v>
      </c>
      <c r="H132" s="2" t="s">
        <v>35</v>
      </c>
      <c r="I132" s="10" t="s">
        <v>200</v>
      </c>
    </row>
    <row r="133" spans="4:11" x14ac:dyDescent="0.3">
      <c r="D133" t="s">
        <v>24</v>
      </c>
      <c r="E133" s="6">
        <v>19</v>
      </c>
      <c r="F133" t="s">
        <v>12</v>
      </c>
      <c r="G133" s="2" t="s">
        <v>89</v>
      </c>
      <c r="H133" s="2" t="s">
        <v>35</v>
      </c>
      <c r="I133" s="10" t="s">
        <v>200</v>
      </c>
    </row>
    <row r="134" spans="4:11" x14ac:dyDescent="0.3">
      <c r="D134" t="s">
        <v>23</v>
      </c>
      <c r="E134" s="6">
        <v>20</v>
      </c>
      <c r="F134" t="s">
        <v>13</v>
      </c>
      <c r="G134" s="2" t="s">
        <v>90</v>
      </c>
      <c r="H134" s="2" t="s">
        <v>35</v>
      </c>
      <c r="I134" s="10" t="s">
        <v>98</v>
      </c>
      <c r="J134" t="s">
        <v>226</v>
      </c>
      <c r="K134" t="s">
        <v>203</v>
      </c>
    </row>
    <row r="135" spans="4:11" x14ac:dyDescent="0.3">
      <c r="D135" t="s">
        <v>23</v>
      </c>
      <c r="E135" s="6">
        <v>20</v>
      </c>
      <c r="F135" t="s">
        <v>13</v>
      </c>
      <c r="G135" s="2" t="s">
        <v>91</v>
      </c>
      <c r="H135" s="2" t="s">
        <v>35</v>
      </c>
      <c r="I135" s="10" t="s">
        <v>200</v>
      </c>
    </row>
    <row r="136" spans="4:11" x14ac:dyDescent="0.3">
      <c r="D136" t="s">
        <v>23</v>
      </c>
      <c r="E136" s="6">
        <v>20</v>
      </c>
      <c r="F136" t="s">
        <v>13</v>
      </c>
      <c r="G136" s="2" t="s">
        <v>92</v>
      </c>
      <c r="H136" s="2" t="s">
        <v>35</v>
      </c>
      <c r="I136" s="10" t="s">
        <v>200</v>
      </c>
    </row>
    <row r="137" spans="4:11" x14ac:dyDescent="0.3">
      <c r="D137" t="s">
        <v>23</v>
      </c>
      <c r="E137" s="6">
        <v>20</v>
      </c>
      <c r="F137" t="s">
        <v>13</v>
      </c>
      <c r="G137" s="2" t="s">
        <v>93</v>
      </c>
      <c r="H137" s="2" t="s">
        <v>35</v>
      </c>
      <c r="I137" s="10" t="s">
        <v>200</v>
      </c>
    </row>
    <row r="138" spans="4:11" x14ac:dyDescent="0.3">
      <c r="D138" t="s">
        <v>23</v>
      </c>
      <c r="E138" s="6">
        <v>20</v>
      </c>
      <c r="F138" t="s">
        <v>13</v>
      </c>
      <c r="G138" s="2" t="s">
        <v>94</v>
      </c>
      <c r="H138" s="2" t="s">
        <v>35</v>
      </c>
      <c r="I138" s="10" t="s">
        <v>200</v>
      </c>
      <c r="K138" t="s">
        <v>203</v>
      </c>
    </row>
    <row r="139" spans="4:11" x14ac:dyDescent="0.3">
      <c r="D139" t="s">
        <v>23</v>
      </c>
      <c r="E139" s="6">
        <v>20</v>
      </c>
      <c r="F139" t="s">
        <v>13</v>
      </c>
      <c r="G139" s="2" t="s">
        <v>95</v>
      </c>
      <c r="H139" s="2" t="s">
        <v>35</v>
      </c>
      <c r="I139" s="10" t="s">
        <v>200</v>
      </c>
      <c r="K139" t="s">
        <v>207</v>
      </c>
    </row>
    <row r="140" spans="4:11" x14ac:dyDescent="0.3">
      <c r="D140" t="s">
        <v>23</v>
      </c>
      <c r="E140" s="6">
        <v>20</v>
      </c>
      <c r="F140" t="s">
        <v>13</v>
      </c>
      <c r="G140" s="2" t="s">
        <v>96</v>
      </c>
      <c r="H140" s="2" t="s">
        <v>35</v>
      </c>
      <c r="I140" s="10" t="s">
        <v>200</v>
      </c>
      <c r="J140" t="s">
        <v>226</v>
      </c>
      <c r="K140" t="s">
        <v>203</v>
      </c>
    </row>
    <row r="141" spans="4:11" x14ac:dyDescent="0.3">
      <c r="D141" t="s">
        <v>23</v>
      </c>
      <c r="E141" s="6">
        <v>20</v>
      </c>
      <c r="F141" t="s">
        <v>13</v>
      </c>
      <c r="G141" s="2" t="s">
        <v>97</v>
      </c>
      <c r="H141" s="2" t="s">
        <v>35</v>
      </c>
      <c r="I141" s="10" t="s">
        <v>200</v>
      </c>
    </row>
    <row r="142" spans="4:11" x14ac:dyDescent="0.3">
      <c r="D142" t="s">
        <v>23</v>
      </c>
      <c r="E142" s="6">
        <v>20</v>
      </c>
      <c r="F142" t="s">
        <v>13</v>
      </c>
      <c r="G142" s="2" t="s">
        <v>178</v>
      </c>
      <c r="H142" s="2" t="s">
        <v>2</v>
      </c>
      <c r="I142" s="10" t="s">
        <v>200</v>
      </c>
    </row>
    <row r="143" spans="4:11" x14ac:dyDescent="0.3">
      <c r="D143" t="s">
        <v>27</v>
      </c>
      <c r="E143" s="6">
        <v>21</v>
      </c>
      <c r="F143" t="s">
        <v>14</v>
      </c>
      <c r="G143" s="2" t="s">
        <v>99</v>
      </c>
      <c r="H143" s="2" t="s">
        <v>35</v>
      </c>
    </row>
    <row r="144" spans="4:11" x14ac:dyDescent="0.3">
      <c r="D144" t="s">
        <v>27</v>
      </c>
      <c r="E144" s="6">
        <v>21</v>
      </c>
      <c r="F144" t="s">
        <v>14</v>
      </c>
      <c r="G144" s="2" t="s">
        <v>100</v>
      </c>
      <c r="H144" s="2" t="s">
        <v>35</v>
      </c>
    </row>
    <row r="145" spans="4:11" x14ac:dyDescent="0.3">
      <c r="D145" t="s">
        <v>27</v>
      </c>
      <c r="E145" s="6">
        <v>21</v>
      </c>
      <c r="F145" t="s">
        <v>14</v>
      </c>
      <c r="G145" s="2" t="s">
        <v>101</v>
      </c>
      <c r="H145" s="2" t="s">
        <v>35</v>
      </c>
    </row>
    <row r="146" spans="4:11" x14ac:dyDescent="0.3">
      <c r="D146" t="s">
        <v>27</v>
      </c>
      <c r="E146" s="6">
        <v>21</v>
      </c>
      <c r="F146" t="s">
        <v>14</v>
      </c>
      <c r="G146" s="2" t="s">
        <v>103</v>
      </c>
      <c r="H146" s="2" t="s">
        <v>35</v>
      </c>
    </row>
    <row r="147" spans="4:11" x14ac:dyDescent="0.3">
      <c r="D147" t="s">
        <v>27</v>
      </c>
      <c r="E147" s="6">
        <v>21</v>
      </c>
      <c r="F147" t="s">
        <v>14</v>
      </c>
      <c r="G147" s="2" t="s">
        <v>102</v>
      </c>
      <c r="H147" s="2" t="s">
        <v>35</v>
      </c>
    </row>
    <row r="148" spans="4:11" x14ac:dyDescent="0.3">
      <c r="D148" t="s">
        <v>27</v>
      </c>
      <c r="E148" s="6">
        <v>21</v>
      </c>
      <c r="F148" t="s">
        <v>14</v>
      </c>
      <c r="G148" s="2" t="s">
        <v>104</v>
      </c>
      <c r="H148" s="2" t="s">
        <v>35</v>
      </c>
    </row>
    <row r="149" spans="4:11" x14ac:dyDescent="0.3">
      <c r="D149" t="s">
        <v>27</v>
      </c>
      <c r="E149" s="6">
        <v>21</v>
      </c>
      <c r="F149" t="s">
        <v>14</v>
      </c>
      <c r="G149" s="2" t="s">
        <v>105</v>
      </c>
      <c r="H149" s="2" t="s">
        <v>35</v>
      </c>
    </row>
    <row r="150" spans="4:11" x14ac:dyDescent="0.3">
      <c r="D150" t="s">
        <v>27</v>
      </c>
      <c r="E150" s="6">
        <v>21</v>
      </c>
      <c r="F150" t="s">
        <v>14</v>
      </c>
      <c r="G150" s="2" t="s">
        <v>106</v>
      </c>
      <c r="H150" s="2" t="s">
        <v>180</v>
      </c>
    </row>
    <row r="151" spans="4:11" x14ac:dyDescent="0.3">
      <c r="D151" t="s">
        <v>24</v>
      </c>
      <c r="E151" s="6">
        <v>22</v>
      </c>
      <c r="F151" t="s">
        <v>15</v>
      </c>
      <c r="G151" s="2" t="s">
        <v>107</v>
      </c>
      <c r="H151" s="2" t="s">
        <v>35</v>
      </c>
      <c r="K151" t="s">
        <v>207</v>
      </c>
    </row>
    <row r="152" spans="4:11" x14ac:dyDescent="0.3">
      <c r="D152" t="s">
        <v>24</v>
      </c>
      <c r="E152" s="6">
        <v>22</v>
      </c>
      <c r="F152" t="s">
        <v>15</v>
      </c>
      <c r="G152" s="2" t="s">
        <v>108</v>
      </c>
      <c r="H152" s="2" t="s">
        <v>35</v>
      </c>
      <c r="K152" t="s">
        <v>207</v>
      </c>
    </row>
    <row r="153" spans="4:11" x14ac:dyDescent="0.3">
      <c r="D153" t="s">
        <v>24</v>
      </c>
      <c r="E153" s="6">
        <v>22</v>
      </c>
      <c r="F153" t="s">
        <v>15</v>
      </c>
      <c r="G153" s="2" t="s">
        <v>109</v>
      </c>
      <c r="H153" s="2" t="s">
        <v>35</v>
      </c>
      <c r="K153" t="s">
        <v>207</v>
      </c>
    </row>
    <row r="154" spans="4:11" x14ac:dyDescent="0.3">
      <c r="D154" t="s">
        <v>24</v>
      </c>
      <c r="E154" s="6">
        <v>22</v>
      </c>
      <c r="F154" t="s">
        <v>15</v>
      </c>
      <c r="G154" s="2" t="s">
        <v>110</v>
      </c>
      <c r="H154" s="2" t="s">
        <v>35</v>
      </c>
      <c r="K154" t="s">
        <v>207</v>
      </c>
    </row>
    <row r="155" spans="4:11" x14ac:dyDescent="0.3">
      <c r="D155" t="s">
        <v>24</v>
      </c>
      <c r="E155" s="6">
        <v>22</v>
      </c>
      <c r="F155" t="s">
        <v>15</v>
      </c>
      <c r="G155" s="2" t="s">
        <v>111</v>
      </c>
      <c r="H155" s="2" t="s">
        <v>35</v>
      </c>
      <c r="K155" t="s">
        <v>207</v>
      </c>
    </row>
    <row r="156" spans="4:11" x14ac:dyDescent="0.3">
      <c r="D156" t="s">
        <v>32</v>
      </c>
      <c r="E156" s="6">
        <v>23</v>
      </c>
      <c r="F156" t="s">
        <v>16</v>
      </c>
      <c r="G156" s="2" t="s">
        <v>113</v>
      </c>
      <c r="H156" s="2" t="s">
        <v>35</v>
      </c>
      <c r="I156" s="10" t="s">
        <v>112</v>
      </c>
      <c r="K156" t="s">
        <v>202</v>
      </c>
    </row>
    <row r="157" spans="4:11" x14ac:dyDescent="0.3">
      <c r="D157" t="s">
        <v>32</v>
      </c>
      <c r="E157" s="6">
        <v>23</v>
      </c>
      <c r="F157" t="s">
        <v>16</v>
      </c>
      <c r="G157" s="2" t="s">
        <v>183</v>
      </c>
      <c r="H157" s="2" t="s">
        <v>35</v>
      </c>
      <c r="I157" s="10" t="s">
        <v>200</v>
      </c>
      <c r="K157" t="s">
        <v>202</v>
      </c>
    </row>
    <row r="158" spans="4:11" x14ac:dyDescent="0.3">
      <c r="D158" t="s">
        <v>32</v>
      </c>
      <c r="E158" s="6">
        <v>23</v>
      </c>
      <c r="F158" t="s">
        <v>16</v>
      </c>
      <c r="G158" s="2" t="s">
        <v>114</v>
      </c>
      <c r="H158" s="2" t="s">
        <v>35</v>
      </c>
      <c r="I158" s="10" t="s">
        <v>200</v>
      </c>
      <c r="K158" t="s">
        <v>202</v>
      </c>
    </row>
    <row r="159" spans="4:11" x14ac:dyDescent="0.3">
      <c r="D159" t="s">
        <v>32</v>
      </c>
      <c r="E159" s="6">
        <v>23</v>
      </c>
      <c r="F159" t="s">
        <v>16</v>
      </c>
      <c r="G159" s="2" t="s">
        <v>115</v>
      </c>
      <c r="H159" s="2" t="s">
        <v>35</v>
      </c>
      <c r="I159" s="10" t="s">
        <v>200</v>
      </c>
      <c r="K159" t="s">
        <v>202</v>
      </c>
    </row>
    <row r="160" spans="4:11" x14ac:dyDescent="0.3">
      <c r="D160" t="s">
        <v>28</v>
      </c>
      <c r="E160" s="6">
        <v>24</v>
      </c>
      <c r="F160" t="s">
        <v>17</v>
      </c>
      <c r="G160" s="2" t="s">
        <v>116</v>
      </c>
      <c r="H160" s="2" t="s">
        <v>35</v>
      </c>
      <c r="I160" s="10" t="s">
        <v>112</v>
      </c>
      <c r="J160" t="s">
        <v>228</v>
      </c>
    </row>
    <row r="161" spans="4:11" x14ac:dyDescent="0.3">
      <c r="D161" t="s">
        <v>28</v>
      </c>
      <c r="E161" s="6">
        <v>24</v>
      </c>
      <c r="F161" t="s">
        <v>17</v>
      </c>
      <c r="G161" s="2" t="s">
        <v>117</v>
      </c>
      <c r="H161" s="2" t="s">
        <v>35</v>
      </c>
      <c r="I161" s="10" t="s">
        <v>200</v>
      </c>
      <c r="J161" t="s">
        <v>228</v>
      </c>
    </row>
    <row r="162" spans="4:11" x14ac:dyDescent="0.3">
      <c r="D162" t="s">
        <v>28</v>
      </c>
      <c r="E162" s="6">
        <v>24</v>
      </c>
      <c r="F162" t="s">
        <v>17</v>
      </c>
      <c r="G162" s="2" t="s">
        <v>118</v>
      </c>
      <c r="H162" s="2" t="s">
        <v>35</v>
      </c>
      <c r="I162" s="10" t="s">
        <v>200</v>
      </c>
      <c r="K162" t="s">
        <v>203</v>
      </c>
    </row>
    <row r="163" spans="4:11" x14ac:dyDescent="0.3">
      <c r="D163" t="s">
        <v>28</v>
      </c>
      <c r="E163" s="6">
        <v>24</v>
      </c>
      <c r="F163" t="s">
        <v>17</v>
      </c>
      <c r="G163" s="2" t="s">
        <v>119</v>
      </c>
      <c r="H163" s="2" t="s">
        <v>35</v>
      </c>
      <c r="I163" s="10" t="s">
        <v>200</v>
      </c>
    </row>
    <row r="164" spans="4:11" x14ac:dyDescent="0.3">
      <c r="D164" t="s">
        <v>28</v>
      </c>
      <c r="E164" s="6">
        <v>24</v>
      </c>
      <c r="F164" t="s">
        <v>17</v>
      </c>
      <c r="G164" s="2" t="s">
        <v>120</v>
      </c>
      <c r="H164" s="2" t="s">
        <v>35</v>
      </c>
      <c r="I164" s="10" t="s">
        <v>200</v>
      </c>
    </row>
    <row r="165" spans="4:11" x14ac:dyDescent="0.3">
      <c r="D165" t="s">
        <v>28</v>
      </c>
      <c r="E165" s="6">
        <v>24</v>
      </c>
      <c r="F165" t="s">
        <v>17</v>
      </c>
      <c r="G165" s="2" t="s">
        <v>121</v>
      </c>
      <c r="H165" s="2" t="s">
        <v>35</v>
      </c>
      <c r="I165" s="10" t="s">
        <v>200</v>
      </c>
    </row>
    <row r="166" spans="4:11" x14ac:dyDescent="0.3">
      <c r="D166" s="2" t="s">
        <v>28</v>
      </c>
      <c r="E166" s="5">
        <v>25</v>
      </c>
      <c r="F166" s="2" t="s">
        <v>18</v>
      </c>
      <c r="G166" s="2" t="s">
        <v>122</v>
      </c>
      <c r="H166" s="2" t="s">
        <v>35</v>
      </c>
      <c r="K166" t="s">
        <v>207</v>
      </c>
    </row>
    <row r="167" spans="4:11" x14ac:dyDescent="0.3">
      <c r="D167" t="s">
        <v>24</v>
      </c>
      <c r="E167" s="6">
        <v>26</v>
      </c>
      <c r="F167" t="s">
        <v>19</v>
      </c>
      <c r="G167" s="2" t="s">
        <v>123</v>
      </c>
      <c r="H167" s="2" t="s">
        <v>35</v>
      </c>
      <c r="J167" t="s">
        <v>226</v>
      </c>
      <c r="K167" t="s">
        <v>211</v>
      </c>
    </row>
    <row r="168" spans="4:11" x14ac:dyDescent="0.3">
      <c r="D168" t="s">
        <v>24</v>
      </c>
      <c r="E168" s="6">
        <v>26</v>
      </c>
      <c r="F168" t="s">
        <v>19</v>
      </c>
      <c r="G168" s="2" t="s">
        <v>124</v>
      </c>
      <c r="H168" s="2" t="s">
        <v>180</v>
      </c>
      <c r="J168" t="s">
        <v>226</v>
      </c>
      <c r="K168" t="s">
        <v>211</v>
      </c>
    </row>
    <row r="169" spans="4:11" x14ac:dyDescent="0.3">
      <c r="D169" t="s">
        <v>24</v>
      </c>
      <c r="E169" s="6">
        <v>26</v>
      </c>
      <c r="F169" t="s">
        <v>19</v>
      </c>
      <c r="G169" s="2" t="s">
        <v>125</v>
      </c>
      <c r="H169" s="2" t="s">
        <v>35</v>
      </c>
    </row>
    <row r="170" spans="4:11" x14ac:dyDescent="0.3">
      <c r="D170" t="s">
        <v>24</v>
      </c>
      <c r="E170" s="6">
        <v>26</v>
      </c>
      <c r="F170" t="s">
        <v>19</v>
      </c>
      <c r="G170" s="2" t="s">
        <v>126</v>
      </c>
      <c r="H170" s="2" t="s">
        <v>35</v>
      </c>
    </row>
    <row r="171" spans="4:11" x14ac:dyDescent="0.3">
      <c r="D171" t="s">
        <v>29</v>
      </c>
      <c r="E171" s="6">
        <v>27</v>
      </c>
      <c r="F171" t="s">
        <v>20</v>
      </c>
      <c r="G171" s="2" t="s">
        <v>127</v>
      </c>
      <c r="H171" s="2" t="s">
        <v>35</v>
      </c>
      <c r="J171" t="s">
        <v>228</v>
      </c>
      <c r="K171" t="s">
        <v>213</v>
      </c>
    </row>
    <row r="172" spans="4:11" x14ac:dyDescent="0.3">
      <c r="D172" t="s">
        <v>29</v>
      </c>
      <c r="E172" s="6">
        <v>27</v>
      </c>
      <c r="F172" t="s">
        <v>20</v>
      </c>
      <c r="G172" s="2" t="s">
        <v>128</v>
      </c>
      <c r="H172" s="2" t="s">
        <v>35</v>
      </c>
      <c r="J172" t="s">
        <v>228</v>
      </c>
      <c r="K172" t="s">
        <v>213</v>
      </c>
    </row>
    <row r="173" spans="4:11" x14ac:dyDescent="0.3">
      <c r="D173" t="s">
        <v>29</v>
      </c>
      <c r="E173" s="6">
        <v>27</v>
      </c>
      <c r="F173" t="s">
        <v>20</v>
      </c>
      <c r="G173" s="2" t="s">
        <v>129</v>
      </c>
      <c r="H173" s="2" t="s">
        <v>35</v>
      </c>
      <c r="J173" t="s">
        <v>228</v>
      </c>
      <c r="K173" t="s">
        <v>219</v>
      </c>
    </row>
    <row r="174" spans="4:11" x14ac:dyDescent="0.3">
      <c r="D174" t="s">
        <v>29</v>
      </c>
      <c r="E174" s="6">
        <v>27</v>
      </c>
      <c r="F174" t="s">
        <v>20</v>
      </c>
      <c r="G174" s="2" t="s">
        <v>130</v>
      </c>
      <c r="H174" s="2" t="s">
        <v>35</v>
      </c>
      <c r="K174" t="s">
        <v>211</v>
      </c>
    </row>
    <row r="175" spans="4:11" x14ac:dyDescent="0.3">
      <c r="D175" t="s">
        <v>29</v>
      </c>
      <c r="E175" s="6">
        <v>27</v>
      </c>
      <c r="F175" t="s">
        <v>20</v>
      </c>
      <c r="G175" s="2" t="s">
        <v>131</v>
      </c>
      <c r="H175" s="2" t="s">
        <v>35</v>
      </c>
      <c r="J175" t="s">
        <v>225</v>
      </c>
      <c r="K175" t="s">
        <v>209</v>
      </c>
    </row>
    <row r="176" spans="4:11" x14ac:dyDescent="0.3">
      <c r="D176" t="s">
        <v>29</v>
      </c>
      <c r="E176" s="6">
        <v>27</v>
      </c>
      <c r="F176" t="s">
        <v>20</v>
      </c>
      <c r="G176" s="2" t="s">
        <v>132</v>
      </c>
      <c r="H176" s="2" t="s">
        <v>35</v>
      </c>
    </row>
    <row r="177" spans="4:11" x14ac:dyDescent="0.3">
      <c r="D177" t="s">
        <v>24</v>
      </c>
      <c r="E177" s="6">
        <v>28</v>
      </c>
      <c r="F177" t="s">
        <v>25</v>
      </c>
      <c r="G177" s="2" t="s">
        <v>133</v>
      </c>
      <c r="H177" s="2" t="s">
        <v>180</v>
      </c>
      <c r="J177" t="s">
        <v>223</v>
      </c>
      <c r="K177" t="s">
        <v>206</v>
      </c>
    </row>
    <row r="178" spans="4:11" x14ac:dyDescent="0.3">
      <c r="D178" t="s">
        <v>24</v>
      </c>
      <c r="E178" s="6">
        <v>28</v>
      </c>
      <c r="F178" t="s">
        <v>25</v>
      </c>
      <c r="G178" s="2" t="s">
        <v>134</v>
      </c>
      <c r="H178" s="2" t="s">
        <v>35</v>
      </c>
    </row>
    <row r="179" spans="4:11" x14ac:dyDescent="0.3">
      <c r="D179" s="2" t="s">
        <v>33</v>
      </c>
      <c r="E179" s="5">
        <v>29</v>
      </c>
      <c r="F179" s="2" t="s">
        <v>26</v>
      </c>
      <c r="G179" s="2" t="s">
        <v>179</v>
      </c>
      <c r="H179" s="2" t="s">
        <v>2</v>
      </c>
      <c r="K179" t="s">
        <v>220</v>
      </c>
    </row>
  </sheetData>
  <mergeCells count="4">
    <mergeCell ref="B38:B41"/>
    <mergeCell ref="I46:I55"/>
    <mergeCell ref="I56:I73"/>
    <mergeCell ref="I74:I78"/>
  </mergeCells>
  <phoneticPr fontId="1" type="noConversion"/>
  <conditionalFormatting sqref="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44170B9-3F10-405C-A4C1-645713023B25}">
            <xm:f>NOT(ISERROR(SEARCH("제외",G1)))</xm:f>
            <xm:f>"제외"</xm:f>
            <x14:dxf>
              <font>
                <color rgb="FF00B050"/>
              </font>
            </x14:dxf>
          </x14:cfRule>
          <xm:sqref>G1:G37 G39:G1048576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4 Y 5 V S H V Y F a k A A A A 9 g A A A B I A H A B D b 2 5 m a W c v U G F j a 2 F n Z S 5 4 b W w g o h g A K K A U A A A A A A A A A A A A A A A A A A A A A A A A A A A A h Y 8 x D o I w G I W v Q r r T l r I o + S m D o 5 I Y T Y x r A x U a o D W 0 W O 7 m 4 J G 8 g h h F 3 R z f 9 7 7 h v f v 1 B t n Y t c F F 9 l Y Z n a I I U x R I X Z h S 6 S p F g z u F C 5 R x 2 I q i E Z U M J l n b Z L R l i m r n z g k h 3 n v s Y 2 z 6 i j B K I 3 L M N / u i l p 1 A H 1 n 9 l 0 O l r R O 6 k I j D 4 T W G M x z R J Y 4 p w x T I D C F X + i u w a e + z / Y G w G l o 3 9 J I 3 J l z v g M w R y P s D f w B Q S w M E F A A C A A g A z 4 Y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G O V U o i k e 4 D g A A A B E A A A A T A B w A R m 9 y b X V s Y X M v U 2 V j d G l v b j E u b S C i G A A o o B Q A A A A A A A A A A A A A A A A A A A A A A A A A A A A r T k 0 u y c z P U w i G 0 I b W A F B L A Q I t A B Q A A g A I A M + G O V U h 1 W B W p A A A A P Y A A A A S A A A A A A A A A A A A A A A A A A A A A A B D b 2 5 m a W c v U G F j a 2 F n Z S 5 4 b W x Q S w E C L Q A U A A I A C A D P h j l V D 8 r p q 6 Q A A A D p A A A A E w A A A A A A A A A A A A A A A A D w A A A A W 0 N v b n R l b n R f V H l w Z X N d L n h t b F B L A Q I t A B Q A A g A I A M + G O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a z 4 / i i U E T r P y e v e F w x p j A A A A A A I A A A A A A B B m A A A A A Q A A I A A A A L j x N F P w u / 1 b o b q a j L E m Q R b n g P 0 F D 1 u U r 3 2 t s O D S O I h b A A A A A A 6 A A A A A A g A A I A A A A M r M a J U K x w v 8 J D F r U P h c Y 0 H D k v A z R / D w P N s x N V w N 8 m Z L U A A A A M S U O s 0 X 1 d L s d v 5 T Q c I G Z A O H u s n I f V l 8 3 o o o M J x 2 e 5 Q D g 5 s f D U J y R w e K D I s V R o 2 o f w O 6 S c V p / p i k J C L t Y q R 7 b 3 f V I O z T Z F 0 5 R j c z / k G z n + 8 s Q A A A A F 4 B L / Y Y z d 3 p u k q i j x s j 3 g O w o L f e Z C 6 X p K U U D p r e w s I o U i I R 2 R 7 V j p n z I + K D Y l 8 W c m g o h 2 p q S t D W O 3 U d 8 Z f q U L 0 = < / D a t a M a s h u p > 
</file>

<file path=customXml/itemProps1.xml><?xml version="1.0" encoding="utf-8"?>
<ds:datastoreItem xmlns:ds="http://schemas.openxmlformats.org/officeDocument/2006/customXml" ds:itemID="{86AA65F9-3384-4C9F-B365-7687FE420C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6</vt:i4>
      </vt:variant>
    </vt:vector>
  </HeadingPairs>
  <TitlesOfParts>
    <vt:vector size="7" baseType="lpstr">
      <vt:lpstr>Sheet1</vt:lpstr>
      <vt:lpstr>번호</vt:lpstr>
      <vt:lpstr>비고</vt:lpstr>
      <vt:lpstr>시설군</vt:lpstr>
      <vt:lpstr>용도적용</vt:lpstr>
      <vt:lpstr>유형</vt:lpstr>
      <vt:lpstr>종류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Kookhwan Kim</cp:lastModifiedBy>
  <dcterms:created xsi:type="dcterms:W3CDTF">2022-09-24T15:55:46Z</dcterms:created>
  <dcterms:modified xsi:type="dcterms:W3CDTF">2023-03-02T01:12:17Z</dcterms:modified>
</cp:coreProperties>
</file>