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nasuh\Desktop\PhD_nasuh\PhD_exp\Projects\JH_biofilm2021\Metadata\"/>
    </mc:Choice>
  </mc:AlternateContent>
  <bookViews>
    <workbookView xWindow="2790" yWindow="0" windowWidth="13605" windowHeight="7230"/>
  </bookViews>
  <sheets>
    <sheet name="HOBO Data" sheetId="1" r:id="rId1"/>
  </sheets>
  <calcPr calcId="162913"/>
</workbook>
</file>

<file path=xl/calcChain.xml><?xml version="1.0" encoding="utf-8"?>
<calcChain xmlns="http://schemas.openxmlformats.org/spreadsheetml/2006/main">
  <c r="F192" i="1" l="1"/>
  <c r="F193" i="1"/>
  <c r="F194" i="1"/>
  <c r="F195" i="1"/>
  <c r="F196" i="1"/>
  <c r="F197" i="1"/>
  <c r="F198" i="1"/>
  <c r="F199" i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191" i="1"/>
  <c r="F164" i="1"/>
  <c r="F165" i="1"/>
  <c r="F166" i="1"/>
  <c r="F167" i="1"/>
  <c r="F168" i="1"/>
  <c r="F169" i="1"/>
  <c r="F170" i="1"/>
  <c r="F171" i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63" i="1"/>
  <c r="F136" i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35" i="1"/>
  <c r="F108" i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07" i="1"/>
  <c r="F82" i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81" i="1"/>
  <c r="F52" i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51" i="1"/>
  <c r="F37" i="1"/>
  <c r="F38" i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36" i="1"/>
  <c r="F21" i="1"/>
  <c r="F22" i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20" i="1"/>
  <c r="F11" i="1"/>
  <c r="F12" i="1" s="1"/>
  <c r="F13" i="1" s="1"/>
  <c r="F14" i="1" s="1"/>
  <c r="F15" i="1" s="1"/>
  <c r="F16" i="1" s="1"/>
  <c r="F17" i="1" s="1"/>
  <c r="F10" i="1"/>
</calcChain>
</file>

<file path=xl/sharedStrings.xml><?xml version="1.0" encoding="utf-8"?>
<sst xmlns="http://schemas.openxmlformats.org/spreadsheetml/2006/main" count="39" uniqueCount="26">
  <si>
    <t>Day</t>
  </si>
  <si>
    <t>Timepoint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</si>
  <si>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</si>
  <si>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</si>
  <si>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</si>
  <si>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</si>
  <si>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</si>
  <si>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</si>
  <si>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</si>
  <si>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</si>
  <si>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</si>
  <si>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</si>
  <si>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Temperature</t>
  </si>
  <si>
    <t>Light</t>
  </si>
  <si>
    <t>Sample</t>
  </si>
  <si>
    <t>Salinity</t>
  </si>
  <si>
    <t>T2</t>
  </si>
  <si>
    <t>T1</t>
  </si>
  <si>
    <t>T0</t>
  </si>
  <si>
    <t>A</t>
  </si>
  <si>
    <t>B</t>
  </si>
  <si>
    <t>C</t>
  </si>
  <si>
    <t>D</t>
  </si>
  <si>
    <t>E</t>
  </si>
  <si>
    <t>F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</si>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</sst>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/dd/yyyy\ hh:mm:ss"/>
    <numFmt numFmtId="165" formatCode="#0.00"/>
    <numFmt numFmtId="166" formatCode="0.0"/>
  </numFmts>
  <fonts count="2"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/>
    <xf numFmtId="165" fontId="1" fillId="0" borderId="0"/>
    <xf numFmtId="165" fontId="1" fillId="0" borderId="0"/>
  </cellStyleXfs>
  <cellXfs count="7">
    <xf numFmtId="0" fontId="0" fillId="0" borderId="0" xfId="0"/>
    <xf numFmtId="165" fontId="1" fillId="0" borderId="0" xfId="2" applyNumberFormat="1"/>
    <xf numFmtId="165" fontId="1" fillId="0" borderId="0" xfId="3" applyNumberFormat="1"/>
    <xf numFmtId="0" fontId="0" fillId="0" borderId="0" xfId="0" applyNumberFormat="1"/>
    <xf numFmtId="166" fontId="0" fillId="0" borderId="0" xfId="0" applyNumberFormat="1"/>
    <xf numFmtId="165" fontId="0" fillId="0" borderId="0" xfId="2" applyNumberFormat="1" applyFont="1"/>
    <xf numFmtId="165" fontId="0" fillId="0" borderId="0" xfId="3" applyNumberFormat="1" applyFont="1"/>
  </cellXfs>
  <cellStyles count="4">
    <cellStyle name="C" xfId="2"/>
    <cellStyle name="D" xfId="3"/>
    <cellStyle name="DateTimeStyle" xfId="1"/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7"/>
  <sheetViews>
    <sheetView tabSelected="1" topLeftCell="A202" workbookViewId="0">
      <selection activeCell="B6" sqref="B6"/>
    </sheetView>
  </sheetViews>
  <sheetFormatPr defaultRowHeight="15"/>
  <cols>
    <col min="1" max="1" width="7.5703125" bestFit="1" customWidth="1"/>
    <col min="2" max="2" width="10.140625" bestFit="1" customWidth="1"/>
    <col min="3" max="3" width="5.28515625" customWidth="1"/>
    <col min="4" max="4" width="12.5703125" style="1" bestFit="1" customWidth="1"/>
    <col min="5" max="5" width="7.5703125" style="2" bestFit="1" customWidth="1"/>
    <col min="7" max="7" width="16.7109375" bestFit="1" customWidth="1"/>
  </cols>
  <sheetData>
    <row r="1" spans="1:6">
      <c r="A1" t="s">
        <v>14</v>
      </c>
      <c r="B1" t="s">
        <v>1</v>
      </c>
      <c r="C1" t="s">
        <v>0</v>
      </c>
      <c r="D1" s="5" t="s">
        <v>12</v>
      </c>
      <c r="E1" s="6" t="s">
        <v>13</v>
      </c>
      <c r="F1" t="s">
        <v>15</v>
      </c>
    </row>
    <row r="2" spans="1:6">
      <c r="A2" t="s">
        <v>19</v>
      </c>
      <c r="B2" t="s">
        <v>18</v>
      </c>
      <c r="C2">
        <v>0</v>
      </c>
      <c r="D2" s="5">
        <v>22.5</v>
      </c>
      <c r="E2" s="6">
        <v>0</v>
      </c>
      <c r="F2">
        <v>14.9</v>
      </c>
    </row>
    <row r="3" spans="1:6">
      <c r="A3" t="s">
        <v>20</v>
      </c>
      <c r="B3" t="s">
        <v>18</v>
      </c>
      <c r="C3">
        <v>0.5</v>
      </c>
      <c r="D3" s="5">
        <v>22.5</v>
      </c>
      <c r="E3" s="2">
        <v>623.67999999999995</v>
      </c>
      <c r="F3">
        <v>14.9</v>
      </c>
    </row>
    <row r="4" spans="1:6">
      <c r="A4" t="s">
        <v>21</v>
      </c>
      <c r="B4" t="s">
        <v>17</v>
      </c>
      <c r="C4">
        <v>3</v>
      </c>
      <c r="D4" s="5">
        <v>20.8</v>
      </c>
      <c r="E4" s="2">
        <v>0</v>
      </c>
      <c r="F4">
        <v>15.47</v>
      </c>
    </row>
    <row r="5" spans="1:6">
      <c r="A5" t="s">
        <v>22</v>
      </c>
      <c r="B5" t="s">
        <v>17</v>
      </c>
      <c r="C5">
        <v>3.5</v>
      </c>
      <c r="D5" s="5">
        <v>20.8</v>
      </c>
      <c r="E5" s="2">
        <v>623.67999999999995</v>
      </c>
      <c r="F5">
        <v>15.47</v>
      </c>
    </row>
    <row r="6" spans="1:6">
      <c r="A6" t="s">
        <v>23</v>
      </c>
      <c r="B6" t="s">
        <v>16</v>
      </c>
      <c r="C6">
        <v>7</v>
      </c>
      <c r="D6" s="5">
        <v>21.1</v>
      </c>
      <c r="E6" s="2">
        <v>0</v>
      </c>
      <c r="F6">
        <v>15.49</v>
      </c>
    </row>
    <row r="7" spans="1:6">
      <c r="A7" t="s">
        <v>24</v>
      </c>
      <c r="B7" t="s">
        <v>16</v>
      </c>
      <c r="C7">
        <v>7.5</v>
      </c>
      <c r="D7" s="5">
        <v>21.1</v>
      </c>
      <c r="E7" s="2">
        <v>623.67999999999995</v>
      </c>
      <c r="F7">
        <v>15.49</v>
      </c>
    </row>
    <row r="8" spans="1:6">
      <c r="A8" t="s">
        <v>25</v>
      </c>
      <c r="B8" t="s">
        <v>2</v>
      </c>
      <c r="C8">
        <v>10</v>
      </c>
      <c r="D8" s="5">
        <v>21.6</v>
      </c>
      <c r="E8" s="2">
        <v>0</v>
      </c>
      <c r="F8">
        <v>15.41</v>
      </c>
    </row>
    <row r="9" spans="1:6">
      <c r="A9">
        <v>1</v>
      </c>
      <c r="B9" t="s">
        <v>2</v>
      </c>
      <c r="C9">
        <v>10.5</v>
      </c>
      <c r="D9" s="1">
        <v>22.005126953125</v>
      </c>
      <c r="E9" s="2">
        <v>623.67999999999995</v>
      </c>
      <c r="F9">
        <v>15.41</v>
      </c>
    </row>
    <row r="10" spans="1:6">
      <c r="A10">
        <v>2</v>
      </c>
      <c r="C10" s="3">
        <v>11</v>
      </c>
      <c r="D10" s="1">
        <v>21.404521484375</v>
      </c>
      <c r="E10" s="2">
        <v>0</v>
      </c>
      <c r="F10">
        <f>F9</f>
        <v>15.41</v>
      </c>
    </row>
    <row r="11" spans="1:6">
      <c r="A11">
        <v>3</v>
      </c>
      <c r="C11" s="3">
        <v>11.5</v>
      </c>
      <c r="D11" s="1">
        <v>22.133828125000001</v>
      </c>
      <c r="E11" s="2">
        <v>464.64</v>
      </c>
      <c r="F11">
        <f t="shared" ref="F11:F17" si="0">F10</f>
        <v>15.41</v>
      </c>
    </row>
    <row r="12" spans="1:6">
      <c r="A12">
        <v>4</v>
      </c>
      <c r="C12" s="3">
        <v>12</v>
      </c>
      <c r="D12" s="1">
        <v>21.53322265625</v>
      </c>
      <c r="E12" s="2">
        <v>0</v>
      </c>
      <c r="F12">
        <f t="shared" si="0"/>
        <v>15.41</v>
      </c>
    </row>
    <row r="13" spans="1:6">
      <c r="A13">
        <v>5</v>
      </c>
      <c r="C13" s="3">
        <v>12.5</v>
      </c>
      <c r="D13" s="1">
        <v>22.777333984375002</v>
      </c>
      <c r="E13" s="2">
        <v>491.52</v>
      </c>
      <c r="F13">
        <f t="shared" si="0"/>
        <v>15.41</v>
      </c>
    </row>
    <row r="14" spans="1:6">
      <c r="A14">
        <v>6</v>
      </c>
      <c r="C14" s="3">
        <v>13</v>
      </c>
      <c r="D14" s="1">
        <v>22.219628906250001</v>
      </c>
      <c r="E14" s="2">
        <v>0</v>
      </c>
      <c r="F14">
        <f t="shared" si="0"/>
        <v>15.41</v>
      </c>
    </row>
    <row r="15" spans="1:6">
      <c r="A15">
        <v>7</v>
      </c>
      <c r="C15" s="3">
        <v>13.5</v>
      </c>
      <c r="D15" s="1">
        <v>22.906035156249999</v>
      </c>
      <c r="E15" s="2">
        <v>652.79999999999995</v>
      </c>
      <c r="F15">
        <f t="shared" si="0"/>
        <v>15.41</v>
      </c>
    </row>
    <row r="16" spans="1:6">
      <c r="A16">
        <v>8</v>
      </c>
      <c r="C16" s="3">
        <v>14</v>
      </c>
      <c r="D16" s="1">
        <v>22.434130859374999</v>
      </c>
      <c r="E16" s="2">
        <v>0</v>
      </c>
      <c r="F16">
        <f t="shared" si="0"/>
        <v>15.41</v>
      </c>
    </row>
    <row r="17" spans="1:6">
      <c r="A17">
        <v>9</v>
      </c>
      <c r="C17" s="3">
        <v>14.5</v>
      </c>
      <c r="D17" s="1">
        <v>23.07763671875</v>
      </c>
      <c r="E17" s="2">
        <v>450.72</v>
      </c>
      <c r="F17">
        <f t="shared" si="0"/>
        <v>15.41</v>
      </c>
    </row>
    <row r="18" spans="1:6">
      <c r="A18">
        <v>10</v>
      </c>
      <c r="B18" t="s">
        <v>3</v>
      </c>
      <c r="C18" s="3">
        <v>15</v>
      </c>
      <c r="D18" s="1">
        <v>22.305429687499998</v>
      </c>
      <c r="E18" s="2">
        <v>0</v>
      </c>
      <c r="F18">
        <v>15.1</v>
      </c>
    </row>
    <row r="19" spans="1:6">
      <c r="A19">
        <v>11</v>
      </c>
      <c r="B19" t="s">
        <v>3</v>
      </c>
      <c r="C19" s="3">
        <v>15.5</v>
      </c>
      <c r="D19" s="1">
        <v>22.991835937499999</v>
      </c>
      <c r="E19" s="2">
        <v>601.91999999999996</v>
      </c>
      <c r="F19">
        <v>15.1</v>
      </c>
    </row>
    <row r="20" spans="1:6">
      <c r="A20">
        <v>12</v>
      </c>
      <c r="C20" s="3">
        <v>16</v>
      </c>
      <c r="D20" s="1">
        <v>22.219628906250001</v>
      </c>
      <c r="E20" s="2">
        <v>0</v>
      </c>
      <c r="F20">
        <f>F19</f>
        <v>15.1</v>
      </c>
    </row>
    <row r="21" spans="1:6">
      <c r="A21">
        <v>13</v>
      </c>
      <c r="C21" s="3">
        <v>16.5</v>
      </c>
      <c r="D21" s="1">
        <v>22.47703125</v>
      </c>
      <c r="E21" s="2">
        <v>973.76</v>
      </c>
      <c r="F21">
        <f t="shared" ref="F21:F33" si="1">F20</f>
        <v>15.1</v>
      </c>
    </row>
    <row r="22" spans="1:6">
      <c r="A22">
        <v>14</v>
      </c>
      <c r="C22" s="3">
        <v>17</v>
      </c>
      <c r="D22" s="1">
        <v>22.005126953125</v>
      </c>
      <c r="E22" s="2">
        <v>0</v>
      </c>
      <c r="F22">
        <f t="shared" si="1"/>
        <v>15.1</v>
      </c>
    </row>
    <row r="23" spans="1:6">
      <c r="A23">
        <v>15</v>
      </c>
      <c r="C23" s="3">
        <v>17.5</v>
      </c>
      <c r="D23" s="1">
        <v>22.648632812500001</v>
      </c>
      <c r="E23" s="2">
        <v>1154.24</v>
      </c>
      <c r="F23">
        <f t="shared" si="1"/>
        <v>15.1</v>
      </c>
    </row>
    <row r="24" spans="1:6">
      <c r="A24">
        <v>16</v>
      </c>
      <c r="C24" s="3">
        <v>18</v>
      </c>
      <c r="D24" s="1">
        <v>22.176728515625001</v>
      </c>
      <c r="E24" s="2">
        <v>0</v>
      </c>
      <c r="F24">
        <f t="shared" si="1"/>
        <v>15.1</v>
      </c>
    </row>
    <row r="25" spans="1:6">
      <c r="A25">
        <v>17</v>
      </c>
      <c r="C25" s="3">
        <v>18.5</v>
      </c>
      <c r="D25" s="1">
        <v>22.434130859374999</v>
      </c>
      <c r="E25" s="2">
        <v>523.36</v>
      </c>
      <c r="F25">
        <f t="shared" si="1"/>
        <v>15.1</v>
      </c>
    </row>
    <row r="26" spans="1:6">
      <c r="A26">
        <v>18</v>
      </c>
      <c r="C26" s="3">
        <v>19</v>
      </c>
      <c r="D26" s="1">
        <v>21.790624999999999</v>
      </c>
      <c r="E26" s="2">
        <v>0</v>
      </c>
      <c r="F26">
        <f t="shared" si="1"/>
        <v>15.1</v>
      </c>
    </row>
    <row r="27" spans="1:6">
      <c r="A27">
        <v>19</v>
      </c>
      <c r="C27" s="3">
        <v>19.5</v>
      </c>
      <c r="D27" s="1">
        <v>21.404521484375</v>
      </c>
      <c r="E27" s="2">
        <v>397.28</v>
      </c>
      <c r="F27">
        <f t="shared" si="1"/>
        <v>15.1</v>
      </c>
    </row>
    <row r="28" spans="1:6">
      <c r="A28">
        <v>20</v>
      </c>
      <c r="C28" s="3">
        <v>20</v>
      </c>
      <c r="D28" s="1">
        <v>20.803916015624999</v>
      </c>
      <c r="E28" s="2">
        <v>0</v>
      </c>
      <c r="F28">
        <f t="shared" si="1"/>
        <v>15.1</v>
      </c>
    </row>
    <row r="29" spans="1:6">
      <c r="A29">
        <v>21</v>
      </c>
      <c r="C29" s="3">
        <v>20.5</v>
      </c>
      <c r="D29" s="1">
        <v>22.605732421875</v>
      </c>
      <c r="E29" s="2">
        <v>718.72</v>
      </c>
      <c r="F29">
        <f t="shared" si="1"/>
        <v>15.1</v>
      </c>
    </row>
    <row r="30" spans="1:6">
      <c r="A30">
        <v>22</v>
      </c>
      <c r="C30" s="3">
        <v>21</v>
      </c>
      <c r="D30" s="1">
        <v>21.447421875</v>
      </c>
      <c r="E30" s="2">
        <v>0</v>
      </c>
      <c r="F30">
        <f t="shared" si="1"/>
        <v>15.1</v>
      </c>
    </row>
    <row r="31" spans="1:6">
      <c r="A31">
        <v>23</v>
      </c>
      <c r="C31" s="3">
        <v>21.5</v>
      </c>
      <c r="D31" s="1">
        <v>22.991835937499999</v>
      </c>
      <c r="E31" s="2">
        <v>677.76</v>
      </c>
      <c r="F31">
        <f t="shared" si="1"/>
        <v>15.1</v>
      </c>
    </row>
    <row r="32" spans="1:6">
      <c r="A32">
        <v>24</v>
      </c>
      <c r="C32" s="3">
        <v>22</v>
      </c>
      <c r="D32" s="1">
        <v>22.305429687499998</v>
      </c>
      <c r="E32" s="2">
        <v>0</v>
      </c>
      <c r="F32">
        <f t="shared" si="1"/>
        <v>15.1</v>
      </c>
    </row>
    <row r="33" spans="1:6">
      <c r="A33">
        <v>25</v>
      </c>
      <c r="C33" s="3">
        <v>22.5</v>
      </c>
      <c r="D33" s="1">
        <v>23.420839843749999</v>
      </c>
      <c r="E33" s="2">
        <v>612.32000000000005</v>
      </c>
      <c r="F33">
        <f t="shared" si="1"/>
        <v>15.1</v>
      </c>
    </row>
    <row r="34" spans="1:6">
      <c r="A34">
        <v>26</v>
      </c>
      <c r="B34" t="s">
        <v>4</v>
      </c>
      <c r="C34" s="3">
        <v>23</v>
      </c>
      <c r="D34" s="1">
        <v>23.07763671875</v>
      </c>
      <c r="E34" s="2">
        <v>0</v>
      </c>
      <c r="F34" s="3">
        <v>15.55</v>
      </c>
    </row>
    <row r="35" spans="1:6">
      <c r="A35">
        <v>27</v>
      </c>
      <c r="B35" t="s">
        <v>4</v>
      </c>
      <c r="C35" s="3">
        <v>23.5</v>
      </c>
      <c r="D35" s="1">
        <v>24.922353515625002</v>
      </c>
      <c r="E35" s="2">
        <v>206.24</v>
      </c>
      <c r="F35" s="3">
        <v>15.55</v>
      </c>
    </row>
    <row r="36" spans="1:6">
      <c r="A36">
        <v>28</v>
      </c>
      <c r="C36" s="3">
        <v>24</v>
      </c>
      <c r="D36" s="1">
        <v>24.235947265625001</v>
      </c>
      <c r="E36" s="2">
        <v>0</v>
      </c>
      <c r="F36">
        <f>F35</f>
        <v>15.55</v>
      </c>
    </row>
    <row r="37" spans="1:6">
      <c r="A37">
        <v>29</v>
      </c>
      <c r="C37" s="3">
        <v>24.5</v>
      </c>
      <c r="D37" s="1">
        <v>25.7374609375</v>
      </c>
      <c r="E37" s="2">
        <v>408.8</v>
      </c>
      <c r="F37">
        <f t="shared" ref="F37:F49" si="2">F36</f>
        <v>15.55</v>
      </c>
    </row>
    <row r="38" spans="1:6">
      <c r="A38">
        <v>30</v>
      </c>
      <c r="C38" s="3">
        <v>25</v>
      </c>
      <c r="D38" s="1">
        <v>24.965253906249998</v>
      </c>
      <c r="E38" s="2">
        <v>0</v>
      </c>
      <c r="F38">
        <f t="shared" si="2"/>
        <v>15.55</v>
      </c>
    </row>
    <row r="39" spans="1:6">
      <c r="A39">
        <v>31</v>
      </c>
      <c r="C39" s="3">
        <v>25.5</v>
      </c>
      <c r="D39" s="1">
        <v>26.080664062499999</v>
      </c>
      <c r="E39" s="2">
        <v>247.28</v>
      </c>
      <c r="F39">
        <f t="shared" si="2"/>
        <v>15.55</v>
      </c>
    </row>
    <row r="40" spans="1:6">
      <c r="A40">
        <v>32</v>
      </c>
      <c r="C40" s="3">
        <v>26</v>
      </c>
      <c r="D40" s="1">
        <v>25.437158203125001</v>
      </c>
      <c r="E40" s="2">
        <v>0</v>
      </c>
      <c r="F40">
        <f t="shared" si="2"/>
        <v>15.55</v>
      </c>
    </row>
    <row r="41" spans="1:6">
      <c r="A41">
        <v>33</v>
      </c>
      <c r="C41" s="3">
        <v>26.5</v>
      </c>
      <c r="D41" s="1">
        <v>26.295166015625</v>
      </c>
      <c r="E41" s="2">
        <v>186.32</v>
      </c>
      <c r="F41">
        <f t="shared" si="2"/>
        <v>15.55</v>
      </c>
    </row>
    <row r="42" spans="1:6">
      <c r="A42">
        <v>34</v>
      </c>
      <c r="C42" s="3">
        <v>27</v>
      </c>
      <c r="D42" s="1">
        <v>25.093955078124999</v>
      </c>
      <c r="E42" s="2">
        <v>0</v>
      </c>
      <c r="F42">
        <f t="shared" si="2"/>
        <v>15.55</v>
      </c>
    </row>
    <row r="43" spans="1:6">
      <c r="A43">
        <v>35</v>
      </c>
      <c r="C43" s="3">
        <v>27.5</v>
      </c>
      <c r="D43" s="1">
        <v>24.493349609374999</v>
      </c>
      <c r="E43" s="2">
        <v>166</v>
      </c>
      <c r="F43">
        <f t="shared" si="2"/>
        <v>15.55</v>
      </c>
    </row>
    <row r="44" spans="1:6">
      <c r="A44">
        <v>36</v>
      </c>
      <c r="C44" s="3">
        <v>28</v>
      </c>
      <c r="D44" s="1">
        <v>23.163437500000001</v>
      </c>
      <c r="E44" s="2">
        <v>0</v>
      </c>
      <c r="F44">
        <f t="shared" si="2"/>
        <v>15.55</v>
      </c>
    </row>
    <row r="45" spans="1:6">
      <c r="A45">
        <v>37</v>
      </c>
      <c r="C45" s="3">
        <v>28.5</v>
      </c>
      <c r="D45" s="1">
        <v>23.764042968750001</v>
      </c>
      <c r="E45" s="2">
        <v>176.72</v>
      </c>
      <c r="F45">
        <f t="shared" si="2"/>
        <v>15.55</v>
      </c>
    </row>
    <row r="46" spans="1:6">
      <c r="A46">
        <v>38</v>
      </c>
      <c r="B46" t="s">
        <v>5</v>
      </c>
      <c r="C46" s="3">
        <v>29</v>
      </c>
      <c r="D46" s="1">
        <v>22.906035156249999</v>
      </c>
      <c r="E46" s="2">
        <v>0</v>
      </c>
      <c r="F46">
        <f t="shared" si="2"/>
        <v>15.55</v>
      </c>
    </row>
    <row r="47" spans="1:6">
      <c r="A47">
        <v>39</v>
      </c>
      <c r="B47" t="s">
        <v>5</v>
      </c>
      <c r="C47" s="3">
        <v>29.5</v>
      </c>
      <c r="D47" s="1">
        <v>22.605732421875</v>
      </c>
      <c r="E47" s="2">
        <v>151.24</v>
      </c>
      <c r="F47">
        <f t="shared" si="2"/>
        <v>15.55</v>
      </c>
    </row>
    <row r="48" spans="1:6">
      <c r="A48">
        <v>40</v>
      </c>
      <c r="C48" s="3">
        <v>30</v>
      </c>
      <c r="D48" s="1">
        <v>21.704824218750002</v>
      </c>
      <c r="E48" s="2">
        <v>0</v>
      </c>
      <c r="F48">
        <f t="shared" si="2"/>
        <v>15.55</v>
      </c>
    </row>
    <row r="49" spans="1:6">
      <c r="A49">
        <v>41</v>
      </c>
      <c r="C49" s="3">
        <v>30.5</v>
      </c>
      <c r="D49" s="1">
        <v>21.704824218750002</v>
      </c>
      <c r="E49" s="2">
        <v>201.04</v>
      </c>
      <c r="F49">
        <f t="shared" si="2"/>
        <v>15.55</v>
      </c>
    </row>
    <row r="50" spans="1:6">
      <c r="A50">
        <v>42</v>
      </c>
      <c r="C50" s="3">
        <v>31</v>
      </c>
      <c r="D50" s="1">
        <v>21.147119140625001</v>
      </c>
      <c r="E50" s="2">
        <v>0</v>
      </c>
      <c r="F50" s="3">
        <v>16.13</v>
      </c>
    </row>
    <row r="51" spans="1:6">
      <c r="A51">
        <v>43</v>
      </c>
      <c r="C51" s="3">
        <v>31.5</v>
      </c>
      <c r="D51" s="1">
        <v>22.734433593750001</v>
      </c>
      <c r="E51" s="2">
        <v>334.08</v>
      </c>
      <c r="F51" s="3">
        <f>F50</f>
        <v>16.13</v>
      </c>
    </row>
    <row r="52" spans="1:6">
      <c r="A52">
        <v>44</v>
      </c>
      <c r="C52" s="3">
        <v>32</v>
      </c>
      <c r="D52" s="1">
        <v>22.04802734375</v>
      </c>
      <c r="E52" s="2">
        <v>0</v>
      </c>
      <c r="F52" s="3">
        <f t="shared" ref="F52:F79" si="3">F51</f>
        <v>16.13</v>
      </c>
    </row>
    <row r="53" spans="1:6">
      <c r="A53">
        <v>45</v>
      </c>
      <c r="C53" s="3">
        <v>32.5</v>
      </c>
      <c r="D53" s="1">
        <v>22.906035156249999</v>
      </c>
      <c r="E53" s="2">
        <v>125.92</v>
      </c>
      <c r="F53" s="3">
        <f t="shared" si="3"/>
        <v>16.13</v>
      </c>
    </row>
    <row r="54" spans="1:6">
      <c r="A54">
        <v>46</v>
      </c>
      <c r="C54" s="3">
        <v>33</v>
      </c>
      <c r="D54" s="1">
        <v>22.348330078124999</v>
      </c>
      <c r="E54" s="2">
        <v>0</v>
      </c>
      <c r="F54" s="3">
        <f t="shared" si="3"/>
        <v>16.13</v>
      </c>
    </row>
    <row r="55" spans="1:6">
      <c r="A55">
        <v>47</v>
      </c>
      <c r="C55" s="3">
        <v>33.5</v>
      </c>
      <c r="D55" s="1">
        <v>23.377939453124998</v>
      </c>
      <c r="E55" s="2">
        <v>324.64</v>
      </c>
      <c r="F55" s="3">
        <f t="shared" si="3"/>
        <v>16.13</v>
      </c>
    </row>
    <row r="56" spans="1:6">
      <c r="A56">
        <v>48</v>
      </c>
      <c r="C56" s="3">
        <v>34</v>
      </c>
      <c r="D56" s="1">
        <v>22.734433593750001</v>
      </c>
      <c r="E56" s="2">
        <v>0</v>
      </c>
      <c r="F56" s="3">
        <f t="shared" si="3"/>
        <v>16.13</v>
      </c>
    </row>
    <row r="57" spans="1:6">
      <c r="A57">
        <v>49</v>
      </c>
      <c r="C57" s="3">
        <v>34.5</v>
      </c>
      <c r="D57" s="1">
        <v>23.292138671875001</v>
      </c>
      <c r="E57" s="2">
        <v>94.44</v>
      </c>
      <c r="F57" s="3">
        <f t="shared" si="3"/>
        <v>16.13</v>
      </c>
    </row>
    <row r="58" spans="1:6">
      <c r="A58">
        <v>50</v>
      </c>
      <c r="C58" s="3">
        <v>35</v>
      </c>
      <c r="D58" s="1">
        <v>22.434130859374999</v>
      </c>
      <c r="E58" s="2">
        <v>0</v>
      </c>
      <c r="F58" s="3">
        <f t="shared" si="3"/>
        <v>16.13</v>
      </c>
    </row>
    <row r="59" spans="1:6">
      <c r="A59">
        <v>51</v>
      </c>
      <c r="C59" s="3">
        <v>35.5</v>
      </c>
      <c r="D59" s="1">
        <v>23.07763671875</v>
      </c>
      <c r="E59" s="2">
        <v>438.4</v>
      </c>
      <c r="F59" s="3">
        <f t="shared" si="3"/>
        <v>16.13</v>
      </c>
    </row>
    <row r="60" spans="1:6">
      <c r="A60">
        <v>52</v>
      </c>
      <c r="C60" s="3">
        <v>36</v>
      </c>
      <c r="D60" s="1">
        <v>22.648632812500001</v>
      </c>
      <c r="E60" s="2">
        <v>0</v>
      </c>
      <c r="F60" s="3">
        <f t="shared" si="3"/>
        <v>16.13</v>
      </c>
    </row>
    <row r="61" spans="1:6">
      <c r="A61">
        <v>53</v>
      </c>
      <c r="C61" s="3">
        <v>36.5</v>
      </c>
      <c r="D61" s="1">
        <v>22.906035156249999</v>
      </c>
      <c r="E61" s="2">
        <v>147</v>
      </c>
      <c r="F61" s="3">
        <f t="shared" si="3"/>
        <v>16.13</v>
      </c>
    </row>
    <row r="62" spans="1:6">
      <c r="A62">
        <v>54</v>
      </c>
      <c r="C62" s="3">
        <v>37</v>
      </c>
      <c r="D62" s="1">
        <v>22.605732421875</v>
      </c>
      <c r="E62" s="2">
        <v>0</v>
      </c>
      <c r="F62" s="3">
        <f t="shared" si="3"/>
        <v>16.13</v>
      </c>
    </row>
    <row r="63" spans="1:6">
      <c r="A63">
        <v>55</v>
      </c>
      <c r="C63" s="3">
        <v>37.5</v>
      </c>
      <c r="D63" s="1">
        <v>22.948935546874999</v>
      </c>
      <c r="E63" s="2">
        <v>332.64</v>
      </c>
      <c r="F63" s="3">
        <f t="shared" si="3"/>
        <v>16.13</v>
      </c>
    </row>
    <row r="64" spans="1:6">
      <c r="A64">
        <v>56</v>
      </c>
      <c r="C64" s="3">
        <v>38</v>
      </c>
      <c r="D64" s="1">
        <v>22.434130859374999</v>
      </c>
      <c r="E64" s="2">
        <v>0</v>
      </c>
      <c r="F64" s="3">
        <f t="shared" si="3"/>
        <v>16.13</v>
      </c>
    </row>
    <row r="65" spans="1:6">
      <c r="A65">
        <v>57</v>
      </c>
      <c r="C65" s="3">
        <v>38.5</v>
      </c>
      <c r="D65" s="1">
        <v>22.005126953125</v>
      </c>
      <c r="E65" s="2">
        <v>468.16</v>
      </c>
      <c r="F65" s="3">
        <f t="shared" si="3"/>
        <v>16.13</v>
      </c>
    </row>
    <row r="66" spans="1:6">
      <c r="A66">
        <v>58</v>
      </c>
      <c r="C66" s="3">
        <v>39</v>
      </c>
      <c r="D66" s="1">
        <v>20.632314453125002</v>
      </c>
      <c r="E66" s="2">
        <v>0</v>
      </c>
      <c r="F66" s="3">
        <f t="shared" si="3"/>
        <v>16.13</v>
      </c>
    </row>
    <row r="67" spans="1:6">
      <c r="A67">
        <v>59</v>
      </c>
      <c r="C67" s="3">
        <v>39.5</v>
      </c>
      <c r="D67" s="1">
        <v>20.546513671875001</v>
      </c>
      <c r="E67" s="2">
        <v>167.2</v>
      </c>
      <c r="F67" s="3">
        <f t="shared" si="3"/>
        <v>16.13</v>
      </c>
    </row>
    <row r="68" spans="1:6">
      <c r="A68">
        <v>60</v>
      </c>
      <c r="C68" s="3">
        <v>40</v>
      </c>
      <c r="D68" s="1">
        <v>20.031708984375001</v>
      </c>
      <c r="E68" s="2">
        <v>0</v>
      </c>
      <c r="F68" s="3">
        <f t="shared" si="3"/>
        <v>16.13</v>
      </c>
    </row>
    <row r="69" spans="1:6">
      <c r="A69">
        <v>61</v>
      </c>
      <c r="C69" s="3">
        <v>40.5</v>
      </c>
      <c r="D69" s="1">
        <v>20.117509765625002</v>
      </c>
      <c r="E69" s="2">
        <v>126.04</v>
      </c>
      <c r="F69" s="3">
        <f t="shared" si="3"/>
        <v>16.13</v>
      </c>
    </row>
    <row r="70" spans="1:6">
      <c r="A70">
        <v>62</v>
      </c>
      <c r="C70" s="3">
        <v>41</v>
      </c>
      <c r="D70" s="1">
        <v>19.602705078124998</v>
      </c>
      <c r="E70" s="2">
        <v>0</v>
      </c>
      <c r="F70" s="3">
        <f t="shared" si="3"/>
        <v>16.13</v>
      </c>
    </row>
    <row r="71" spans="1:6">
      <c r="A71">
        <v>63</v>
      </c>
      <c r="C71" s="3">
        <v>41.5</v>
      </c>
      <c r="D71" s="1">
        <v>19.688505859374999</v>
      </c>
      <c r="E71" s="2">
        <v>103.24</v>
      </c>
      <c r="F71" s="3">
        <f t="shared" si="3"/>
        <v>16.13</v>
      </c>
    </row>
    <row r="72" spans="1:6">
      <c r="A72">
        <v>64</v>
      </c>
      <c r="C72" s="3">
        <v>42</v>
      </c>
      <c r="D72" s="1">
        <v>19.173701171874999</v>
      </c>
      <c r="E72" s="2">
        <v>0</v>
      </c>
      <c r="F72" s="3">
        <f t="shared" si="3"/>
        <v>16.13</v>
      </c>
    </row>
    <row r="73" spans="1:6">
      <c r="A73">
        <v>65</v>
      </c>
      <c r="C73" s="3">
        <v>42.5</v>
      </c>
      <c r="D73" s="1">
        <v>19.259501953125</v>
      </c>
      <c r="E73" s="2">
        <v>29.75</v>
      </c>
      <c r="F73" s="3">
        <f t="shared" si="3"/>
        <v>16.13</v>
      </c>
    </row>
    <row r="74" spans="1:6">
      <c r="A74">
        <v>66</v>
      </c>
      <c r="C74" s="3">
        <v>43</v>
      </c>
      <c r="D74" s="1">
        <v>18.830498046875</v>
      </c>
      <c r="E74" s="2">
        <v>0</v>
      </c>
      <c r="F74" s="3">
        <f t="shared" si="3"/>
        <v>16.13</v>
      </c>
    </row>
    <row r="75" spans="1:6">
      <c r="A75">
        <v>67</v>
      </c>
      <c r="C75" s="3">
        <v>43.5</v>
      </c>
      <c r="D75" s="1">
        <v>18.873398437500001</v>
      </c>
      <c r="E75" s="2">
        <v>97.16</v>
      </c>
      <c r="F75" s="3">
        <f t="shared" si="3"/>
        <v>16.13</v>
      </c>
    </row>
    <row r="76" spans="1:6">
      <c r="A76">
        <v>68</v>
      </c>
      <c r="B76" t="s">
        <v>6</v>
      </c>
      <c r="C76" s="3">
        <v>44</v>
      </c>
      <c r="D76" s="1">
        <v>18.615996093749999</v>
      </c>
      <c r="E76" s="2">
        <v>0</v>
      </c>
      <c r="F76" s="3">
        <f t="shared" si="3"/>
        <v>16.13</v>
      </c>
    </row>
    <row r="77" spans="1:6">
      <c r="A77">
        <v>69</v>
      </c>
      <c r="B77" t="s">
        <v>6</v>
      </c>
      <c r="C77" s="3">
        <v>44.5</v>
      </c>
      <c r="D77" s="1">
        <v>19.474003906250001</v>
      </c>
      <c r="E77" s="2">
        <v>55.58</v>
      </c>
      <c r="F77" s="3">
        <f t="shared" si="3"/>
        <v>16.13</v>
      </c>
    </row>
    <row r="78" spans="1:6">
      <c r="A78">
        <v>70</v>
      </c>
      <c r="C78" s="3">
        <v>45</v>
      </c>
      <c r="D78" s="1">
        <v>19.130800781249999</v>
      </c>
      <c r="E78" s="2">
        <v>0</v>
      </c>
      <c r="F78" s="3">
        <f t="shared" si="3"/>
        <v>16.13</v>
      </c>
    </row>
    <row r="79" spans="1:6">
      <c r="A79">
        <v>71</v>
      </c>
      <c r="C79" s="3">
        <v>45.5</v>
      </c>
      <c r="D79" s="1">
        <v>19.988808593750001</v>
      </c>
      <c r="E79" s="2">
        <v>62.58</v>
      </c>
      <c r="F79" s="3">
        <f t="shared" si="3"/>
        <v>16.13</v>
      </c>
    </row>
    <row r="80" spans="1:6">
      <c r="A80">
        <v>72</v>
      </c>
      <c r="C80" s="3">
        <v>46</v>
      </c>
      <c r="D80" s="1">
        <v>19.516904296875001</v>
      </c>
      <c r="E80" s="2">
        <v>0</v>
      </c>
      <c r="F80">
        <v>15.91</v>
      </c>
    </row>
    <row r="81" spans="1:6">
      <c r="A81">
        <v>73</v>
      </c>
      <c r="C81" s="3">
        <v>46.5</v>
      </c>
      <c r="D81" s="1">
        <v>20.074609375000001</v>
      </c>
      <c r="E81" s="2">
        <v>76.22</v>
      </c>
      <c r="F81">
        <f>F80</f>
        <v>15.91</v>
      </c>
    </row>
    <row r="82" spans="1:6">
      <c r="A82">
        <v>74</v>
      </c>
      <c r="C82" s="3">
        <v>47</v>
      </c>
      <c r="D82" s="1">
        <v>19.602705078124998</v>
      </c>
      <c r="E82" s="2">
        <v>0</v>
      </c>
      <c r="F82">
        <f t="shared" ref="F82:F105" si="4">F81</f>
        <v>15.91</v>
      </c>
    </row>
    <row r="83" spans="1:6">
      <c r="A83">
        <v>75</v>
      </c>
      <c r="C83" s="3">
        <v>47.5</v>
      </c>
      <c r="D83" s="1">
        <v>20.246210937499999</v>
      </c>
      <c r="E83" s="2">
        <v>50.76</v>
      </c>
      <c r="F83">
        <f t="shared" si="4"/>
        <v>15.91</v>
      </c>
    </row>
    <row r="84" spans="1:6">
      <c r="A84">
        <v>76</v>
      </c>
      <c r="C84" s="3">
        <v>48</v>
      </c>
      <c r="D84" s="1">
        <v>19.774306640624999</v>
      </c>
      <c r="E84" s="2">
        <v>0</v>
      </c>
      <c r="F84">
        <f t="shared" si="4"/>
        <v>15.91</v>
      </c>
    </row>
    <row r="85" spans="1:6">
      <c r="A85">
        <v>77</v>
      </c>
      <c r="C85" s="3">
        <v>48.5</v>
      </c>
      <c r="D85" s="1">
        <v>20.074609375000001</v>
      </c>
      <c r="E85" s="2">
        <v>72.739999999999995</v>
      </c>
      <c r="F85">
        <f t="shared" si="4"/>
        <v>15.91</v>
      </c>
    </row>
    <row r="86" spans="1:6">
      <c r="A86">
        <v>78</v>
      </c>
      <c r="C86" s="3">
        <v>49</v>
      </c>
      <c r="D86" s="1">
        <v>19.688505859374999</v>
      </c>
      <c r="E86" s="2">
        <v>0</v>
      </c>
      <c r="F86">
        <f t="shared" si="4"/>
        <v>15.91</v>
      </c>
    </row>
    <row r="87" spans="1:6">
      <c r="A87">
        <v>79</v>
      </c>
      <c r="C87" s="3">
        <v>49.5</v>
      </c>
      <c r="D87" s="1">
        <v>19.645605468749999</v>
      </c>
      <c r="E87" s="2">
        <v>21.39</v>
      </c>
      <c r="F87">
        <f t="shared" si="4"/>
        <v>15.91</v>
      </c>
    </row>
    <row r="88" spans="1:6">
      <c r="A88">
        <v>80</v>
      </c>
      <c r="C88" s="3">
        <v>50</v>
      </c>
      <c r="D88" s="1">
        <v>19.130800781249999</v>
      </c>
      <c r="E88" s="2">
        <v>0</v>
      </c>
      <c r="F88">
        <f t="shared" si="4"/>
        <v>15.91</v>
      </c>
    </row>
    <row r="89" spans="1:6">
      <c r="A89">
        <v>81</v>
      </c>
      <c r="C89" s="3">
        <v>50.5</v>
      </c>
      <c r="D89" s="1">
        <v>19.431103515625001</v>
      </c>
      <c r="E89" s="2">
        <v>80.56</v>
      </c>
      <c r="F89">
        <f t="shared" si="4"/>
        <v>15.91</v>
      </c>
    </row>
    <row r="90" spans="1:6">
      <c r="A90">
        <v>82</v>
      </c>
      <c r="C90" s="3">
        <v>51</v>
      </c>
      <c r="D90" s="1">
        <v>19.216601562499999</v>
      </c>
      <c r="E90" s="2">
        <v>0</v>
      </c>
      <c r="F90">
        <f t="shared" si="4"/>
        <v>15.91</v>
      </c>
    </row>
    <row r="91" spans="1:6">
      <c r="A91">
        <v>83</v>
      </c>
      <c r="C91" s="3">
        <v>51.5</v>
      </c>
      <c r="D91" s="1">
        <v>19.645605468749999</v>
      </c>
      <c r="E91" s="2">
        <v>34.96</v>
      </c>
      <c r="F91">
        <f t="shared" si="4"/>
        <v>15.91</v>
      </c>
    </row>
    <row r="92" spans="1:6">
      <c r="A92">
        <v>84</v>
      </c>
      <c r="C92" s="3">
        <v>52</v>
      </c>
      <c r="D92" s="1">
        <v>19.388203125</v>
      </c>
      <c r="E92" s="2">
        <v>0</v>
      </c>
      <c r="F92">
        <f t="shared" si="4"/>
        <v>15.91</v>
      </c>
    </row>
    <row r="93" spans="1:6">
      <c r="A93">
        <v>85</v>
      </c>
      <c r="C93" s="3">
        <v>52.5</v>
      </c>
      <c r="D93" s="1">
        <v>20.632314453125002</v>
      </c>
      <c r="E93" s="2">
        <v>55.2</v>
      </c>
      <c r="F93">
        <f t="shared" si="4"/>
        <v>15.91</v>
      </c>
    </row>
    <row r="94" spans="1:6">
      <c r="A94">
        <v>86</v>
      </c>
      <c r="C94" s="3">
        <v>53</v>
      </c>
      <c r="D94" s="1">
        <v>20.074609375000001</v>
      </c>
      <c r="E94" s="2">
        <v>0</v>
      </c>
      <c r="F94">
        <f t="shared" si="4"/>
        <v>15.91</v>
      </c>
    </row>
    <row r="95" spans="1:6">
      <c r="A95">
        <v>87</v>
      </c>
      <c r="C95" s="3">
        <v>53.5</v>
      </c>
      <c r="D95" s="1">
        <v>20.675214843749998</v>
      </c>
      <c r="E95" s="2">
        <v>99.76</v>
      </c>
      <c r="F95">
        <f t="shared" si="4"/>
        <v>15.91</v>
      </c>
    </row>
    <row r="96" spans="1:6">
      <c r="A96">
        <v>88</v>
      </c>
      <c r="C96" s="3">
        <v>54</v>
      </c>
      <c r="D96" s="1">
        <v>20.117509765625002</v>
      </c>
      <c r="E96" s="2">
        <v>0</v>
      </c>
      <c r="F96">
        <f t="shared" si="4"/>
        <v>15.91</v>
      </c>
    </row>
    <row r="97" spans="1:6">
      <c r="A97">
        <v>89</v>
      </c>
      <c r="C97" s="3">
        <v>54.5</v>
      </c>
      <c r="D97" s="1">
        <v>20.117509765625002</v>
      </c>
      <c r="E97" s="2">
        <v>122.48</v>
      </c>
      <c r="F97">
        <f t="shared" si="4"/>
        <v>15.91</v>
      </c>
    </row>
    <row r="98" spans="1:6">
      <c r="A98">
        <v>90</v>
      </c>
      <c r="C98" s="3">
        <v>55</v>
      </c>
      <c r="D98" s="1">
        <v>19.516904296875001</v>
      </c>
      <c r="E98" s="2">
        <v>0</v>
      </c>
      <c r="F98">
        <f t="shared" si="4"/>
        <v>15.91</v>
      </c>
    </row>
    <row r="99" spans="1:6">
      <c r="A99">
        <v>91</v>
      </c>
      <c r="C99" s="3">
        <v>55.5</v>
      </c>
      <c r="D99" s="1">
        <v>19.645605468749999</v>
      </c>
      <c r="E99" s="2">
        <v>56.4</v>
      </c>
      <c r="F99">
        <f t="shared" si="4"/>
        <v>15.91</v>
      </c>
    </row>
    <row r="100" spans="1:6">
      <c r="A100">
        <v>92</v>
      </c>
      <c r="C100" s="3">
        <v>56</v>
      </c>
      <c r="D100" s="1">
        <v>19.130800781249999</v>
      </c>
      <c r="E100" s="2">
        <v>0</v>
      </c>
      <c r="F100">
        <f t="shared" si="4"/>
        <v>15.91</v>
      </c>
    </row>
    <row r="101" spans="1:6">
      <c r="A101">
        <v>93</v>
      </c>
      <c r="C101" s="3">
        <v>56.5</v>
      </c>
      <c r="D101" s="1">
        <v>18.916298828125001</v>
      </c>
      <c r="E101" s="2">
        <v>39.79</v>
      </c>
      <c r="F101">
        <f t="shared" si="4"/>
        <v>15.91</v>
      </c>
    </row>
    <row r="102" spans="1:6">
      <c r="A102">
        <v>94</v>
      </c>
      <c r="B102" t="s">
        <v>7</v>
      </c>
      <c r="C102" s="3">
        <v>57</v>
      </c>
      <c r="D102" s="1">
        <v>17.24318359375</v>
      </c>
      <c r="E102" s="2">
        <v>0</v>
      </c>
      <c r="F102">
        <f t="shared" si="4"/>
        <v>15.91</v>
      </c>
    </row>
    <row r="103" spans="1:6">
      <c r="A103">
        <v>95</v>
      </c>
      <c r="B103" t="s">
        <v>7</v>
      </c>
      <c r="C103" s="3">
        <v>57.5</v>
      </c>
      <c r="D103" s="1">
        <v>18.1869921875</v>
      </c>
      <c r="E103" s="2">
        <v>7.41</v>
      </c>
      <c r="F103">
        <f t="shared" si="4"/>
        <v>15.91</v>
      </c>
    </row>
    <row r="104" spans="1:6">
      <c r="A104">
        <v>96</v>
      </c>
      <c r="C104" s="3">
        <v>58</v>
      </c>
      <c r="D104" s="1">
        <v>17.886689453125001</v>
      </c>
      <c r="E104" s="2">
        <v>0</v>
      </c>
      <c r="F104">
        <f t="shared" si="4"/>
        <v>15.91</v>
      </c>
    </row>
    <row r="105" spans="1:6">
      <c r="A105">
        <v>97</v>
      </c>
      <c r="C105" s="3">
        <v>58.5</v>
      </c>
      <c r="D105" s="1">
        <v>17.629287109374999</v>
      </c>
      <c r="E105" s="2">
        <v>13.54</v>
      </c>
      <c r="F105">
        <f t="shared" si="4"/>
        <v>15.91</v>
      </c>
    </row>
    <row r="106" spans="1:6">
      <c r="A106">
        <v>98</v>
      </c>
      <c r="C106" s="3">
        <v>59</v>
      </c>
      <c r="D106" s="1">
        <v>17.200283203125</v>
      </c>
      <c r="E106" s="2">
        <v>0</v>
      </c>
      <c r="F106" s="3">
        <v>15.28</v>
      </c>
    </row>
    <row r="107" spans="1:6">
      <c r="A107">
        <v>99</v>
      </c>
      <c r="C107" s="3">
        <v>59.5</v>
      </c>
      <c r="D107" s="1">
        <v>17.24318359375</v>
      </c>
      <c r="E107" s="2">
        <v>44.18</v>
      </c>
      <c r="F107" s="3">
        <f>F106</f>
        <v>15.28</v>
      </c>
    </row>
    <row r="108" spans="1:6">
      <c r="A108">
        <v>100</v>
      </c>
      <c r="C108" s="3">
        <v>60</v>
      </c>
      <c r="D108" s="1">
        <v>16.857080078125001</v>
      </c>
      <c r="E108" s="2">
        <v>0</v>
      </c>
      <c r="F108" s="3">
        <f t="shared" ref="F108:F133" si="5">F107</f>
        <v>15.28</v>
      </c>
    </row>
    <row r="109" spans="1:6">
      <c r="A109">
        <v>101</v>
      </c>
      <c r="C109" s="3">
        <v>60.5</v>
      </c>
      <c r="D109" s="1">
        <v>17.114482421875</v>
      </c>
      <c r="E109" s="2">
        <v>70.02</v>
      </c>
      <c r="F109" s="3">
        <f t="shared" si="5"/>
        <v>15.28</v>
      </c>
    </row>
    <row r="110" spans="1:6">
      <c r="A110">
        <v>102</v>
      </c>
      <c r="C110" s="3">
        <v>61</v>
      </c>
      <c r="D110" s="1">
        <v>16.814179687500001</v>
      </c>
      <c r="E110" s="2">
        <v>0</v>
      </c>
      <c r="F110" s="3">
        <f t="shared" si="5"/>
        <v>15.28</v>
      </c>
    </row>
    <row r="111" spans="1:6">
      <c r="A111">
        <v>103</v>
      </c>
      <c r="C111" s="3">
        <v>61.5</v>
      </c>
      <c r="D111" s="1">
        <v>17.328984375000001</v>
      </c>
      <c r="E111" s="2">
        <v>59.98</v>
      </c>
      <c r="F111" s="3">
        <f t="shared" si="5"/>
        <v>15.28</v>
      </c>
    </row>
    <row r="112" spans="1:6">
      <c r="A112">
        <v>104</v>
      </c>
      <c r="C112" s="3">
        <v>62</v>
      </c>
      <c r="D112" s="1">
        <v>17.071582031249999</v>
      </c>
      <c r="E112" s="2">
        <v>0</v>
      </c>
      <c r="F112" s="3">
        <f t="shared" si="5"/>
        <v>15.28</v>
      </c>
    </row>
    <row r="113" spans="1:6">
      <c r="A113">
        <v>105</v>
      </c>
      <c r="C113" s="3">
        <v>62.5</v>
      </c>
      <c r="D113" s="1">
        <v>17.886689453125001</v>
      </c>
      <c r="E113" s="2">
        <v>50.38</v>
      </c>
      <c r="F113" s="3">
        <f t="shared" si="5"/>
        <v>15.28</v>
      </c>
    </row>
    <row r="114" spans="1:6">
      <c r="A114">
        <v>106</v>
      </c>
      <c r="C114" s="3">
        <v>63</v>
      </c>
      <c r="D114" s="1">
        <v>17.629287109374999</v>
      </c>
      <c r="E114" s="2">
        <v>0</v>
      </c>
      <c r="F114" s="3">
        <f t="shared" si="5"/>
        <v>15.28</v>
      </c>
    </row>
    <row r="115" spans="1:6">
      <c r="A115">
        <v>107</v>
      </c>
      <c r="C115" s="3">
        <v>63.5</v>
      </c>
      <c r="D115" s="1">
        <v>18.658896484374999</v>
      </c>
      <c r="E115" s="2">
        <v>37.24</v>
      </c>
      <c r="F115" s="3">
        <f t="shared" si="5"/>
        <v>15.28</v>
      </c>
    </row>
    <row r="116" spans="1:6">
      <c r="A116">
        <v>108</v>
      </c>
      <c r="C116" s="3">
        <v>64</v>
      </c>
      <c r="D116" s="1">
        <v>18.101191406249999</v>
      </c>
      <c r="E116" s="2">
        <v>0</v>
      </c>
      <c r="F116" s="3">
        <f t="shared" si="5"/>
        <v>15.28</v>
      </c>
    </row>
    <row r="117" spans="1:6">
      <c r="A117">
        <v>109</v>
      </c>
      <c r="C117" s="3">
        <v>64.5</v>
      </c>
      <c r="D117" s="1">
        <v>19.345302734375</v>
      </c>
      <c r="E117" s="2">
        <v>26.27</v>
      </c>
      <c r="F117" s="3">
        <f t="shared" si="5"/>
        <v>15.28</v>
      </c>
    </row>
    <row r="118" spans="1:6">
      <c r="A118">
        <v>110</v>
      </c>
      <c r="C118" s="3">
        <v>65</v>
      </c>
      <c r="D118" s="1">
        <v>18.744697265625</v>
      </c>
      <c r="E118" s="2">
        <v>0</v>
      </c>
      <c r="F118" s="3">
        <f t="shared" si="5"/>
        <v>15.28</v>
      </c>
    </row>
    <row r="119" spans="1:6">
      <c r="A119">
        <v>111</v>
      </c>
      <c r="C119" s="3">
        <v>65.5</v>
      </c>
      <c r="D119" s="1">
        <v>18.530195312499998</v>
      </c>
      <c r="E119" s="2">
        <v>28.44</v>
      </c>
      <c r="F119" s="3">
        <f t="shared" si="5"/>
        <v>15.28</v>
      </c>
    </row>
    <row r="120" spans="1:6">
      <c r="A120">
        <v>112</v>
      </c>
      <c r="C120" s="3">
        <v>66</v>
      </c>
      <c r="D120" s="1">
        <v>18.144091796874999</v>
      </c>
      <c r="E120" s="2">
        <v>0</v>
      </c>
      <c r="F120" s="3">
        <f t="shared" si="5"/>
        <v>15.28</v>
      </c>
    </row>
    <row r="121" spans="1:6">
      <c r="A121">
        <v>113</v>
      </c>
      <c r="C121" s="3">
        <v>66.5</v>
      </c>
      <c r="D121" s="1">
        <v>17.75798828125</v>
      </c>
      <c r="E121" s="2">
        <v>42.88</v>
      </c>
      <c r="F121" s="3">
        <f t="shared" si="5"/>
        <v>15.28</v>
      </c>
    </row>
    <row r="122" spans="1:6">
      <c r="A122">
        <v>114</v>
      </c>
      <c r="C122" s="3">
        <v>67</v>
      </c>
      <c r="D122" s="1">
        <v>17.328984375000001</v>
      </c>
      <c r="E122" s="2">
        <v>0</v>
      </c>
      <c r="F122" s="3">
        <f t="shared" si="5"/>
        <v>15.28</v>
      </c>
    </row>
    <row r="123" spans="1:6">
      <c r="A123">
        <v>115</v>
      </c>
      <c r="C123" s="3">
        <v>67.5</v>
      </c>
      <c r="D123" s="1">
        <v>17.75798828125</v>
      </c>
      <c r="E123" s="2">
        <v>32.35</v>
      </c>
      <c r="F123" s="3">
        <f t="shared" si="5"/>
        <v>15.28</v>
      </c>
    </row>
    <row r="124" spans="1:6">
      <c r="A124">
        <v>116</v>
      </c>
      <c r="C124" s="3">
        <v>68</v>
      </c>
      <c r="D124" s="1">
        <v>17.24318359375</v>
      </c>
      <c r="E124" s="2">
        <v>0</v>
      </c>
      <c r="F124" s="3">
        <f t="shared" si="5"/>
        <v>15.28</v>
      </c>
    </row>
    <row r="125" spans="1:6">
      <c r="A125">
        <v>117</v>
      </c>
      <c r="C125" s="3">
        <v>68.5</v>
      </c>
      <c r="D125" s="1">
        <v>17.071582031249999</v>
      </c>
      <c r="E125" s="2">
        <v>7.84</v>
      </c>
      <c r="F125" s="3">
        <f t="shared" si="5"/>
        <v>15.28</v>
      </c>
    </row>
    <row r="126" spans="1:6">
      <c r="A126">
        <v>118</v>
      </c>
      <c r="C126" s="3">
        <v>69</v>
      </c>
      <c r="D126" s="1">
        <v>16.857080078125001</v>
      </c>
      <c r="E126" s="2">
        <v>0</v>
      </c>
      <c r="F126" s="3">
        <f t="shared" si="5"/>
        <v>15.28</v>
      </c>
    </row>
    <row r="127" spans="1:6">
      <c r="A127">
        <v>119</v>
      </c>
      <c r="C127" s="3">
        <v>69.5</v>
      </c>
      <c r="D127" s="1">
        <v>17.371884765625001</v>
      </c>
      <c r="E127" s="2">
        <v>12.89</v>
      </c>
      <c r="F127" s="3">
        <f t="shared" si="5"/>
        <v>15.28</v>
      </c>
    </row>
    <row r="128" spans="1:6">
      <c r="A128">
        <v>120</v>
      </c>
      <c r="C128" s="3">
        <v>70</v>
      </c>
      <c r="D128" s="1">
        <v>17.1573828125</v>
      </c>
      <c r="E128" s="2">
        <v>0</v>
      </c>
      <c r="F128" s="3">
        <f t="shared" si="5"/>
        <v>15.28</v>
      </c>
    </row>
    <row r="129" spans="1:6">
      <c r="A129">
        <v>121</v>
      </c>
      <c r="C129" s="3">
        <v>70.5</v>
      </c>
      <c r="D129" s="1">
        <v>18.315693359375</v>
      </c>
      <c r="E129" s="2">
        <v>29.8</v>
      </c>
      <c r="F129" s="3">
        <f t="shared" si="5"/>
        <v>15.28</v>
      </c>
    </row>
    <row r="130" spans="1:6">
      <c r="A130">
        <v>122</v>
      </c>
      <c r="B130" t="s">
        <v>8</v>
      </c>
      <c r="C130" s="3">
        <v>71</v>
      </c>
      <c r="D130" s="1">
        <v>17.500585937499999</v>
      </c>
      <c r="E130" s="2">
        <v>0</v>
      </c>
      <c r="F130" s="3">
        <f t="shared" si="5"/>
        <v>15.28</v>
      </c>
    </row>
    <row r="131" spans="1:6">
      <c r="A131">
        <v>123</v>
      </c>
      <c r="B131" t="s">
        <v>8</v>
      </c>
      <c r="C131" s="3">
        <v>71.5</v>
      </c>
      <c r="D131" s="1">
        <v>19.002099609375001</v>
      </c>
      <c r="E131" s="2">
        <v>15.09</v>
      </c>
      <c r="F131" s="3">
        <f t="shared" si="5"/>
        <v>15.28</v>
      </c>
    </row>
    <row r="132" spans="1:6">
      <c r="A132">
        <v>124</v>
      </c>
      <c r="C132" s="3">
        <v>72</v>
      </c>
      <c r="D132" s="1">
        <v>18.058291015624999</v>
      </c>
      <c r="E132" s="2">
        <v>0</v>
      </c>
      <c r="F132" s="3">
        <f t="shared" si="5"/>
        <v>15.28</v>
      </c>
    </row>
    <row r="133" spans="1:6">
      <c r="A133">
        <v>125</v>
      </c>
      <c r="C133" s="3">
        <v>72.5</v>
      </c>
      <c r="D133" s="1">
        <v>19.045000000000002</v>
      </c>
      <c r="E133" s="2">
        <v>15.98</v>
      </c>
      <c r="F133" s="3">
        <f t="shared" si="5"/>
        <v>15.28</v>
      </c>
    </row>
    <row r="134" spans="1:6">
      <c r="A134">
        <v>126</v>
      </c>
      <c r="C134" s="3">
        <v>73</v>
      </c>
      <c r="D134" s="1">
        <v>18.658896484374999</v>
      </c>
      <c r="E134" s="2">
        <v>0</v>
      </c>
      <c r="F134" s="3">
        <v>15.49</v>
      </c>
    </row>
    <row r="135" spans="1:6">
      <c r="A135">
        <v>127</v>
      </c>
      <c r="C135" s="3">
        <v>73.5</v>
      </c>
      <c r="D135" s="1">
        <v>19.559804687500002</v>
      </c>
      <c r="E135" s="2">
        <v>16.64</v>
      </c>
      <c r="F135" s="3">
        <f>F134</f>
        <v>15.49</v>
      </c>
    </row>
    <row r="136" spans="1:6">
      <c r="A136">
        <v>128</v>
      </c>
      <c r="C136" s="3">
        <v>74</v>
      </c>
      <c r="D136" s="1">
        <v>18.959199218750001</v>
      </c>
      <c r="E136" s="2">
        <v>0</v>
      </c>
      <c r="F136" s="3">
        <f t="shared" ref="F136:F161" si="6">F135</f>
        <v>15.49</v>
      </c>
    </row>
    <row r="137" spans="1:6">
      <c r="A137">
        <v>129</v>
      </c>
      <c r="C137" s="3">
        <v>74.5</v>
      </c>
      <c r="D137" s="1">
        <v>19.731406249999999</v>
      </c>
      <c r="E137" s="2">
        <v>19.27</v>
      </c>
      <c r="F137" s="3">
        <f t="shared" si="6"/>
        <v>15.49</v>
      </c>
    </row>
    <row r="138" spans="1:6">
      <c r="A138">
        <v>130</v>
      </c>
      <c r="C138" s="3">
        <v>75</v>
      </c>
      <c r="D138" s="1">
        <v>18.916298828125001</v>
      </c>
      <c r="E138" s="2">
        <v>0</v>
      </c>
      <c r="F138" s="3">
        <f t="shared" si="6"/>
        <v>15.49</v>
      </c>
    </row>
    <row r="139" spans="1:6">
      <c r="A139">
        <v>131</v>
      </c>
      <c r="C139" s="3">
        <v>75.5</v>
      </c>
      <c r="D139" s="1">
        <v>19.516904296875001</v>
      </c>
      <c r="E139" s="2">
        <v>10.5</v>
      </c>
      <c r="F139" s="3">
        <f t="shared" si="6"/>
        <v>15.49</v>
      </c>
    </row>
    <row r="140" spans="1:6">
      <c r="A140">
        <v>132</v>
      </c>
      <c r="C140" s="3">
        <v>76</v>
      </c>
      <c r="D140" s="1">
        <v>18.401494140625001</v>
      </c>
      <c r="E140" s="2">
        <v>0</v>
      </c>
      <c r="F140" s="3">
        <f t="shared" si="6"/>
        <v>15.49</v>
      </c>
    </row>
    <row r="141" spans="1:6">
      <c r="A141">
        <v>133</v>
      </c>
      <c r="C141" s="3">
        <v>76.5</v>
      </c>
      <c r="D141" s="1">
        <v>18.744697265625</v>
      </c>
      <c r="E141" s="2">
        <v>11.59</v>
      </c>
      <c r="F141" s="3">
        <f t="shared" si="6"/>
        <v>15.49</v>
      </c>
    </row>
    <row r="142" spans="1:6">
      <c r="A142">
        <v>134</v>
      </c>
      <c r="C142" s="3">
        <v>77</v>
      </c>
      <c r="D142" s="1">
        <v>17.800888671875001</v>
      </c>
      <c r="E142" s="2">
        <v>0</v>
      </c>
      <c r="F142" s="3">
        <f t="shared" si="6"/>
        <v>15.49</v>
      </c>
    </row>
    <row r="143" spans="1:6">
      <c r="A143">
        <v>135</v>
      </c>
      <c r="C143" s="3">
        <v>77.5</v>
      </c>
      <c r="D143" s="1">
        <v>18.358593750000001</v>
      </c>
      <c r="E143" s="2">
        <v>7.65</v>
      </c>
      <c r="F143" s="3">
        <f t="shared" si="6"/>
        <v>15.49</v>
      </c>
    </row>
    <row r="144" spans="1:6">
      <c r="A144">
        <v>136</v>
      </c>
      <c r="C144" s="3">
        <v>78</v>
      </c>
      <c r="D144" s="1">
        <v>17.800888671875001</v>
      </c>
      <c r="E144" s="2">
        <v>0</v>
      </c>
      <c r="F144" s="3">
        <f t="shared" si="6"/>
        <v>15.49</v>
      </c>
    </row>
    <row r="145" spans="1:6">
      <c r="A145">
        <v>137</v>
      </c>
      <c r="C145" s="3">
        <v>78.5</v>
      </c>
      <c r="D145" s="1">
        <v>18.744697265625</v>
      </c>
      <c r="E145" s="2">
        <v>10.93</v>
      </c>
      <c r="F145" s="3">
        <f t="shared" si="6"/>
        <v>15.49</v>
      </c>
    </row>
    <row r="146" spans="1:6">
      <c r="A146">
        <v>138</v>
      </c>
      <c r="C146" s="3">
        <v>79</v>
      </c>
      <c r="D146" s="1">
        <v>18.401494140625001</v>
      </c>
      <c r="E146" s="2">
        <v>0</v>
      </c>
      <c r="F146" s="3">
        <f t="shared" si="6"/>
        <v>15.49</v>
      </c>
    </row>
    <row r="147" spans="1:6">
      <c r="A147">
        <v>139</v>
      </c>
      <c r="C147" s="3">
        <v>79.5</v>
      </c>
      <c r="D147" s="1">
        <v>19.087900390624998</v>
      </c>
      <c r="E147" s="2">
        <v>12.24</v>
      </c>
      <c r="F147" s="3">
        <f t="shared" si="6"/>
        <v>15.49</v>
      </c>
    </row>
    <row r="148" spans="1:6">
      <c r="A148">
        <v>140</v>
      </c>
      <c r="C148" s="3">
        <v>80</v>
      </c>
      <c r="D148" s="1">
        <v>18.830498046875</v>
      </c>
      <c r="E148" s="2">
        <v>0</v>
      </c>
      <c r="F148" s="3">
        <f t="shared" si="6"/>
        <v>15.49</v>
      </c>
    </row>
    <row r="149" spans="1:6">
      <c r="A149">
        <v>141</v>
      </c>
      <c r="C149" s="3">
        <v>80.5</v>
      </c>
      <c r="D149" s="1">
        <v>19.559804687500002</v>
      </c>
      <c r="E149" s="2">
        <v>26.71</v>
      </c>
      <c r="F149" s="3">
        <f t="shared" si="6"/>
        <v>15.49</v>
      </c>
    </row>
    <row r="150" spans="1:6">
      <c r="A150">
        <v>142</v>
      </c>
      <c r="C150" s="3">
        <v>81</v>
      </c>
      <c r="D150" s="1">
        <v>18.873398437500001</v>
      </c>
      <c r="E150" s="2">
        <v>0</v>
      </c>
      <c r="F150" s="3">
        <f t="shared" si="6"/>
        <v>15.49</v>
      </c>
    </row>
    <row r="151" spans="1:6">
      <c r="A151">
        <v>143</v>
      </c>
      <c r="C151" s="3">
        <v>81.5</v>
      </c>
      <c r="D151" s="1">
        <v>19.81720703125</v>
      </c>
      <c r="E151" s="2">
        <v>22.31</v>
      </c>
      <c r="F151" s="3">
        <f t="shared" si="6"/>
        <v>15.49</v>
      </c>
    </row>
    <row r="152" spans="1:6">
      <c r="A152">
        <v>144</v>
      </c>
      <c r="C152" s="3">
        <v>82</v>
      </c>
      <c r="D152" s="1">
        <v>19.345302734375</v>
      </c>
      <c r="E152" s="2">
        <v>0</v>
      </c>
      <c r="F152" s="3">
        <f t="shared" si="6"/>
        <v>15.49</v>
      </c>
    </row>
    <row r="153" spans="1:6">
      <c r="A153">
        <v>145</v>
      </c>
      <c r="C153" s="3">
        <v>82.5</v>
      </c>
      <c r="D153" s="1">
        <v>19.860107421875</v>
      </c>
      <c r="E153" s="2">
        <v>14.22</v>
      </c>
      <c r="F153" s="3">
        <f t="shared" si="6"/>
        <v>15.49</v>
      </c>
    </row>
    <row r="154" spans="1:6">
      <c r="A154">
        <v>146</v>
      </c>
      <c r="C154" s="3">
        <v>83</v>
      </c>
      <c r="D154" s="1">
        <v>19.559804687500002</v>
      </c>
      <c r="E154" s="2">
        <v>0</v>
      </c>
      <c r="F154" s="3">
        <f t="shared" si="6"/>
        <v>15.49</v>
      </c>
    </row>
    <row r="155" spans="1:6">
      <c r="A155">
        <v>147</v>
      </c>
      <c r="C155" s="3">
        <v>83.5</v>
      </c>
      <c r="D155" s="1">
        <v>19.602705078124998</v>
      </c>
      <c r="E155" s="2">
        <v>8.9499999999999993</v>
      </c>
      <c r="F155" s="3">
        <f t="shared" si="6"/>
        <v>15.49</v>
      </c>
    </row>
    <row r="156" spans="1:6">
      <c r="A156">
        <v>148</v>
      </c>
      <c r="C156" s="3">
        <v>84</v>
      </c>
      <c r="D156" s="1">
        <v>19.045000000000002</v>
      </c>
      <c r="E156" s="2">
        <v>0</v>
      </c>
      <c r="F156" s="3">
        <f t="shared" si="6"/>
        <v>15.49</v>
      </c>
    </row>
    <row r="157" spans="1:6">
      <c r="A157">
        <v>149</v>
      </c>
      <c r="C157" s="3">
        <v>84.5</v>
      </c>
      <c r="D157" s="1">
        <v>18.916298828125001</v>
      </c>
      <c r="E157" s="2">
        <v>10.47</v>
      </c>
      <c r="F157" s="3">
        <f t="shared" si="6"/>
        <v>15.49</v>
      </c>
    </row>
    <row r="158" spans="1:6">
      <c r="A158">
        <v>150</v>
      </c>
      <c r="B158" t="s">
        <v>9</v>
      </c>
      <c r="C158" s="3">
        <v>85</v>
      </c>
      <c r="D158" s="1">
        <v>18.573095703124999</v>
      </c>
      <c r="E158" s="2">
        <v>0</v>
      </c>
      <c r="F158" s="3">
        <f t="shared" si="6"/>
        <v>15.49</v>
      </c>
    </row>
    <row r="159" spans="1:6">
      <c r="A159">
        <v>151</v>
      </c>
      <c r="B159" t="s">
        <v>9</v>
      </c>
      <c r="C159" s="3">
        <v>85.5</v>
      </c>
      <c r="D159" s="1">
        <v>18.573095703124999</v>
      </c>
      <c r="E159" s="2">
        <v>21.44</v>
      </c>
      <c r="F159" s="3">
        <f t="shared" si="6"/>
        <v>15.49</v>
      </c>
    </row>
    <row r="160" spans="1:6">
      <c r="A160">
        <v>152</v>
      </c>
      <c r="C160" s="3">
        <v>86</v>
      </c>
      <c r="D160" s="1">
        <v>18.144091796874999</v>
      </c>
      <c r="E160" s="2">
        <v>0</v>
      </c>
      <c r="F160" s="3">
        <f t="shared" si="6"/>
        <v>15.49</v>
      </c>
    </row>
    <row r="161" spans="1:6">
      <c r="A161">
        <v>153</v>
      </c>
      <c r="C161" s="3">
        <v>86.5</v>
      </c>
      <c r="D161" s="1">
        <v>17.972490234375002</v>
      </c>
      <c r="E161" s="2">
        <v>13.54</v>
      </c>
      <c r="F161" s="3">
        <f t="shared" si="6"/>
        <v>15.49</v>
      </c>
    </row>
    <row r="162" spans="1:6">
      <c r="A162">
        <v>154</v>
      </c>
      <c r="C162" s="3">
        <v>87</v>
      </c>
      <c r="D162" s="1">
        <v>17.500585937499999</v>
      </c>
      <c r="E162" s="2">
        <v>0</v>
      </c>
      <c r="F162" s="3">
        <v>15.42</v>
      </c>
    </row>
    <row r="163" spans="1:6">
      <c r="A163">
        <v>155</v>
      </c>
      <c r="C163" s="3">
        <v>87.5</v>
      </c>
      <c r="D163" s="1">
        <v>18.058291015624999</v>
      </c>
      <c r="E163" s="2">
        <v>23.61</v>
      </c>
      <c r="F163" s="3">
        <f>F162</f>
        <v>15.42</v>
      </c>
    </row>
    <row r="164" spans="1:6">
      <c r="A164">
        <v>156</v>
      </c>
      <c r="C164" s="3">
        <v>88</v>
      </c>
      <c r="D164" s="1">
        <v>17.75798828125</v>
      </c>
      <c r="E164" s="2">
        <v>0</v>
      </c>
      <c r="F164" s="3">
        <f t="shared" ref="F164:F189" si="7">F163</f>
        <v>15.42</v>
      </c>
    </row>
    <row r="165" spans="1:6">
      <c r="A165">
        <v>157</v>
      </c>
      <c r="C165" s="3">
        <v>88.5</v>
      </c>
      <c r="D165" s="1">
        <v>17.843789062500001</v>
      </c>
      <c r="E165" s="2">
        <v>47.34</v>
      </c>
      <c r="F165" s="3">
        <f t="shared" si="7"/>
        <v>15.42</v>
      </c>
    </row>
    <row r="166" spans="1:6">
      <c r="A166">
        <v>158</v>
      </c>
      <c r="C166" s="3">
        <v>89</v>
      </c>
      <c r="D166" s="1">
        <v>17.414785156250002</v>
      </c>
      <c r="E166" s="2">
        <v>0</v>
      </c>
      <c r="F166" s="3">
        <f t="shared" si="7"/>
        <v>15.42</v>
      </c>
    </row>
    <row r="167" spans="1:6">
      <c r="A167">
        <v>159</v>
      </c>
      <c r="C167" s="3">
        <v>89.5</v>
      </c>
      <c r="D167" s="1">
        <v>17.75798828125</v>
      </c>
      <c r="E167" s="2">
        <v>32.03</v>
      </c>
      <c r="F167" s="3">
        <f t="shared" si="7"/>
        <v>15.42</v>
      </c>
    </row>
    <row r="168" spans="1:6">
      <c r="A168">
        <v>160</v>
      </c>
      <c r="C168" s="3">
        <v>90</v>
      </c>
      <c r="D168" s="1">
        <v>16.771279296875001</v>
      </c>
      <c r="E168" s="2">
        <v>0</v>
      </c>
      <c r="F168" s="3">
        <f t="shared" si="7"/>
        <v>15.42</v>
      </c>
    </row>
    <row r="169" spans="1:6">
      <c r="A169">
        <v>161</v>
      </c>
      <c r="C169" s="3">
        <v>90.5</v>
      </c>
      <c r="D169" s="1">
        <v>16.685478515625</v>
      </c>
      <c r="E169" s="2">
        <v>23.18</v>
      </c>
      <c r="F169" s="3">
        <f t="shared" si="7"/>
        <v>15.42</v>
      </c>
    </row>
    <row r="170" spans="1:6">
      <c r="A170">
        <v>162</v>
      </c>
      <c r="C170" s="3">
        <v>91</v>
      </c>
      <c r="D170" s="1">
        <v>15.956171875000001</v>
      </c>
      <c r="E170" s="2">
        <v>0</v>
      </c>
      <c r="F170" s="3">
        <f t="shared" si="7"/>
        <v>15.42</v>
      </c>
    </row>
    <row r="171" spans="1:6">
      <c r="A171">
        <v>163</v>
      </c>
      <c r="C171" s="3">
        <v>91.5</v>
      </c>
      <c r="D171" s="1">
        <v>16.299375000000001</v>
      </c>
      <c r="E171" s="2">
        <v>16.61</v>
      </c>
      <c r="F171" s="3">
        <f t="shared" si="7"/>
        <v>15.42</v>
      </c>
    </row>
    <row r="172" spans="1:6">
      <c r="A172">
        <v>164</v>
      </c>
      <c r="C172" s="3">
        <v>92</v>
      </c>
      <c r="D172" s="1">
        <v>15.61296875</v>
      </c>
      <c r="E172" s="2">
        <v>0</v>
      </c>
      <c r="F172" s="3">
        <f t="shared" si="7"/>
        <v>15.42</v>
      </c>
    </row>
    <row r="173" spans="1:6">
      <c r="A173">
        <v>165</v>
      </c>
      <c r="C173" s="3">
        <v>92.5</v>
      </c>
      <c r="D173" s="1">
        <v>15.312666015625</v>
      </c>
      <c r="E173" s="2">
        <v>17.53</v>
      </c>
      <c r="F173" s="3">
        <f t="shared" si="7"/>
        <v>15.42</v>
      </c>
    </row>
    <row r="174" spans="1:6">
      <c r="A174">
        <v>166</v>
      </c>
      <c r="C174" s="3">
        <v>93</v>
      </c>
      <c r="D174" s="1">
        <v>14.969462890625</v>
      </c>
      <c r="E174" s="2">
        <v>0</v>
      </c>
      <c r="F174" s="3">
        <f t="shared" si="7"/>
        <v>15.42</v>
      </c>
    </row>
    <row r="175" spans="1:6">
      <c r="A175">
        <v>167</v>
      </c>
      <c r="C175" s="3">
        <v>93.5</v>
      </c>
      <c r="D175" s="1">
        <v>15.484267578124999</v>
      </c>
      <c r="E175" s="2">
        <v>30.24</v>
      </c>
      <c r="F175" s="3">
        <f t="shared" si="7"/>
        <v>15.42</v>
      </c>
    </row>
    <row r="176" spans="1:6">
      <c r="A176">
        <v>168</v>
      </c>
      <c r="C176" s="3">
        <v>94</v>
      </c>
      <c r="D176" s="1">
        <v>15.269765625</v>
      </c>
      <c r="E176" s="2">
        <v>0</v>
      </c>
      <c r="F176" s="3">
        <f t="shared" si="7"/>
        <v>15.42</v>
      </c>
    </row>
    <row r="177" spans="1:6">
      <c r="A177">
        <v>169</v>
      </c>
      <c r="C177" s="3">
        <v>94.5</v>
      </c>
      <c r="D177" s="1">
        <v>15.312666015625</v>
      </c>
      <c r="E177" s="2">
        <v>17.04</v>
      </c>
      <c r="F177" s="3">
        <f t="shared" si="7"/>
        <v>15.42</v>
      </c>
    </row>
    <row r="178" spans="1:6">
      <c r="A178">
        <v>170</v>
      </c>
      <c r="C178" s="3">
        <v>95</v>
      </c>
      <c r="D178" s="1">
        <v>14.49755859375</v>
      </c>
      <c r="E178" s="2">
        <v>0</v>
      </c>
      <c r="F178" s="3">
        <f t="shared" si="7"/>
        <v>15.42</v>
      </c>
    </row>
    <row r="179" spans="1:6">
      <c r="A179">
        <v>171</v>
      </c>
      <c r="C179" s="3">
        <v>95.5</v>
      </c>
      <c r="D179" s="1">
        <v>14.454658203125</v>
      </c>
      <c r="E179" s="2">
        <v>14.63</v>
      </c>
      <c r="F179" s="3">
        <f t="shared" si="7"/>
        <v>15.42</v>
      </c>
    </row>
    <row r="180" spans="1:6">
      <c r="A180">
        <v>172</v>
      </c>
      <c r="C180" s="3">
        <v>96</v>
      </c>
      <c r="D180" s="1">
        <v>14.454658203125</v>
      </c>
      <c r="E180" s="2">
        <v>0</v>
      </c>
      <c r="F180" s="3">
        <f t="shared" si="7"/>
        <v>15.42</v>
      </c>
    </row>
    <row r="181" spans="1:6">
      <c r="A181">
        <v>173</v>
      </c>
      <c r="C181" s="3">
        <v>96.5</v>
      </c>
      <c r="D181" s="1">
        <v>14.626259765625001</v>
      </c>
      <c r="E181" s="2">
        <v>5.89</v>
      </c>
      <c r="F181" s="3">
        <f t="shared" si="7"/>
        <v>15.42</v>
      </c>
    </row>
    <row r="182" spans="1:6">
      <c r="A182">
        <v>174</v>
      </c>
      <c r="C182" s="3">
        <v>97</v>
      </c>
      <c r="D182" s="1">
        <v>14.325957031250001</v>
      </c>
      <c r="E182" s="2">
        <v>0</v>
      </c>
      <c r="F182" s="3">
        <f t="shared" si="7"/>
        <v>15.42</v>
      </c>
    </row>
    <row r="183" spans="1:6">
      <c r="A183">
        <v>175</v>
      </c>
      <c r="C183" s="3">
        <v>97.5</v>
      </c>
      <c r="D183" s="1">
        <v>14.84076171875</v>
      </c>
      <c r="E183" s="2">
        <v>11.4</v>
      </c>
      <c r="F183" s="3">
        <f t="shared" si="7"/>
        <v>15.42</v>
      </c>
    </row>
    <row r="184" spans="1:6">
      <c r="A184">
        <v>176</v>
      </c>
      <c r="C184" s="3">
        <v>98</v>
      </c>
      <c r="D184" s="1">
        <v>14.583359375000001</v>
      </c>
      <c r="E184" s="2">
        <v>0</v>
      </c>
      <c r="F184" s="3">
        <f t="shared" si="7"/>
        <v>15.42</v>
      </c>
    </row>
    <row r="185" spans="1:6">
      <c r="A185">
        <v>177</v>
      </c>
      <c r="C185" s="3">
        <v>98.5</v>
      </c>
      <c r="D185" s="1">
        <v>15.01236328125</v>
      </c>
      <c r="E185" s="2">
        <v>2.6</v>
      </c>
      <c r="F185" s="3">
        <f t="shared" si="7"/>
        <v>15.42</v>
      </c>
    </row>
    <row r="186" spans="1:6">
      <c r="A186">
        <v>178</v>
      </c>
      <c r="B186" t="s">
        <v>10</v>
      </c>
      <c r="C186" s="3">
        <v>99</v>
      </c>
      <c r="D186" s="1">
        <v>15.055263671875</v>
      </c>
      <c r="E186" s="2">
        <v>0</v>
      </c>
      <c r="F186" s="3">
        <f t="shared" si="7"/>
        <v>15.42</v>
      </c>
    </row>
    <row r="187" spans="1:6">
      <c r="A187">
        <v>179</v>
      </c>
      <c r="B187" t="s">
        <v>10</v>
      </c>
      <c r="C187" s="3">
        <v>99.5</v>
      </c>
      <c r="D187" s="1">
        <v>15.7845703125</v>
      </c>
      <c r="E187" s="2">
        <v>32.840000000000003</v>
      </c>
      <c r="F187" s="3">
        <f t="shared" si="7"/>
        <v>15.42</v>
      </c>
    </row>
    <row r="188" spans="1:6">
      <c r="A188">
        <v>180</v>
      </c>
      <c r="C188" s="3">
        <v>100</v>
      </c>
      <c r="D188" s="1">
        <v>15.01236328125</v>
      </c>
      <c r="E188" s="2">
        <v>0</v>
      </c>
      <c r="F188" s="3">
        <f t="shared" si="7"/>
        <v>15.42</v>
      </c>
    </row>
    <row r="189" spans="1:6">
      <c r="A189">
        <v>181</v>
      </c>
      <c r="C189" s="4">
        <v>100.5</v>
      </c>
      <c r="D189" s="1">
        <v>15.0981640625</v>
      </c>
      <c r="E189" s="2">
        <v>4.8</v>
      </c>
      <c r="F189" s="3">
        <f t="shared" si="7"/>
        <v>15.42</v>
      </c>
    </row>
    <row r="190" spans="1:6">
      <c r="A190">
        <v>182</v>
      </c>
      <c r="C190" s="3">
        <v>101</v>
      </c>
      <c r="D190" s="1">
        <v>14.712060546875</v>
      </c>
      <c r="E190" s="2">
        <v>0</v>
      </c>
      <c r="F190" s="3">
        <v>15.42</v>
      </c>
    </row>
    <row r="191" spans="1:6">
      <c r="A191">
        <v>183</v>
      </c>
      <c r="C191" s="4">
        <v>101.5</v>
      </c>
      <c r="D191" s="1">
        <v>14.626259765625001</v>
      </c>
      <c r="E191" s="2">
        <v>8.9499999999999993</v>
      </c>
      <c r="F191" s="3">
        <f>F190</f>
        <v>15.42</v>
      </c>
    </row>
    <row r="192" spans="1:6">
      <c r="A192">
        <v>184</v>
      </c>
      <c r="C192" s="4">
        <v>102</v>
      </c>
      <c r="D192" s="1">
        <v>14.111455078124999</v>
      </c>
      <c r="E192" s="2">
        <v>0</v>
      </c>
      <c r="F192" s="3">
        <f t="shared" ref="F192:F214" si="8">F191</f>
        <v>15.42</v>
      </c>
    </row>
    <row r="193" spans="1:6">
      <c r="A193">
        <v>185</v>
      </c>
      <c r="C193" s="4">
        <v>102.5</v>
      </c>
      <c r="D193" s="1">
        <v>13.939853515625</v>
      </c>
      <c r="E193" s="2">
        <v>56.94</v>
      </c>
      <c r="F193" s="3">
        <f t="shared" si="8"/>
        <v>15.42</v>
      </c>
    </row>
    <row r="194" spans="1:6">
      <c r="A194">
        <v>186</v>
      </c>
      <c r="C194" s="4">
        <v>103</v>
      </c>
      <c r="D194" s="1">
        <v>13.596650390624999</v>
      </c>
      <c r="E194" s="2">
        <v>0</v>
      </c>
      <c r="F194" s="3">
        <f t="shared" si="8"/>
        <v>15.42</v>
      </c>
    </row>
    <row r="195" spans="1:6">
      <c r="A195">
        <v>187</v>
      </c>
      <c r="C195" s="4">
        <v>103.5</v>
      </c>
      <c r="D195" s="1">
        <v>13.682451171875</v>
      </c>
      <c r="E195" s="2">
        <v>29.8</v>
      </c>
      <c r="F195" s="3">
        <f t="shared" si="8"/>
        <v>15.42</v>
      </c>
    </row>
    <row r="196" spans="1:6">
      <c r="A196">
        <v>188</v>
      </c>
      <c r="C196" s="4">
        <v>104</v>
      </c>
      <c r="D196" s="1">
        <v>13.553750000000001</v>
      </c>
      <c r="E196" s="2">
        <v>0</v>
      </c>
      <c r="F196" s="3">
        <f t="shared" si="8"/>
        <v>15.42</v>
      </c>
    </row>
    <row r="197" spans="1:6">
      <c r="A197">
        <v>189</v>
      </c>
      <c r="C197" s="4">
        <v>104.5</v>
      </c>
      <c r="D197" s="1">
        <v>13.939853515625</v>
      </c>
      <c r="E197" s="2">
        <v>27.58</v>
      </c>
      <c r="F197" s="3">
        <f t="shared" si="8"/>
        <v>15.42</v>
      </c>
    </row>
    <row r="198" spans="1:6">
      <c r="A198">
        <v>190</v>
      </c>
      <c r="C198" s="4">
        <v>105</v>
      </c>
      <c r="D198" s="1">
        <v>13.939853515625</v>
      </c>
      <c r="E198" s="2">
        <v>0</v>
      </c>
      <c r="F198" s="3">
        <f t="shared" si="8"/>
        <v>15.42</v>
      </c>
    </row>
    <row r="199" spans="1:6">
      <c r="A199">
        <v>191</v>
      </c>
      <c r="C199" s="4">
        <v>105.5</v>
      </c>
      <c r="D199" s="1">
        <v>14.025654296875</v>
      </c>
      <c r="E199" s="2">
        <v>47.72</v>
      </c>
      <c r="F199" s="3">
        <f t="shared" si="8"/>
        <v>15.42</v>
      </c>
    </row>
    <row r="200" spans="1:6">
      <c r="A200">
        <v>192</v>
      </c>
      <c r="C200" s="4">
        <v>106</v>
      </c>
      <c r="D200" s="1">
        <v>13.768251953125</v>
      </c>
      <c r="E200" s="2">
        <v>0</v>
      </c>
      <c r="F200" s="3">
        <f t="shared" si="8"/>
        <v>15.42</v>
      </c>
    </row>
    <row r="201" spans="1:6">
      <c r="A201">
        <v>193</v>
      </c>
      <c r="C201" s="4">
        <v>106.5</v>
      </c>
      <c r="D201" s="1">
        <v>13.510849609375001</v>
      </c>
      <c r="E201" s="2">
        <v>8.08</v>
      </c>
      <c r="F201" s="3">
        <f t="shared" si="8"/>
        <v>15.42</v>
      </c>
    </row>
    <row r="202" spans="1:6">
      <c r="A202">
        <v>194</v>
      </c>
      <c r="C202" s="4">
        <v>107</v>
      </c>
      <c r="D202" s="1">
        <v>13.425048828125</v>
      </c>
      <c r="E202" s="2">
        <v>0</v>
      </c>
      <c r="F202" s="3">
        <f t="shared" si="8"/>
        <v>15.42</v>
      </c>
    </row>
    <row r="203" spans="1:6">
      <c r="A203">
        <v>195</v>
      </c>
      <c r="C203" s="4">
        <v>107.5</v>
      </c>
      <c r="D203" s="1">
        <v>13.854052734374999</v>
      </c>
      <c r="E203" s="2">
        <v>60.48</v>
      </c>
      <c r="F203" s="3">
        <f t="shared" si="8"/>
        <v>15.42</v>
      </c>
    </row>
    <row r="204" spans="1:6">
      <c r="A204">
        <v>196</v>
      </c>
      <c r="C204" s="4">
        <v>108</v>
      </c>
      <c r="D204" s="1">
        <v>13.253447265625001</v>
      </c>
      <c r="E204" s="2">
        <v>0</v>
      </c>
      <c r="F204" s="3">
        <f t="shared" si="8"/>
        <v>15.42</v>
      </c>
    </row>
    <row r="205" spans="1:6">
      <c r="A205">
        <v>197</v>
      </c>
      <c r="C205" s="4">
        <v>108.5</v>
      </c>
      <c r="D205" s="1">
        <v>13.811152343750001</v>
      </c>
      <c r="E205" s="2">
        <v>35.07</v>
      </c>
      <c r="F205" s="3">
        <f t="shared" si="8"/>
        <v>15.42</v>
      </c>
    </row>
    <row r="206" spans="1:6">
      <c r="A206">
        <v>198</v>
      </c>
      <c r="C206" s="4">
        <v>109</v>
      </c>
      <c r="D206" s="1">
        <v>13.553750000000001</v>
      </c>
      <c r="E206" s="2">
        <v>0</v>
      </c>
      <c r="F206" s="3">
        <f t="shared" si="8"/>
        <v>15.42</v>
      </c>
    </row>
    <row r="207" spans="1:6">
      <c r="A207">
        <v>199</v>
      </c>
      <c r="C207" s="4">
        <v>109.5</v>
      </c>
      <c r="D207" s="1">
        <v>13.98275390625</v>
      </c>
      <c r="E207" s="2">
        <v>39.9</v>
      </c>
      <c r="F207" s="3">
        <f t="shared" si="8"/>
        <v>15.42</v>
      </c>
    </row>
    <row r="208" spans="1:6">
      <c r="A208">
        <v>200</v>
      </c>
      <c r="C208" s="4">
        <v>110</v>
      </c>
      <c r="D208" s="1">
        <v>13.510849609375001</v>
      </c>
      <c r="E208" s="2">
        <v>0</v>
      </c>
      <c r="F208" s="3">
        <f t="shared" si="8"/>
        <v>15.42</v>
      </c>
    </row>
    <row r="209" spans="1:6">
      <c r="A209">
        <v>201</v>
      </c>
      <c r="C209" s="4">
        <v>110.5</v>
      </c>
      <c r="D209" s="1">
        <v>13.854052734374999</v>
      </c>
      <c r="E209" s="2">
        <v>35.94</v>
      </c>
      <c r="F209" s="3">
        <f t="shared" si="8"/>
        <v>15.42</v>
      </c>
    </row>
    <row r="210" spans="1:6">
      <c r="A210">
        <v>202</v>
      </c>
      <c r="C210" s="4">
        <v>111</v>
      </c>
      <c r="D210" s="1">
        <v>13.167646484375</v>
      </c>
      <c r="E210" s="2">
        <v>0</v>
      </c>
      <c r="F210" s="3">
        <f t="shared" si="8"/>
        <v>15.42</v>
      </c>
    </row>
    <row r="211" spans="1:6">
      <c r="A211">
        <v>203</v>
      </c>
      <c r="C211" s="4">
        <v>111.5</v>
      </c>
      <c r="D211" s="1">
        <v>13.12474609375</v>
      </c>
      <c r="E211" s="2">
        <v>15.74</v>
      </c>
      <c r="F211" s="3">
        <f t="shared" si="8"/>
        <v>15.42</v>
      </c>
    </row>
    <row r="212" spans="1:6">
      <c r="A212">
        <v>204</v>
      </c>
      <c r="C212" s="4">
        <v>112</v>
      </c>
      <c r="D212" s="1">
        <v>12.60994140625</v>
      </c>
      <c r="E212" s="2">
        <v>0</v>
      </c>
      <c r="F212" s="3">
        <f t="shared" si="8"/>
        <v>15.42</v>
      </c>
    </row>
    <row r="213" spans="1:6">
      <c r="A213">
        <v>205</v>
      </c>
      <c r="C213" s="4">
        <v>112.5</v>
      </c>
      <c r="D213" s="1">
        <v>12.567041015625</v>
      </c>
      <c r="E213" s="2">
        <v>15.71</v>
      </c>
      <c r="F213" s="3">
        <f t="shared" si="8"/>
        <v>15.42</v>
      </c>
    </row>
    <row r="214" spans="1:6">
      <c r="A214">
        <v>206</v>
      </c>
      <c r="B214" t="s">
        <v>11</v>
      </c>
      <c r="C214" s="4">
        <v>113</v>
      </c>
      <c r="D214" s="1">
        <v>12.052236328125</v>
      </c>
      <c r="E214" s="2">
        <v>0</v>
      </c>
      <c r="F214" s="3">
        <f t="shared" si="8"/>
        <v>15.42</v>
      </c>
    </row>
    <row r="215" spans="1:6">
      <c r="A215">
        <v>207</v>
      </c>
      <c r="B215" t="s">
        <v>11</v>
      </c>
      <c r="C215" s="4">
        <v>113.5</v>
      </c>
      <c r="D215" s="1">
        <v>12</v>
      </c>
      <c r="E215" s="2">
        <v>15.71</v>
      </c>
      <c r="F215">
        <v>15.42</v>
      </c>
    </row>
    <row r="216" spans="1:6">
      <c r="C216" s="3"/>
    </row>
    <row r="217" spans="1:6">
      <c r="C217" s="4"/>
    </row>
  </sheetData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HOBO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mobile</dc:creator>
  <cp:lastModifiedBy>Nathalie Suhr Eiris Henriksen</cp:lastModifiedBy>
  <dcterms:created xsi:type="dcterms:W3CDTF">2021-11-09T08:08:43Z</dcterms:created>
  <dcterms:modified xsi:type="dcterms:W3CDTF">2021-11-09T09:58:44Z</dcterms:modified>
</cp:coreProperties>
</file>