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6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3.1 Outward Details" sheetId="2" state="visible" r:id="rId2"/>
    <sheet xmlns:r="http://schemas.openxmlformats.org/officeDocument/2006/relationships" name="3.1.1 Supplies u-s 9(5)" sheetId="3" state="visible" r:id="rId3"/>
    <sheet xmlns:r="http://schemas.openxmlformats.org/officeDocument/2006/relationships" name="3.2 Inter-State Supplies" sheetId="4" state="visible" r:id="rId4"/>
    <sheet xmlns:r="http://schemas.openxmlformats.org/officeDocument/2006/relationships" name="4. ITC Details" sheetId="5" state="visible" r:id="rId5"/>
    <sheet xmlns:r="http://schemas.openxmlformats.org/officeDocument/2006/relationships" name="5. Inward Supplies" sheetId="6" state="visible" r:id="rId6"/>
    <sheet xmlns:r="http://schemas.openxmlformats.org/officeDocument/2006/relationships" name="5.1 Interest &amp; Late Fee" sheetId="7" state="visible" r:id="rId7"/>
    <sheet xmlns:r="http://schemas.openxmlformats.org/officeDocument/2006/relationships" name="GSTR-3B Detailed" sheetId="8" state="visible" r:id="rId8"/>
    <sheet xmlns:r="http://schemas.openxmlformats.org/officeDocument/2006/relationships" name="6.1 Payment of Tax" sheetId="9" state="visible" r:id="rId9"/>
    <sheet xmlns:r="http://schemas.openxmlformats.org/officeDocument/2006/relationships" name="Extraction Audit" sheetId="10" state="visible" r:id="rId10"/>
  </sheets>
  <definedNames>
    <definedName name="_xlnm._FilterDatabase" localSheetId="1" hidden="1">'3.1 Outward Details'!$A$3:$Z$5</definedName>
    <definedName name="_xlnm._FilterDatabase" localSheetId="2" hidden="1">'3.1.1 Supplies u-s 9(5)'!$A$3:$K$5</definedName>
    <definedName name="_xlnm._FilterDatabase" localSheetId="3" hidden="1">'3.2 Inter-State Supplies'!$A$3:$G$5</definedName>
    <definedName name="_xlnm._FilterDatabase" localSheetId="4" hidden="1">'4. ITC Details'!$A$3:$AO$5</definedName>
    <definedName name="_xlnm._FilterDatabase" localSheetId="5" hidden="1">'5. Inward Supplies'!$A$1:$E$3</definedName>
    <definedName name="_xlnm._FilterDatabase" localSheetId="6" hidden="1">'5.1 Interest &amp; Late Fee'!$A$1:$G$1</definedName>
    <definedName name="_xlnm._FilterDatabase" localSheetId="7" hidden="1">'GSTR-3B Detailed'!$A$1:$K$23</definedName>
    <definedName name="_xlnm._FilterDatabase" localSheetId="8" hidden="1">'6.1 Payment of Tax'!$A$1:$P$9</definedName>
    <definedName name="_xlnm._FilterDatabase" localSheetId="9" hidden="1">'Extraction Audit'!$A$1:$H$31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98002E"/>
      <sz val="11"/>
    </font>
    <font>
      <b val="1"/>
      <color rgb="0098002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98002E"/>
      </patternFill>
    </fill>
    <fill>
      <patternFill patternType="solid">
        <fgColor rgb="FFF3E6EB"/>
      </patternFill>
    </fill>
    <fill>
      <patternFill patternType="solid">
        <fgColor rgb="00F3E6EB"/>
      </patternFill>
    </fill>
    <fill>
      <patternFill patternType="solid">
        <fgColor rgb="0098002E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CE3"/>
      </bottom>
      <diagonal/>
    </border>
    <border>
      <left/>
      <right/>
      <top style="thin">
        <color rgb="FFD9DCE3"/>
      </top>
      <bottom style="thin">
        <color rgb="FFD9DCE3"/>
      </bottom>
      <diagonal/>
    </border>
    <border>
      <left/>
      <right/>
      <top style="thin">
        <color rgb="FFD9DCE3"/>
      </top>
      <bottom/>
      <diagonal/>
    </border>
    <border>
      <bottom style="thin">
        <color rgb="00D9DCE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4" borderId="4" pivotButton="0" quotePrefix="0" xfId="0"/>
    <xf numFmtId="4" fontId="3" fillId="4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4" t="inlineStr">
        <is>
          <t>Tool</t>
        </is>
      </c>
      <c r="B1" s="6" t="inlineStr">
        <is>
          <t>GSTR-3B PDF to Excel Analyzer</t>
        </is>
      </c>
    </row>
    <row r="2">
      <c r="A2" s="4" t="inlineStr">
        <is>
          <t>Developer</t>
        </is>
      </c>
      <c r="B2" s="6" t="inlineStr">
        <is>
          <t>Pushpak Kumar</t>
        </is>
      </c>
    </row>
    <row r="3">
      <c r="A3" s="4" t="inlineStr">
        <is>
          <t>Purpose</t>
        </is>
      </c>
      <c r="B3" s="6" t="inlineStr">
        <is>
          <t>Month-wise extraction and consolidation of filed GSTR-3B PDF copies.</t>
        </is>
      </c>
    </row>
    <row r="4">
      <c r="A4" s="4" t="inlineStr">
        <is>
          <t>Month Format</t>
        </is>
      </c>
      <c r="B4" s="6" t="inlineStr">
        <is>
          <t>Apr-25, May-25, ... Mar-26</t>
        </is>
      </c>
    </row>
    <row r="5">
      <c r="A5" s="4" t="inlineStr">
        <is>
          <t>Coverage</t>
        </is>
      </c>
      <c r="B5" s="6" t="inlineStr">
        <is>
          <t>Tables 3.1, 3.1.1, 3.2, 4, 5, 5.1, 6.1 and tax-liability breakup.</t>
        </is>
      </c>
    </row>
    <row r="6" ht="30" customHeight="1">
      <c r="A6" s="4" t="inlineStr">
        <is>
          <t>Invoice/Tax Note</t>
        </is>
      </c>
      <c r="B6" s="6" t="inlineStr">
        <is>
          <t>Values are mapped field-by-field from the filed PDF. No invoice-level data is invented.</t>
        </is>
      </c>
    </row>
    <row r="7">
      <c r="A7" s="4" t="inlineStr">
        <is>
          <t>Audit</t>
        </is>
      </c>
      <c r="B7" s="6" t="inlineStr">
        <is>
          <t>Extraction Audit records source PDF, page, section and extracted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zoomScale="163" workbookViewId="0">
      <pane xSplit="1" ySplit="3" topLeftCell="B4" activePane="bottomRight" state="frozen"/>
      <selection pane="topRight"/>
      <selection pane="bottomLeft"/>
      <selection pane="bottomRight" activeCell="B13" sqref="B13"/>
    </sheetView>
  </sheetViews>
  <sheetFormatPr baseColWidth="8" defaultRowHeight="15"/>
  <cols>
    <col width="14" customWidth="1" min="1" max="1"/>
    <col width="16" customWidth="1" min="2" max="26"/>
  </cols>
  <sheetData>
    <row r="1" ht="27.95" customHeight="1">
      <c r="A1" s="9" t="inlineStr">
        <is>
          <t>Month</t>
        </is>
      </c>
      <c r="B1" s="9" t="inlineStr">
        <is>
          <t>3.1 Details of Outward supplies and inward supplies liable to reverse charge (other than those covered by Table 3.1.1)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57.95" customHeight="1">
      <c r="B2" s="10" t="inlineStr">
        <is>
          <t>(a) Outward taxable supplies (other than zero rated, nil rated 
and exempted)</t>
        </is>
      </c>
      <c r="C2" s="11" t="n"/>
      <c r="D2" s="11" t="n"/>
      <c r="E2" s="11" t="n"/>
      <c r="F2" s="11" t="n"/>
      <c r="G2" s="10" t="inlineStr">
        <is>
          <t>(b) Outward taxable supplies (zero rated)</t>
        </is>
      </c>
      <c r="H2" s="11" t="n"/>
      <c r="I2" s="11" t="n"/>
      <c r="J2" s="11" t="n"/>
      <c r="K2" s="11" t="n"/>
      <c r="L2" s="10" t="inlineStr">
        <is>
          <t>(c ) Other outward supplies (nil rated, exempted)</t>
        </is>
      </c>
      <c r="M2" s="11" t="n"/>
      <c r="N2" s="11" t="n"/>
      <c r="O2" s="11" t="n"/>
      <c r="P2" s="11" t="n"/>
      <c r="Q2" s="10" t="inlineStr">
        <is>
          <t>(d) Inward supplies (liable to reverse charge)</t>
        </is>
      </c>
      <c r="R2" s="11" t="n"/>
      <c r="S2" s="11" t="n"/>
      <c r="T2" s="11" t="n"/>
      <c r="U2" s="11" t="n"/>
      <c r="V2" s="7" t="inlineStr">
        <is>
          <t>(e) Non-GST outward supplies</t>
        </is>
      </c>
      <c r="W2" s="8" t="n"/>
      <c r="X2" s="8" t="n"/>
      <c r="Y2" s="8" t="n"/>
      <c r="Z2" s="8" t="n"/>
    </row>
    <row r="3" ht="38.1" customHeight="1">
      <c r="A3" s="8" t="n"/>
      <c r="B3" s="9" t="inlineStr">
        <is>
          <t>Total Taxable Value</t>
        </is>
      </c>
      <c r="C3" s="9" t="inlineStr">
        <is>
          <t>Integrated tax</t>
        </is>
      </c>
      <c r="D3" s="9" t="inlineStr">
        <is>
          <t>Central tax</t>
        </is>
      </c>
      <c r="E3" s="9" t="inlineStr">
        <is>
          <t>State/UT tax</t>
        </is>
      </c>
      <c r="F3" s="9" t="inlineStr">
        <is>
          <t>Cess</t>
        </is>
      </c>
      <c r="G3" s="9" t="inlineStr">
        <is>
          <t>Total Taxable Value</t>
        </is>
      </c>
      <c r="H3" s="9" t="inlineStr">
        <is>
          <t>Integrated tax</t>
        </is>
      </c>
      <c r="I3" s="9" t="inlineStr">
        <is>
          <t>Central tax</t>
        </is>
      </c>
      <c r="J3" s="9" t="inlineStr">
        <is>
          <t>State/UT tax</t>
        </is>
      </c>
      <c r="K3" s="9" t="inlineStr">
        <is>
          <t>Cess</t>
        </is>
      </c>
      <c r="L3" s="9" t="inlineStr">
        <is>
          <t>Total Taxable Value</t>
        </is>
      </c>
      <c r="M3" s="9" t="inlineStr">
        <is>
          <t>Integrated tax</t>
        </is>
      </c>
      <c r="N3" s="9" t="inlineStr">
        <is>
          <t>Central tax</t>
        </is>
      </c>
      <c r="O3" s="9" t="inlineStr">
        <is>
          <t>State/UT tax</t>
        </is>
      </c>
      <c r="P3" s="9" t="inlineStr">
        <is>
          <t>Cess</t>
        </is>
      </c>
      <c r="Q3" s="9" t="inlineStr">
        <is>
          <t>Total Taxable Value</t>
        </is>
      </c>
      <c r="R3" s="9" t="inlineStr">
        <is>
          <t>Integrated tax</t>
        </is>
      </c>
      <c r="S3" s="9" t="inlineStr">
        <is>
          <t>Central tax</t>
        </is>
      </c>
      <c r="T3" s="9" t="inlineStr">
        <is>
          <t>State/UT tax</t>
        </is>
      </c>
      <c r="U3" s="9" t="inlineStr">
        <is>
          <t>Cess</t>
        </is>
      </c>
      <c r="V3" s="9" t="inlineStr">
        <is>
          <t>Total Taxable Value</t>
        </is>
      </c>
      <c r="W3" s="9" t="inlineStr">
        <is>
          <t>Integrated tax</t>
        </is>
      </c>
      <c r="X3" s="9" t="inlineStr">
        <is>
          <t>Central tax</t>
        </is>
      </c>
      <c r="Y3" s="9" t="inlineStr">
        <is>
          <t>State/UT tax</t>
        </is>
      </c>
      <c r="Z3" s="9" t="inlineStr">
        <is>
          <t>Cess</t>
        </is>
      </c>
    </row>
    <row r="4">
      <c r="A4" t="inlineStr">
        <is>
          <t>Apr-25</t>
        </is>
      </c>
      <c r="B4" s="2" t="n">
        <v>110945090.51</v>
      </c>
      <c r="C4" s="2" t="n">
        <v>15764952.54</v>
      </c>
      <c r="D4" s="2" t="n">
        <v>1965470.14</v>
      </c>
      <c r="E4" s="2" t="n">
        <v>1965470.14</v>
      </c>
      <c r="F4" s="2" t="n">
        <v>0</v>
      </c>
      <c r="G4" s="2" t="n">
        <v>8243111.13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3664332</v>
      </c>
      <c r="R4" s="2" t="n">
        <v>434600</v>
      </c>
      <c r="S4" s="2" t="n">
        <v>35485</v>
      </c>
      <c r="T4" s="2" t="n">
        <v>35485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</row>
    <row r="5">
      <c r="A5" s="12" t="inlineStr">
        <is>
          <t>Grand Total</t>
        </is>
      </c>
      <c r="B5" s="13">
        <f>SUM(B4:B4)</f>
        <v/>
      </c>
      <c r="C5" s="13">
        <f>SUM(C4:C4)</f>
        <v/>
      </c>
      <c r="D5" s="13">
        <f>SUM(D4:D4)</f>
        <v/>
      </c>
      <c r="E5" s="13">
        <f>SUM(E4:E4)</f>
        <v/>
      </c>
      <c r="F5" s="13">
        <f>SUM(F4:F4)</f>
        <v/>
      </c>
      <c r="G5" s="13">
        <f>SUM(G4:G4)</f>
        <v/>
      </c>
      <c r="H5" s="13">
        <f>SUM(H4:H4)</f>
        <v/>
      </c>
      <c r="I5" s="13">
        <f>SUM(I4:I4)</f>
        <v/>
      </c>
      <c r="J5" s="13">
        <f>SUM(J4:J4)</f>
        <v/>
      </c>
      <c r="K5" s="13">
        <f>SUM(K4:K4)</f>
        <v/>
      </c>
      <c r="L5" s="13">
        <f>SUM(L4:L4)</f>
        <v/>
      </c>
      <c r="M5" s="13">
        <f>SUM(M4:M4)</f>
        <v/>
      </c>
      <c r="N5" s="13">
        <f>SUM(N4:N4)</f>
        <v/>
      </c>
      <c r="O5" s="13">
        <f>SUM(O4:O4)</f>
        <v/>
      </c>
      <c r="P5" s="13">
        <f>SUM(P4:P4)</f>
        <v/>
      </c>
      <c r="Q5" s="13">
        <f>SUM(Q4:Q4)</f>
        <v/>
      </c>
      <c r="R5" s="13">
        <f>SUM(R4:R4)</f>
        <v/>
      </c>
      <c r="S5" s="13">
        <f>SUM(S4:S4)</f>
        <v/>
      </c>
      <c r="T5" s="13">
        <f>SUM(T4:T4)</f>
        <v/>
      </c>
      <c r="U5" s="13">
        <f>SUM(U4:U4)</f>
        <v/>
      </c>
      <c r="V5" s="13">
        <f>SUM(V4:V4)</f>
        <v/>
      </c>
      <c r="W5" s="13">
        <f>SUM(W4:W4)</f>
        <v/>
      </c>
      <c r="X5" s="13">
        <f>SUM(X4:X4)</f>
        <v/>
      </c>
      <c r="Y5" s="13">
        <f>SUM(Y4:Y4)</f>
        <v/>
      </c>
      <c r="Z5" s="13">
        <f>SUM(Z4:Z4)</f>
        <v/>
      </c>
    </row>
  </sheetData>
  <autoFilter ref="A3:Z5"/>
  <mergeCells count="7">
    <mergeCell ref="A1:A3"/>
    <mergeCell ref="L2:P2"/>
    <mergeCell ref="B2:F2"/>
    <mergeCell ref="Q2:U2"/>
    <mergeCell ref="V2:Z2"/>
    <mergeCell ref="G2:K2"/>
    <mergeCell ref="B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11"/>
  </cols>
  <sheetData>
    <row r="1" ht="27.75" customHeight="1">
      <c r="A1" s="9" t="inlineStr">
        <is>
          <t>Month</t>
        </is>
      </c>
      <c r="B1" s="9" t="inlineStr">
        <is>
          <t>3.1.1 Details of Supplies notified under section 9(5) of the CGST Act, 2017 and corresponding provisions in IGST/UTGST/SGST Acts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</row>
    <row r="2" ht="57.95" customHeight="1">
      <c r="B2" s="10" t="inlineStr">
        <is>
          <t>(i) Taxable supplies on which electronic commerce operator pays tax u/s 9(5) [to be furnished by electronic commerce operator]</t>
        </is>
      </c>
      <c r="C2" s="11" t="n"/>
      <c r="D2" s="11" t="n"/>
      <c r="E2" s="11" t="n"/>
      <c r="F2" s="11" t="n"/>
      <c r="G2" s="10" t="inlineStr">
        <is>
          <t>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H2" s="11" t="n"/>
      <c r="I2" s="11" t="n"/>
      <c r="J2" s="11" t="n"/>
      <c r="K2" s="11" t="n"/>
    </row>
    <row r="3" ht="38.1" customHeight="1">
      <c r="A3" s="8" t="n"/>
      <c r="B3" s="9" t="inlineStr">
        <is>
          <t>Total Taxable Value</t>
        </is>
      </c>
      <c r="C3" s="9" t="inlineStr">
        <is>
          <t>Integrated tax</t>
        </is>
      </c>
      <c r="D3" s="9" t="inlineStr">
        <is>
          <t>Central tax</t>
        </is>
      </c>
      <c r="E3" s="9" t="inlineStr">
        <is>
          <t>State/UT tax</t>
        </is>
      </c>
      <c r="F3" s="9" t="inlineStr">
        <is>
          <t>Cess</t>
        </is>
      </c>
      <c r="G3" s="9" t="inlineStr">
        <is>
          <t>Total Taxable Value</t>
        </is>
      </c>
      <c r="H3" s="9" t="inlineStr">
        <is>
          <t>Integrated tax</t>
        </is>
      </c>
      <c r="I3" s="9" t="inlineStr">
        <is>
          <t>Central tax</t>
        </is>
      </c>
      <c r="J3" s="9" t="inlineStr">
        <is>
          <t>State/UT tax</t>
        </is>
      </c>
      <c r="K3" s="9" t="inlineStr">
        <is>
          <t>Cess</t>
        </is>
      </c>
    </row>
    <row r="4">
      <c r="A4" t="inlineStr">
        <is>
          <t>Apr-25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s="12" t="inlineStr">
        <is>
          <t>Grand Total</t>
        </is>
      </c>
      <c r="B5" s="13">
        <f>SUM(B4:B4)</f>
        <v/>
      </c>
      <c r="C5" s="13">
        <f>SUM(C4:C4)</f>
        <v/>
      </c>
      <c r="D5" s="13">
        <f>SUM(D4:D4)</f>
        <v/>
      </c>
      <c r="E5" s="13">
        <f>SUM(E4:E4)</f>
        <v/>
      </c>
      <c r="F5" s="13">
        <f>SUM(F4:F4)</f>
        <v/>
      </c>
      <c r="G5" s="13">
        <f>SUM(G4:G4)</f>
        <v/>
      </c>
      <c r="H5" s="13">
        <f>SUM(H4:H4)</f>
        <v/>
      </c>
      <c r="I5" s="13">
        <f>SUM(I4:I4)</f>
        <v/>
      </c>
      <c r="J5" s="13">
        <f>SUM(J4:J4)</f>
        <v/>
      </c>
      <c r="K5" s="13">
        <f>SUM(K4:K4)</f>
        <v/>
      </c>
    </row>
  </sheetData>
  <autoFilter ref="A3:K5"/>
  <mergeCells count="4">
    <mergeCell ref="B2:F2"/>
    <mergeCell ref="A1:A3"/>
    <mergeCell ref="B1:K1"/>
    <mergeCell ref="G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zoomScale="163" workbookViewId="0">
      <pane xSplit="1" ySplit="3" topLeftCell="B4" activePane="bottomRight" state="frozen"/>
      <selection pane="topRight"/>
      <selection pane="bottomLeft"/>
      <selection pane="bottomRight" activeCell="D3" sqref="D1:D1048576"/>
    </sheetView>
  </sheetViews>
  <sheetFormatPr baseColWidth="8" defaultRowHeight="15"/>
  <cols>
    <col width="13" customWidth="1" min="1" max="1"/>
    <col width="22" customWidth="1" min="2" max="11"/>
    <col width="16" customWidth="1" min="3" max="3"/>
    <col width="22" customWidth="1" min="4" max="4"/>
    <col width="16" customWidth="1" min="5" max="5"/>
    <col width="18" customWidth="1" min="6" max="6"/>
    <col width="16" customWidth="1" min="7" max="7"/>
  </cols>
  <sheetData>
    <row r="1" ht="27.75" customHeight="1">
      <c r="A1" s="14" t="inlineStr">
        <is>
          <t>Month</t>
        </is>
      </c>
      <c r="B1" s="14" t="inlineStr">
        <is>
          <t>3.2 Out of supplies made in 3.1(a) and 3.1.1(i), details of inter-state supplies made</t>
        </is>
      </c>
      <c r="C1" s="14" t="n"/>
      <c r="D1" s="14" t="n"/>
      <c r="E1" s="14" t="n"/>
      <c r="F1" s="14" t="n"/>
      <c r="G1" s="14" t="n"/>
    </row>
    <row r="2" ht="57.95" customHeight="1">
      <c r="B2" s="15" t="inlineStr">
        <is>
          <t>Supplies made to Unregistered Persons</t>
        </is>
      </c>
      <c r="C2" s="11" t="n"/>
      <c r="D2" s="16" t="inlineStr">
        <is>
          <t>Supplies made to Composition Taxable Persons</t>
        </is>
      </c>
      <c r="F2" s="17" t="inlineStr">
        <is>
          <t>Supplies made to UIN holders</t>
        </is>
      </c>
      <c r="G2" s="8" t="n"/>
    </row>
    <row r="3" ht="38.1" customHeight="1">
      <c r="A3" s="8" t="n"/>
      <c r="B3" s="9" t="inlineStr">
        <is>
          <t>Total Taxable Value</t>
        </is>
      </c>
      <c r="C3" s="14" t="inlineStr">
        <is>
          <t>Integrated tax</t>
        </is>
      </c>
      <c r="D3" s="9" t="inlineStr">
        <is>
          <t>Total Taxable Value</t>
        </is>
      </c>
      <c r="E3" s="14" t="inlineStr">
        <is>
          <t>Integrated tax</t>
        </is>
      </c>
      <c r="F3" s="9" t="inlineStr">
        <is>
          <t>Total Taxable Value</t>
        </is>
      </c>
      <c r="G3" s="14" t="inlineStr">
        <is>
          <t>Integrated tax</t>
        </is>
      </c>
      <c r="H3" s="9" t="n"/>
      <c r="I3" s="9" t="n"/>
      <c r="J3" s="9" t="n"/>
      <c r="K3" s="9" t="n"/>
    </row>
    <row r="4">
      <c r="A4" t="inlineStr">
        <is>
          <t>Apr-25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/>
      <c r="I4" s="2" t="n"/>
      <c r="J4" s="2" t="n"/>
      <c r="K4" s="2" t="n"/>
    </row>
    <row r="5">
      <c r="A5" s="12" t="inlineStr">
        <is>
          <t>Grand Total</t>
        </is>
      </c>
      <c r="B5" s="13">
        <f>SUM(B4:B4)</f>
        <v/>
      </c>
      <c r="C5" s="13">
        <f>SUM(C4:C4)</f>
        <v/>
      </c>
      <c r="D5" s="13">
        <f>SUM(D4:D4)</f>
        <v/>
      </c>
      <c r="E5" s="13">
        <f>SUM(E4:E4)</f>
        <v/>
      </c>
      <c r="F5" s="13">
        <f>SUM(F4:F4)</f>
        <v/>
      </c>
      <c r="G5" s="13">
        <f>SUM(G4:G4)</f>
        <v/>
      </c>
      <c r="H5" s="13" t="n"/>
      <c r="I5" s="13" t="n"/>
      <c r="J5" s="13" t="n"/>
      <c r="K5" s="13" t="n"/>
    </row>
  </sheetData>
  <autoFilter ref="A3:G5"/>
  <mergeCells count="5">
    <mergeCell ref="A1:A3"/>
    <mergeCell ref="F2:G2"/>
    <mergeCell ref="B2:C2"/>
    <mergeCell ref="D2:E2"/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H29" sqref="H29"/>
    </sheetView>
  </sheetViews>
  <sheetFormatPr baseColWidth="8" defaultRowHeight="15"/>
  <cols>
    <col width="14" customWidth="1" min="1" max="1"/>
    <col width="16" customWidth="1" min="2" max="41"/>
  </cols>
  <sheetData>
    <row r="1" ht="27.95" customHeight="1">
      <c r="A1" s="9" t="inlineStr">
        <is>
          <t>Month</t>
        </is>
      </c>
      <c r="B1" s="9" t="inlineStr">
        <is>
          <t>A. ITC Available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9" t="inlineStr">
        <is>
          <t>B. ITC Reversed</t>
        </is>
      </c>
      <c r="W1" s="8" t="n"/>
      <c r="X1" s="8" t="n"/>
      <c r="Y1" s="8" t="n"/>
      <c r="Z1" s="8" t="n"/>
      <c r="AA1" s="8" t="n"/>
      <c r="AB1" s="8" t="n"/>
      <c r="AC1" s="8" t="n"/>
      <c r="AD1" s="9" t="inlineStr">
        <is>
          <t>C. Net ITC available (A-B)</t>
        </is>
      </c>
      <c r="AE1" s="8" t="n"/>
      <c r="AF1" s="8" t="n"/>
      <c r="AG1" s="8" t="n"/>
      <c r="AH1" s="9" t="inlineStr">
        <is>
          <t>D. Other Details</t>
        </is>
      </c>
      <c r="AI1" s="8" t="n"/>
      <c r="AJ1" s="8" t="n"/>
      <c r="AK1" s="8" t="n"/>
      <c r="AL1" s="8" t="n"/>
      <c r="AM1" s="8" t="n"/>
      <c r="AN1" s="8" t="n"/>
      <c r="AO1" s="8" t="n"/>
    </row>
    <row r="2" ht="57.95" customHeight="1">
      <c r="B2" s="7" t="inlineStr">
        <is>
          <t>(1) Import of goods</t>
        </is>
      </c>
      <c r="C2" s="8" t="n"/>
      <c r="D2" s="8" t="n"/>
      <c r="E2" s="8" t="n"/>
      <c r="F2" s="7" t="inlineStr">
        <is>
          <t>(2) Import of services</t>
        </is>
      </c>
      <c r="G2" s="8" t="n"/>
      <c r="H2" s="8" t="n"/>
      <c r="I2" s="8" t="n"/>
      <c r="J2" s="7" t="inlineStr">
        <is>
          <t>(3) Inward supplies liable to reverse charge (other than 1 &amp; 2 above)</t>
        </is>
      </c>
      <c r="K2" s="8" t="n"/>
      <c r="L2" s="8" t="n"/>
      <c r="M2" s="8" t="n"/>
      <c r="N2" s="7" t="inlineStr">
        <is>
          <t>(4) Inward supplies from ISD</t>
        </is>
      </c>
      <c r="O2" s="8" t="n"/>
      <c r="P2" s="8" t="n"/>
      <c r="Q2" s="8" t="n"/>
      <c r="R2" s="7" t="inlineStr">
        <is>
          <t>(5) All other ITC</t>
        </is>
      </c>
      <c r="S2" s="8" t="n"/>
      <c r="T2" s="8" t="n"/>
      <c r="U2" s="8" t="n"/>
      <c r="V2" s="7" t="inlineStr">
        <is>
          <t>(1) As per rules 38,42 &amp; 43 of CGST Rules and section 17(5)</t>
        </is>
      </c>
      <c r="W2" s="8" t="n"/>
      <c r="X2" s="8" t="n"/>
      <c r="Y2" s="8" t="n"/>
      <c r="Z2" s="7" t="inlineStr">
        <is>
          <t>(2) Others</t>
        </is>
      </c>
      <c r="AA2" s="8" t="n"/>
      <c r="AB2" s="8" t="n"/>
      <c r="AC2" s="8" t="n"/>
      <c r="AD2" s="7" t="inlineStr">
        <is>
          <t>C. Net ITC available (A-B)</t>
        </is>
      </c>
      <c r="AE2" s="8" t="n"/>
      <c r="AF2" s="8" t="n"/>
      <c r="AG2" s="8" t="n"/>
      <c r="AH2" s="7" t="inlineStr">
        <is>
          <t>(1) ITC reclaimed which was reversed under Table 4(B)(2) in earlier tax period</t>
        </is>
      </c>
      <c r="AI2" s="8" t="n"/>
      <c r="AJ2" s="8" t="n"/>
      <c r="AK2" s="8" t="n"/>
      <c r="AL2" s="7" t="inlineStr">
        <is>
          <t>(2) Ineligible ITC under section 16(4) &amp; ITC restricted due to PoS rules</t>
        </is>
      </c>
      <c r="AM2" s="8" t="n"/>
      <c r="AN2" s="8" t="n"/>
      <c r="AO2" s="8" t="n"/>
    </row>
    <row r="3" ht="38.1" customHeight="1">
      <c r="A3" s="8" t="n"/>
      <c r="B3" s="9" t="inlineStr">
        <is>
          <t>Integrated tax</t>
        </is>
      </c>
      <c r="C3" s="9" t="inlineStr">
        <is>
          <t>Central tax</t>
        </is>
      </c>
      <c r="D3" s="9" t="inlineStr">
        <is>
          <t>State/UT tax</t>
        </is>
      </c>
      <c r="E3" s="9" t="inlineStr">
        <is>
          <t>Cess</t>
        </is>
      </c>
      <c r="F3" s="9" t="inlineStr">
        <is>
          <t>Integrated tax</t>
        </is>
      </c>
      <c r="G3" s="9" t="inlineStr">
        <is>
          <t>Central tax</t>
        </is>
      </c>
      <c r="H3" s="9" t="inlineStr">
        <is>
          <t>State/UT tax</t>
        </is>
      </c>
      <c r="I3" s="9" t="inlineStr">
        <is>
          <t>Cess</t>
        </is>
      </c>
      <c r="J3" s="9" t="inlineStr">
        <is>
          <t>Integrated tax</t>
        </is>
      </c>
      <c r="K3" s="9" t="inlineStr">
        <is>
          <t>Central tax</t>
        </is>
      </c>
      <c r="L3" s="9" t="inlineStr">
        <is>
          <t>State/UT tax</t>
        </is>
      </c>
      <c r="M3" s="9" t="inlineStr">
        <is>
          <t>Cess</t>
        </is>
      </c>
      <c r="N3" s="9" t="inlineStr">
        <is>
          <t>Integrated tax</t>
        </is>
      </c>
      <c r="O3" s="9" t="inlineStr">
        <is>
          <t>Central tax</t>
        </is>
      </c>
      <c r="P3" s="9" t="inlineStr">
        <is>
          <t>State/UT tax</t>
        </is>
      </c>
      <c r="Q3" s="9" t="inlineStr">
        <is>
          <t>Cess</t>
        </is>
      </c>
      <c r="R3" s="9" t="inlineStr">
        <is>
          <t>Integrated tax</t>
        </is>
      </c>
      <c r="S3" s="9" t="inlineStr">
        <is>
          <t>Central tax</t>
        </is>
      </c>
      <c r="T3" s="9" t="inlineStr">
        <is>
          <t>State/UT tax</t>
        </is>
      </c>
      <c r="U3" s="9" t="inlineStr">
        <is>
          <t>Cess</t>
        </is>
      </c>
      <c r="V3" s="9" t="inlineStr">
        <is>
          <t>Integrated tax</t>
        </is>
      </c>
      <c r="W3" s="9" t="inlineStr">
        <is>
          <t>Central tax</t>
        </is>
      </c>
      <c r="X3" s="9" t="inlineStr">
        <is>
          <t>State/UT tax</t>
        </is>
      </c>
      <c r="Y3" s="9" t="inlineStr">
        <is>
          <t>Cess</t>
        </is>
      </c>
      <c r="Z3" s="9" t="inlineStr">
        <is>
          <t>Integrated tax</t>
        </is>
      </c>
      <c r="AA3" s="9" t="inlineStr">
        <is>
          <t>Central tax</t>
        </is>
      </c>
      <c r="AB3" s="9" t="inlineStr">
        <is>
          <t>State/UT tax</t>
        </is>
      </c>
      <c r="AC3" s="9" t="inlineStr">
        <is>
          <t>Cess</t>
        </is>
      </c>
      <c r="AD3" s="9" t="inlineStr">
        <is>
          <t>Integrated tax</t>
        </is>
      </c>
      <c r="AE3" s="9" t="inlineStr">
        <is>
          <t>Central tax</t>
        </is>
      </c>
      <c r="AF3" s="9" t="inlineStr">
        <is>
          <t>State/UT tax</t>
        </is>
      </c>
      <c r="AG3" s="9" t="inlineStr">
        <is>
          <t>Cess</t>
        </is>
      </c>
      <c r="AH3" s="9" t="inlineStr">
        <is>
          <t>Integrated tax</t>
        </is>
      </c>
      <c r="AI3" s="9" t="inlineStr">
        <is>
          <t>Central tax</t>
        </is>
      </c>
      <c r="AJ3" s="9" t="inlineStr">
        <is>
          <t>State/UT tax</t>
        </is>
      </c>
      <c r="AK3" s="9" t="inlineStr">
        <is>
          <t>Cess</t>
        </is>
      </c>
      <c r="AL3" s="9" t="inlineStr">
        <is>
          <t>Integrated tax</t>
        </is>
      </c>
      <c r="AM3" s="9" t="inlineStr">
        <is>
          <t>Central tax</t>
        </is>
      </c>
      <c r="AN3" s="9" t="inlineStr">
        <is>
          <t>State/UT tax</t>
        </is>
      </c>
      <c r="AO3" s="9" t="inlineStr">
        <is>
          <t>Cess</t>
        </is>
      </c>
    </row>
    <row r="4">
      <c r="A4" t="inlineStr">
        <is>
          <t>Apr-25</t>
        </is>
      </c>
      <c r="B4" s="2" t="n">
        <v>2336155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434600</v>
      </c>
      <c r="K4" s="2" t="n">
        <v>33490</v>
      </c>
      <c r="L4" s="2" t="n">
        <v>33490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6141030</v>
      </c>
      <c r="S4" s="2" t="n">
        <v>3316575</v>
      </c>
      <c r="T4" s="2" t="n">
        <v>3316575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1535901</v>
      </c>
      <c r="AA4" s="2" t="n">
        <v>346912</v>
      </c>
      <c r="AB4" s="2" t="n">
        <v>346912</v>
      </c>
      <c r="AC4" s="2" t="n">
        <v>0</v>
      </c>
      <c r="AD4" s="2" t="n">
        <v>7375884</v>
      </c>
      <c r="AE4" s="2" t="n">
        <v>3003153</v>
      </c>
      <c r="AF4" s="2" t="n">
        <v>3003153</v>
      </c>
      <c r="AG4" s="2" t="n">
        <v>0</v>
      </c>
      <c r="AH4" s="2" t="n">
        <v>2977185</v>
      </c>
      <c r="AI4" s="2" t="n">
        <v>48194</v>
      </c>
      <c r="AJ4" s="2" t="n">
        <v>48194</v>
      </c>
      <c r="AK4" s="2" t="n">
        <v>0</v>
      </c>
      <c r="AL4" s="2" t="n">
        <v>0</v>
      </c>
      <c r="AM4" s="2" t="n">
        <v>456870</v>
      </c>
      <c r="AN4" s="2" t="n">
        <v>456870</v>
      </c>
      <c r="AO4" s="2" t="n">
        <v>0</v>
      </c>
    </row>
    <row r="5">
      <c r="A5" s="12" t="inlineStr">
        <is>
          <t>Grand Total</t>
        </is>
      </c>
      <c r="B5" s="13">
        <f>SUM(B4:B4)</f>
        <v/>
      </c>
      <c r="C5" s="13">
        <f>SUM(C4:C4)</f>
        <v/>
      </c>
      <c r="D5" s="13">
        <f>SUM(D4:D4)</f>
        <v/>
      </c>
      <c r="E5" s="13">
        <f>SUM(E4:E4)</f>
        <v/>
      </c>
      <c r="F5" s="13">
        <f>SUM(F4:F4)</f>
        <v/>
      </c>
      <c r="G5" s="13">
        <f>SUM(G4:G4)</f>
        <v/>
      </c>
      <c r="H5" s="13">
        <f>SUM(H4:H4)</f>
        <v/>
      </c>
      <c r="I5" s="13">
        <f>SUM(I4:I4)</f>
        <v/>
      </c>
      <c r="J5" s="13">
        <f>SUM(J4:J4)</f>
        <v/>
      </c>
      <c r="K5" s="13">
        <f>SUM(K4:K4)</f>
        <v/>
      </c>
      <c r="L5" s="13">
        <f>SUM(L4:L4)</f>
        <v/>
      </c>
      <c r="M5" s="13">
        <f>SUM(M4:M4)</f>
        <v/>
      </c>
      <c r="N5" s="13">
        <f>SUM(N4:N4)</f>
        <v/>
      </c>
      <c r="O5" s="13">
        <f>SUM(O4:O4)</f>
        <v/>
      </c>
      <c r="P5" s="13">
        <f>SUM(P4:P4)</f>
        <v/>
      </c>
      <c r="Q5" s="13">
        <f>SUM(Q4:Q4)</f>
        <v/>
      </c>
      <c r="R5" s="13">
        <f>SUM(R4:R4)</f>
        <v/>
      </c>
      <c r="S5" s="13">
        <f>SUM(S4:S4)</f>
        <v/>
      </c>
      <c r="T5" s="13">
        <f>SUM(T4:T4)</f>
        <v/>
      </c>
      <c r="U5" s="13">
        <f>SUM(U4:U4)</f>
        <v/>
      </c>
      <c r="V5" s="13">
        <f>SUM(V4:V4)</f>
        <v/>
      </c>
      <c r="W5" s="13">
        <f>SUM(W4:W4)</f>
        <v/>
      </c>
      <c r="X5" s="13">
        <f>SUM(X4:X4)</f>
        <v/>
      </c>
      <c r="Y5" s="13">
        <f>SUM(Y4:Y4)</f>
        <v/>
      </c>
      <c r="Z5" s="13">
        <f>SUM(Z4:Z4)</f>
        <v/>
      </c>
      <c r="AA5" s="13">
        <f>SUM(AA4:AA4)</f>
        <v/>
      </c>
      <c r="AB5" s="13">
        <f>SUM(AB4:AB4)</f>
        <v/>
      </c>
      <c r="AC5" s="13">
        <f>SUM(AC4:AC4)</f>
        <v/>
      </c>
      <c r="AD5" s="13">
        <f>SUM(AD4:AD4)</f>
        <v/>
      </c>
      <c r="AE5" s="13">
        <f>SUM(AE4:AE4)</f>
        <v/>
      </c>
      <c r="AF5" s="13">
        <f>SUM(AF4:AF4)</f>
        <v/>
      </c>
      <c r="AG5" s="13">
        <f>SUM(AG4:AG4)</f>
        <v/>
      </c>
      <c r="AH5" s="13">
        <f>SUM(AH4:AH4)</f>
        <v/>
      </c>
      <c r="AI5" s="13">
        <f>SUM(AI4:AI4)</f>
        <v/>
      </c>
      <c r="AJ5" s="13">
        <f>SUM(AJ4:AJ4)</f>
        <v/>
      </c>
      <c r="AK5" s="13">
        <f>SUM(AK4:AK4)</f>
        <v/>
      </c>
      <c r="AL5" s="13">
        <f>SUM(AL4:AL4)</f>
        <v/>
      </c>
      <c r="AM5" s="13">
        <f>SUM(AM4:AM4)</f>
        <v/>
      </c>
      <c r="AN5" s="13">
        <f>SUM(AN4:AN4)</f>
        <v/>
      </c>
      <c r="AO5" s="13">
        <f>SUM(AO4:AO4)</f>
        <v/>
      </c>
    </row>
  </sheetData>
  <autoFilter ref="A3:AO5"/>
  <mergeCells count="15">
    <mergeCell ref="AL2:AO2"/>
    <mergeCell ref="A1:A3"/>
    <mergeCell ref="B1:U1"/>
    <mergeCell ref="F2:I2"/>
    <mergeCell ref="V1:AC1"/>
    <mergeCell ref="AH2:AK2"/>
    <mergeCell ref="V2:Y2"/>
    <mergeCell ref="Z2:AC2"/>
    <mergeCell ref="J2:M2"/>
    <mergeCell ref="B2:E2"/>
    <mergeCell ref="N2:Q2"/>
    <mergeCell ref="AD2:AG2"/>
    <mergeCell ref="R2:U2"/>
    <mergeCell ref="AD1:AG1"/>
    <mergeCell ref="AH1:A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  <col width="20" customWidth="1" min="3" max="3"/>
    <col width="20" customWidth="1" min="4" max="4"/>
    <col width="8" customWidth="1" min="5" max="5"/>
  </cols>
  <sheetData>
    <row r="1">
      <c r="A1" s="18" t="inlineStr">
        <is>
          <t>Month</t>
        </is>
      </c>
      <c r="B1" s="18" t="inlineStr">
        <is>
          <t>Particular</t>
        </is>
      </c>
      <c r="C1" s="18" t="inlineStr">
        <is>
          <t>Inter-State supplies</t>
        </is>
      </c>
      <c r="D1" s="18" t="inlineStr">
        <is>
          <t>Intra-State supplies</t>
        </is>
      </c>
      <c r="E1" s="18" t="inlineStr">
        <is>
          <t>Page</t>
        </is>
      </c>
    </row>
    <row r="2">
      <c r="A2" t="inlineStr">
        <is>
          <t>Apr-25</t>
        </is>
      </c>
      <c r="B2" t="inlineStr">
        <is>
          <t>From a supplier under composition scheme, Exempt, Nil rated supply</t>
        </is>
      </c>
      <c r="C2" s="2" t="n">
        <v>0</v>
      </c>
      <c r="D2" s="2" t="n">
        <v>0</v>
      </c>
      <c r="E2" t="n">
        <v>2</v>
      </c>
    </row>
    <row r="3">
      <c r="A3" t="inlineStr">
        <is>
          <t>Apr-25</t>
        </is>
      </c>
      <c r="B3" t="inlineStr">
        <is>
          <t>Non GST supply</t>
        </is>
      </c>
      <c r="C3" s="2" t="n">
        <v>0</v>
      </c>
      <c r="D3" s="2" t="n">
        <v>0</v>
      </c>
      <c r="E3" t="n">
        <v>2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18" customWidth="1" min="4" max="4"/>
    <col width="18" customWidth="1" min="5" max="5"/>
    <col width="15" customWidth="1" min="6" max="6"/>
    <col width="8" customWidth="1" min="7" max="7"/>
  </cols>
  <sheetData>
    <row r="1">
      <c r="A1" s="18" t="inlineStr">
        <is>
          <t>Month</t>
        </is>
      </c>
      <c r="B1" s="18" t="inlineStr">
        <is>
          <t>Details</t>
        </is>
      </c>
      <c r="C1" s="18" t="inlineStr">
        <is>
          <t>Integrated tax</t>
        </is>
      </c>
      <c r="D1" s="18" t="inlineStr">
        <is>
          <t>Central tax</t>
        </is>
      </c>
      <c r="E1" s="18" t="inlineStr">
        <is>
          <t>State/UT tax</t>
        </is>
      </c>
      <c r="F1" s="18" t="inlineStr">
        <is>
          <t>Cess</t>
        </is>
      </c>
      <c r="G1" s="18" t="inlineStr">
        <is>
          <t>Page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28" customWidth="1" min="4" max="4"/>
    <col width="72" customWidth="1" min="5" max="5"/>
    <col width="18" customWidth="1" min="6" max="6"/>
    <col width="16" customWidth="1" min="7" max="10"/>
    <col width="16" customWidth="1" min="8" max="8"/>
    <col width="16" customWidth="1" min="9" max="9"/>
    <col width="16" customWidth="1" min="10" max="10"/>
    <col width="8" customWidth="1" min="11" max="11"/>
  </cols>
  <sheetData>
    <row r="1">
      <c r="A1" s="18" t="inlineStr">
        <is>
          <t>Month</t>
        </is>
      </c>
      <c r="B1" s="18" t="inlineStr">
        <is>
          <t>GSTIN</t>
        </is>
      </c>
      <c r="C1" s="18" t="inlineStr">
        <is>
          <t>FY</t>
        </is>
      </c>
      <c r="D1" s="18" t="inlineStr">
        <is>
          <t>Section</t>
        </is>
      </c>
      <c r="E1" s="18" t="inlineStr">
        <is>
          <t>Particular</t>
        </is>
      </c>
      <c r="F1" s="18" t="inlineStr">
        <is>
          <t>Taxable Value</t>
        </is>
      </c>
      <c r="G1" s="18" t="inlineStr">
        <is>
          <t>IGST</t>
        </is>
      </c>
      <c r="H1" s="18" t="inlineStr">
        <is>
          <t>CGST</t>
        </is>
      </c>
      <c r="I1" s="18" t="inlineStr">
        <is>
          <t>SGST/UTGST</t>
        </is>
      </c>
      <c r="J1" s="18" t="inlineStr">
        <is>
          <t>Cess</t>
        </is>
      </c>
      <c r="K1" s="18" t="inlineStr">
        <is>
          <t>Page</t>
        </is>
      </c>
    </row>
    <row r="2">
      <c r="A2" t="inlineStr">
        <is>
          <t>Apr-25</t>
        </is>
      </c>
      <c r="B2" t="inlineStr">
        <is>
          <t>29AAACI5754J1Z8</t>
        </is>
      </c>
      <c r="C2" t="inlineStr">
        <is>
          <t>2025-26</t>
        </is>
      </c>
      <c r="D2" t="inlineStr">
        <is>
          <t>3.1</t>
        </is>
      </c>
      <c r="E2" t="inlineStr">
        <is>
          <t>(a) Outward taxable supplies (other than zero rated, nil rated and exempted)</t>
        </is>
      </c>
      <c r="F2" s="2" t="n">
        <v>110945090.51</v>
      </c>
      <c r="G2" s="2" t="n">
        <v>15764952.54</v>
      </c>
      <c r="H2" s="2" t="n">
        <v>1965470.14</v>
      </c>
      <c r="I2" s="2" t="n">
        <v>1965470.14</v>
      </c>
      <c r="J2" s="2" t="n">
        <v>0</v>
      </c>
      <c r="K2" t="n">
        <v>1</v>
      </c>
    </row>
    <row r="3">
      <c r="A3" t="inlineStr">
        <is>
          <t>Apr-25</t>
        </is>
      </c>
      <c r="B3" t="inlineStr">
        <is>
          <t>29AAACI5754J1Z8</t>
        </is>
      </c>
      <c r="C3" t="inlineStr">
        <is>
          <t>2025-26</t>
        </is>
      </c>
      <c r="D3" t="inlineStr">
        <is>
          <t>3.1</t>
        </is>
      </c>
      <c r="E3" t="inlineStr">
        <is>
          <t>(b) Outward taxable supplies (zero rated)</t>
        </is>
      </c>
      <c r="F3" s="2" t="n">
        <v>8243111.13</v>
      </c>
      <c r="G3" s="2" t="n">
        <v>0</v>
      </c>
      <c r="H3" s="2" t="n">
        <v>0</v>
      </c>
      <c r="I3" s="2" t="n">
        <v>0</v>
      </c>
      <c r="J3" s="2" t="n">
        <v>0</v>
      </c>
      <c r="K3" t="n">
        <v>1</v>
      </c>
    </row>
    <row r="4">
      <c r="A4" t="inlineStr">
        <is>
          <t>Apr-25</t>
        </is>
      </c>
      <c r="B4" t="inlineStr">
        <is>
          <t>29AAACI5754J1Z8</t>
        </is>
      </c>
      <c r="C4" t="inlineStr">
        <is>
          <t>2025-26</t>
        </is>
      </c>
      <c r="D4" t="inlineStr">
        <is>
          <t>3.1</t>
        </is>
      </c>
      <c r="E4" t="inlineStr">
        <is>
          <t>(d) Inward supplies (liable to reverse charge)</t>
        </is>
      </c>
      <c r="F4" s="2" t="n">
        <v>3664332</v>
      </c>
      <c r="G4" s="2" t="n">
        <v>434600</v>
      </c>
      <c r="H4" s="2" t="n">
        <v>35485</v>
      </c>
      <c r="I4" s="2" t="n">
        <v>35485</v>
      </c>
      <c r="J4" s="2" t="n">
        <v>0</v>
      </c>
      <c r="K4" t="n">
        <v>1</v>
      </c>
    </row>
    <row r="5">
      <c r="A5" t="inlineStr">
        <is>
          <t>Apr-25</t>
        </is>
      </c>
      <c r="B5" t="inlineStr">
        <is>
          <t>29AAACI5754J1Z8</t>
        </is>
      </c>
      <c r="C5" t="inlineStr">
        <is>
          <t>2025-26</t>
        </is>
      </c>
      <c r="D5" t="inlineStr">
        <is>
          <t>3.1</t>
        </is>
      </c>
      <c r="E5" t="inlineStr">
        <is>
          <t>(e) Non-GST outward supplies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t="n">
        <v>1</v>
      </c>
    </row>
    <row r="6">
      <c r="A6" t="inlineStr">
        <is>
          <t>Apr-25</t>
        </is>
      </c>
      <c r="B6" t="inlineStr">
        <is>
          <t>29AAACI5754J1Z8</t>
        </is>
      </c>
      <c r="C6" t="inlineStr">
        <is>
          <t>2025-26</t>
        </is>
      </c>
      <c r="D6" t="inlineStr">
        <is>
          <t>3.1.1</t>
        </is>
      </c>
      <c r="E6" t="inlineStr">
        <is>
          <t>I (i) Taxable supplies on which electronic commerce operator pays tax u/s 9(5) [to be furnished by electronic commerce operator]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t="n">
        <v>1</v>
      </c>
    </row>
    <row r="7">
      <c r="A7" t="inlineStr">
        <is>
          <t>Apr-25</t>
        </is>
      </c>
      <c r="B7" t="inlineStr">
        <is>
          <t>29AAACI5754J1Z8</t>
        </is>
      </c>
      <c r="C7" t="inlineStr">
        <is>
          <t>2025-26</t>
        </is>
      </c>
      <c r="D7" t="inlineStr">
        <is>
          <t>3.1.1</t>
        </is>
      </c>
      <c r="E7" t="inlineStr">
        <is>
          <t>F 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t="n">
        <v>1</v>
      </c>
    </row>
    <row r="8">
      <c r="A8" t="inlineStr">
        <is>
          <t>Apr-25</t>
        </is>
      </c>
      <c r="B8" t="inlineStr">
        <is>
          <t>29AAACI5754J1Z8</t>
        </is>
      </c>
      <c r="C8" t="inlineStr">
        <is>
          <t>2025-26</t>
        </is>
      </c>
      <c r="D8" t="inlineStr">
        <is>
          <t>3.2</t>
        </is>
      </c>
      <c r="E8" t="inlineStr">
        <is>
          <t>Supplies made to Unregistered Persons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t="n">
        <v>1</v>
      </c>
    </row>
    <row r="9">
      <c r="A9" t="inlineStr">
        <is>
          <t>Apr-25</t>
        </is>
      </c>
      <c r="B9" t="inlineStr">
        <is>
          <t>29AAACI5754J1Z8</t>
        </is>
      </c>
      <c r="C9" t="inlineStr">
        <is>
          <t>2025-26</t>
        </is>
      </c>
      <c r="D9" t="inlineStr">
        <is>
          <t>3.2</t>
        </is>
      </c>
      <c r="E9" t="inlineStr">
        <is>
          <t>Supplies made to Composition Taxable Persons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t="n">
        <v>1</v>
      </c>
    </row>
    <row r="10">
      <c r="A10" t="inlineStr">
        <is>
          <t>Apr-25</t>
        </is>
      </c>
      <c r="B10" t="inlineStr">
        <is>
          <t>29AAACI5754J1Z8</t>
        </is>
      </c>
      <c r="C10" t="inlineStr">
        <is>
          <t>2025-26</t>
        </is>
      </c>
      <c r="D10" t="inlineStr">
        <is>
          <t>3.2</t>
        </is>
      </c>
      <c r="E10" t="inlineStr">
        <is>
          <t>Supplies made to UIN holders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t="n">
        <v>1</v>
      </c>
    </row>
    <row r="11">
      <c r="A11" t="inlineStr">
        <is>
          <t>Apr-25</t>
        </is>
      </c>
      <c r="B11" t="inlineStr">
        <is>
          <t>29AAACI5754J1Z8</t>
        </is>
      </c>
      <c r="C11" t="inlineStr">
        <is>
          <t>2025-26</t>
        </is>
      </c>
      <c r="D11" t="inlineStr">
        <is>
          <t>4A - ITC Available</t>
        </is>
      </c>
      <c r="E11" t="inlineStr">
        <is>
          <t>(1) Import of goods</t>
        </is>
      </c>
      <c r="F11" s="2" t="n">
        <v>0</v>
      </c>
      <c r="G11" s="2" t="n">
        <v>2336155</v>
      </c>
      <c r="H11" s="2" t="n">
        <v>0</v>
      </c>
      <c r="I11" s="2" t="n">
        <v>0</v>
      </c>
      <c r="J11" s="2" t="n">
        <v>0</v>
      </c>
      <c r="K11" t="n">
        <v>1</v>
      </c>
    </row>
    <row r="12">
      <c r="A12" t="inlineStr">
        <is>
          <t>Apr-25</t>
        </is>
      </c>
      <c r="B12" t="inlineStr">
        <is>
          <t>29AAACI5754J1Z8</t>
        </is>
      </c>
      <c r="C12" t="inlineStr">
        <is>
          <t>2025-26</t>
        </is>
      </c>
      <c r="D12" t="inlineStr">
        <is>
          <t>4A - ITC Available</t>
        </is>
      </c>
      <c r="E12" t="inlineStr">
        <is>
          <t>(2) Import of services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t="n">
        <v>1</v>
      </c>
    </row>
    <row r="13">
      <c r="A13" t="inlineStr">
        <is>
          <t>Apr-25</t>
        </is>
      </c>
      <c r="B13" t="inlineStr">
        <is>
          <t>29AAACI5754J1Z8</t>
        </is>
      </c>
      <c r="C13" t="inlineStr">
        <is>
          <t>2025-26</t>
        </is>
      </c>
      <c r="D13" t="inlineStr">
        <is>
          <t>4A - ITC Available</t>
        </is>
      </c>
      <c r="E13" t="inlineStr">
        <is>
          <t>(3) Inward supplies liable to reverse charge (other than 1 &amp; 2 above)</t>
        </is>
      </c>
      <c r="F13" s="2" t="n">
        <v>0</v>
      </c>
      <c r="G13" s="2" t="n">
        <v>434600</v>
      </c>
      <c r="H13" s="2" t="n">
        <v>33490</v>
      </c>
      <c r="I13" s="2" t="n">
        <v>33490</v>
      </c>
      <c r="J13" s="2" t="n">
        <v>0</v>
      </c>
      <c r="K13" t="n">
        <v>1</v>
      </c>
    </row>
    <row r="14">
      <c r="A14" t="inlineStr">
        <is>
          <t>Apr-25</t>
        </is>
      </c>
      <c r="B14" t="inlineStr">
        <is>
          <t>29AAACI5754J1Z8</t>
        </is>
      </c>
      <c r="C14" t="inlineStr">
        <is>
          <t>2025-26</t>
        </is>
      </c>
      <c r="D14" t="inlineStr">
        <is>
          <t>4A - ITC Available</t>
        </is>
      </c>
      <c r="E14" t="inlineStr">
        <is>
          <t>(4) Inward supplies from ISD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t="n">
        <v>2</v>
      </c>
    </row>
    <row r="15">
      <c r="A15" t="inlineStr">
        <is>
          <t>Apr-25</t>
        </is>
      </c>
      <c r="B15" t="inlineStr">
        <is>
          <t>29AAACI5754J1Z8</t>
        </is>
      </c>
      <c r="C15" t="inlineStr">
        <is>
          <t>2025-26</t>
        </is>
      </c>
      <c r="D15" t="inlineStr">
        <is>
          <t>4A - ITC Available</t>
        </is>
      </c>
      <c r="E15" t="inlineStr">
        <is>
          <t>(5) All other ITC</t>
        </is>
      </c>
      <c r="F15" s="2" t="n">
        <v>0</v>
      </c>
      <c r="G15" s="2" t="n">
        <v>6141030</v>
      </c>
      <c r="H15" s="2" t="n">
        <v>3316575</v>
      </c>
      <c r="I15" s="2" t="n">
        <v>3316575</v>
      </c>
      <c r="J15" s="2" t="n">
        <v>0</v>
      </c>
      <c r="K15" t="n">
        <v>2</v>
      </c>
    </row>
    <row r="16">
      <c r="A16" t="inlineStr">
        <is>
          <t>Apr-25</t>
        </is>
      </c>
      <c r="B16" t="inlineStr">
        <is>
          <t>29AAACI5754J1Z8</t>
        </is>
      </c>
      <c r="C16" t="inlineStr">
        <is>
          <t>2025-26</t>
        </is>
      </c>
      <c r="D16" t="inlineStr">
        <is>
          <t>4B - ITC Reversed</t>
        </is>
      </c>
      <c r="E16" t="inlineStr">
        <is>
          <t>(1) As per rules 38,42 &amp; 43 of CGST Rules and section 17(5)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t="n">
        <v>2</v>
      </c>
    </row>
    <row r="17">
      <c r="A17" t="inlineStr">
        <is>
          <t>Apr-25</t>
        </is>
      </c>
      <c r="B17" t="inlineStr">
        <is>
          <t>29AAACI5754J1Z8</t>
        </is>
      </c>
      <c r="C17" t="inlineStr">
        <is>
          <t>2025-26</t>
        </is>
      </c>
      <c r="D17" t="inlineStr">
        <is>
          <t>4B - ITC Reversed</t>
        </is>
      </c>
      <c r="E17" t="inlineStr">
        <is>
          <t>(2) Others</t>
        </is>
      </c>
      <c r="F17" s="2" t="n">
        <v>0</v>
      </c>
      <c r="G17" s="2" t="n">
        <v>1535901</v>
      </c>
      <c r="H17" s="2" t="n">
        <v>346912</v>
      </c>
      <c r="I17" s="2" t="n">
        <v>346912</v>
      </c>
      <c r="J17" s="2" t="n">
        <v>0</v>
      </c>
      <c r="K17" t="n">
        <v>2</v>
      </c>
    </row>
    <row r="18">
      <c r="A18" t="inlineStr">
        <is>
          <t>Apr-25</t>
        </is>
      </c>
      <c r="B18" t="inlineStr">
        <is>
          <t>29AAACI5754J1Z8</t>
        </is>
      </c>
      <c r="C18" t="inlineStr">
        <is>
          <t>2025-26</t>
        </is>
      </c>
      <c r="D18" t="inlineStr">
        <is>
          <t>4C - Net ITC Available</t>
        </is>
      </c>
      <c r="E18" t="inlineStr">
        <is>
          <t>C. Net ITC available (A-B)</t>
        </is>
      </c>
      <c r="F18" s="2" t="n">
        <v>0</v>
      </c>
      <c r="G18" s="2" t="n">
        <v>7375884</v>
      </c>
      <c r="H18" s="2" t="n">
        <v>3003153</v>
      </c>
      <c r="I18" s="2" t="n">
        <v>3003153</v>
      </c>
      <c r="J18" s="2" t="n">
        <v>0</v>
      </c>
      <c r="K18" t="n">
        <v>2</v>
      </c>
    </row>
    <row r="19">
      <c r="A19" t="inlineStr">
        <is>
          <t>Apr-25</t>
        </is>
      </c>
      <c r="B19" t="inlineStr">
        <is>
          <t>29AAACI5754J1Z8</t>
        </is>
      </c>
      <c r="C19" t="inlineStr">
        <is>
          <t>2025-26</t>
        </is>
      </c>
      <c r="D19" t="inlineStr">
        <is>
          <t>4D - Other Details</t>
        </is>
      </c>
      <c r="E19" t="inlineStr">
        <is>
          <t>(D) Other Details</t>
        </is>
      </c>
      <c r="F19" s="2" t="n">
        <v>0</v>
      </c>
      <c r="G19" s="2" t="n">
        <v>2977185</v>
      </c>
      <c r="H19" s="2" t="n">
        <v>505064</v>
      </c>
      <c r="I19" s="2" t="n">
        <v>505064</v>
      </c>
      <c r="J19" s="2" t="n">
        <v>0</v>
      </c>
      <c r="K19" t="n">
        <v>2</v>
      </c>
    </row>
    <row r="20">
      <c r="A20" t="inlineStr">
        <is>
          <t>Apr-25</t>
        </is>
      </c>
      <c r="B20" t="inlineStr">
        <is>
          <t>29AAACI5754J1Z8</t>
        </is>
      </c>
      <c r="C20" t="inlineStr">
        <is>
          <t>2025-26</t>
        </is>
      </c>
      <c r="D20" t="inlineStr">
        <is>
          <t>4D - Other Details</t>
        </is>
      </c>
      <c r="E20" t="inlineStr">
        <is>
          <t>(1) ITC reclaimed which was reversed under Table 4(B)(2) in earlier tax period</t>
        </is>
      </c>
      <c r="F20" s="2" t="n">
        <v>0</v>
      </c>
      <c r="G20" s="2" t="n">
        <v>2977185</v>
      </c>
      <c r="H20" s="2" t="n">
        <v>48194</v>
      </c>
      <c r="I20" s="2" t="n">
        <v>48194</v>
      </c>
      <c r="J20" s="2" t="n">
        <v>0</v>
      </c>
      <c r="K20" t="n">
        <v>2</v>
      </c>
    </row>
    <row r="21">
      <c r="A21" t="inlineStr">
        <is>
          <t>Apr-25</t>
        </is>
      </c>
      <c r="B21" t="inlineStr">
        <is>
          <t>29AAACI5754J1Z8</t>
        </is>
      </c>
      <c r="C21" t="inlineStr">
        <is>
          <t>2025-26</t>
        </is>
      </c>
      <c r="D21" t="inlineStr">
        <is>
          <t>4D - Other Details</t>
        </is>
      </c>
      <c r="E21" t="inlineStr">
        <is>
          <t>(2) Ineligible ITC under section 16(4) &amp; ITC restricted due to PoS rules</t>
        </is>
      </c>
      <c r="F21" s="2" t="n">
        <v>0</v>
      </c>
      <c r="G21" s="2" t="n">
        <v>0</v>
      </c>
      <c r="H21" s="2" t="n">
        <v>456870</v>
      </c>
      <c r="I21" s="2" t="n">
        <v>456870</v>
      </c>
      <c r="J21" s="2" t="n">
        <v>0</v>
      </c>
      <c r="K21" t="n">
        <v>2</v>
      </c>
    </row>
    <row r="22">
      <c r="A22" t="inlineStr">
        <is>
          <t>Apr-25</t>
        </is>
      </c>
      <c r="B22" t="inlineStr">
        <is>
          <t>29AAACI5754J1Z8</t>
        </is>
      </c>
      <c r="C22" t="inlineStr">
        <is>
          <t>2025-26</t>
        </is>
      </c>
      <c r="D22" t="inlineStr">
        <is>
          <t>5</t>
        </is>
      </c>
      <c r="E22" t="inlineStr">
        <is>
          <t>From a supplier under composition scheme, Exempt, Nil rated supply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t="n">
        <v>2</v>
      </c>
    </row>
    <row r="23">
      <c r="A23" t="inlineStr">
        <is>
          <t>Apr-25</t>
        </is>
      </c>
      <c r="B23" t="inlineStr">
        <is>
          <t>29AAACI5754J1Z8</t>
        </is>
      </c>
      <c r="C23" t="inlineStr">
        <is>
          <t>2025-26</t>
        </is>
      </c>
      <c r="D23" t="inlineStr">
        <is>
          <t>5</t>
        </is>
      </c>
      <c r="E23" t="inlineStr">
        <is>
          <t>Non GST supply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t="n">
        <v>2</v>
      </c>
    </row>
  </sheetData>
  <autoFilter ref="A1:K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workbookViewId="0">
      <pane ySplit="1" topLeftCell="A2" activePane="bottomLeft" state="frozen"/>
      <selection pane="bottomLeft" activeCell="G29" sqref="G29"/>
    </sheetView>
  </sheetViews>
  <sheetFormatPr baseColWidth="8" defaultRowHeight="15"/>
  <cols>
    <col width="13" customWidth="1" min="1" max="3"/>
    <col width="20" customWidth="1" min="2" max="2"/>
    <col width="12" customWidth="1" min="3" max="3"/>
    <col width="38" customWidth="1" min="4" max="4"/>
    <col width="18" customWidth="1" min="5" max="5"/>
    <col width="17" customWidth="1" min="6" max="16"/>
    <col width="24" customWidth="1" min="7" max="7"/>
    <col width="17" customWidth="1" min="8" max="8"/>
    <col width="15" customWidth="1" min="9" max="9"/>
    <col width="15" customWidth="1" min="10" max="10"/>
    <col width="15" customWidth="1" min="11" max="11"/>
    <col width="15" customWidth="1" min="12" max="12"/>
    <col width="20" customWidth="1" min="13" max="13"/>
    <col width="20" customWidth="1" min="14" max="14"/>
    <col width="20" customWidth="1" min="15" max="15"/>
    <col width="8" customWidth="1" min="16" max="16"/>
  </cols>
  <sheetData>
    <row r="1" ht="30" customHeight="1">
      <c r="A1" s="18" t="inlineStr">
        <is>
          <t>Month</t>
        </is>
      </c>
      <c r="B1" s="18" t="inlineStr">
        <is>
          <t>GSTIN</t>
        </is>
      </c>
      <c r="C1" s="18" t="inlineStr">
        <is>
          <t>FY</t>
        </is>
      </c>
      <c r="D1" s="18" t="inlineStr">
        <is>
          <t>Section</t>
        </is>
      </c>
      <c r="E1" s="18" t="inlineStr">
        <is>
          <t>Tax Head</t>
        </is>
      </c>
      <c r="F1" s="18" t="inlineStr">
        <is>
          <t>Tax Payable</t>
        </is>
      </c>
      <c r="G1" s="18" t="inlineStr">
        <is>
          <t>Negative Liability Adjustment</t>
        </is>
      </c>
      <c r="H1" s="18" t="inlineStr">
        <is>
          <t>Net Tax Payable</t>
        </is>
      </c>
      <c r="I1" s="18" t="inlineStr">
        <is>
          <t>ITC IGST</t>
        </is>
      </c>
      <c r="J1" s="18" t="inlineStr">
        <is>
          <t>ITC CGST</t>
        </is>
      </c>
      <c r="K1" s="18" t="inlineStr">
        <is>
          <t>ITC SGST</t>
        </is>
      </c>
      <c r="L1" s="18" t="inlineStr">
        <is>
          <t>ITC Cess</t>
        </is>
      </c>
      <c r="M1" s="18" t="inlineStr">
        <is>
          <t>Tax Paid in Cash</t>
        </is>
      </c>
      <c r="N1" s="18" t="inlineStr">
        <is>
          <t>Interest Paid in Cash</t>
        </is>
      </c>
      <c r="O1" s="18" t="inlineStr">
        <is>
          <t>Late Fee Paid in Cash</t>
        </is>
      </c>
      <c r="P1" s="18" t="inlineStr">
        <is>
          <t>Page</t>
        </is>
      </c>
    </row>
    <row r="2">
      <c r="A2" t="inlineStr">
        <is>
          <t>Apr-25</t>
        </is>
      </c>
      <c r="B2" t="inlineStr">
        <is>
          <t>29AAACI5754J1Z8</t>
        </is>
      </c>
      <c r="C2" t="inlineStr">
        <is>
          <t>2025-26</t>
        </is>
      </c>
      <c r="D2" t="inlineStr">
        <is>
          <t>6.1(A) Other than reverse charge</t>
        </is>
      </c>
      <c r="E2" t="inlineStr">
        <is>
          <t>Integrated tax</t>
        </is>
      </c>
      <c r="F2" s="2" t="n">
        <v>15764953</v>
      </c>
      <c r="G2" s="2" t="n">
        <v>0</v>
      </c>
      <c r="H2" s="2" t="n">
        <v>15764953</v>
      </c>
      <c r="I2" s="2" t="n">
        <v>7375884</v>
      </c>
      <c r="J2" s="2" t="n">
        <v>1037683</v>
      </c>
      <c r="K2" s="2" t="n">
        <v>1037683</v>
      </c>
      <c r="L2" s="2" t="n">
        <v>0</v>
      </c>
      <c r="M2" s="2" t="n">
        <v>6313703</v>
      </c>
      <c r="N2" s="2" t="n">
        <v>0</v>
      </c>
      <c r="O2" s="2" t="n">
        <v>0</v>
      </c>
      <c r="P2" t="n">
        <v>2</v>
      </c>
    </row>
    <row r="3">
      <c r="A3" t="inlineStr">
        <is>
          <t>Apr-25</t>
        </is>
      </c>
      <c r="B3" t="inlineStr">
        <is>
          <t>29AAACI5754J1Z8</t>
        </is>
      </c>
      <c r="C3" t="inlineStr">
        <is>
          <t>2025-26</t>
        </is>
      </c>
      <c r="D3" t="inlineStr">
        <is>
          <t>6.1(A) Other than reverse charge</t>
        </is>
      </c>
      <c r="E3" t="inlineStr">
        <is>
          <t>Central tax</t>
        </is>
      </c>
      <c r="F3" s="2" t="n">
        <v>1965470</v>
      </c>
      <c r="G3" s="2" t="n">
        <v>0</v>
      </c>
      <c r="H3" s="2" t="n">
        <v>1965470</v>
      </c>
      <c r="I3" s="2" t="n">
        <v>0</v>
      </c>
      <c r="J3" s="2" t="n">
        <v>1965470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t="n">
        <v>2</v>
      </c>
    </row>
    <row r="4">
      <c r="A4" t="inlineStr">
        <is>
          <t>Apr-25</t>
        </is>
      </c>
      <c r="B4" t="inlineStr">
        <is>
          <t>29AAACI5754J1Z8</t>
        </is>
      </c>
      <c r="C4" t="inlineStr">
        <is>
          <t>2025-26</t>
        </is>
      </c>
      <c r="D4" t="inlineStr">
        <is>
          <t>6.1(A) Other than reverse charge</t>
        </is>
      </c>
      <c r="E4" t="inlineStr">
        <is>
          <t>State/UT tax</t>
        </is>
      </c>
      <c r="F4" s="2" t="n">
        <v>1965470</v>
      </c>
      <c r="G4" s="2" t="n">
        <v>0</v>
      </c>
      <c r="H4" s="2" t="n">
        <v>1965470</v>
      </c>
      <c r="I4" s="2" t="n">
        <v>0</v>
      </c>
      <c r="J4" s="2" t="n">
        <v>0</v>
      </c>
      <c r="K4" s="2" t="n">
        <v>1965470</v>
      </c>
      <c r="L4" s="2" t="n">
        <v>0</v>
      </c>
      <c r="M4" s="2" t="n">
        <v>0</v>
      </c>
      <c r="N4" s="2" t="n">
        <v>0</v>
      </c>
      <c r="O4" s="2" t="n">
        <v>0</v>
      </c>
      <c r="P4" t="n">
        <v>2</v>
      </c>
    </row>
    <row r="5">
      <c r="A5" t="inlineStr">
        <is>
          <t>Apr-25</t>
        </is>
      </c>
      <c r="B5" t="inlineStr">
        <is>
          <t>29AAACI5754J1Z8</t>
        </is>
      </c>
      <c r="C5" t="inlineStr">
        <is>
          <t>2025-26</t>
        </is>
      </c>
      <c r="D5" t="inlineStr">
        <is>
          <t>6.1(A) Other than reverse charge</t>
        </is>
      </c>
      <c r="E5" t="inlineStr">
        <is>
          <t>Cess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t="n">
        <v>2</v>
      </c>
    </row>
    <row r="6">
      <c r="A6" t="inlineStr">
        <is>
          <t>Apr-25</t>
        </is>
      </c>
      <c r="B6" t="inlineStr">
        <is>
          <t>29AAACI5754J1Z8</t>
        </is>
      </c>
      <c r="C6" t="inlineStr">
        <is>
          <t>2025-26</t>
        </is>
      </c>
      <c r="D6" t="inlineStr">
        <is>
          <t>6.1(B) Reverse charge and supplies made u/s 9(5)</t>
        </is>
      </c>
      <c r="E6" t="inlineStr">
        <is>
          <t>Integrated tax</t>
        </is>
      </c>
      <c r="F6" s="2" t="n">
        <v>434600</v>
      </c>
      <c r="G6" s="2" t="n">
        <v>0</v>
      </c>
      <c r="H6" s="2" t="n">
        <v>434600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434600</v>
      </c>
      <c r="N6" s="2" t="n">
        <v>0</v>
      </c>
      <c r="O6" s="2" t="n">
        <v>0</v>
      </c>
      <c r="P6" t="n">
        <v>2</v>
      </c>
    </row>
    <row r="7">
      <c r="A7" t="inlineStr">
        <is>
          <t>Apr-25</t>
        </is>
      </c>
      <c r="B7" t="inlineStr">
        <is>
          <t>29AAACI5754J1Z8</t>
        </is>
      </c>
      <c r="C7" t="inlineStr">
        <is>
          <t>2025-26</t>
        </is>
      </c>
      <c r="D7" t="inlineStr">
        <is>
          <t>6.1(B) Reverse charge and supplies made u/s 9(5)</t>
        </is>
      </c>
      <c r="E7" t="inlineStr">
        <is>
          <t>Central tax</t>
        </is>
      </c>
      <c r="F7" s="2" t="n">
        <v>35485</v>
      </c>
      <c r="G7" s="2" t="n">
        <v>0</v>
      </c>
      <c r="H7" s="2" t="n">
        <v>35485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35485</v>
      </c>
      <c r="N7" s="2" t="n">
        <v>0</v>
      </c>
      <c r="O7" s="2" t="n">
        <v>0</v>
      </c>
      <c r="P7" t="n">
        <v>2</v>
      </c>
    </row>
    <row r="8">
      <c r="A8" t="inlineStr">
        <is>
          <t>Apr-25</t>
        </is>
      </c>
      <c r="B8" t="inlineStr">
        <is>
          <t>29AAACI5754J1Z8</t>
        </is>
      </c>
      <c r="C8" t="inlineStr">
        <is>
          <t>2025-26</t>
        </is>
      </c>
      <c r="D8" t="inlineStr">
        <is>
          <t>6.1(B) Reverse charge and supplies made u/s 9(5)</t>
        </is>
      </c>
      <c r="E8" t="inlineStr">
        <is>
          <t>State/UT tax</t>
        </is>
      </c>
      <c r="F8" s="2" t="n">
        <v>35485</v>
      </c>
      <c r="G8" s="2" t="n">
        <v>0</v>
      </c>
      <c r="H8" s="2" t="n">
        <v>35485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35485</v>
      </c>
      <c r="N8" s="2" t="n">
        <v>0</v>
      </c>
      <c r="O8" s="2" t="n">
        <v>0</v>
      </c>
      <c r="P8" t="n">
        <v>2</v>
      </c>
    </row>
    <row r="9">
      <c r="A9" t="inlineStr">
        <is>
          <t>Apr-25</t>
        </is>
      </c>
      <c r="B9" t="inlineStr">
        <is>
          <t>29AAACI5754J1Z8</t>
        </is>
      </c>
      <c r="C9" t="inlineStr">
        <is>
          <t>2025-26</t>
        </is>
      </c>
      <c r="D9" t="inlineStr">
        <is>
          <t>6.1(B) Reverse charge and supplies made u/s 9(5)</t>
        </is>
      </c>
      <c r="E9" t="inlineStr">
        <is>
          <t>Cess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t="n">
        <v>2</v>
      </c>
    </row>
  </sheetData>
  <autoFilter ref="A1:P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42" customWidth="1" min="4" max="4"/>
    <col width="8" customWidth="1" min="5" max="5"/>
    <col width="34" customWidth="1" min="6" max="6"/>
    <col width="72" customWidth="1" min="7" max="7"/>
    <col width="80" customWidth="1" min="8" max="8"/>
  </cols>
  <sheetData>
    <row r="1">
      <c r="A1" s="18" t="inlineStr">
        <is>
          <t>Month</t>
        </is>
      </c>
      <c r="B1" s="18" t="inlineStr">
        <is>
          <t>GSTIN</t>
        </is>
      </c>
      <c r="C1" s="18" t="inlineStr">
        <is>
          <t>FY</t>
        </is>
      </c>
      <c r="D1" s="18" t="inlineStr">
        <is>
          <t>Source PDF</t>
        </is>
      </c>
      <c r="E1" s="18" t="inlineStr">
        <is>
          <t>Page</t>
        </is>
      </c>
      <c r="F1" s="18" t="inlineStr">
        <is>
          <t>Section</t>
        </is>
      </c>
      <c r="G1" s="18" t="inlineStr">
        <is>
          <t>Particular</t>
        </is>
      </c>
      <c r="H1" s="18" t="inlineStr">
        <is>
          <t>Value / Details</t>
        </is>
      </c>
    </row>
    <row r="2">
      <c r="A2" t="inlineStr">
        <is>
          <t>Apr-25</t>
        </is>
      </c>
      <c r="B2" t="inlineStr">
        <is>
          <t>29AAACI5754J1Z8</t>
        </is>
      </c>
      <c r="C2" t="inlineStr">
        <is>
          <t>2025-26</t>
        </is>
      </c>
      <c r="D2" t="inlineStr">
        <is>
          <t>GSTR3B_29AAACI5754J1Z8_042025.pdf</t>
        </is>
      </c>
      <c r="E2" t="n">
        <v>1</v>
      </c>
      <c r="F2" t="inlineStr">
        <is>
          <t>3.1</t>
        </is>
      </c>
      <c r="G2" t="inlineStr">
        <is>
          <t>(a) Outward taxable supplies (other than zero rated, nil rated and exempted)</t>
        </is>
      </c>
      <c r="H2" t="inlineStr">
        <is>
          <t>Taxable=110945090.51; IGST=15764952.54; CGST=1965470.14; SGST=1965470.14; Cess=0.00</t>
        </is>
      </c>
    </row>
    <row r="3">
      <c r="A3" t="inlineStr">
        <is>
          <t>Apr-25</t>
        </is>
      </c>
      <c r="B3" t="inlineStr">
        <is>
          <t>29AAACI5754J1Z8</t>
        </is>
      </c>
      <c r="C3" t="inlineStr">
        <is>
          <t>2025-26</t>
        </is>
      </c>
      <c r="D3" t="inlineStr">
        <is>
          <t>GSTR3B_29AAACI5754J1Z8_042025.pdf</t>
        </is>
      </c>
      <c r="E3" t="n">
        <v>1</v>
      </c>
      <c r="F3" t="inlineStr">
        <is>
          <t>3.1</t>
        </is>
      </c>
      <c r="G3" t="inlineStr">
        <is>
          <t>(b) Outward taxable supplies (zero rated)</t>
        </is>
      </c>
      <c r="H3" t="inlineStr">
        <is>
          <t>Taxable=8243111.13; IGST=0.00; CGST=0.00; SGST=0.00; Cess=0.00</t>
        </is>
      </c>
    </row>
    <row r="4">
      <c r="A4" t="inlineStr">
        <is>
          <t>Apr-25</t>
        </is>
      </c>
      <c r="B4" t="inlineStr">
        <is>
          <t>29AAACI5754J1Z8</t>
        </is>
      </c>
      <c r="C4" t="inlineStr">
        <is>
          <t>2025-26</t>
        </is>
      </c>
      <c r="D4" t="inlineStr">
        <is>
          <t>GSTR3B_29AAACI5754J1Z8_042025.pdf</t>
        </is>
      </c>
      <c r="E4" t="n">
        <v>1</v>
      </c>
      <c r="F4" t="inlineStr">
        <is>
          <t>3.1</t>
        </is>
      </c>
      <c r="G4" t="inlineStr">
        <is>
          <t>(d) Inward supplies (liable to reverse charge)</t>
        </is>
      </c>
      <c r="H4" t="inlineStr">
        <is>
          <t>Taxable=3664332.00; IGST=434600.00; CGST=35485.00; SGST=35485.00; Cess=0.00</t>
        </is>
      </c>
    </row>
    <row r="5">
      <c r="A5" t="inlineStr">
        <is>
          <t>Apr-25</t>
        </is>
      </c>
      <c r="B5" t="inlineStr">
        <is>
          <t>29AAACI5754J1Z8</t>
        </is>
      </c>
      <c r="C5" t="inlineStr">
        <is>
          <t>2025-26</t>
        </is>
      </c>
      <c r="D5" t="inlineStr">
        <is>
          <t>GSTR3B_29AAACI5754J1Z8_042025.pdf</t>
        </is>
      </c>
      <c r="E5" t="n">
        <v>1</v>
      </c>
      <c r="F5" t="inlineStr">
        <is>
          <t>3.1</t>
        </is>
      </c>
      <c r="G5" t="inlineStr">
        <is>
          <t>(e) Non-GST outward supplies</t>
        </is>
      </c>
      <c r="H5" t="inlineStr">
        <is>
          <t>Taxable=0.00; IGST=0.00; CGST=0.00; SGST=0.00; Cess=0.00</t>
        </is>
      </c>
    </row>
    <row r="6">
      <c r="A6" t="inlineStr">
        <is>
          <t>Apr-25</t>
        </is>
      </c>
      <c r="B6" t="inlineStr">
        <is>
          <t>29AAACI5754J1Z8</t>
        </is>
      </c>
      <c r="C6" t="inlineStr">
        <is>
          <t>2025-26</t>
        </is>
      </c>
      <c r="D6" t="inlineStr">
        <is>
          <t>GSTR3B_29AAACI5754J1Z8_042025.pdf</t>
        </is>
      </c>
      <c r="E6" t="n">
        <v>1</v>
      </c>
      <c r="F6" t="inlineStr">
        <is>
          <t>3.1.1</t>
        </is>
      </c>
      <c r="G6" t="inlineStr">
        <is>
          <t>I (i) Taxable supplies on which electronic commerce operator pays tax u/s 9(5) [to be furnished by electronic commerce operator]</t>
        </is>
      </c>
      <c r="H6" t="inlineStr">
        <is>
          <t>Taxable=0.00; IGST=0.00; CGST=0.00; SGST=0.00; Cess=0.00</t>
        </is>
      </c>
    </row>
    <row r="7">
      <c r="A7" t="inlineStr">
        <is>
          <t>Apr-25</t>
        </is>
      </c>
      <c r="B7" t="inlineStr">
        <is>
          <t>29AAACI5754J1Z8</t>
        </is>
      </c>
      <c r="C7" t="inlineStr">
        <is>
          <t>2025-26</t>
        </is>
      </c>
      <c r="D7" t="inlineStr">
        <is>
          <t>GSTR3B_29AAACI5754J1Z8_042025.pdf</t>
        </is>
      </c>
      <c r="E7" t="n">
        <v>1</v>
      </c>
      <c r="F7" t="inlineStr">
        <is>
          <t>3.1.1</t>
        </is>
      </c>
      <c r="G7" t="inlineStr">
        <is>
          <t>F 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H7" t="inlineStr">
        <is>
          <t>Taxable=0.00; IGST=0.00; CGST=0.00; SGST=0.00; Cess=0.00</t>
        </is>
      </c>
    </row>
    <row r="8">
      <c r="A8" t="inlineStr">
        <is>
          <t>Apr-25</t>
        </is>
      </c>
      <c r="B8" t="inlineStr">
        <is>
          <t>29AAACI5754J1Z8</t>
        </is>
      </c>
      <c r="C8" t="inlineStr">
        <is>
          <t>2025-26</t>
        </is>
      </c>
      <c r="D8" t="inlineStr">
        <is>
          <t>GSTR3B_29AAACI5754J1Z8_042025.pdf</t>
        </is>
      </c>
      <c r="E8" t="n">
        <v>1</v>
      </c>
      <c r="F8" t="inlineStr">
        <is>
          <t>3.2</t>
        </is>
      </c>
      <c r="G8" t="inlineStr">
        <is>
          <t>Supplies made to Unregistered Persons</t>
        </is>
      </c>
      <c r="H8" t="inlineStr">
        <is>
          <t>Taxable=0.00; IGST=0.00; CGST=0.00; SGST=0.00; Cess=0.00</t>
        </is>
      </c>
    </row>
    <row r="9">
      <c r="A9" t="inlineStr">
        <is>
          <t>Apr-25</t>
        </is>
      </c>
      <c r="B9" t="inlineStr">
        <is>
          <t>29AAACI5754J1Z8</t>
        </is>
      </c>
      <c r="C9" t="inlineStr">
        <is>
          <t>2025-26</t>
        </is>
      </c>
      <c r="D9" t="inlineStr">
        <is>
          <t>GSTR3B_29AAACI5754J1Z8_042025.pdf</t>
        </is>
      </c>
      <c r="E9" t="n">
        <v>1</v>
      </c>
      <c r="F9" t="inlineStr">
        <is>
          <t>3.2</t>
        </is>
      </c>
      <c r="G9" t="inlineStr">
        <is>
          <t>Supplies made to Composition Taxable Persons</t>
        </is>
      </c>
      <c r="H9" t="inlineStr">
        <is>
          <t>Taxable=0.00; IGST=0.00; CGST=0.00; SGST=0.00; Cess=0.00</t>
        </is>
      </c>
    </row>
    <row r="10">
      <c r="A10" t="inlineStr">
        <is>
          <t>Apr-25</t>
        </is>
      </c>
      <c r="B10" t="inlineStr">
        <is>
          <t>29AAACI5754J1Z8</t>
        </is>
      </c>
      <c r="C10" t="inlineStr">
        <is>
          <t>2025-26</t>
        </is>
      </c>
      <c r="D10" t="inlineStr">
        <is>
          <t>GSTR3B_29AAACI5754J1Z8_042025.pdf</t>
        </is>
      </c>
      <c r="E10" t="n">
        <v>1</v>
      </c>
      <c r="F10" t="inlineStr">
        <is>
          <t>3.2</t>
        </is>
      </c>
      <c r="G10" t="inlineStr">
        <is>
          <t>Supplies made to UIN holders</t>
        </is>
      </c>
      <c r="H10" t="inlineStr">
        <is>
          <t>Taxable=0.00; IGST=0.00; CGST=0.00; SGST=0.00; Cess=0.00</t>
        </is>
      </c>
    </row>
    <row r="11">
      <c r="A11" t="inlineStr">
        <is>
          <t>Apr-25</t>
        </is>
      </c>
      <c r="B11" t="inlineStr">
        <is>
          <t>29AAACI5754J1Z8</t>
        </is>
      </c>
      <c r="C11" t="inlineStr">
        <is>
          <t>2025-26</t>
        </is>
      </c>
      <c r="D11" t="inlineStr">
        <is>
          <t>GSTR3B_29AAACI5754J1Z8_042025.pdf</t>
        </is>
      </c>
      <c r="E11" t="n">
        <v>1</v>
      </c>
      <c r="F11" t="inlineStr">
        <is>
          <t>4A - ITC Available</t>
        </is>
      </c>
      <c r="G11" t="inlineStr">
        <is>
          <t>(1) Import of goods</t>
        </is>
      </c>
      <c r="H11" t="inlineStr">
        <is>
          <t>Taxable=0.00; IGST=2336155.00; CGST=0.00; SGST=0.00; Cess=0.00</t>
        </is>
      </c>
    </row>
    <row r="12">
      <c r="A12" t="inlineStr">
        <is>
          <t>Apr-25</t>
        </is>
      </c>
      <c r="B12" t="inlineStr">
        <is>
          <t>29AAACI5754J1Z8</t>
        </is>
      </c>
      <c r="C12" t="inlineStr">
        <is>
          <t>2025-26</t>
        </is>
      </c>
      <c r="D12" t="inlineStr">
        <is>
          <t>GSTR3B_29AAACI5754J1Z8_042025.pdf</t>
        </is>
      </c>
      <c r="E12" t="n">
        <v>1</v>
      </c>
      <c r="F12" t="inlineStr">
        <is>
          <t>4A - ITC Available</t>
        </is>
      </c>
      <c r="G12" t="inlineStr">
        <is>
          <t>(2) Import of services</t>
        </is>
      </c>
      <c r="H12" t="inlineStr">
        <is>
          <t>Taxable=0.00; IGST=0.00; CGST=0.00; SGST=0.00; Cess=0.00</t>
        </is>
      </c>
    </row>
    <row r="13">
      <c r="A13" t="inlineStr">
        <is>
          <t>Apr-25</t>
        </is>
      </c>
      <c r="B13" t="inlineStr">
        <is>
          <t>29AAACI5754J1Z8</t>
        </is>
      </c>
      <c r="C13" t="inlineStr">
        <is>
          <t>2025-26</t>
        </is>
      </c>
      <c r="D13" t="inlineStr">
        <is>
          <t>GSTR3B_29AAACI5754J1Z8_042025.pdf</t>
        </is>
      </c>
      <c r="E13" t="n">
        <v>1</v>
      </c>
      <c r="F13" t="inlineStr">
        <is>
          <t>4A - ITC Available</t>
        </is>
      </c>
      <c r="G13" t="inlineStr">
        <is>
          <t>(3) Inward supplies liable to reverse charge (other than 1 &amp; 2 above)</t>
        </is>
      </c>
      <c r="H13" t="inlineStr">
        <is>
          <t>Taxable=0.00; IGST=434600.00; CGST=33490.00; SGST=33490.00; Cess=0.00</t>
        </is>
      </c>
    </row>
    <row r="14">
      <c r="A14" t="inlineStr">
        <is>
          <t>Apr-25</t>
        </is>
      </c>
      <c r="B14" t="inlineStr">
        <is>
          <t>29AAACI5754J1Z8</t>
        </is>
      </c>
      <c r="C14" t="inlineStr">
        <is>
          <t>2025-26</t>
        </is>
      </c>
      <c r="D14" t="inlineStr">
        <is>
          <t>GSTR3B_29AAACI5754J1Z8_042025.pdf</t>
        </is>
      </c>
      <c r="E14" t="n">
        <v>2</v>
      </c>
      <c r="F14" t="inlineStr">
        <is>
          <t>4A - ITC Available</t>
        </is>
      </c>
      <c r="G14" t="inlineStr">
        <is>
          <t>(4) Inward supplies from ISD</t>
        </is>
      </c>
      <c r="H14" t="inlineStr">
        <is>
          <t>Taxable=0.00; IGST=0.00; CGST=0.00; SGST=0.00; Cess=0.00</t>
        </is>
      </c>
    </row>
    <row r="15">
      <c r="A15" t="inlineStr">
        <is>
          <t>Apr-25</t>
        </is>
      </c>
      <c r="B15" t="inlineStr">
        <is>
          <t>29AAACI5754J1Z8</t>
        </is>
      </c>
      <c r="C15" t="inlineStr">
        <is>
          <t>2025-26</t>
        </is>
      </c>
      <c r="D15" t="inlineStr">
        <is>
          <t>GSTR3B_29AAACI5754J1Z8_042025.pdf</t>
        </is>
      </c>
      <c r="E15" t="n">
        <v>2</v>
      </c>
      <c r="F15" t="inlineStr">
        <is>
          <t>4A - ITC Available</t>
        </is>
      </c>
      <c r="G15" t="inlineStr">
        <is>
          <t>(5) All other ITC</t>
        </is>
      </c>
      <c r="H15" t="inlineStr">
        <is>
          <t>Taxable=0.00; IGST=6141030.00; CGST=3316575.00; SGST=3316575.00; Cess=0.00</t>
        </is>
      </c>
    </row>
    <row r="16">
      <c r="A16" t="inlineStr">
        <is>
          <t>Apr-25</t>
        </is>
      </c>
      <c r="B16" t="inlineStr">
        <is>
          <t>29AAACI5754J1Z8</t>
        </is>
      </c>
      <c r="C16" t="inlineStr">
        <is>
          <t>2025-26</t>
        </is>
      </c>
      <c r="D16" t="inlineStr">
        <is>
          <t>GSTR3B_29AAACI5754J1Z8_042025.pdf</t>
        </is>
      </c>
      <c r="E16" t="n">
        <v>2</v>
      </c>
      <c r="F16" t="inlineStr">
        <is>
          <t>4B - ITC Reversed</t>
        </is>
      </c>
      <c r="G16" t="inlineStr">
        <is>
          <t>(1) As per rules 38,42 &amp; 43 of CGST Rules and section 17(5)</t>
        </is>
      </c>
      <c r="H16" t="inlineStr">
        <is>
          <t>Taxable=0.00; IGST=0.00; CGST=0.00; SGST=0.00; Cess=0.00</t>
        </is>
      </c>
    </row>
    <row r="17">
      <c r="A17" t="inlineStr">
        <is>
          <t>Apr-25</t>
        </is>
      </c>
      <c r="B17" t="inlineStr">
        <is>
          <t>29AAACI5754J1Z8</t>
        </is>
      </c>
      <c r="C17" t="inlineStr">
        <is>
          <t>2025-26</t>
        </is>
      </c>
      <c r="D17" t="inlineStr">
        <is>
          <t>GSTR3B_29AAACI5754J1Z8_042025.pdf</t>
        </is>
      </c>
      <c r="E17" t="n">
        <v>2</v>
      </c>
      <c r="F17" t="inlineStr">
        <is>
          <t>4B - ITC Reversed</t>
        </is>
      </c>
      <c r="G17" t="inlineStr">
        <is>
          <t>(2) Others</t>
        </is>
      </c>
      <c r="H17" t="inlineStr">
        <is>
          <t>Taxable=0.00; IGST=1535901.00; CGST=346912.00; SGST=346912.00; Cess=0.00</t>
        </is>
      </c>
    </row>
    <row r="18">
      <c r="A18" t="inlineStr">
        <is>
          <t>Apr-25</t>
        </is>
      </c>
      <c r="B18" t="inlineStr">
        <is>
          <t>29AAACI5754J1Z8</t>
        </is>
      </c>
      <c r="C18" t="inlineStr">
        <is>
          <t>2025-26</t>
        </is>
      </c>
      <c r="D18" t="inlineStr">
        <is>
          <t>GSTR3B_29AAACI5754J1Z8_042025.pdf</t>
        </is>
      </c>
      <c r="E18" t="n">
        <v>2</v>
      </c>
      <c r="F18" t="inlineStr">
        <is>
          <t>4C - Net ITC Available</t>
        </is>
      </c>
      <c r="G18" t="inlineStr">
        <is>
          <t>C. Net ITC available (A-B)</t>
        </is>
      </c>
      <c r="H18" t="inlineStr">
        <is>
          <t>Taxable=0.00; IGST=7375884.00; CGST=3003153.00; SGST=3003153.00; Cess=0.00</t>
        </is>
      </c>
    </row>
    <row r="19">
      <c r="A19" t="inlineStr">
        <is>
          <t>Apr-25</t>
        </is>
      </c>
      <c r="B19" t="inlineStr">
        <is>
          <t>29AAACI5754J1Z8</t>
        </is>
      </c>
      <c r="C19" t="inlineStr">
        <is>
          <t>2025-26</t>
        </is>
      </c>
      <c r="D19" t="inlineStr">
        <is>
          <t>GSTR3B_29AAACI5754J1Z8_042025.pdf</t>
        </is>
      </c>
      <c r="E19" t="n">
        <v>2</v>
      </c>
      <c r="F19" t="inlineStr">
        <is>
          <t>4D - Other Details</t>
        </is>
      </c>
      <c r="G19" t="inlineStr">
        <is>
          <t>(D) Other Details</t>
        </is>
      </c>
      <c r="H19" t="inlineStr">
        <is>
          <t>Taxable=0.00; IGST=2977185.00; CGST=505064.00; SGST=505064.00; Cess=0.00</t>
        </is>
      </c>
    </row>
    <row r="20">
      <c r="A20" t="inlineStr">
        <is>
          <t>Apr-25</t>
        </is>
      </c>
      <c r="B20" t="inlineStr">
        <is>
          <t>29AAACI5754J1Z8</t>
        </is>
      </c>
      <c r="C20" t="inlineStr">
        <is>
          <t>2025-26</t>
        </is>
      </c>
      <c r="D20" t="inlineStr">
        <is>
          <t>GSTR3B_29AAACI5754J1Z8_042025.pdf</t>
        </is>
      </c>
      <c r="E20" t="n">
        <v>2</v>
      </c>
      <c r="F20" t="inlineStr">
        <is>
          <t>4D - Other Details</t>
        </is>
      </c>
      <c r="G20" t="inlineStr">
        <is>
          <t>(1) ITC reclaimed which was reversed under Table 4(B)(2) in earlier tax period</t>
        </is>
      </c>
      <c r="H20" t="inlineStr">
        <is>
          <t>Taxable=0.00; IGST=2977185.00; CGST=48194.00; SGST=48194.00; Cess=0.00</t>
        </is>
      </c>
    </row>
    <row r="21">
      <c r="A21" t="inlineStr">
        <is>
          <t>Apr-25</t>
        </is>
      </c>
      <c r="B21" t="inlineStr">
        <is>
          <t>29AAACI5754J1Z8</t>
        </is>
      </c>
      <c r="C21" t="inlineStr">
        <is>
          <t>2025-26</t>
        </is>
      </c>
      <c r="D21" t="inlineStr">
        <is>
          <t>GSTR3B_29AAACI5754J1Z8_042025.pdf</t>
        </is>
      </c>
      <c r="E21" t="n">
        <v>2</v>
      </c>
      <c r="F21" t="inlineStr">
        <is>
          <t>4D - Other Details</t>
        </is>
      </c>
      <c r="G21" t="inlineStr">
        <is>
          <t>(2) Ineligible ITC under section 16(4) &amp; ITC restricted due to PoS rules</t>
        </is>
      </c>
      <c r="H21" t="inlineStr">
        <is>
          <t>Taxable=0.00; IGST=0.00; CGST=456870.00; SGST=456870.00; Cess=0.00</t>
        </is>
      </c>
    </row>
    <row r="22">
      <c r="A22" t="inlineStr">
        <is>
          <t>Apr-25</t>
        </is>
      </c>
      <c r="B22" t="inlineStr">
        <is>
          <t>29AAACI5754J1Z8</t>
        </is>
      </c>
      <c r="C22" t="inlineStr">
        <is>
          <t>2025-26</t>
        </is>
      </c>
      <c r="D22" t="inlineStr">
        <is>
          <t>GSTR3B_29AAACI5754J1Z8_042025.pdf</t>
        </is>
      </c>
      <c r="E22" t="n">
        <v>2</v>
      </c>
      <c r="F22" t="inlineStr">
        <is>
          <t>5</t>
        </is>
      </c>
      <c r="G22" t="inlineStr">
        <is>
          <t>From a supplier under composition scheme, Exempt, Nil rated supply</t>
        </is>
      </c>
      <c r="H22" t="inlineStr">
        <is>
          <t>Taxable=0.00; IGST=0.00; CGST=0.00; SGST=0.00; Cess=0.00</t>
        </is>
      </c>
    </row>
    <row r="23">
      <c r="A23" t="inlineStr">
        <is>
          <t>Apr-25</t>
        </is>
      </c>
      <c r="B23" t="inlineStr">
        <is>
          <t>29AAACI5754J1Z8</t>
        </is>
      </c>
      <c r="C23" t="inlineStr">
        <is>
          <t>2025-26</t>
        </is>
      </c>
      <c r="D23" t="inlineStr">
        <is>
          <t>GSTR3B_29AAACI5754J1Z8_042025.pdf</t>
        </is>
      </c>
      <c r="E23" t="n">
        <v>2</v>
      </c>
      <c r="F23" t="inlineStr">
        <is>
          <t>5</t>
        </is>
      </c>
      <c r="G23" t="inlineStr">
        <is>
          <t>Non GST supply</t>
        </is>
      </c>
      <c r="H23" t="inlineStr">
        <is>
          <t>Taxable=0.00; IGST=0.00; CGST=0.00; SGST=0.00; Cess=0.00</t>
        </is>
      </c>
    </row>
    <row r="24">
      <c r="A24" t="inlineStr">
        <is>
          <t>Apr-25</t>
        </is>
      </c>
      <c r="B24" t="inlineStr">
        <is>
          <t>29AAACI5754J1Z8</t>
        </is>
      </c>
      <c r="C24" t="inlineStr">
        <is>
          <t>2025-26</t>
        </is>
      </c>
      <c r="D24" t="inlineStr">
        <is>
          <t>GSTR3B_29AAACI5754J1Z8_042025.pdf</t>
        </is>
      </c>
      <c r="E24" t="n">
        <v>2</v>
      </c>
      <c r="F24" t="inlineStr">
        <is>
          <t>6.1(A) Other than reverse charge</t>
        </is>
      </c>
      <c r="G24" t="inlineStr">
        <is>
          <t>Integrated tax</t>
        </is>
      </c>
      <c r="H24" t="inlineStr">
        <is>
          <t>Payable=15764953.00; Net=15764953.00; ITC=9451250.00; Cash=6313703.00</t>
        </is>
      </c>
    </row>
    <row r="25">
      <c r="A25" t="inlineStr">
        <is>
          <t>Apr-25</t>
        </is>
      </c>
      <c r="B25" t="inlineStr">
        <is>
          <t>29AAACI5754J1Z8</t>
        </is>
      </c>
      <c r="C25" t="inlineStr">
        <is>
          <t>2025-26</t>
        </is>
      </c>
      <c r="D25" t="inlineStr">
        <is>
          <t>GSTR3B_29AAACI5754J1Z8_042025.pdf</t>
        </is>
      </c>
      <c r="E25" t="n">
        <v>2</v>
      </c>
      <c r="F25" t="inlineStr">
        <is>
          <t>6.1(A) Other than reverse charge</t>
        </is>
      </c>
      <c r="G25" t="inlineStr">
        <is>
          <t>Central tax</t>
        </is>
      </c>
      <c r="H25" t="inlineStr">
        <is>
          <t>Payable=1965470.00; Net=1965470.00; ITC=1965470.00; Cash=0.00</t>
        </is>
      </c>
    </row>
    <row r="26">
      <c r="A26" t="inlineStr">
        <is>
          <t>Apr-25</t>
        </is>
      </c>
      <c r="B26" t="inlineStr">
        <is>
          <t>29AAACI5754J1Z8</t>
        </is>
      </c>
      <c r="C26" t="inlineStr">
        <is>
          <t>2025-26</t>
        </is>
      </c>
      <c r="D26" t="inlineStr">
        <is>
          <t>GSTR3B_29AAACI5754J1Z8_042025.pdf</t>
        </is>
      </c>
      <c r="E26" t="n">
        <v>2</v>
      </c>
      <c r="F26" t="inlineStr">
        <is>
          <t>6.1(A) Other than reverse charge</t>
        </is>
      </c>
      <c r="G26" t="inlineStr">
        <is>
          <t>State/UT tax</t>
        </is>
      </c>
      <c r="H26" t="inlineStr">
        <is>
          <t>Payable=1965470.00; Net=1965470.00; ITC=1965470.00; Cash=0.00</t>
        </is>
      </c>
    </row>
    <row r="27">
      <c r="A27" t="inlineStr">
        <is>
          <t>Apr-25</t>
        </is>
      </c>
      <c r="B27" t="inlineStr">
        <is>
          <t>29AAACI5754J1Z8</t>
        </is>
      </c>
      <c r="C27" t="inlineStr">
        <is>
          <t>2025-26</t>
        </is>
      </c>
      <c r="D27" t="inlineStr">
        <is>
          <t>GSTR3B_29AAACI5754J1Z8_042025.pdf</t>
        </is>
      </c>
      <c r="E27" t="n">
        <v>2</v>
      </c>
      <c r="F27" t="inlineStr">
        <is>
          <t>6.1(A) Other than reverse charge</t>
        </is>
      </c>
      <c r="G27" t="inlineStr">
        <is>
          <t>Cess</t>
        </is>
      </c>
      <c r="H27" t="inlineStr">
        <is>
          <t>Payable=0.00; Net=0.00; ITC=0.00; Cash=0.00</t>
        </is>
      </c>
    </row>
    <row r="28">
      <c r="A28" t="inlineStr">
        <is>
          <t>Apr-25</t>
        </is>
      </c>
      <c r="B28" t="inlineStr">
        <is>
          <t>29AAACI5754J1Z8</t>
        </is>
      </c>
      <c r="C28" t="inlineStr">
        <is>
          <t>2025-26</t>
        </is>
      </c>
      <c r="D28" t="inlineStr">
        <is>
          <t>GSTR3B_29AAACI5754J1Z8_042025.pdf</t>
        </is>
      </c>
      <c r="E28" t="n">
        <v>2</v>
      </c>
      <c r="F28" t="inlineStr">
        <is>
          <t>6.1(B) Reverse charge and supplies made u/s 9(5)</t>
        </is>
      </c>
      <c r="G28" t="inlineStr">
        <is>
          <t>Integrated tax</t>
        </is>
      </c>
      <c r="H28" t="inlineStr">
        <is>
          <t>Payable=434600.00; Net=434600.00; ITC=0.00; Cash=434600.00</t>
        </is>
      </c>
    </row>
    <row r="29">
      <c r="A29" t="inlineStr">
        <is>
          <t>Apr-25</t>
        </is>
      </c>
      <c r="B29" t="inlineStr">
        <is>
          <t>29AAACI5754J1Z8</t>
        </is>
      </c>
      <c r="C29" t="inlineStr">
        <is>
          <t>2025-26</t>
        </is>
      </c>
      <c r="D29" t="inlineStr">
        <is>
          <t>GSTR3B_29AAACI5754J1Z8_042025.pdf</t>
        </is>
      </c>
      <c r="E29" t="n">
        <v>2</v>
      </c>
      <c r="F29" t="inlineStr">
        <is>
          <t>6.1(B) Reverse charge and supplies made u/s 9(5)</t>
        </is>
      </c>
      <c r="G29" t="inlineStr">
        <is>
          <t>Central tax</t>
        </is>
      </c>
      <c r="H29" t="inlineStr">
        <is>
          <t>Payable=35485.00; Net=35485.00; ITC=0.00; Cash=35485.00</t>
        </is>
      </c>
    </row>
    <row r="30">
      <c r="A30" t="inlineStr">
        <is>
          <t>Apr-25</t>
        </is>
      </c>
      <c r="B30" t="inlineStr">
        <is>
          <t>29AAACI5754J1Z8</t>
        </is>
      </c>
      <c r="C30" t="inlineStr">
        <is>
          <t>2025-26</t>
        </is>
      </c>
      <c r="D30" t="inlineStr">
        <is>
          <t>GSTR3B_29AAACI5754J1Z8_042025.pdf</t>
        </is>
      </c>
      <c r="E30" t="n">
        <v>2</v>
      </c>
      <c r="F30" t="inlineStr">
        <is>
          <t>6.1(B) Reverse charge and supplies made u/s 9(5)</t>
        </is>
      </c>
      <c r="G30" t="inlineStr">
        <is>
          <t>State/UT tax</t>
        </is>
      </c>
      <c r="H30" t="inlineStr">
        <is>
          <t>Payable=35485.00; Net=35485.00; ITC=0.00; Cash=35485.00</t>
        </is>
      </c>
    </row>
    <row r="31">
      <c r="A31" t="inlineStr">
        <is>
          <t>Apr-25</t>
        </is>
      </c>
      <c r="B31" t="inlineStr">
        <is>
          <t>29AAACI5754J1Z8</t>
        </is>
      </c>
      <c r="C31" t="inlineStr">
        <is>
          <t>2025-26</t>
        </is>
      </c>
      <c r="D31" t="inlineStr">
        <is>
          <t>GSTR3B_29AAACI5754J1Z8_042025.pdf</t>
        </is>
      </c>
      <c r="E31" t="n">
        <v>2</v>
      </c>
      <c r="F31" t="inlineStr">
        <is>
          <t>6.1(B) Reverse charge and supplies made u/s 9(5)</t>
        </is>
      </c>
      <c r="G31" t="inlineStr">
        <is>
          <t>Cess</t>
        </is>
      </c>
      <c r="H31" t="inlineStr">
        <is>
          <t>Payable=0.00; Net=0.00; ITC=0.00; Cash=0.00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2026-08-25T21:51:56Z</dcterms:created>
  <dcterms:modified xmlns:dcterms="http://purl.org/dc/terms/" xmlns:xsi="http://www.w3.org/2001/XMLSchema-instance" xsi:type="dcterms:W3CDTF">2026-08-25T22:10:16Z</dcterms:modified>
  <cp:lastModifiedBy>PUSHPAK KUMAR CHARAN PAHARI</cp:lastModifiedBy>
</cp:coreProperties>
</file>