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2020SketchFragments\SketchFragments\etc\correctness\cdf\"/>
    </mc:Choice>
  </mc:AlternateContent>
  <xr:revisionPtr revIDLastSave="0" documentId="13_ncr:1_{704807EC-6082-4639-B096-300DB91645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df(top-10,ChiSquare_and_Union)" sheetId="1" r:id="rId1"/>
  </sheets>
  <calcPr calcId="0"/>
</workbook>
</file>

<file path=xl/sharedStrings.xml><?xml version="1.0" encoding="utf-8"?>
<sst xmlns="http://schemas.openxmlformats.org/spreadsheetml/2006/main" count="18" uniqueCount="10">
  <si>
    <t>flownum 0</t>
  </si>
  <si>
    <t>half-CU</t>
  </si>
  <si>
    <t>GT</t>
  </si>
  <si>
    <t>flownum 1</t>
  </si>
  <si>
    <t>flownum 2</t>
  </si>
  <si>
    <t>flownum 3</t>
  </si>
  <si>
    <t>flownum 4</t>
  </si>
  <si>
    <t>flownum 5</t>
  </si>
  <si>
    <t>Ours</t>
    <phoneticPr fontId="18" type="noConversion"/>
  </si>
  <si>
    <t>Ground Truth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</si>
</sst>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CDF of a Small Flow (Union)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'cdf(top-10,ChiSquare_and_Union)'!$C$1</c:f>
              <c:strCache>
                <c:ptCount val="1"/>
                <c:pt idx="0">
                  <c:v>Ours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'cdf(top-10,ChiSquare_and_Union)'!$A$2:$A$9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'cdf(top-10,ChiSquare_and_Union)'!$C$2:$C$9</c:f>
              <c:numCache>
                <c:formatCode>General</c:formatCode>
                <c:ptCount val="8"/>
                <c:pt idx="0">
                  <c:v>0.23563200000000001</c:v>
                </c:pt>
                <c:pt idx="1">
                  <c:v>0.37930999999999998</c:v>
                </c:pt>
                <c:pt idx="2">
                  <c:v>0.48275899999999999</c:v>
                </c:pt>
                <c:pt idx="3">
                  <c:v>0.56896599999999997</c:v>
                </c:pt>
                <c:pt idx="4">
                  <c:v>0.67241399999999996</c:v>
                </c:pt>
                <c:pt idx="5">
                  <c:v>0.81034499999999998</c:v>
                </c:pt>
                <c:pt idx="6">
                  <c:v>0.89080499999999996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0-4FD4-90B8-F3637207BE4C}"/>
            </c:ext>
          </c:extLst>
        </c:ser>
        <c:ser>
          <c:idx val="1"/>
          <c:order val="1"/>
          <c:tx>
            <c:strRef>
              <c:f>'cdf(top-10,ChiSquare_and_Union)'!$B$1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'cdf(top-10,ChiSquare_and_Union)'!$A$2:$A$9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'cdf(top-10,ChiSquare_and_Union)'!$B$2:$B$9</c:f>
              <c:numCache>
                <c:formatCode>General</c:formatCode>
                <c:ptCount val="8"/>
                <c:pt idx="0">
                  <c:v>0.129771</c:v>
                </c:pt>
                <c:pt idx="1">
                  <c:v>0.27480900000000003</c:v>
                </c:pt>
                <c:pt idx="2">
                  <c:v>0.37404599999999999</c:v>
                </c:pt>
                <c:pt idx="3">
                  <c:v>0.47328199999999998</c:v>
                </c:pt>
                <c:pt idx="4">
                  <c:v>0.60305299999999995</c:v>
                </c:pt>
                <c:pt idx="5">
                  <c:v>0.76335900000000001</c:v>
                </c:pt>
                <c:pt idx="6">
                  <c:v>0.87022900000000003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0-4FD4-90B8-F3637207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976624"/>
        <c:axId val="606976296"/>
      </c:lineChart>
      <c:catAx>
        <c:axId val="6069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976296"/>
        <c:crosses val="autoZero"/>
        <c:auto val="1"/>
        <c:lblAlgn val="ctr"/>
        <c:lblOffset val="100"/>
        <c:noMultiLvlLbl val="0"/>
      </c:catAx>
      <c:valAx>
        <c:axId val="60697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9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CDF of a Small Flow (Chi Square)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'cdf(top-10,ChiSquare_and_Union)'!$E$1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'cdf(top-10,ChiSquare_and_Union)'!$D$2:$D$9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'cdf(top-10,ChiSquare_and_Union)'!$E$2:$E$9</c:f>
              <c:numCache>
                <c:formatCode>General</c:formatCode>
                <c:ptCount val="8"/>
                <c:pt idx="0">
                  <c:v>0.68493199999999999</c:v>
                </c:pt>
                <c:pt idx="1">
                  <c:v>0.82191800000000004</c:v>
                </c:pt>
                <c:pt idx="2">
                  <c:v>0.86986300000000005</c:v>
                </c:pt>
                <c:pt idx="3">
                  <c:v>0.92465799999999998</c:v>
                </c:pt>
                <c:pt idx="4">
                  <c:v>0.93835599999999997</c:v>
                </c:pt>
                <c:pt idx="5">
                  <c:v>0.95890399999999998</c:v>
                </c:pt>
                <c:pt idx="6">
                  <c:v>0.98630099999999998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C-4A2D-A4BE-67F0E0BC27E6}"/>
            </c:ext>
          </c:extLst>
        </c:ser>
        <c:ser>
          <c:idx val="1"/>
          <c:order val="1"/>
          <c:tx>
            <c:strRef>
              <c:f>'cdf(top-10,ChiSquare_and_Union)'!$F$1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'cdf(top-10,ChiSquare_and_Union)'!$D$2:$D$9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'cdf(top-10,ChiSquare_and_Union)'!$F$2:$F$9</c:f>
              <c:numCache>
                <c:formatCode>General</c:formatCode>
                <c:ptCount val="8"/>
                <c:pt idx="0">
                  <c:v>0.75384600000000002</c:v>
                </c:pt>
                <c:pt idx="1">
                  <c:v>0.9</c:v>
                </c:pt>
                <c:pt idx="2">
                  <c:v>0.94615400000000005</c:v>
                </c:pt>
                <c:pt idx="3">
                  <c:v>0.97692299999999999</c:v>
                </c:pt>
                <c:pt idx="4">
                  <c:v>0.98461500000000002</c:v>
                </c:pt>
                <c:pt idx="5">
                  <c:v>0.99230799999999997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C-4A2D-A4BE-67F0E0BC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85504"/>
        <c:axId val="674785832"/>
      </c:lineChart>
      <c:catAx>
        <c:axId val="6747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785832"/>
        <c:crosses val="autoZero"/>
        <c:auto val="1"/>
        <c:lblAlgn val="ctr"/>
        <c:lblOffset val="100"/>
        <c:noMultiLvlLbl val="0"/>
      </c:catAx>
      <c:valAx>
        <c:axId val="6747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7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15</xdr:row>
      <xdr:rowOff>61912</xdr:rowOff>
    </xdr:from>
    <xdr:to>
      <xdr:col>9</xdr:col>
      <xdr:colOff>576262</xdr:colOff>
      <xdr:row>30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6882DC-9D39-4A87-A1D9-02F79B61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335445</xdr:colOff>
      <xdr:row>15</xdr:row>
      <xdr:rowOff>94422</xdr:rowOff>
    </xdr:from>
    <xdr:to>
      <xdr:col>17</xdr:col>
      <xdr:colOff>95249</xdr:colOff>
      <xdr:row>30</xdr:row>
      <xdr:rowOff>104361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94D4C1-9CC7-43C7-B26B-E5653722F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zoomScaleNormal="100" workbookViewId="0">
      <selection activeCell="P14" sqref="P14"/>
    </sheetView>
  </sheetViews>
  <sheetFormatPr defaultRowHeight="14.25" x14ac:dyDescent="0.2"/>
  <sheetData>
    <row r="1" spans="1:18" x14ac:dyDescent="0.2">
      <c r="A1" t="s">
        <v>0</v>
      </c>
      <c r="B1" t="s">
        <v>9</v>
      </c>
      <c r="C1" t="s">
        <v>8</v>
      </c>
      <c r="D1" t="s">
        <v>3</v>
      </c>
      <c r="E1" t="s">
        <v>8</v>
      </c>
      <c r="F1" t="s">
        <v>9</v>
      </c>
      <c r="G1" t="s">
        <v>4</v>
      </c>
      <c r="H1" t="s">
        <v>1</v>
      </c>
      <c r="I1" t="s">
        <v>2</v>
      </c>
      <c r="J1" t="s">
        <v>5</v>
      </c>
      <c r="K1" t="s">
        <v>1</v>
      </c>
      <c r="L1" t="s">
        <v>2</v>
      </c>
      <c r="M1" t="s">
        <v>6</v>
      </c>
      <c r="N1" t="s">
        <v>1</v>
      </c>
      <c r="O1" t="s">
        <v>2</v>
      </c>
      <c r="P1" t="s">
        <v>7</v>
      </c>
      <c r="Q1" t="s">
        <v>1</v>
      </c>
      <c r="R1" t="s">
        <v>2</v>
      </c>
    </row>
    <row r="2" spans="1:18" x14ac:dyDescent="0.2">
      <c r="A2" s="1">
        <v>0</v>
      </c>
      <c r="B2" s="1">
        <v>0.129771</v>
      </c>
      <c r="C2" s="1">
        <v>0.23563200000000001</v>
      </c>
      <c r="D2" s="2">
        <v>0</v>
      </c>
      <c r="E2" s="2">
        <v>0.68493199999999999</v>
      </c>
      <c r="F2" s="2">
        <v>0.75384600000000002</v>
      </c>
      <c r="G2">
        <v>0</v>
      </c>
      <c r="H2">
        <v>0.69567999999999997</v>
      </c>
      <c r="I2">
        <v>0.698295</v>
      </c>
      <c r="J2">
        <v>0</v>
      </c>
      <c r="K2">
        <v>0.694276</v>
      </c>
      <c r="L2">
        <v>0.69376599999999999</v>
      </c>
      <c r="M2">
        <v>0</v>
      </c>
      <c r="N2">
        <v>0.13503699999999999</v>
      </c>
      <c r="O2">
        <v>0.129519</v>
      </c>
      <c r="P2">
        <v>0</v>
      </c>
      <c r="Q2">
        <v>0.705291</v>
      </c>
      <c r="R2">
        <v>0.70887900000000004</v>
      </c>
    </row>
    <row r="3" spans="1:18" x14ac:dyDescent="0.2">
      <c r="A3" s="1">
        <v>1</v>
      </c>
      <c r="B3" s="1">
        <v>0.27480900000000003</v>
      </c>
      <c r="C3" s="1">
        <v>0.37930999999999998</v>
      </c>
      <c r="D3" s="2">
        <v>1</v>
      </c>
      <c r="E3" s="2">
        <v>0.82191800000000004</v>
      </c>
      <c r="F3" s="2">
        <v>0.9</v>
      </c>
      <c r="G3">
        <v>1</v>
      </c>
      <c r="H3">
        <v>0.86031999999999997</v>
      </c>
      <c r="I3">
        <v>0.86268900000000004</v>
      </c>
      <c r="J3">
        <v>1</v>
      </c>
      <c r="K3">
        <v>0.85624500000000003</v>
      </c>
      <c r="L3">
        <v>0.85614599999999996</v>
      </c>
      <c r="M3">
        <v>1</v>
      </c>
      <c r="N3">
        <v>0.25265799999999999</v>
      </c>
      <c r="O3">
        <v>0.24645300000000001</v>
      </c>
      <c r="P3">
        <v>1</v>
      </c>
      <c r="Q3">
        <v>0.86186300000000005</v>
      </c>
      <c r="R3">
        <v>0.865842</v>
      </c>
    </row>
    <row r="4" spans="1:18" x14ac:dyDescent="0.2">
      <c r="A4" s="1">
        <v>2</v>
      </c>
      <c r="B4" s="1">
        <v>0.37404599999999999</v>
      </c>
      <c r="C4" s="1">
        <v>0.48275899999999999</v>
      </c>
      <c r="D4" s="2">
        <v>2</v>
      </c>
      <c r="E4" s="2">
        <v>0.86986300000000005</v>
      </c>
      <c r="F4" s="2">
        <v>0.94615400000000005</v>
      </c>
      <c r="G4">
        <v>2</v>
      </c>
      <c r="H4">
        <v>0.93440000000000001</v>
      </c>
      <c r="I4">
        <v>0.93484800000000001</v>
      </c>
      <c r="J4">
        <v>2</v>
      </c>
      <c r="K4">
        <v>0.92866400000000004</v>
      </c>
      <c r="L4">
        <v>0.92850900000000003</v>
      </c>
      <c r="M4">
        <v>2</v>
      </c>
      <c r="N4">
        <v>0.39289800000000003</v>
      </c>
      <c r="O4">
        <v>0.387185</v>
      </c>
      <c r="P4">
        <v>2</v>
      </c>
      <c r="Q4">
        <v>0.92889600000000005</v>
      </c>
      <c r="R4">
        <v>0.93279999999999996</v>
      </c>
    </row>
    <row r="5" spans="1:18" x14ac:dyDescent="0.2">
      <c r="A5" s="1">
        <v>3</v>
      </c>
      <c r="B5" s="1">
        <v>0.47328199999999998</v>
      </c>
      <c r="C5" s="1">
        <v>0.56896599999999997</v>
      </c>
      <c r="D5" s="2">
        <v>3</v>
      </c>
      <c r="E5" s="2">
        <v>0.92465799999999998</v>
      </c>
      <c r="F5" s="2">
        <v>0.97692299999999999</v>
      </c>
      <c r="G5">
        <v>3</v>
      </c>
      <c r="H5">
        <v>0.96352000000000004</v>
      </c>
      <c r="I5">
        <v>0.96344700000000005</v>
      </c>
      <c r="J5">
        <v>3</v>
      </c>
      <c r="K5">
        <v>0.96357300000000001</v>
      </c>
      <c r="L5">
        <v>0.96360100000000004</v>
      </c>
      <c r="M5">
        <v>3</v>
      </c>
      <c r="N5">
        <v>0.51391100000000001</v>
      </c>
      <c r="O5">
        <v>0.50915299999999997</v>
      </c>
      <c r="P5">
        <v>3</v>
      </c>
      <c r="Q5">
        <v>0.96432799999999996</v>
      </c>
      <c r="R5">
        <v>0.96652099999999996</v>
      </c>
    </row>
    <row r="6" spans="1:18" x14ac:dyDescent="0.2">
      <c r="A6" s="1">
        <v>4</v>
      </c>
      <c r="B6" s="1">
        <v>0.60305299999999995</v>
      </c>
      <c r="C6" s="1">
        <v>0.67241399999999996</v>
      </c>
      <c r="D6" s="2">
        <v>4</v>
      </c>
      <c r="E6" s="2">
        <v>0.93835599999999997</v>
      </c>
      <c r="F6" s="2">
        <v>0.98461500000000002</v>
      </c>
      <c r="G6">
        <v>4</v>
      </c>
      <c r="H6">
        <v>0.98160000000000003</v>
      </c>
      <c r="I6">
        <v>0.98181799999999997</v>
      </c>
      <c r="J6">
        <v>4</v>
      </c>
      <c r="K6">
        <v>0.98113600000000001</v>
      </c>
      <c r="L6">
        <v>0.98125499999999999</v>
      </c>
      <c r="M6">
        <v>4</v>
      </c>
      <c r="N6">
        <v>0.63492400000000004</v>
      </c>
      <c r="O6">
        <v>0.63134999999999997</v>
      </c>
      <c r="P6">
        <v>4</v>
      </c>
      <c r="Q6">
        <v>0.98132600000000003</v>
      </c>
      <c r="R6">
        <v>0.98350300000000002</v>
      </c>
    </row>
    <row r="7" spans="1:18" x14ac:dyDescent="0.2">
      <c r="A7" s="1">
        <v>5</v>
      </c>
      <c r="B7" s="1">
        <v>0.76335900000000001</v>
      </c>
      <c r="C7" s="1">
        <v>0.81034499999999998</v>
      </c>
      <c r="D7" s="2">
        <v>5</v>
      </c>
      <c r="E7" s="2">
        <v>0.95890399999999998</v>
      </c>
      <c r="F7" s="2">
        <v>0.99230799999999997</v>
      </c>
      <c r="G7">
        <v>5</v>
      </c>
      <c r="H7">
        <v>0.99039999999999995</v>
      </c>
      <c r="I7">
        <v>0.99090900000000004</v>
      </c>
      <c r="J7">
        <v>5</v>
      </c>
      <c r="K7">
        <v>0.99002599999999996</v>
      </c>
      <c r="L7">
        <v>0.99019199999999996</v>
      </c>
      <c r="M7">
        <v>5</v>
      </c>
      <c r="N7">
        <v>0.75458000000000003</v>
      </c>
      <c r="O7">
        <v>0.75240300000000004</v>
      </c>
      <c r="P7">
        <v>5</v>
      </c>
      <c r="Q7">
        <v>0.98826899999999995</v>
      </c>
      <c r="R7">
        <v>0.989568</v>
      </c>
    </row>
    <row r="8" spans="1:18" x14ac:dyDescent="0.2">
      <c r="A8" s="1">
        <v>6</v>
      </c>
      <c r="B8" s="1">
        <v>0.87022900000000003</v>
      </c>
      <c r="C8" s="1">
        <v>0.89080499999999996</v>
      </c>
      <c r="D8" s="2">
        <v>6</v>
      </c>
      <c r="E8" s="2">
        <v>0.98630099999999998</v>
      </c>
      <c r="F8" s="2">
        <v>1</v>
      </c>
      <c r="G8">
        <v>6</v>
      </c>
      <c r="H8">
        <v>0.99360000000000004</v>
      </c>
      <c r="I8">
        <v>0.99431800000000004</v>
      </c>
      <c r="J8">
        <v>6</v>
      </c>
      <c r="K8">
        <v>0.99609700000000001</v>
      </c>
      <c r="L8">
        <v>0.99629500000000004</v>
      </c>
      <c r="M8">
        <v>6</v>
      </c>
      <c r="N8">
        <v>0.87604599999999999</v>
      </c>
      <c r="O8">
        <v>0.87528600000000001</v>
      </c>
      <c r="P8">
        <v>6</v>
      </c>
      <c r="Q8">
        <v>0.99353599999999997</v>
      </c>
      <c r="R8">
        <v>0.99441999999999997</v>
      </c>
    </row>
    <row r="9" spans="1:18" x14ac:dyDescent="0.2">
      <c r="A9" s="1">
        <v>7</v>
      </c>
      <c r="B9" s="1">
        <v>1</v>
      </c>
      <c r="C9" s="1">
        <v>1</v>
      </c>
      <c r="D9" s="2">
        <v>7</v>
      </c>
      <c r="E9" s="2">
        <v>1</v>
      </c>
      <c r="F9" s="2">
        <v>1</v>
      </c>
      <c r="G9">
        <v>7</v>
      </c>
      <c r="H9">
        <v>1</v>
      </c>
      <c r="I9">
        <v>1</v>
      </c>
      <c r="J9">
        <v>7</v>
      </c>
      <c r="K9">
        <v>1</v>
      </c>
      <c r="L9">
        <v>1</v>
      </c>
      <c r="M9">
        <v>7</v>
      </c>
      <c r="N9">
        <v>1</v>
      </c>
      <c r="O9">
        <v>1</v>
      </c>
      <c r="P9">
        <v>7</v>
      </c>
      <c r="Q9">
        <v>1</v>
      </c>
      <c r="R9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cdf(top-10,ChiSquare_and_Union)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郑乃千</dc:creator>
  <cp:lastModifiedBy>郑乃千</cp:lastModifiedBy>
  <dcterms:created xsi:type="dcterms:W3CDTF">2020-08-11T11:28:15Z</dcterms:created>
  <dcterms:modified xsi:type="dcterms:W3CDTF">2020-08-11T11:33:29Z</dcterms:modified>
</cp:coreProperties>
</file>