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an/Research/2020SketchFragments/SketchFragments/etc/correctness/Plots/ProcessedData/Delay/"/>
    </mc:Choice>
  </mc:AlternateContent>
  <xr:revisionPtr revIDLastSave="0" documentId="13_ncr:1_{4A0B481C-5ECB-3544-9CCA-B8C3C702A9EF}" xr6:coauthVersionLast="45" xr6:coauthVersionMax="45" xr10:uidLastSave="{00000000-0000-0000-0000-000000000000}"/>
  <bookViews>
    <workbookView xWindow="280" yWindow="460" windowWidth="28240" windowHeight="16420" xr2:uid="{104D66F4-D6B0-5C4E-8A3E-1E7189860A1A}"/>
  </bookViews>
  <sheets>
    <sheet name="Delay_Distribution_vs_Mem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<sst xmlns="http://schemas.openxmlformats.org/spreadsheetml/2006/main" count="21" uniqueCount="13">
  <si>
    <t>bucknum per row</t>
  </si>
  <si>
    <t>Union</t>
    <phoneticPr fontId="1" type="noConversion"/>
  </si>
  <si>
    <t>top1000</t>
    <phoneticPr fontId="1" type="noConversion"/>
  </si>
  <si>
    <t>Chi2</t>
    <phoneticPr fontId="1" type="noConversion"/>
  </si>
  <si>
    <t>Mixed</t>
    <phoneticPr fontId="1" type="noConversion"/>
  </si>
  <si>
    <t>ACU</t>
    <phoneticPr fontId="1" type="noConversion"/>
  </si>
  <si>
    <t>CM</t>
    <phoneticPr fontId="1" type="noConversion"/>
  </si>
  <si>
    <t>CU</t>
    <phoneticPr fontId="1" type="noConversion"/>
  </si>
  <si>
    <t>Memory(KB)</t>
    <phoneticPr fontId="1" type="noConversion"/>
  </si>
  <si>
    <t>横坐标是Memory</t>
    <phoneticPr fontId="1" type="noConversion"/>
  </si>
  <si>
    <t>散点连线图</t>
    <phoneticPr fontId="1" type="noConversion"/>
  </si>
  <si>
    <t>每种分布一张图</t>
    <phoneticPr fontId="1" type="noConversion"/>
  </si>
  <si>
    <t>每个算法一条线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</si>
</sst>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C431-551E-7147-BDC6-961C10E3FAB3}">
  <dimension ref="A1:K21"/>
  <sheetViews>
    <sheetView tabSelected="1" zoomScale="187" workbookViewId="0">
      <selection activeCell="C10" sqref="C10"/>
    </sheetView>
  </sheetViews>
  <sheetFormatPr baseColWidth="10" defaultRowHeight="16"/>
  <sheetData>
    <row r="1" spans="1:11">
      <c r="A1" t="s">
        <v>0</v>
      </c>
      <c r="B1" t="s">
        <v>8</v>
      </c>
      <c r="C1" t="s">
        <v>5</v>
      </c>
      <c r="D1" t="s">
        <v>6</v>
      </c>
      <c r="E1" t="s">
        <v>7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7</v>
      </c>
    </row>
    <row r="2" spans="1:11">
      <c r="A2">
        <v>1024</v>
      </c>
      <c r="B2">
        <f>A2*3*8*4/1024</f>
        <v>96</v>
      </c>
      <c r="C2">
        <v>1.2613799999999999</v>
      </c>
      <c r="D2">
        <v>1.9727399999999999</v>
      </c>
      <c r="E2">
        <v>0.65973899999999996</v>
      </c>
      <c r="F2">
        <v>1.2789900000000001</v>
      </c>
      <c r="G2">
        <v>1.81802</v>
      </c>
      <c r="H2">
        <v>0.879799</v>
      </c>
      <c r="I2">
        <v>3.5209700000000002</v>
      </c>
      <c r="J2">
        <v>4.5915400000000002</v>
      </c>
      <c r="K2">
        <v>2.5196900000000002</v>
      </c>
    </row>
    <row r="3" spans="1:11">
      <c r="A3">
        <v>2048</v>
      </c>
      <c r="B3">
        <f t="shared" ref="B3:B12" si="0">A3*3*8*4/1024</f>
        <v>192</v>
      </c>
      <c r="C3">
        <v>0.39789200000000002</v>
      </c>
      <c r="D3">
        <v>0.83261099999999999</v>
      </c>
      <c r="E3">
        <v>0.177735</v>
      </c>
      <c r="F3">
        <v>0.54953399999999997</v>
      </c>
      <c r="G3">
        <v>0.84134200000000003</v>
      </c>
      <c r="H3">
        <v>0.412601</v>
      </c>
      <c r="I3">
        <v>1.4196500000000001</v>
      </c>
      <c r="J3">
        <v>1.97037</v>
      </c>
      <c r="K3">
        <v>1.04664</v>
      </c>
    </row>
    <row r="4" spans="1:11">
      <c r="A4">
        <v>4096</v>
      </c>
      <c r="B4">
        <f t="shared" si="0"/>
        <v>384</v>
      </c>
      <c r="C4">
        <v>0.11226800000000001</v>
      </c>
      <c r="D4">
        <v>0.337779</v>
      </c>
      <c r="E4">
        <v>6.5153100000000005E-2</v>
      </c>
      <c r="F4">
        <v>0.30957899999999999</v>
      </c>
      <c r="G4">
        <v>0.44515399999999999</v>
      </c>
      <c r="H4">
        <v>0.28071299999999999</v>
      </c>
      <c r="I4">
        <v>0.532806</v>
      </c>
      <c r="J4">
        <v>0.784416</v>
      </c>
      <c r="K4">
        <v>0.42222900000000002</v>
      </c>
    </row>
    <row r="5" spans="1:11">
      <c r="A5">
        <v>8192</v>
      </c>
      <c r="B5">
        <f t="shared" si="0"/>
        <v>768</v>
      </c>
      <c r="C5">
        <v>4.8503400000000002E-2</v>
      </c>
      <c r="D5">
        <v>0.141462</v>
      </c>
      <c r="E5">
        <v>4.1615399999999997E-2</v>
      </c>
      <c r="F5">
        <v>0.243699</v>
      </c>
      <c r="G5">
        <v>0.29526799999999997</v>
      </c>
      <c r="H5">
        <v>0.23932899999999999</v>
      </c>
      <c r="I5">
        <v>0.238455</v>
      </c>
      <c r="J5">
        <v>0.34196100000000001</v>
      </c>
      <c r="K5">
        <v>0.21371100000000001</v>
      </c>
    </row>
    <row r="6" spans="1:11">
      <c r="A6">
        <v>16384</v>
      </c>
      <c r="B6">
        <f t="shared" si="0"/>
        <v>1536</v>
      </c>
      <c r="C6">
        <v>3.4752199999999997E-2</v>
      </c>
      <c r="D6">
        <v>6.6248000000000001E-2</v>
      </c>
      <c r="E6">
        <v>3.4070099999999999E-2</v>
      </c>
      <c r="F6">
        <v>0.23205500000000001</v>
      </c>
      <c r="G6">
        <v>0.24809200000000001</v>
      </c>
      <c r="H6">
        <v>0.23162199999999999</v>
      </c>
      <c r="I6">
        <v>0.16167300000000001</v>
      </c>
      <c r="J6">
        <v>0.19652500000000001</v>
      </c>
      <c r="K6">
        <v>0.15768199999999999</v>
      </c>
    </row>
    <row r="7" spans="1:11">
      <c r="A7">
        <v>32768</v>
      </c>
      <c r="B7">
        <f t="shared" si="0"/>
        <v>3072</v>
      </c>
      <c r="C7">
        <v>3.22642E-2</v>
      </c>
      <c r="D7">
        <v>4.0270100000000003E-2</v>
      </c>
      <c r="E7">
        <v>3.2170299999999999E-2</v>
      </c>
      <c r="F7">
        <v>0.23017899999999999</v>
      </c>
      <c r="G7">
        <v>0.23416799999999999</v>
      </c>
      <c r="H7">
        <v>0.230129</v>
      </c>
      <c r="I7">
        <v>0.13444800000000001</v>
      </c>
      <c r="J7">
        <v>0.14258799999999999</v>
      </c>
      <c r="K7">
        <v>0.13395899999999999</v>
      </c>
    </row>
    <row r="8" spans="1:11">
      <c r="A8">
        <v>65536</v>
      </c>
      <c r="B8">
        <f t="shared" si="0"/>
        <v>6144</v>
      </c>
      <c r="C8">
        <v>3.1689700000000001E-2</v>
      </c>
      <c r="D8">
        <v>3.3192399999999997E-2</v>
      </c>
      <c r="E8">
        <v>3.1685100000000001E-2</v>
      </c>
      <c r="F8">
        <v>0.229042</v>
      </c>
      <c r="G8">
        <v>0.22994000000000001</v>
      </c>
      <c r="H8">
        <v>0.22903899999999999</v>
      </c>
      <c r="I8">
        <v>0.13439699999999999</v>
      </c>
      <c r="J8">
        <v>0.13592199999999999</v>
      </c>
      <c r="K8">
        <v>0.13436300000000001</v>
      </c>
    </row>
    <row r="9" spans="1:11">
      <c r="A9">
        <v>131072</v>
      </c>
      <c r="B9">
        <f t="shared" si="0"/>
        <v>12288</v>
      </c>
      <c r="C9">
        <v>3.1628499999999997E-2</v>
      </c>
      <c r="D9">
        <v>3.1877900000000001E-2</v>
      </c>
      <c r="E9">
        <v>3.1628499999999997E-2</v>
      </c>
      <c r="F9">
        <v>0.226105</v>
      </c>
      <c r="G9">
        <v>0.22625899999999999</v>
      </c>
      <c r="H9">
        <v>0.226105</v>
      </c>
      <c r="I9">
        <v>0.13062799999999999</v>
      </c>
      <c r="J9">
        <v>0.130802</v>
      </c>
      <c r="K9">
        <v>0.13062799999999999</v>
      </c>
    </row>
    <row r="10" spans="1:11">
      <c r="A10">
        <v>262144</v>
      </c>
      <c r="B10">
        <f t="shared" si="0"/>
        <v>24576</v>
      </c>
      <c r="C10">
        <v>3.1579700000000002E-2</v>
      </c>
      <c r="D10">
        <v>3.1646500000000001E-2</v>
      </c>
      <c r="E10">
        <v>3.1579700000000002E-2</v>
      </c>
      <c r="F10">
        <v>0.22859599999999999</v>
      </c>
      <c r="G10">
        <v>0.22864000000000001</v>
      </c>
      <c r="H10">
        <v>0.22859599999999999</v>
      </c>
      <c r="I10">
        <v>0.13067300000000001</v>
      </c>
      <c r="J10">
        <v>0.13073899999999999</v>
      </c>
      <c r="K10">
        <v>0.13067300000000001</v>
      </c>
    </row>
    <row r="11" spans="1:11">
      <c r="A11">
        <v>524288</v>
      </c>
      <c r="B11">
        <f t="shared" si="0"/>
        <v>49152</v>
      </c>
      <c r="C11">
        <v>3.1629400000000002E-2</v>
      </c>
      <c r="D11">
        <v>3.1645E-2</v>
      </c>
      <c r="E11">
        <v>3.1629400000000002E-2</v>
      </c>
      <c r="F11">
        <v>0.22801299999999999</v>
      </c>
      <c r="G11">
        <v>0.228018</v>
      </c>
      <c r="H11">
        <v>0.22801299999999999</v>
      </c>
      <c r="I11">
        <v>0.13136800000000001</v>
      </c>
      <c r="J11">
        <v>0.13137299999999999</v>
      </c>
      <c r="K11">
        <v>0.13136800000000001</v>
      </c>
    </row>
    <row r="12" spans="1:11">
      <c r="A12">
        <v>1048576</v>
      </c>
      <c r="B12">
        <f t="shared" si="0"/>
        <v>98304</v>
      </c>
      <c r="C12">
        <v>3.1636600000000001E-2</v>
      </c>
      <c r="D12">
        <v>3.1636600000000001E-2</v>
      </c>
      <c r="E12">
        <v>3.1636600000000001E-2</v>
      </c>
      <c r="F12">
        <v>0.22748099999999999</v>
      </c>
      <c r="G12">
        <v>0.22748199999999999</v>
      </c>
      <c r="H12">
        <v>0.22748099999999999</v>
      </c>
      <c r="I12">
        <v>0.131468</v>
      </c>
      <c r="J12">
        <v>0.131468</v>
      </c>
      <c r="K12">
        <v>0.131468</v>
      </c>
    </row>
    <row r="15" spans="1:11">
      <c r="C15" t="s">
        <v>1</v>
      </c>
      <c r="D15" t="s">
        <v>2</v>
      </c>
      <c r="F15" t="s">
        <v>3</v>
      </c>
      <c r="G15" t="s">
        <v>2</v>
      </c>
      <c r="I15" t="s">
        <v>4</v>
      </c>
      <c r="J15" t="s">
        <v>2</v>
      </c>
    </row>
    <row r="18" spans="3:3">
      <c r="C18" t="s">
        <v>9</v>
      </c>
    </row>
    <row r="19" spans="3:3">
      <c r="C19" t="s">
        <v>10</v>
      </c>
    </row>
    <row r="20" spans="3:3">
      <c r="C20" t="s">
        <v>11</v>
      </c>
    </row>
    <row r="21" spans="3:3">
      <c r="C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Delay_Distribution_vs_Memory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Naiqian</dc:creator>
  <cp:lastModifiedBy>Naiqian</cp:lastModifiedBy>
  <dcterms:created xsi:type="dcterms:W3CDTF">2020-09-10T11:38:11Z</dcterms:created>
  <dcterms:modified xsi:type="dcterms:W3CDTF">2020-09-10T12:27:27Z</dcterms:modified>
</cp:coreProperties>
</file>