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G:\pku_9_semester\Reaxtia-linkj\Reaxt-github\Utils\"/>
    </mc:Choice>
  </mc:AlternateContent>
  <xr:revisionPtr revIDLastSave="0" documentId="13_ncr:1_{FE06C395-DDFC-4EF7-A45B-730F6D3A0A84}" xr6:coauthVersionLast="47" xr6:coauthVersionMax="47" xr10:uidLastSave="{00000000-0000-0000-0000-000000000000}"/>
  <bookViews>
    <workbookView xWindow="28680" yWindow="-120" windowWidth="24240" windowHeight="13140" xr2:uid="{8F617E19-C3D9-47C2-AB31-0E75B93030F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<sst xmlns="http://schemas.openxmlformats.org/spreadsheetml/2006/main" count="129" uniqueCount="119">
  <si>
    <t>B5</t>
    <phoneticPr fontId="2" type="noConversion"/>
  </si>
  <si>
    <t>CPA_descriptor</t>
    <phoneticPr fontId="1" type="noConversion"/>
  </si>
  <si>
    <t>P_charge</t>
    <phoneticPr fontId="2" type="noConversion"/>
  </si>
  <si>
    <t>P_NMR</t>
    <phoneticPr fontId="1" type="noConversion"/>
  </si>
  <si>
    <t>O1_charge</t>
    <phoneticPr fontId="2" type="noConversion"/>
  </si>
  <si>
    <t>O1_NMR</t>
    <phoneticPr fontId="1" type="noConversion"/>
  </si>
  <si>
    <t>O2_charge</t>
    <phoneticPr fontId="2" type="noConversion"/>
  </si>
  <si>
    <t>O2_NMR</t>
    <phoneticPr fontId="1" type="noConversion"/>
  </si>
  <si>
    <t>C_charge</t>
    <phoneticPr fontId="2" type="noConversion"/>
  </si>
  <si>
    <t>C_NMR</t>
    <phoneticPr fontId="1" type="noConversion"/>
  </si>
  <si>
    <t>thiol_S_charge</t>
    <phoneticPr fontId="2" type="noConversion"/>
  </si>
  <si>
    <t>thiol_S_NMR</t>
    <phoneticPr fontId="1" type="noConversion"/>
  </si>
  <si>
    <t>thiol_S_TSEI</t>
    <phoneticPr fontId="1" type="noConversion"/>
  </si>
  <si>
    <t>PO1_BondLength</t>
    <phoneticPr fontId="2" type="noConversion"/>
  </si>
  <si>
    <t>PO1_BondOrder</t>
    <phoneticPr fontId="1" type="noConversion"/>
  </si>
  <si>
    <t>PO2_BondLength</t>
    <phoneticPr fontId="2" type="noConversion"/>
  </si>
  <si>
    <t>PO2_BondOrder</t>
    <phoneticPr fontId="2" type="noConversion"/>
  </si>
  <si>
    <t>P_f+</t>
    <phoneticPr fontId="2" type="noConversion"/>
  </si>
  <si>
    <t>P_f-</t>
    <phoneticPr fontId="2" type="noConversion"/>
  </si>
  <si>
    <t>P_NMR</t>
    <phoneticPr fontId="2" type="noConversion"/>
  </si>
  <si>
    <t>P_TSEI</t>
    <phoneticPr fontId="2" type="noConversion"/>
  </si>
  <si>
    <t>BHC_descriptor</t>
    <phoneticPr fontId="1" type="noConversion"/>
  </si>
  <si>
    <t>CPA_delta_MAE</t>
    <phoneticPr fontId="1" type="noConversion"/>
  </si>
  <si>
    <t>AN_charge</t>
    <phoneticPr fontId="2" type="noConversion"/>
  </si>
  <si>
    <t>AN_NMR</t>
    <phoneticPr fontId="1" type="noConversion"/>
  </si>
  <si>
    <t>AN_TSEI</t>
    <phoneticPr fontId="1" type="noConversion"/>
  </si>
  <si>
    <t>AO_charge</t>
    <phoneticPr fontId="2" type="noConversion"/>
  </si>
  <si>
    <t>AO_NMR</t>
    <phoneticPr fontId="1" type="noConversion"/>
  </si>
  <si>
    <t>AO_TSEI</t>
    <phoneticPr fontId="1" type="noConversion"/>
  </si>
  <si>
    <t>AC_charge</t>
    <phoneticPr fontId="2" type="noConversion"/>
  </si>
  <si>
    <t>AC_NMR</t>
    <phoneticPr fontId="1" type="noConversion"/>
  </si>
  <si>
    <t>AC_TSEI</t>
    <phoneticPr fontId="1" type="noConversion"/>
  </si>
  <si>
    <t>NO_BondLength</t>
    <phoneticPr fontId="2" type="noConversion"/>
  </si>
  <si>
    <t>NO_BondOrder</t>
    <phoneticPr fontId="1" type="noConversion"/>
  </si>
  <si>
    <t>base_charge</t>
    <phoneticPr fontId="2" type="noConversion"/>
  </si>
  <si>
    <t>base_NMR</t>
    <phoneticPr fontId="1" type="noConversion"/>
  </si>
  <si>
    <t>base_TSEI</t>
    <phoneticPr fontId="1" type="noConversion"/>
  </si>
  <si>
    <t>HX_charge</t>
    <phoneticPr fontId="2" type="noConversion"/>
  </si>
  <si>
    <t>HX_NMR</t>
    <phoneticPr fontId="1" type="noConversion"/>
  </si>
  <si>
    <t>HX_TSEI</t>
    <phoneticPr fontId="1" type="noConversion"/>
  </si>
  <si>
    <t>halide_bond_BondLength</t>
    <phoneticPr fontId="2" type="noConversion"/>
  </si>
  <si>
    <t>halide_bond_BondOrder</t>
    <phoneticPr fontId="1" type="noConversion"/>
  </si>
  <si>
    <t>HC_charge</t>
    <phoneticPr fontId="2" type="noConversion"/>
  </si>
  <si>
    <t>HC_NMR</t>
    <phoneticPr fontId="1" type="noConversion"/>
  </si>
  <si>
    <t>HC_TSEI</t>
    <phoneticPr fontId="1" type="noConversion"/>
  </si>
  <si>
    <t>dipole</t>
    <phoneticPr fontId="1" type="noConversion"/>
  </si>
  <si>
    <t>dielectric</t>
    <phoneticPr fontId="1" type="noConversion"/>
  </si>
  <si>
    <t>HX_f+</t>
  </si>
  <si>
    <t>HX_f+</t>
    <phoneticPr fontId="2" type="noConversion"/>
  </si>
  <si>
    <t>HX_f-</t>
  </si>
  <si>
    <t>HX_f-</t>
    <phoneticPr fontId="2" type="noConversion"/>
  </si>
  <si>
    <t>HX_NMR</t>
    <phoneticPr fontId="2" type="noConversion"/>
  </si>
  <si>
    <t>HX_TSEI</t>
    <phoneticPr fontId="2" type="noConversion"/>
  </si>
  <si>
    <t>HC_f+</t>
  </si>
  <si>
    <t>HC_f+</t>
    <phoneticPr fontId="2" type="noConversion"/>
  </si>
  <si>
    <t>HC_f-</t>
  </si>
  <si>
    <t>HC_f-</t>
    <phoneticPr fontId="2" type="noConversion"/>
  </si>
  <si>
    <t>HC_NMR</t>
    <phoneticPr fontId="2" type="noConversion"/>
  </si>
  <si>
    <t>HC_TSEI</t>
    <phoneticPr fontId="2" type="noConversion"/>
  </si>
  <si>
    <t>halide_BondLength</t>
    <phoneticPr fontId="1" type="noConversion"/>
  </si>
  <si>
    <t>halide_BondOrder</t>
    <phoneticPr fontId="1" type="noConversion"/>
  </si>
  <si>
    <t>B_charge</t>
    <phoneticPr fontId="2" type="noConversion"/>
  </si>
  <si>
    <t>B_f+</t>
    <phoneticPr fontId="2" type="noConversion"/>
  </si>
  <si>
    <t>B_f-</t>
    <phoneticPr fontId="2" type="noConversion"/>
  </si>
  <si>
    <t>B_NMR</t>
    <phoneticPr fontId="2" type="noConversion"/>
  </si>
  <si>
    <t>B_TSEI</t>
    <phoneticPr fontId="2" type="noConversion"/>
  </si>
  <si>
    <t>BC_charge</t>
    <phoneticPr fontId="2" type="noConversion"/>
  </si>
  <si>
    <t>BC_f+</t>
    <phoneticPr fontId="2" type="noConversion"/>
  </si>
  <si>
    <t>BC_f-</t>
    <phoneticPr fontId="2" type="noConversion"/>
  </si>
  <si>
    <t>BC_NMR</t>
    <phoneticPr fontId="2" type="noConversion"/>
  </si>
  <si>
    <t>BC_TSEI</t>
    <phoneticPr fontId="2" type="noConversion"/>
  </si>
  <si>
    <t>boric_acid_BondLength</t>
    <phoneticPr fontId="1" type="noConversion"/>
  </si>
  <si>
    <t>boric_acid_BondOrder</t>
    <phoneticPr fontId="1" type="noConversion"/>
  </si>
  <si>
    <t>base_charge</t>
    <phoneticPr fontId="1" type="noConversion"/>
  </si>
  <si>
    <t>base_f-</t>
  </si>
  <si>
    <t>base_f-</t>
    <phoneticPr fontId="1" type="noConversion"/>
  </si>
  <si>
    <t>base_f+</t>
  </si>
  <si>
    <t>base_f+</t>
    <phoneticPr fontId="1" type="noConversion"/>
  </si>
  <si>
    <t>P_f+</t>
  </si>
  <si>
    <t>P_f-</t>
  </si>
  <si>
    <t>O1_f+</t>
  </si>
  <si>
    <t>O1_f-</t>
  </si>
  <si>
    <t>AN_f+</t>
  </si>
  <si>
    <t>AN_f-</t>
  </si>
  <si>
    <t>O2_f+</t>
  </si>
  <si>
    <t>O2_f-</t>
  </si>
  <si>
    <t>AO_f+</t>
  </si>
  <si>
    <t>AO_f-</t>
  </si>
  <si>
    <t>C_f+</t>
  </si>
  <si>
    <t>C_f-</t>
  </si>
  <si>
    <t>AC_f+</t>
  </si>
  <si>
    <t>AC_f-</t>
  </si>
  <si>
    <t>thiol_S_f+</t>
  </si>
  <si>
    <t>thiol_S_f-</t>
  </si>
  <si>
    <t>imine_N_charge</t>
  </si>
  <si>
    <t>imine_N_f+</t>
  </si>
  <si>
    <t>imine_N_charge-</t>
  </si>
  <si>
    <t>imine_N_NMR</t>
  </si>
  <si>
    <t>imine_N_TSEI</t>
  </si>
  <si>
    <t>imine_C_charge</t>
  </si>
  <si>
    <t>imine_C_f+</t>
  </si>
  <si>
    <t>imine_C_f-</t>
  </si>
  <si>
    <t>imine_C_NMR</t>
  </si>
  <si>
    <t>imine_C_TSEI</t>
  </si>
  <si>
    <t>imine_bond_BondLength</t>
  </si>
  <si>
    <t>imine_bond_BondOrder</t>
  </si>
  <si>
    <t>CPA_MAE_sort</t>
    <phoneticPr fontId="1" type="noConversion"/>
  </si>
  <si>
    <t>BHC_delta_R_square</t>
    <phoneticPr fontId="1" type="noConversion"/>
  </si>
  <si>
    <t>SMC_descriptor_new</t>
    <phoneticPr fontId="1" type="noConversion"/>
  </si>
  <si>
    <t>PC_charge</t>
    <phoneticPr fontId="2" type="noConversion"/>
  </si>
  <si>
    <t>PC_f+</t>
    <phoneticPr fontId="2" type="noConversion"/>
  </si>
  <si>
    <t>PC_f-</t>
    <phoneticPr fontId="2" type="noConversion"/>
  </si>
  <si>
    <t>PC_NMR</t>
    <phoneticPr fontId="2" type="noConversion"/>
  </si>
  <si>
    <t>PC_TSEI</t>
    <phoneticPr fontId="2" type="noConversion"/>
  </si>
  <si>
    <t>PC_BondLength</t>
    <phoneticPr fontId="1" type="noConversion"/>
  </si>
  <si>
    <t>PC_BondOrder</t>
    <phoneticPr fontId="1" type="noConversion"/>
  </si>
  <si>
    <t>SMC_R2_Reaxys</t>
    <phoneticPr fontId="1" type="noConversion"/>
  </si>
  <si>
    <t>SMC_R2_HTE</t>
    <phoneticPr fontId="1" type="noConversion"/>
  </si>
  <si>
    <t>SMC_R2_USPTO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</si>
</sst>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46A37-40F1-45B1-962A-7AA742B7036B}">
  <dimension ref="A1:I44"/>
  <sheetViews>
    <sheetView tabSelected="1" workbookViewId="0">
      <selection sqref="A1:I1048576"/>
    </sheetView>
  </sheetViews>
  <sheetFormatPr defaultRowHeight="14.25" x14ac:dyDescent="0.2"/>
  <cols>
    <col min="1" max="1" width="15" style="1" customWidth="1"/>
    <col min="2" max="3" width="13.75" style="1" customWidth="1"/>
    <col min="4" max="4" width="13.5" style="1" customWidth="1"/>
    <col min="5" max="5" width="18.75" style="1" customWidth="1"/>
    <col min="6" max="6" width="19.75" style="1" customWidth="1"/>
    <col min="7" max="7" width="16.375" style="1" customWidth="1"/>
    <col min="8" max="8" width="17.125" style="1" customWidth="1"/>
    <col min="9" max="9" width="12.875" style="1" customWidth="1"/>
  </cols>
  <sheetData>
    <row r="1" spans="1:9" x14ac:dyDescent="0.2">
      <c r="A1" s="1" t="s">
        <v>1</v>
      </c>
      <c r="B1" s="1" t="s">
        <v>22</v>
      </c>
      <c r="C1" s="1" t="s">
        <v>106</v>
      </c>
      <c r="D1" s="1" t="s">
        <v>21</v>
      </c>
      <c r="E1" s="1" t="s">
        <v>107</v>
      </c>
      <c r="F1" s="1" t="s">
        <v>108</v>
      </c>
      <c r="G1" s="1" t="s">
        <v>118</v>
      </c>
      <c r="H1" s="1" t="s">
        <v>116</v>
      </c>
      <c r="I1" s="1" t="s">
        <v>117</v>
      </c>
    </row>
    <row r="2" spans="1:9" x14ac:dyDescent="0.2">
      <c r="A2" s="2" t="s">
        <v>2</v>
      </c>
      <c r="B2" s="1">
        <v>0.1452</v>
      </c>
      <c r="C2" s="1">
        <v>32</v>
      </c>
      <c r="D2" s="2" t="s">
        <v>2</v>
      </c>
      <c r="E2" s="1">
        <v>0.93223999999999996</v>
      </c>
      <c r="F2" s="2" t="s">
        <v>37</v>
      </c>
      <c r="G2" s="1">
        <v>0.1961</v>
      </c>
      <c r="H2" s="1">
        <v>0.20399999999999999</v>
      </c>
      <c r="I2" s="1">
        <v>0.85740000000000005</v>
      </c>
    </row>
    <row r="3" spans="1:9" x14ac:dyDescent="0.2">
      <c r="A3" s="2" t="s">
        <v>78</v>
      </c>
      <c r="B3" s="1">
        <v>0.14549999999999999</v>
      </c>
      <c r="C3" s="1">
        <v>12</v>
      </c>
      <c r="D3" s="2" t="s">
        <v>17</v>
      </c>
      <c r="E3" s="1">
        <v>0.92838000000000009</v>
      </c>
      <c r="F3" s="2" t="s">
        <v>48</v>
      </c>
      <c r="G3" s="1">
        <v>0.19750000000000001</v>
      </c>
      <c r="H3" s="1">
        <v>0.20749999999999999</v>
      </c>
      <c r="I3" s="1">
        <v>0.84089999999999998</v>
      </c>
    </row>
    <row r="4" spans="1:9" x14ac:dyDescent="0.2">
      <c r="A4" s="2" t="s">
        <v>79</v>
      </c>
      <c r="B4" s="1">
        <v>0.14560000000000001</v>
      </c>
      <c r="C4" s="1">
        <v>5</v>
      </c>
      <c r="D4" s="2" t="s">
        <v>18</v>
      </c>
      <c r="E4" s="1">
        <v>0.93310999999999988</v>
      </c>
      <c r="F4" s="2" t="s">
        <v>50</v>
      </c>
      <c r="G4" s="1">
        <v>0.1981</v>
      </c>
      <c r="H4" s="1">
        <v>0.20430000000000001</v>
      </c>
      <c r="I4" s="1">
        <v>0.8407</v>
      </c>
    </row>
    <row r="5" spans="1:9" x14ac:dyDescent="0.2">
      <c r="A5" s="2" t="s">
        <v>3</v>
      </c>
      <c r="B5" s="1">
        <v>0.1459</v>
      </c>
      <c r="C5" s="1">
        <v>1</v>
      </c>
      <c r="D5" s="2" t="s">
        <v>19</v>
      </c>
      <c r="E5" s="1">
        <v>0.93149999999999977</v>
      </c>
      <c r="F5" s="2" t="s">
        <v>51</v>
      </c>
      <c r="G5" s="1">
        <v>0.19650000000000001</v>
      </c>
      <c r="H5" s="1">
        <v>0.20599999999999999</v>
      </c>
      <c r="I5" s="1">
        <v>0.81699999999999995</v>
      </c>
    </row>
    <row r="6" spans="1:9" x14ac:dyDescent="0.2">
      <c r="A6" s="2" t="s">
        <v>4</v>
      </c>
      <c r="B6" s="1">
        <v>0.1459</v>
      </c>
      <c r="C6" s="1">
        <v>2</v>
      </c>
      <c r="D6" s="2" t="s">
        <v>20</v>
      </c>
      <c r="E6" s="1">
        <v>0.93337000000000003</v>
      </c>
      <c r="F6" s="2" t="s">
        <v>52</v>
      </c>
      <c r="G6" s="1">
        <v>0.19869999999999999</v>
      </c>
      <c r="H6" s="1">
        <v>0.20419999999999999</v>
      </c>
      <c r="I6" s="1">
        <v>0.83309999999999995</v>
      </c>
    </row>
    <row r="7" spans="1:9" x14ac:dyDescent="0.2">
      <c r="A7" s="2" t="s">
        <v>80</v>
      </c>
      <c r="B7" s="1">
        <v>0.14529999999999998</v>
      </c>
      <c r="C7" s="1">
        <v>26</v>
      </c>
      <c r="D7" s="2" t="s">
        <v>23</v>
      </c>
      <c r="E7" s="1">
        <v>0.93114000000000008</v>
      </c>
      <c r="F7" s="2" t="s">
        <v>42</v>
      </c>
      <c r="G7" s="1">
        <v>0.1976</v>
      </c>
      <c r="H7" s="1">
        <v>0.19900000000000001</v>
      </c>
      <c r="I7" s="1">
        <v>0.85729999999999995</v>
      </c>
    </row>
    <row r="8" spans="1:9" x14ac:dyDescent="0.2">
      <c r="A8" s="2" t="s">
        <v>81</v>
      </c>
      <c r="B8" s="1">
        <v>0.14519999999999997</v>
      </c>
      <c r="C8" s="1">
        <v>34</v>
      </c>
      <c r="D8" s="2" t="s">
        <v>82</v>
      </c>
      <c r="E8" s="1">
        <v>0.93009000000000008</v>
      </c>
      <c r="F8" s="2" t="s">
        <v>54</v>
      </c>
      <c r="G8" s="1">
        <v>0.19320000000000001</v>
      </c>
      <c r="H8" s="1">
        <v>0.20419999999999999</v>
      </c>
      <c r="I8" s="1">
        <v>0.84030000000000005</v>
      </c>
    </row>
    <row r="9" spans="1:9" x14ac:dyDescent="0.2">
      <c r="A9" s="2" t="s">
        <v>5</v>
      </c>
      <c r="B9" s="1">
        <v>0.1452</v>
      </c>
      <c r="C9" s="1">
        <v>29</v>
      </c>
      <c r="D9" s="2" t="s">
        <v>83</v>
      </c>
      <c r="E9" s="1">
        <v>0.9325699999999999</v>
      </c>
      <c r="F9" s="2" t="s">
        <v>56</v>
      </c>
      <c r="G9" s="1">
        <v>0.20419999999999999</v>
      </c>
      <c r="H9" s="1">
        <v>0.20810000000000001</v>
      </c>
      <c r="I9" s="1">
        <v>0.81520000000000004</v>
      </c>
    </row>
    <row r="10" spans="1:9" x14ac:dyDescent="0.2">
      <c r="A10" s="2" t="s">
        <v>6</v>
      </c>
      <c r="B10" s="1">
        <v>0.14550000000000002</v>
      </c>
      <c r="C10" s="1">
        <v>9</v>
      </c>
      <c r="D10" s="2" t="s">
        <v>24</v>
      </c>
      <c r="E10" s="1">
        <v>0.93048999999999982</v>
      </c>
      <c r="F10" s="2" t="s">
        <v>57</v>
      </c>
      <c r="G10" s="1">
        <v>0.1933</v>
      </c>
      <c r="H10" s="1">
        <v>0.2049</v>
      </c>
      <c r="I10" s="1">
        <v>0.83889999999999998</v>
      </c>
    </row>
    <row r="11" spans="1:9" x14ac:dyDescent="0.2">
      <c r="A11" s="2" t="s">
        <v>84</v>
      </c>
      <c r="B11" s="1">
        <v>0.14570000000000002</v>
      </c>
      <c r="C11" s="1">
        <v>3</v>
      </c>
      <c r="D11" s="2" t="s">
        <v>25</v>
      </c>
      <c r="E11" s="1">
        <v>0.93189000000000011</v>
      </c>
      <c r="F11" s="2" t="s">
        <v>58</v>
      </c>
      <c r="G11" s="1">
        <v>0.1973</v>
      </c>
      <c r="H11" s="1">
        <v>0.2031</v>
      </c>
      <c r="I11" s="1">
        <v>0.84430000000000005</v>
      </c>
    </row>
    <row r="12" spans="1:9" x14ac:dyDescent="0.2">
      <c r="A12" s="2" t="s">
        <v>85</v>
      </c>
      <c r="B12" s="1">
        <v>0.14529999999999998</v>
      </c>
      <c r="C12" s="1">
        <v>25</v>
      </c>
      <c r="D12" s="2" t="s">
        <v>26</v>
      </c>
      <c r="E12" s="1">
        <v>0.92982000000000009</v>
      </c>
      <c r="F12" s="1" t="s">
        <v>59</v>
      </c>
      <c r="G12" s="1">
        <v>0.19400000000000001</v>
      </c>
      <c r="H12" s="1">
        <v>0.20230000000000001</v>
      </c>
      <c r="I12" s="1">
        <v>0.82199999999999995</v>
      </c>
    </row>
    <row r="13" spans="1:9" x14ac:dyDescent="0.2">
      <c r="A13" s="2" t="s">
        <v>7</v>
      </c>
      <c r="B13" s="1">
        <v>0.14509999999999998</v>
      </c>
      <c r="C13" s="1">
        <v>36</v>
      </c>
      <c r="D13" s="2" t="s">
        <v>86</v>
      </c>
      <c r="E13" s="1">
        <v>0.92971999999999999</v>
      </c>
      <c r="F13" s="2" t="s">
        <v>60</v>
      </c>
      <c r="G13" s="1">
        <v>0.19650000000000001</v>
      </c>
      <c r="H13" s="1">
        <v>0.2036</v>
      </c>
      <c r="I13" s="1">
        <v>0.84970000000000001</v>
      </c>
    </row>
    <row r="14" spans="1:9" x14ac:dyDescent="0.2">
      <c r="A14" s="2" t="s">
        <v>8</v>
      </c>
      <c r="B14" s="1">
        <v>0.14480000000000001</v>
      </c>
      <c r="C14" s="1">
        <v>38</v>
      </c>
      <c r="D14" s="2" t="s">
        <v>87</v>
      </c>
      <c r="E14" s="1">
        <v>0.93525999999999987</v>
      </c>
      <c r="F14" s="2" t="s">
        <v>61</v>
      </c>
      <c r="G14" s="1">
        <v>0.1993</v>
      </c>
      <c r="H14" s="1">
        <v>0.2059</v>
      </c>
      <c r="I14" s="1">
        <v>0.85240000000000005</v>
      </c>
    </row>
    <row r="15" spans="1:9" x14ac:dyDescent="0.2">
      <c r="A15" s="2" t="s">
        <v>88</v>
      </c>
      <c r="B15" s="1">
        <v>0.14519999999999997</v>
      </c>
      <c r="C15" s="1">
        <v>33</v>
      </c>
      <c r="D15" s="2" t="s">
        <v>27</v>
      </c>
      <c r="E15" s="1">
        <v>0.92780000000000018</v>
      </c>
      <c r="F15" s="2" t="s">
        <v>62</v>
      </c>
      <c r="G15" s="1">
        <v>0.19339999999999999</v>
      </c>
      <c r="H15" s="1">
        <v>0.20730000000000001</v>
      </c>
      <c r="I15" s="1">
        <v>0.84340000000000004</v>
      </c>
    </row>
    <row r="16" spans="1:9" x14ac:dyDescent="0.2">
      <c r="A16" s="2" t="s">
        <v>89</v>
      </c>
      <c r="B16" s="1">
        <v>0.1449</v>
      </c>
      <c r="C16" s="1">
        <v>37</v>
      </c>
      <c r="D16" s="2" t="s">
        <v>28</v>
      </c>
      <c r="E16" s="1">
        <v>0.92988999999999999</v>
      </c>
      <c r="F16" s="2" t="s">
        <v>63</v>
      </c>
      <c r="G16" s="1">
        <v>0.1981</v>
      </c>
      <c r="H16" s="1">
        <v>0.20710000000000001</v>
      </c>
      <c r="I16" s="1">
        <v>0.87050000000000005</v>
      </c>
    </row>
    <row r="17" spans="1:9" x14ac:dyDescent="0.2">
      <c r="A17" s="2" t="s">
        <v>9</v>
      </c>
      <c r="B17" s="1">
        <v>0.14550000000000002</v>
      </c>
      <c r="C17" s="1">
        <v>10</v>
      </c>
      <c r="D17" s="2" t="s">
        <v>29</v>
      </c>
      <c r="E17" s="1">
        <v>0.92763000000000007</v>
      </c>
      <c r="F17" s="2" t="s">
        <v>64</v>
      </c>
      <c r="G17" s="1">
        <v>0.1978</v>
      </c>
      <c r="H17" s="1">
        <v>0.20380000000000001</v>
      </c>
      <c r="I17" s="1">
        <v>0.8498</v>
      </c>
    </row>
    <row r="18" spans="1:9" x14ac:dyDescent="0.2">
      <c r="A18" s="2" t="s">
        <v>13</v>
      </c>
      <c r="B18" s="1">
        <v>0.14549999999999999</v>
      </c>
      <c r="C18" s="1">
        <v>14</v>
      </c>
      <c r="D18" s="2" t="s">
        <v>90</v>
      </c>
      <c r="E18" s="1">
        <v>0.93121999999999994</v>
      </c>
      <c r="F18" s="2" t="s">
        <v>65</v>
      </c>
      <c r="G18" s="1">
        <v>0.19689999999999999</v>
      </c>
      <c r="H18" s="1">
        <v>0.20549999999999999</v>
      </c>
      <c r="I18" s="1">
        <v>0.87580000000000002</v>
      </c>
    </row>
    <row r="19" spans="1:9" x14ac:dyDescent="0.2">
      <c r="A19" s="2" t="s">
        <v>14</v>
      </c>
      <c r="B19" s="1">
        <v>0.1454</v>
      </c>
      <c r="C19" s="1">
        <v>15</v>
      </c>
      <c r="D19" s="2" t="s">
        <v>91</v>
      </c>
      <c r="E19" s="1">
        <v>0.92784000000000011</v>
      </c>
      <c r="F19" s="2" t="s">
        <v>66</v>
      </c>
      <c r="G19" s="1">
        <v>0.19739999999999999</v>
      </c>
      <c r="H19" s="1">
        <v>0.2056</v>
      </c>
      <c r="I19" s="1">
        <v>0.83889999999999998</v>
      </c>
    </row>
    <row r="20" spans="1:9" x14ac:dyDescent="0.2">
      <c r="A20" s="2" t="s">
        <v>15</v>
      </c>
      <c r="B20" s="1">
        <v>0.14530000000000001</v>
      </c>
      <c r="C20" s="1">
        <v>22</v>
      </c>
      <c r="D20" s="2" t="s">
        <v>30</v>
      </c>
      <c r="E20" s="1">
        <v>0.93293000000000004</v>
      </c>
      <c r="F20" s="2" t="s">
        <v>67</v>
      </c>
      <c r="G20" s="1">
        <v>0.1976</v>
      </c>
      <c r="H20" s="1">
        <v>0.20480000000000001</v>
      </c>
      <c r="I20" s="1">
        <v>0.84140000000000004</v>
      </c>
    </row>
    <row r="21" spans="1:9" x14ac:dyDescent="0.2">
      <c r="A21" s="2" t="s">
        <v>16</v>
      </c>
      <c r="B21" s="1">
        <v>0.14560000000000001</v>
      </c>
      <c r="C21" s="1">
        <v>6</v>
      </c>
      <c r="D21" s="2" t="s">
        <v>31</v>
      </c>
      <c r="E21" s="1">
        <v>0.93171000000000004</v>
      </c>
      <c r="F21" s="2" t="s">
        <v>68</v>
      </c>
      <c r="G21" s="1">
        <v>0.1953</v>
      </c>
      <c r="H21" s="1">
        <v>0.2087</v>
      </c>
      <c r="I21" s="1">
        <v>0.87739999999999996</v>
      </c>
    </row>
    <row r="22" spans="1:9" x14ac:dyDescent="0.2">
      <c r="A22" s="2" t="s">
        <v>94</v>
      </c>
      <c r="B22" s="1">
        <v>0.14530000000000001</v>
      </c>
      <c r="C22" s="1">
        <v>23</v>
      </c>
      <c r="D22" s="2" t="s">
        <v>32</v>
      </c>
      <c r="E22" s="1">
        <v>0.93267999999999984</v>
      </c>
      <c r="F22" s="2" t="s">
        <v>69</v>
      </c>
      <c r="G22" s="1">
        <v>0.19639999999999999</v>
      </c>
      <c r="H22" s="1">
        <v>0.20599999999999999</v>
      </c>
      <c r="I22" s="1">
        <v>0.82040000000000002</v>
      </c>
    </row>
    <row r="23" spans="1:9" x14ac:dyDescent="0.2">
      <c r="A23" s="2" t="s">
        <v>95</v>
      </c>
      <c r="B23" s="1">
        <v>0.1452</v>
      </c>
      <c r="C23" s="1">
        <v>31</v>
      </c>
      <c r="D23" s="2" t="s">
        <v>33</v>
      </c>
      <c r="E23" s="1">
        <v>0.93363999999999991</v>
      </c>
      <c r="F23" s="2" t="s">
        <v>70</v>
      </c>
      <c r="G23" s="1">
        <v>0.19570000000000001</v>
      </c>
      <c r="H23" s="1">
        <v>0.2034</v>
      </c>
      <c r="I23" s="1">
        <v>0.84930000000000005</v>
      </c>
    </row>
    <row r="24" spans="1:9" x14ac:dyDescent="0.2">
      <c r="A24" s="2" t="s">
        <v>96</v>
      </c>
      <c r="B24" s="1">
        <v>0.14560000000000003</v>
      </c>
      <c r="C24" s="1">
        <v>4</v>
      </c>
      <c r="D24" s="2" t="s">
        <v>34</v>
      </c>
      <c r="E24" s="1">
        <v>0.93183000000000005</v>
      </c>
      <c r="F24" s="1" t="s">
        <v>71</v>
      </c>
      <c r="G24" s="1">
        <v>0.1953</v>
      </c>
      <c r="H24" s="1">
        <v>0.20699999999999999</v>
      </c>
      <c r="I24" s="1">
        <v>0.85870000000000002</v>
      </c>
    </row>
    <row r="25" spans="1:9" x14ac:dyDescent="0.2">
      <c r="A25" s="2" t="s">
        <v>97</v>
      </c>
      <c r="B25" s="1">
        <v>0.14510000000000001</v>
      </c>
      <c r="C25" s="1">
        <v>35</v>
      </c>
      <c r="D25" s="2" t="s">
        <v>76</v>
      </c>
      <c r="E25" s="1">
        <v>0.92974000000000001</v>
      </c>
      <c r="F25" s="2" t="s">
        <v>72</v>
      </c>
      <c r="G25" s="1">
        <v>0.19639999999999999</v>
      </c>
      <c r="H25" s="1">
        <v>0.20749999999999999</v>
      </c>
      <c r="I25" s="1">
        <v>0.83930000000000005</v>
      </c>
    </row>
    <row r="26" spans="1:9" x14ac:dyDescent="0.2">
      <c r="A26" s="2" t="s">
        <v>98</v>
      </c>
      <c r="B26" s="1">
        <v>0.14550000000000002</v>
      </c>
      <c r="C26" s="1">
        <v>11</v>
      </c>
      <c r="D26" s="2" t="s">
        <v>74</v>
      </c>
      <c r="E26" s="1">
        <v>0.93308999999999997</v>
      </c>
      <c r="F26" s="2" t="s">
        <v>2</v>
      </c>
      <c r="G26" s="1">
        <v>0.19850000000000001</v>
      </c>
      <c r="H26" s="1">
        <v>0.20419999999999999</v>
      </c>
      <c r="I26" s="1">
        <v>0.83140000000000003</v>
      </c>
    </row>
    <row r="27" spans="1:9" x14ac:dyDescent="0.2">
      <c r="A27" s="2" t="s">
        <v>99</v>
      </c>
      <c r="B27" s="1">
        <v>0.14530000000000001</v>
      </c>
      <c r="C27" s="1">
        <v>20</v>
      </c>
      <c r="D27" s="2" t="s">
        <v>35</v>
      </c>
      <c r="E27" s="1">
        <v>0.93006999999999995</v>
      </c>
      <c r="F27" s="2" t="s">
        <v>17</v>
      </c>
      <c r="G27" s="1">
        <v>0.1986</v>
      </c>
      <c r="H27" s="1">
        <v>0.2064</v>
      </c>
      <c r="I27" s="1">
        <v>0.85109999999999997</v>
      </c>
    </row>
    <row r="28" spans="1:9" x14ac:dyDescent="0.2">
      <c r="A28" s="2" t="s">
        <v>100</v>
      </c>
      <c r="B28" s="1">
        <v>0.14529999999999998</v>
      </c>
      <c r="C28" s="1">
        <v>24</v>
      </c>
      <c r="D28" s="2" t="s">
        <v>36</v>
      </c>
      <c r="E28" s="1">
        <v>0.93376999999999999</v>
      </c>
      <c r="F28" s="2" t="s">
        <v>18</v>
      </c>
      <c r="G28" s="1">
        <v>0.19450000000000001</v>
      </c>
      <c r="H28" s="1">
        <v>0.2049</v>
      </c>
      <c r="I28" s="1">
        <v>0.82509999999999994</v>
      </c>
    </row>
    <row r="29" spans="1:9" x14ac:dyDescent="0.2">
      <c r="A29" s="2" t="s">
        <v>101</v>
      </c>
      <c r="B29" s="1">
        <v>0.14560000000000001</v>
      </c>
      <c r="C29" s="1">
        <v>7</v>
      </c>
      <c r="D29" s="2" t="s">
        <v>37</v>
      </c>
      <c r="E29" s="1">
        <v>0.92788999999999999</v>
      </c>
      <c r="F29" s="2" t="s">
        <v>19</v>
      </c>
      <c r="G29" s="1">
        <v>0.1968</v>
      </c>
      <c r="H29" s="1">
        <v>0.20630000000000001</v>
      </c>
      <c r="I29" s="1">
        <v>0.83930000000000005</v>
      </c>
    </row>
    <row r="30" spans="1:9" x14ac:dyDescent="0.2">
      <c r="A30" s="2" t="s">
        <v>102</v>
      </c>
      <c r="B30" s="1">
        <v>0.1454</v>
      </c>
      <c r="C30" s="1">
        <v>17</v>
      </c>
      <c r="D30" s="2" t="s">
        <v>47</v>
      </c>
      <c r="E30" s="1">
        <v>0.93040999999999996</v>
      </c>
      <c r="F30" s="2" t="s">
        <v>20</v>
      </c>
      <c r="G30" s="1">
        <v>0.19789999999999999</v>
      </c>
      <c r="H30" s="1">
        <v>0.2034</v>
      </c>
      <c r="I30" s="1">
        <v>0.86609999999999998</v>
      </c>
    </row>
    <row r="31" spans="1:9" x14ac:dyDescent="0.2">
      <c r="A31" s="2" t="s">
        <v>103</v>
      </c>
      <c r="B31" s="1">
        <v>0.14530000000000001</v>
      </c>
      <c r="C31" s="1">
        <v>21</v>
      </c>
      <c r="D31" s="2" t="s">
        <v>49</v>
      </c>
      <c r="E31" s="1">
        <v>0.93212000000000006</v>
      </c>
      <c r="F31" s="2" t="s">
        <v>109</v>
      </c>
      <c r="G31" s="1">
        <v>0.1968</v>
      </c>
      <c r="H31" s="1">
        <v>0.20730000000000001</v>
      </c>
      <c r="I31" s="1">
        <v>0.84140000000000004</v>
      </c>
    </row>
    <row r="32" spans="1:9" x14ac:dyDescent="0.2">
      <c r="A32" s="2" t="s">
        <v>104</v>
      </c>
      <c r="B32" s="1">
        <v>0.14530000000000001</v>
      </c>
      <c r="C32" s="1">
        <v>18</v>
      </c>
      <c r="D32" s="2" t="s">
        <v>38</v>
      </c>
      <c r="E32" s="1">
        <v>0.93493999999999988</v>
      </c>
      <c r="F32" s="2" t="s">
        <v>110</v>
      </c>
      <c r="G32" s="1">
        <v>0.1946</v>
      </c>
      <c r="H32" s="1">
        <v>0.2011</v>
      </c>
      <c r="I32" s="1">
        <v>0.8458</v>
      </c>
    </row>
    <row r="33" spans="1:9" x14ac:dyDescent="0.2">
      <c r="A33" s="2" t="s">
        <v>105</v>
      </c>
      <c r="B33" s="1">
        <v>0.14549999999999999</v>
      </c>
      <c r="C33" s="1">
        <v>13</v>
      </c>
      <c r="D33" s="2" t="s">
        <v>39</v>
      </c>
      <c r="E33" s="1">
        <v>0.93384999999999996</v>
      </c>
      <c r="F33" s="2" t="s">
        <v>111</v>
      </c>
      <c r="G33" s="1">
        <v>0.19819999999999999</v>
      </c>
      <c r="H33" s="1">
        <v>0.20430000000000001</v>
      </c>
      <c r="I33" s="1">
        <v>0.8397</v>
      </c>
    </row>
    <row r="34" spans="1:9" x14ac:dyDescent="0.2">
      <c r="A34" s="2" t="s">
        <v>10</v>
      </c>
      <c r="B34" s="1">
        <v>0.14530000000000001</v>
      </c>
      <c r="C34" s="1">
        <v>19</v>
      </c>
      <c r="D34" s="2" t="s">
        <v>42</v>
      </c>
      <c r="E34" s="1">
        <v>0.93105000000000016</v>
      </c>
      <c r="F34" s="2" t="s">
        <v>112</v>
      </c>
      <c r="G34" s="1">
        <v>0.19869999999999999</v>
      </c>
      <c r="H34" s="1">
        <v>0.2029</v>
      </c>
      <c r="I34" s="1">
        <v>0.85970000000000002</v>
      </c>
    </row>
    <row r="35" spans="1:9" x14ac:dyDescent="0.2">
      <c r="A35" s="2" t="s">
        <v>92</v>
      </c>
      <c r="B35" s="1">
        <v>0.14529999999999998</v>
      </c>
      <c r="C35" s="1">
        <v>27</v>
      </c>
      <c r="D35" s="2" t="s">
        <v>53</v>
      </c>
      <c r="E35" s="1">
        <v>0.92930000000000013</v>
      </c>
      <c r="F35" s="2" t="s">
        <v>113</v>
      </c>
      <c r="G35" s="1">
        <v>0.1961</v>
      </c>
      <c r="H35" s="1">
        <v>0.20660000000000001</v>
      </c>
      <c r="I35" s="1">
        <v>0.85129999999999995</v>
      </c>
    </row>
    <row r="36" spans="1:9" x14ac:dyDescent="0.2">
      <c r="A36" s="2" t="s">
        <v>93</v>
      </c>
      <c r="B36" s="1">
        <v>0.1452</v>
      </c>
      <c r="C36" s="1">
        <v>30</v>
      </c>
      <c r="D36" s="2" t="s">
        <v>55</v>
      </c>
      <c r="E36" s="1">
        <v>0.93489999999999984</v>
      </c>
      <c r="F36" s="1" t="s">
        <v>114</v>
      </c>
      <c r="G36" s="1">
        <v>0.1978</v>
      </c>
      <c r="H36" s="1">
        <v>0.20760000000000001</v>
      </c>
      <c r="I36" s="1">
        <v>0.87239999999999995</v>
      </c>
    </row>
    <row r="37" spans="1:9" x14ac:dyDescent="0.2">
      <c r="A37" s="2" t="s">
        <v>11</v>
      </c>
      <c r="B37" s="1">
        <v>0.14529999999999998</v>
      </c>
      <c r="C37" s="1">
        <v>28</v>
      </c>
      <c r="D37" s="2" t="s">
        <v>43</v>
      </c>
      <c r="E37" s="1">
        <v>0.93005999999999989</v>
      </c>
      <c r="F37" s="2" t="s">
        <v>115</v>
      </c>
      <c r="G37" s="1">
        <v>0.19739999999999999</v>
      </c>
      <c r="H37" s="1">
        <v>0.2041</v>
      </c>
      <c r="I37" s="1">
        <v>0.82709999999999995</v>
      </c>
    </row>
    <row r="38" spans="1:9" x14ac:dyDescent="0.2">
      <c r="A38" s="2" t="s">
        <v>12</v>
      </c>
      <c r="B38" s="1">
        <v>0.14550000000000002</v>
      </c>
      <c r="C38" s="1">
        <v>8</v>
      </c>
      <c r="D38" s="2" t="s">
        <v>44</v>
      </c>
      <c r="E38" s="1">
        <v>0.93505000000000005</v>
      </c>
      <c r="F38" s="1" t="s">
        <v>73</v>
      </c>
      <c r="G38" s="1">
        <v>0.19520000000000001</v>
      </c>
      <c r="H38" s="1">
        <v>0.20130000000000001</v>
      </c>
      <c r="I38" s="1">
        <v>0.82479999999999998</v>
      </c>
    </row>
    <row r="39" spans="1:9" x14ac:dyDescent="0.2">
      <c r="A39" s="2" t="s">
        <v>0</v>
      </c>
      <c r="B39" s="1">
        <v>0.1454</v>
      </c>
      <c r="C39" s="1">
        <v>16</v>
      </c>
      <c r="D39" s="2" t="s">
        <v>40</v>
      </c>
      <c r="E39" s="1">
        <v>0.93005000000000015</v>
      </c>
      <c r="F39" s="2" t="s">
        <v>77</v>
      </c>
      <c r="G39" s="1">
        <v>0.1986</v>
      </c>
      <c r="H39" s="1">
        <v>0.20369999999999999</v>
      </c>
      <c r="I39" s="1">
        <v>0.85609999999999997</v>
      </c>
    </row>
    <row r="40" spans="1:9" x14ac:dyDescent="0.2">
      <c r="D40" s="2" t="s">
        <v>41</v>
      </c>
      <c r="E40" s="1">
        <v>0.93226000000000009</v>
      </c>
      <c r="F40" s="1" t="s">
        <v>75</v>
      </c>
      <c r="G40" s="1">
        <v>0.1988</v>
      </c>
      <c r="H40" s="1">
        <v>0.2019</v>
      </c>
      <c r="I40" s="1">
        <v>0.85540000000000005</v>
      </c>
    </row>
    <row r="41" spans="1:9" x14ac:dyDescent="0.2">
      <c r="F41" s="2" t="s">
        <v>35</v>
      </c>
      <c r="G41" s="1">
        <v>0.19620000000000001</v>
      </c>
      <c r="H41" s="1">
        <v>0.2064</v>
      </c>
      <c r="I41" s="1">
        <v>0.83240000000000003</v>
      </c>
    </row>
    <row r="42" spans="1:9" x14ac:dyDescent="0.2">
      <c r="F42" s="1" t="s">
        <v>36</v>
      </c>
      <c r="G42" s="1">
        <v>0.19869999999999999</v>
      </c>
      <c r="H42" s="1">
        <v>0.2041</v>
      </c>
      <c r="I42" s="1">
        <v>0.84650000000000003</v>
      </c>
    </row>
    <row r="43" spans="1:9" x14ac:dyDescent="0.2">
      <c r="F43" s="1" t="s">
        <v>46</v>
      </c>
      <c r="G43" s="1">
        <v>0.19239999999999999</v>
      </c>
      <c r="H43" s="1">
        <v>0.20100000000000001</v>
      </c>
      <c r="I43" s="1">
        <v>0.83389999999999997</v>
      </c>
    </row>
    <row r="44" spans="1:9" x14ac:dyDescent="0.2">
      <c r="F44" s="1" t="s">
        <v>45</v>
      </c>
      <c r="G44" s="1">
        <v>0.18909999999999999</v>
      </c>
      <c r="H44" s="1">
        <v>0.18970000000000001</v>
      </c>
      <c r="I44" s="1">
        <v>0.82179999999999997</v>
      </c>
    </row>
  </sheetData>
  <phoneticPr fontId="1" type="noConversion"/>
  <conditionalFormatting sqref="A2:A38">
    <cfRule type="colorScale" priority="1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1:C1 B40:C1048576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:H1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:C1048576">
    <cfRule type="colorScale" priority="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E1:E1048576 F1:H1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:I44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:H44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7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:B3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李隽仁</dc:creator>
  <cp:lastModifiedBy>linkj</cp:lastModifiedBy>
  <dcterms:created xsi:type="dcterms:W3CDTF">2021-12-27T10:43:33Z</dcterms:created>
  <dcterms:modified xsi:type="dcterms:W3CDTF">2022-11-02T14:33:28Z</dcterms:modified>
</cp:coreProperties>
</file>