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EADE23E6-E079-AD4E-8861-E5A0E7C7518E}" xr6:coauthVersionLast="36" xr6:coauthVersionMax="45" xr10:uidLastSave="{00000000-0000-0000-0000-000000000000}"/>
  <bookViews>
    <workbookView xWindow="16460" yWindow="1680" windowWidth="28800" windowHeight="15860" tabRatio="609" activeTab="13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<sst xmlns="http://schemas.openxmlformats.org/spreadsheetml/2006/main" count="926" uniqueCount="178">
  <si>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</si>
  <si>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</si>
  <si>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</si>
  <si>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</si>
  <si>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</si>
  <si>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</si>
  <si>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</si>
  <si>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</si>
  <si>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</si>
  <si>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</si>
  <si>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</si>
  <si>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</si>
  <si>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</si>
  <si>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</si>
  <si>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</si>
  <si>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</si>
  <si>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</si>
  <si>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</si>
  <si>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</si>
  <si>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</si>
  <si>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</si>
  <si>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</si>
  <si>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</si>
  <si>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</si>
  <si>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</si>
  <si>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</si>
  <si>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</si>
  <si>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</si>
  <si>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</si>
  <si>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</si>
  <si>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</si>
  <si>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</si>
  <si>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</si>
  <si>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</si>
  <si>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</si>
  <si>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</si>
  <si>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</si>
  <si>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</si>
  <si>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</si>
  <si>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</si>
  <si>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</si>
  <si>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</si>
  <si>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</si>
  <si>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</si>
  <si>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</si>
  <si>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</si>
  <si>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</si>
  <si>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</si>
  <si>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</si>
  <si>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</si>
  <si>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</si>
  <si>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</si>
  <si>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</si>
  <si>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</si>
  <si>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</si>
  <si>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</si>
  <si>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</si>
  <si>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</si>
  <si>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</si>
  <si>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</si>
  <si>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</si>
  <si>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</si>
  <si>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</si>
  <si>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</si>
  <si>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</si>
  <si>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</si>
  <si>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</si>
  <si>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</si>
  <si>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</si>
  <si>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</si>
  <si>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</si>
  <si>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</si>
  <si>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</si>
  <si>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</si>
  <si>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</si>
  <si>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</si>
  <si>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</si>
  <si>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</si>
  <si>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</si>
  <si>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</si>
  <si>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</si>
  <si>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</si>
  <si>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</si>
  <si>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</si>
  <si>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</si>
  <si>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</si>
  <si>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</si>
  <si>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</si>
  <si>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</si>
  <si>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</si>
  <si>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</si>
  <si>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</si>
  <si>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</si>
  <si>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</si>
  <si>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</si>
  <si>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</si>
  <si>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</si>
  <si>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</si>
  <si>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</si>
  <si>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</si>
  <si>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</si>
  <si>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</si>
  <si>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</si>
  <si>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</si>
  <si>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</si>
  <si>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</si>
  <si>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</si>
  <si>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</si>
  <si>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</si>
  <si>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</si>
  <si>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</si>
  <si>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</si>
  <si>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</si>
  <si>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</si>
  <si>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</si>
  <si>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</si>
  <si>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</si>
  <si>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</si>
  <si>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</si>
  <si>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</si>
  <si>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</si>
  <si>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</si>
  <si>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</si>
  <si>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</si>
  <si>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</si>
  <si>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</si>
  <si>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</si>
  <si>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</si>
  <si>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</si>
  <si>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</si>
  <si>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</si>
  <si>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</si>
  <si>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</si>
  <si>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</si>
  <si>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</si>
  <si>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</si>
  <si>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</si>
  <si>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</si>
  <si>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</si>
  <si>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</si>
  <si>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</si>
  <si>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</si>
  <si>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</si>
  <si>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</si>
  <si>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</si>
  <si>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</si>
  <si>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</si>
  <si>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</si>
  <si>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</si>
  <si>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</si>
  <si>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</si>
  <si>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</si>
  <si>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</si>
  <si>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</si>
  <si>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</si>
  <si>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</si>
  <si>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</si>
  <si>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</si>
  <si>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</si>
  <si>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</si>
  <si>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</si>
  <si>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</si>
  <si>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</si>
  <si>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</si>
  <si>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</si>
  <si>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</si>
  <si>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</si>
  <si>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</si>
  <si>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</si>
  <si>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Yield_Inputs</t>
  </si>
  <si>
    <t>Komponente</t>
  </si>
  <si>
    <t xml:space="preserve">1 oder 0 </t>
  </si>
  <si>
    <t>MeOH Reaktor</t>
  </si>
  <si>
    <t>Methanol</t>
  </si>
  <si>
    <t>CO Combustion</t>
  </si>
  <si>
    <t>Hydrogen Compressor</t>
  </si>
  <si>
    <t>Carbon capture</t>
  </si>
  <si>
    <t>Inert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</si>
</sst>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44" fontId="14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40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1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1" fillId="5" borderId="0" xfId="1" applyFont="1" applyFill="1" applyBorder="1" applyAlignment="1" applyProtection="1">
      <alignment vertical="center"/>
    </xf>
    <xf numFmtId="0" fontId="12" fillId="5" borderId="0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</xf>
    <xf numFmtId="0" fontId="8" fillId="5" borderId="0" xfId="1" applyFill="1" applyProtection="1"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8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0" applyFont="1" applyFill="1" applyBorder="1" applyAlignment="1" applyProtection="1">
      <alignment horizontal="center"/>
      <protection locked="0"/>
    </xf>
    <xf numFmtId="0" fontId="12" fillId="5" borderId="0" xfId="0" applyFont="1" applyFill="1" applyBorder="1" applyProtection="1">
      <protection locked="0"/>
    </xf>
    <xf numFmtId="0" fontId="5" fillId="0" borderId="0" xfId="1" applyFont="1" applyProtection="1">
      <protection locked="0"/>
    </xf>
    <xf numFmtId="0" fontId="8" fillId="5" borderId="0" xfId="1" applyFill="1" applyBorder="1" applyAlignment="1" applyProtection="1">
      <alignment horizontal="right"/>
      <protection locked="0"/>
    </xf>
    <xf numFmtId="0" fontId="6" fillId="5" borderId="0" xfId="1" applyFont="1" applyFill="1" applyBorder="1" applyProtection="1">
      <protection locked="0"/>
    </xf>
    <xf numFmtId="0" fontId="16" fillId="5" borderId="0" xfId="1" applyFont="1" applyFill="1" applyBorder="1" applyProtection="1">
      <protection locked="0"/>
    </xf>
    <xf numFmtId="0" fontId="16" fillId="5" borderId="10" xfId="1" applyFont="1" applyFill="1" applyBorder="1" applyProtection="1"/>
    <xf numFmtId="0" fontId="16" fillId="5" borderId="12" xfId="1" applyFont="1" applyFill="1" applyBorder="1" applyProtection="1"/>
    <xf numFmtId="0" fontId="8" fillId="5" borderId="13" xfId="1" applyFill="1" applyBorder="1" applyAlignment="1" applyProtection="1">
      <alignment horizontal="right"/>
      <protection locked="0"/>
    </xf>
    <xf numFmtId="0" fontId="16" fillId="5" borderId="12" xfId="1" applyFont="1" applyFill="1" applyBorder="1" applyAlignment="1" applyProtection="1">
      <alignment wrapText="1"/>
    </xf>
    <xf numFmtId="0" fontId="16" fillId="5" borderId="12" xfId="1" applyFont="1" applyFill="1" applyBorder="1" applyProtection="1">
      <protection locked="0"/>
    </xf>
    <xf numFmtId="0" fontId="16" fillId="5" borderId="14" xfId="1" applyFont="1" applyFill="1" applyBorder="1" applyProtection="1">
      <protection locked="0"/>
    </xf>
    <xf numFmtId="0" fontId="16" fillId="5" borderId="10" xfId="1" applyFont="1" applyFill="1" applyBorder="1" applyProtection="1">
      <protection locked="0"/>
    </xf>
    <xf numFmtId="0" fontId="16" fillId="5" borderId="14" xfId="1" applyFont="1" applyFill="1" applyBorder="1" applyProtection="1"/>
    <xf numFmtId="0" fontId="16" fillId="5" borderId="11" xfId="1" applyFont="1" applyFill="1" applyBorder="1" applyAlignment="1" applyProtection="1">
      <alignment horizontal="center"/>
      <protection locked="0"/>
    </xf>
    <xf numFmtId="0" fontId="16" fillId="5" borderId="15" xfId="1" applyFont="1" applyFill="1" applyBorder="1" applyAlignment="1" applyProtection="1">
      <alignment horizontal="center"/>
      <protection locked="0"/>
    </xf>
    <xf numFmtId="0" fontId="16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8" fillId="5" borderId="0" xfId="1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vertical="center"/>
      <protection locked="0"/>
    </xf>
    <xf numFmtId="0" fontId="7" fillId="5" borderId="0" xfId="1" applyFont="1" applyFill="1" applyBorder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/>
      <protection locked="0"/>
    </xf>
    <xf numFmtId="164" fontId="16" fillId="5" borderId="3" xfId="1" applyNumberFormat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center"/>
      <protection locked="0"/>
    </xf>
    <xf numFmtId="164" fontId="16" fillId="5" borderId="0" xfId="1" applyNumberFormat="1" applyFont="1" applyFill="1" applyBorder="1" applyAlignment="1" applyProtection="1">
      <alignment horizontal="center"/>
      <protection locked="0"/>
    </xf>
    <xf numFmtId="0" fontId="16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left"/>
      <protection locked="0"/>
    </xf>
    <xf numFmtId="0" fontId="16" fillId="5" borderId="13" xfId="1" applyFont="1" applyFill="1" applyBorder="1" applyProtection="1">
      <protection locked="0"/>
    </xf>
    <xf numFmtId="0" fontId="16" fillId="5" borderId="4" xfId="1" applyFont="1" applyFill="1" applyBorder="1" applyProtection="1">
      <protection locked="0"/>
    </xf>
    <xf numFmtId="0" fontId="16" fillId="5" borderId="15" xfId="1" applyFont="1" applyFill="1" applyBorder="1" applyProtection="1">
      <protection locked="0"/>
    </xf>
    <xf numFmtId="0" fontId="9" fillId="12" borderId="18" xfId="1" applyFont="1" applyFill="1" applyBorder="1" applyAlignment="1" applyProtection="1">
      <alignment horizontal="left" vertical="center"/>
      <protection locked="0"/>
    </xf>
    <xf numFmtId="0" fontId="9" fillId="12" borderId="18" xfId="1" applyFont="1" applyFill="1" applyBorder="1" applyAlignment="1" applyProtection="1">
      <alignment horizontal="center" vertical="center" wrapText="1"/>
      <protection locked="0"/>
    </xf>
    <xf numFmtId="0" fontId="9" fillId="12" borderId="18" xfId="1" applyFont="1" applyFill="1" applyBorder="1" applyAlignment="1" applyProtection="1">
      <alignment horizontal="center" vertical="center"/>
      <protection locked="0"/>
    </xf>
    <xf numFmtId="0" fontId="9" fillId="13" borderId="5" xfId="1" applyFont="1" applyFill="1" applyBorder="1" applyAlignment="1" applyProtection="1">
      <alignment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8" fillId="5" borderId="0" xfId="1" applyFill="1" applyBorder="1" applyAlignment="1" applyProtection="1">
      <alignment wrapText="1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protection locked="0"/>
    </xf>
    <xf numFmtId="0" fontId="8" fillId="5" borderId="10" xfId="1" applyFill="1" applyBorder="1" applyProtection="1">
      <protection locked="0"/>
    </xf>
    <xf numFmtId="0" fontId="9" fillId="13" borderId="5" xfId="1" applyFont="1" applyFill="1" applyBorder="1" applyAlignment="1" applyProtection="1">
      <alignment vertical="center" wrapText="1"/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Protection="1"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 applyProtection="1">
      <alignment horizontal="left" vertical="center"/>
    </xf>
    <xf numFmtId="0" fontId="16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 vertical="center"/>
    </xf>
    <xf numFmtId="0" fontId="16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6" fillId="5" borderId="15" xfId="0" applyFont="1" applyFill="1" applyBorder="1" applyAlignment="1" applyProtection="1">
      <alignment horizontal="center"/>
      <protection locked="0"/>
    </xf>
    <xf numFmtId="0" fontId="17" fillId="2" borderId="18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Protection="1"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/>
    </xf>
    <xf numFmtId="0" fontId="16" fillId="5" borderId="12" xfId="0" applyFont="1" applyFill="1" applyBorder="1" applyAlignment="1" applyProtection="1">
      <alignment horizontal="left"/>
      <protection locked="0"/>
    </xf>
    <xf numFmtId="0" fontId="16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6" fillId="5" borderId="0" xfId="0" applyFont="1" applyFill="1" applyBorder="1" applyProtection="1">
      <protection locked="0"/>
    </xf>
    <xf numFmtId="0" fontId="16" fillId="5" borderId="4" xfId="0" applyFont="1" applyFill="1" applyBorder="1" applyProtection="1">
      <protection locked="0"/>
    </xf>
    <xf numFmtId="0" fontId="16" fillId="5" borderId="15" xfId="0" applyFont="1" applyFill="1" applyBorder="1" applyProtection="1">
      <protection locked="0"/>
    </xf>
    <xf numFmtId="0" fontId="16" fillId="5" borderId="13" xfId="0" applyFont="1" applyFill="1" applyBorder="1" applyProtection="1">
      <protection locked="0"/>
    </xf>
    <xf numFmtId="0" fontId="9" fillId="3" borderId="5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left"/>
      <protection locked="0"/>
    </xf>
    <xf numFmtId="0" fontId="16" fillId="5" borderId="3" xfId="0" applyFont="1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/>
      <protection locked="0"/>
    </xf>
    <xf numFmtId="0" fontId="8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9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9" fillId="10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2" fillId="4" borderId="20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9" fillId="5" borderId="0" xfId="0" applyFont="1" applyFill="1" applyBorder="1"/>
    <xf numFmtId="0" fontId="12" fillId="4" borderId="24" xfId="1" applyFont="1" applyFill="1" applyBorder="1" applyAlignment="1" applyProtection="1">
      <alignment horizontal="center" vertical="center"/>
      <protection locked="0"/>
    </xf>
    <xf numFmtId="0" fontId="12" fillId="4" borderId="25" xfId="1" applyFont="1" applyFill="1" applyBorder="1" applyAlignment="1" applyProtection="1">
      <alignment horizontal="center" vertical="center"/>
      <protection locked="0"/>
    </xf>
    <xf numFmtId="0" fontId="11" fillId="11" borderId="19" xfId="1" applyFont="1" applyFill="1" applyBorder="1" applyAlignment="1" applyProtection="1">
      <alignment horizontal="center" vertic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2" fillId="4" borderId="8" xfId="1" applyFont="1" applyFill="1" applyBorder="1" applyAlignment="1" applyProtection="1">
      <alignment horizontal="center" vertical="center"/>
      <protection locked="0"/>
    </xf>
    <xf numFmtId="0" fontId="12" fillId="4" borderId="17" xfId="1" applyFont="1" applyFill="1" applyBorder="1" applyAlignment="1" applyProtection="1">
      <alignment horizontal="center" vertical="center"/>
      <protection locked="0"/>
    </xf>
    <xf numFmtId="0" fontId="12" fillId="4" borderId="9" xfId="1" applyFont="1" applyFill="1" applyBorder="1" applyAlignment="1" applyProtection="1">
      <alignment horizontal="center" vertical="center"/>
      <protection locked="0"/>
    </xf>
    <xf numFmtId="0" fontId="12" fillId="5" borderId="11" xfId="1" applyFont="1" applyFill="1" applyBorder="1" applyAlignment="1" applyProtection="1">
      <alignment horizontal="center" vertical="center"/>
      <protection locked="0"/>
    </xf>
    <xf numFmtId="0" fontId="9" fillId="2" borderId="5" xfId="1" applyFont="1" applyFill="1" applyBorder="1" applyAlignment="1" applyProtection="1">
      <alignment horizontal="left" vertical="center"/>
      <protection locked="0"/>
    </xf>
    <xf numFmtId="0" fontId="17" fillId="2" borderId="5" xfId="0" applyFont="1" applyFill="1" applyBorder="1" applyAlignment="1" applyProtection="1">
      <alignment horizontal="center"/>
      <protection locked="0"/>
    </xf>
    <xf numFmtId="0" fontId="16" fillId="5" borderId="11" xfId="0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 vertical="center"/>
      <protection locked="0"/>
    </xf>
    <xf numFmtId="0" fontId="16" fillId="5" borderId="0" xfId="0" applyFont="1" applyFill="1" applyBorder="1" applyAlignment="1" applyProtection="1">
      <alignment horizontal="center" vertical="center"/>
      <protection locked="0"/>
    </xf>
    <xf numFmtId="0" fontId="16" fillId="5" borderId="13" xfId="0" applyFont="1" applyFill="1" applyBorder="1" applyAlignment="1" applyProtection="1">
      <alignment horizontal="center" vertical="center"/>
      <protection locked="0"/>
    </xf>
    <xf numFmtId="0" fontId="16" fillId="5" borderId="0" xfId="1" applyFont="1" applyFill="1" applyBorder="1" applyAlignment="1" applyProtection="1">
      <alignment horizontal="center" vertical="center"/>
      <protection locked="0"/>
    </xf>
    <xf numFmtId="0" fontId="16" fillId="5" borderId="12" xfId="1" applyFont="1" applyFill="1" applyBorder="1" applyAlignment="1" applyProtection="1">
      <alignment horizontal="center" vertical="center"/>
      <protection locked="0"/>
    </xf>
    <xf numFmtId="0" fontId="16" fillId="5" borderId="13" xfId="1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/>
      <protection locked="0"/>
    </xf>
    <xf numFmtId="0" fontId="16" fillId="5" borderId="12" xfId="0" applyFont="1" applyFill="1" applyBorder="1" applyProtection="1">
      <protection locked="0"/>
    </xf>
    <xf numFmtId="0" fontId="16" fillId="5" borderId="14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center"/>
      <protection locked="0"/>
    </xf>
    <xf numFmtId="0" fontId="16" fillId="5" borderId="4" xfId="0" applyFont="1" applyFill="1" applyBorder="1" applyAlignment="1" applyProtection="1">
      <alignment horizontal="center"/>
      <protection locked="0"/>
    </xf>
    <xf numFmtId="0" fontId="16" fillId="5" borderId="0" xfId="0" applyFont="1" applyFill="1" applyBorder="1" applyProtection="1"/>
    <xf numFmtId="0" fontId="16" fillId="5" borderId="0" xfId="1" applyFont="1" applyFill="1" applyBorder="1" applyAlignment="1" applyProtection="1">
      <alignment vertical="center"/>
      <protection locked="0"/>
    </xf>
    <xf numFmtId="0" fontId="16" fillId="5" borderId="12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alignment horizontal="right" vertical="center"/>
      <protection locked="0"/>
    </xf>
    <xf numFmtId="0" fontId="16" fillId="5" borderId="12" xfId="1" applyFont="1" applyFill="1" applyBorder="1" applyAlignment="1" applyProtection="1">
      <alignment horizontal="right"/>
      <protection locked="0"/>
    </xf>
    <xf numFmtId="0" fontId="16" fillId="5" borderId="13" xfId="1" applyFont="1" applyFill="1" applyBorder="1" applyAlignment="1" applyProtection="1">
      <alignment horizontal="right"/>
      <protection locked="0"/>
    </xf>
    <xf numFmtId="0" fontId="16" fillId="5" borderId="12" xfId="0" applyFont="1" applyFill="1" applyBorder="1" applyProtection="1"/>
    <xf numFmtId="0" fontId="16" fillId="5" borderId="12" xfId="0" applyFont="1" applyFill="1" applyBorder="1" applyAlignment="1" applyProtection="1">
      <alignment horizontal="center"/>
    </xf>
    <xf numFmtId="0" fontId="16" fillId="5" borderId="0" xfId="0" applyFont="1" applyFill="1" applyBorder="1" applyAlignment="1" applyProtection="1">
      <alignment horizontal="center"/>
    </xf>
    <xf numFmtId="0" fontId="16" fillId="5" borderId="13" xfId="0" applyFont="1" applyFill="1" applyBorder="1" applyAlignment="1" applyProtection="1">
      <alignment horizontal="center"/>
    </xf>
    <xf numFmtId="0" fontId="16" fillId="5" borderId="14" xfId="0" applyFont="1" applyFill="1" applyBorder="1" applyAlignment="1" applyProtection="1">
      <alignment horizontal="center"/>
    </xf>
    <xf numFmtId="0" fontId="16" fillId="5" borderId="4" xfId="0" applyFont="1" applyFill="1" applyBorder="1" applyAlignment="1" applyProtection="1">
      <alignment horizontal="center"/>
    </xf>
    <xf numFmtId="0" fontId="16" fillId="5" borderId="15" xfId="0" applyFont="1" applyFill="1" applyBorder="1" applyAlignment="1" applyProtection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right" vertical="center"/>
    </xf>
    <xf numFmtId="0" fontId="11" fillId="5" borderId="0" xfId="0" applyFont="1" applyFill="1" applyBorder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6" fillId="5" borderId="12" xfId="0" applyFont="1" applyFill="1" applyBorder="1" applyAlignment="1">
      <alignment horizontal="center"/>
    </xf>
    <xf numFmtId="0" fontId="16" fillId="5" borderId="0" xfId="0" applyFont="1" applyFill="1" applyBorder="1" applyAlignment="1">
      <alignment horizontal="center"/>
    </xf>
    <xf numFmtId="0" fontId="16" fillId="5" borderId="13" xfId="0" applyFont="1" applyFill="1" applyBorder="1" applyAlignment="1">
      <alignment horizontal="center"/>
    </xf>
    <xf numFmtId="0" fontId="11" fillId="5" borderId="12" xfId="0" applyFont="1" applyFill="1" applyBorder="1" applyProtection="1"/>
    <xf numFmtId="0" fontId="11" fillId="5" borderId="12" xfId="0" applyFont="1" applyFill="1" applyBorder="1" applyProtection="1">
      <protection locked="0"/>
    </xf>
    <xf numFmtId="0" fontId="11" fillId="5" borderId="14" xfId="0" applyFont="1" applyFill="1" applyBorder="1" applyProtection="1">
      <protection locked="0"/>
    </xf>
    <xf numFmtId="0" fontId="16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/>
      <protection locked="0"/>
    </xf>
    <xf numFmtId="0" fontId="16" fillId="5" borderId="11" xfId="1" applyFont="1" applyFill="1" applyBorder="1" applyAlignment="1" applyProtection="1">
      <alignment horizontal="center" vertical="center"/>
      <protection locked="0"/>
    </xf>
    <xf numFmtId="0" fontId="16" fillId="5" borderId="10" xfId="0" applyFont="1" applyFill="1" applyBorder="1" applyAlignment="1" applyProtection="1">
      <alignment horizont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 vertical="center"/>
      <protection locked="0"/>
    </xf>
    <xf numFmtId="0" fontId="11" fillId="5" borderId="3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>
      <alignment horizontal="center" vertical="center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7" fillId="5" borderId="11" xfId="1" applyFont="1" applyFill="1" applyBorder="1" applyProtection="1">
      <protection locked="0"/>
    </xf>
    <xf numFmtId="0" fontId="16" fillId="5" borderId="10" xfId="0" applyFont="1" applyFill="1" applyBorder="1" applyAlignment="1" applyProtection="1">
      <alignment horizontal="center" vertical="center"/>
      <protection locked="0"/>
    </xf>
    <xf numFmtId="0" fontId="16" fillId="5" borderId="3" xfId="0" applyFont="1" applyFill="1" applyBorder="1" applyAlignment="1" applyProtection="1">
      <alignment horizontal="center" vertical="center"/>
      <protection locked="0"/>
    </xf>
    <xf numFmtId="0" fontId="11" fillId="5" borderId="14" xfId="1" applyFont="1" applyFill="1" applyBorder="1" applyAlignment="1" applyProtection="1">
      <alignment horizontal="left" vertical="center"/>
    </xf>
    <xf numFmtId="0" fontId="16" fillId="5" borderId="15" xfId="1" applyFont="1" applyFill="1" applyBorder="1" applyAlignment="1" applyProtection="1">
      <alignment horizontal="center" vertical="center"/>
      <protection locked="0"/>
    </xf>
    <xf numFmtId="0" fontId="11" fillId="5" borderId="12" xfId="1" applyFont="1" applyFill="1" applyBorder="1" applyAlignment="1" applyProtection="1">
      <alignment horizontal="left"/>
      <protection locked="0"/>
    </xf>
    <xf numFmtId="0" fontId="16" fillId="5" borderId="4" xfId="1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1" fillId="5" borderId="13" xfId="0" applyFont="1" applyFill="1" applyBorder="1" applyAlignment="1" applyProtection="1">
      <alignment horizontal="center"/>
      <protection locked="0"/>
    </xf>
    <xf numFmtId="0" fontId="9" fillId="4" borderId="27" xfId="1" applyFont="1" applyFill="1" applyBorder="1" applyAlignment="1" applyProtection="1">
      <alignment horizontal="center" vertical="center"/>
    </xf>
    <xf numFmtId="0" fontId="21" fillId="9" borderId="5" xfId="1" applyFont="1" applyFill="1" applyBorder="1" applyAlignment="1" applyProtection="1">
      <alignment horizontal="left" vertical="center"/>
    </xf>
    <xf numFmtId="0" fontId="21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6" fillId="0" borderId="12" xfId="1" applyFont="1" applyBorder="1" applyProtection="1">
      <protection locked="0"/>
    </xf>
    <xf numFmtId="0" fontId="16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1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1" fillId="5" borderId="28" xfId="4" applyFont="1" applyFill="1" applyBorder="1" applyAlignment="1">
      <alignment horizontal="left"/>
    </xf>
    <xf numFmtId="0" fontId="11" fillId="5" borderId="28" xfId="4" applyFont="1" applyFill="1" applyBorder="1" applyAlignment="1" applyProtection="1">
      <alignment horizontal="left"/>
      <protection locked="0"/>
    </xf>
    <xf numFmtId="0" fontId="11" fillId="5" borderId="27" xfId="4" applyFont="1" applyFill="1" applyBorder="1" applyAlignment="1" applyProtection="1">
      <alignment horizontal="left" vertical="center"/>
      <protection locked="0"/>
    </xf>
    <xf numFmtId="0" fontId="16" fillId="5" borderId="14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6" fillId="5" borderId="28" xfId="0" applyFont="1" applyFill="1" applyBorder="1"/>
    <xf numFmtId="0" fontId="2" fillId="5" borderId="3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29" xfId="0" applyFont="1" applyFill="1" applyBorder="1" applyAlignment="1">
      <alignment horizontal="center"/>
    </xf>
    <xf numFmtId="0" fontId="2" fillId="5" borderId="30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2" fillId="5" borderId="0" xfId="6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/>
    <xf numFmtId="0" fontId="2" fillId="5" borderId="0" xfId="6" applyFont="1" applyFill="1" applyBorder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1" fillId="5" borderId="0" xfId="7" applyFont="1" applyFill="1" applyAlignment="1">
      <alignment vertical="center"/>
    </xf>
    <xf numFmtId="0" fontId="9" fillId="2" borderId="18" xfId="7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Alignment="1" applyProtection="1">
      <alignment horizontal="left"/>
      <protection locked="0"/>
    </xf>
    <xf numFmtId="0" fontId="9" fillId="10" borderId="5" xfId="0" applyFont="1" applyFill="1" applyBorder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9" fillId="3" borderId="5" xfId="0" applyFont="1" applyFill="1" applyBorder="1" applyAlignment="1" applyProtection="1">
      <alignment horizontal="center"/>
      <protection locked="0"/>
    </xf>
    <xf numFmtId="0" fontId="9" fillId="4" borderId="5" xfId="7" applyFont="1" applyFill="1" applyBorder="1" applyAlignment="1">
      <alignment horizontal="center" vertical="center"/>
    </xf>
    <xf numFmtId="0" fontId="12" fillId="5" borderId="0" xfId="7" applyFont="1" applyFill="1" applyAlignment="1">
      <alignment horizontal="center" vertical="center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11" fillId="5" borderId="10" xfId="7" applyFont="1" applyFill="1" applyBorder="1" applyAlignment="1">
      <alignment horizontal="left" vertical="center"/>
    </xf>
    <xf numFmtId="0" fontId="1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1" fillId="5" borderId="11" xfId="8" applyFill="1" applyBorder="1" applyAlignment="1" applyProtection="1">
      <alignment horizontal="center" vertical="center"/>
      <protection locked="0"/>
    </xf>
    <xf numFmtId="0" fontId="1" fillId="5" borderId="0" xfId="7" applyFill="1" applyAlignment="1" applyProtection="1">
      <alignment horizontal="center" vertical="center"/>
      <protection locked="0"/>
    </xf>
    <xf numFmtId="0" fontId="16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0" fontId="11" fillId="5" borderId="12" xfId="7" applyFont="1" applyFill="1" applyBorder="1" applyAlignment="1">
      <alignment horizontal="left" vertical="center"/>
    </xf>
    <xf numFmtId="0" fontId="11" fillId="5" borderId="12" xfId="7" applyFont="1" applyFill="1" applyBorder="1" applyAlignment="1">
      <alignment horizontal="left"/>
    </xf>
    <xf numFmtId="0" fontId="1" fillId="5" borderId="12" xfId="8" applyFill="1" applyBorder="1" applyAlignment="1" applyProtection="1">
      <alignment horizontal="left" vertical="center"/>
      <protection locked="0"/>
    </xf>
    <xf numFmtId="0" fontId="1" fillId="5" borderId="13" xfId="8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 vertical="center"/>
      <protection locked="0"/>
    </xf>
    <xf numFmtId="0" fontId="16" fillId="5" borderId="13" xfId="7" applyFont="1" applyFill="1" applyBorder="1" applyAlignment="1" applyProtection="1">
      <alignment horizontal="center" vertical="center"/>
      <protection locked="0"/>
    </xf>
    <xf numFmtId="0" fontId="16" fillId="5" borderId="12" xfId="7" applyFont="1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/>
      <protection locked="0"/>
    </xf>
    <xf numFmtId="0" fontId="16" fillId="5" borderId="13" xfId="7" applyFont="1" applyFill="1" applyBorder="1" applyAlignment="1" applyProtection="1">
      <alignment horizontal="center"/>
      <protection locked="0"/>
    </xf>
    <xf numFmtId="0" fontId="1" fillId="5" borderId="0" xfId="7" applyFill="1" applyAlignment="1" applyProtection="1">
      <alignment horizontal="center"/>
      <protection locked="0"/>
    </xf>
    <xf numFmtId="0" fontId="16" fillId="5" borderId="12" xfId="7" applyFont="1" applyFill="1" applyBorder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1" fillId="5" borderId="12" xfId="8" applyFill="1" applyBorder="1" applyAlignment="1" applyProtection="1">
      <alignment horizontal="left"/>
      <protection locked="0"/>
    </xf>
    <xf numFmtId="0" fontId="1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1" fillId="5" borderId="12" xfId="0" applyFont="1" applyFill="1" applyBorder="1"/>
    <xf numFmtId="0" fontId="16" fillId="5" borderId="0" xfId="0" applyFont="1" applyFill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" fillId="5" borderId="0" xfId="7" applyFill="1" applyAlignment="1" applyProtection="1">
      <alignment horizontal="right"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1" fillId="5" borderId="0" xfId="7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" fillId="5" borderId="0" xfId="7" applyFill="1" applyAlignment="1" applyProtection="1">
      <alignment horizontal="right"/>
      <protection locked="0"/>
    </xf>
    <xf numFmtId="0" fontId="1" fillId="5" borderId="3" xfId="0" applyFont="1" applyFill="1" applyBorder="1" applyAlignment="1">
      <alignment horizontal="center"/>
    </xf>
    <xf numFmtId="0" fontId="0" fillId="6" borderId="0" xfId="0" applyFill="1"/>
    <xf numFmtId="0" fontId="11" fillId="5" borderId="0" xfId="7" applyFont="1" applyFill="1" applyAlignment="1">
      <alignment horizontal="center" vertical="center"/>
    </xf>
    <xf numFmtId="0" fontId="9" fillId="4" borderId="18" xfId="7" applyFont="1" applyFill="1" applyBorder="1" applyAlignment="1">
      <alignment horizontal="center" vertical="center"/>
    </xf>
    <xf numFmtId="0" fontId="12" fillId="4" borderId="24" xfId="7" applyFont="1" applyFill="1" applyBorder="1" applyAlignment="1">
      <alignment horizontal="center" vertical="center"/>
    </xf>
    <xf numFmtId="0" fontId="12" fillId="4" borderId="20" xfId="7" applyFont="1" applyFill="1" applyBorder="1" applyAlignment="1">
      <alignment horizontal="center" vertical="center"/>
    </xf>
    <xf numFmtId="0" fontId="12" fillId="4" borderId="25" xfId="7" applyFont="1" applyFill="1" applyBorder="1" applyAlignment="1">
      <alignment horizontal="center" vertical="center"/>
    </xf>
    <xf numFmtId="0" fontId="12" fillId="4" borderId="8" xfId="7" applyFont="1" applyFill="1" applyBorder="1" applyAlignment="1">
      <alignment horizontal="center" vertical="center"/>
    </xf>
    <xf numFmtId="0" fontId="12" fillId="4" borderId="17" xfId="7" applyFont="1" applyFill="1" applyBorder="1" applyAlignment="1">
      <alignment horizontal="center" vertical="center"/>
    </xf>
    <xf numFmtId="0" fontId="12" fillId="4" borderId="9" xfId="7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6" fillId="5" borderId="0" xfId="0" applyFont="1" applyFill="1"/>
    <xf numFmtId="0" fontId="16" fillId="5" borderId="12" xfId="0" applyFont="1" applyFill="1" applyBorder="1"/>
    <xf numFmtId="0" fontId="0" fillId="5" borderId="3" xfId="0" applyFill="1" applyBorder="1"/>
    <xf numFmtId="0" fontId="0" fillId="4" borderId="27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28" xfId="0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11" fillId="5" borderId="0" xfId="7" applyFont="1" applyFill="1" applyAlignment="1" applyProtection="1">
      <alignment vertical="center"/>
      <protection locked="0"/>
    </xf>
    <xf numFmtId="0" fontId="11" fillId="5" borderId="0" xfId="7" applyFont="1" applyFill="1" applyAlignment="1" applyProtection="1">
      <alignment horizontal="center" vertical="center"/>
      <protection locked="0"/>
    </xf>
    <xf numFmtId="0" fontId="15" fillId="9" borderId="6" xfId="1" applyFont="1" applyFill="1" applyBorder="1" applyAlignment="1" applyProtection="1">
      <alignment horizontal="center" vertical="center"/>
      <protection locked="0"/>
    </xf>
    <xf numFmtId="0" fontId="15" fillId="9" borderId="16" xfId="1" applyFont="1" applyFill="1" applyBorder="1" applyAlignment="1" applyProtection="1">
      <alignment horizontal="center" vertical="center"/>
      <protection locked="0"/>
    </xf>
    <xf numFmtId="0" fontId="15" fillId="9" borderId="7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5" fillId="10" borderId="6" xfId="1" applyFont="1" applyFill="1" applyBorder="1" applyAlignment="1" applyProtection="1">
      <alignment horizontal="center" vertical="center"/>
      <protection locked="0"/>
    </xf>
    <xf numFmtId="0" fontId="15" fillId="10" borderId="7" xfId="1" applyFont="1" applyFill="1" applyBorder="1" applyAlignment="1" applyProtection="1">
      <alignment horizontal="center" vertical="center"/>
      <protection locked="0"/>
    </xf>
    <xf numFmtId="0" fontId="15" fillId="6" borderId="6" xfId="1" applyFont="1" applyFill="1" applyBorder="1" applyAlignment="1" applyProtection="1">
      <alignment horizontal="center" vertical="center"/>
      <protection locked="0"/>
    </xf>
    <xf numFmtId="0" fontId="15" fillId="6" borderId="16" xfId="1" applyFont="1" applyFill="1" applyBorder="1" applyAlignment="1" applyProtection="1">
      <alignment horizontal="center" vertical="center"/>
      <protection locked="0"/>
    </xf>
    <xf numFmtId="0" fontId="15" fillId="6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 vertical="center"/>
      <protection locked="0"/>
    </xf>
    <xf numFmtId="0" fontId="9" fillId="13" borderId="16" xfId="1" applyFont="1" applyFill="1" applyBorder="1" applyAlignment="1" applyProtection="1">
      <alignment horizontal="center"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9" fillId="4" borderId="6" xfId="1" applyFont="1" applyFill="1" applyBorder="1" applyAlignment="1" applyProtection="1">
      <alignment horizontal="center" vertical="center"/>
    </xf>
    <xf numFmtId="0" fontId="9" fillId="4" borderId="16" xfId="1" applyFont="1" applyFill="1" applyBorder="1" applyAlignment="1" applyProtection="1">
      <alignment horizontal="center" vertical="center"/>
    </xf>
    <xf numFmtId="0" fontId="9" fillId="4" borderId="7" xfId="1" applyFont="1" applyFill="1" applyBorder="1" applyAlignment="1" applyProtection="1">
      <alignment horizontal="center" vertical="center"/>
    </xf>
    <xf numFmtId="0" fontId="15" fillId="11" borderId="10" xfId="1" applyFont="1" applyFill="1" applyBorder="1" applyAlignment="1" applyProtection="1">
      <alignment horizontal="center" vertical="center"/>
      <protection locked="0"/>
    </xf>
    <xf numFmtId="0" fontId="15" fillId="11" borderId="3" xfId="1" applyFont="1" applyFill="1" applyBorder="1" applyAlignment="1" applyProtection="1">
      <alignment horizontal="center" vertical="center"/>
      <protection locked="0"/>
    </xf>
    <xf numFmtId="0" fontId="15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10" borderId="8" xfId="0" applyFont="1" applyFill="1" applyBorder="1" applyAlignment="1" applyProtection="1">
      <alignment horizontal="center"/>
      <protection locked="0"/>
    </xf>
    <xf numFmtId="0" fontId="15" fillId="10" borderId="9" xfId="0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center"/>
      <protection locked="0"/>
    </xf>
    <xf numFmtId="0" fontId="15" fillId="3" borderId="17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 applyProtection="1">
      <alignment horizontal="center"/>
      <protection locked="0"/>
    </xf>
    <xf numFmtId="0" fontId="15" fillId="11" borderId="8" xfId="1" applyFont="1" applyFill="1" applyBorder="1" applyAlignment="1" applyProtection="1">
      <alignment horizontal="center" vertical="center"/>
    </xf>
    <xf numFmtId="0" fontId="15" fillId="11" borderId="17" xfId="1" applyFont="1" applyFill="1" applyBorder="1" applyAlignment="1" applyProtection="1">
      <alignment horizontal="center" vertical="center"/>
    </xf>
    <xf numFmtId="0" fontId="15" fillId="11" borderId="9" xfId="1" applyFont="1" applyFill="1" applyBorder="1" applyAlignment="1" applyProtection="1">
      <alignment horizontal="center" vertical="center"/>
    </xf>
    <xf numFmtId="0" fontId="15" fillId="11" borderId="6" xfId="1" applyFont="1" applyFill="1" applyBorder="1" applyAlignment="1" applyProtection="1">
      <alignment horizontal="center" vertical="center"/>
    </xf>
    <xf numFmtId="0" fontId="15" fillId="11" borderId="16" xfId="1" applyFont="1" applyFill="1" applyBorder="1" applyAlignment="1" applyProtection="1">
      <alignment horizontal="center" vertical="center"/>
    </xf>
    <xf numFmtId="0" fontId="15" fillId="11" borderId="7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15" fillId="14" borderId="6" xfId="0" applyFont="1" applyFill="1" applyBorder="1" applyAlignment="1">
      <alignment horizontal="center"/>
    </xf>
    <xf numFmtId="0" fontId="15" fillId="14" borderId="16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1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11" borderId="8" xfId="7" applyFont="1" applyFill="1" applyBorder="1" applyAlignment="1">
      <alignment horizontal="center" vertical="center"/>
    </xf>
    <xf numFmtId="0" fontId="15" fillId="11" borderId="17" xfId="7" applyFont="1" applyFill="1" applyBorder="1" applyAlignment="1">
      <alignment horizontal="center" vertical="center"/>
    </xf>
    <xf numFmtId="0" fontId="15" fillId="11" borderId="9" xfId="7" applyFont="1" applyFill="1" applyBorder="1" applyAlignment="1">
      <alignment horizontal="center" vertical="center"/>
    </xf>
    <xf numFmtId="0" fontId="15" fillId="11" borderId="6" xfId="7" applyFont="1" applyFill="1" applyBorder="1" applyAlignment="1">
      <alignment horizontal="center" vertical="center"/>
    </xf>
    <xf numFmtId="0" fontId="15" fillId="11" borderId="16" xfId="7" applyFont="1" applyFill="1" applyBorder="1" applyAlignment="1">
      <alignment horizontal="center" vertical="center"/>
    </xf>
    <xf numFmtId="0" fontId="15" fillId="11" borderId="7" xfId="7" applyFont="1" applyFill="1" applyBorder="1" applyAlignment="1">
      <alignment horizontal="center" vertical="center"/>
    </xf>
    <xf numFmtId="0" fontId="11" fillId="11" borderId="21" xfId="1" applyFont="1" applyFill="1" applyBorder="1" applyAlignment="1" applyProtection="1">
      <alignment horizontal="center" vertical="center"/>
      <protection locked="0"/>
    </xf>
    <xf numFmtId="0" fontId="11" fillId="11" borderId="22" xfId="1" applyFont="1" applyFill="1" applyBorder="1" applyAlignment="1" applyProtection="1">
      <alignment horizontal="center" vertical="center"/>
      <protection locked="0"/>
    </xf>
    <xf numFmtId="0" fontId="11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1" fillId="11" borderId="26" xfId="1" applyFont="1" applyFill="1" applyBorder="1" applyAlignment="1" applyProtection="1">
      <alignment horizontal="center" vertical="center"/>
      <protection locked="0"/>
    </xf>
    <xf numFmtId="0" fontId="11" fillId="11" borderId="10" xfId="1" applyFont="1" applyFill="1" applyBorder="1" applyAlignment="1" applyProtection="1">
      <alignment horizontal="center" vertical="center"/>
      <protection locked="0"/>
    </xf>
    <xf numFmtId="0" fontId="11" fillId="11" borderId="3" xfId="1" applyFont="1" applyFill="1" applyBorder="1" applyAlignment="1" applyProtection="1">
      <alignment horizontal="center" vertical="center"/>
      <protection locked="0"/>
    </xf>
    <xf numFmtId="0" fontId="11" fillId="11" borderId="11" xfId="1" applyFont="1" applyFill="1" applyBorder="1" applyAlignment="1" applyProtection="1">
      <alignment horizontal="center" vertical="center"/>
      <protection locked="0"/>
    </xf>
    <xf numFmtId="0" fontId="11" fillId="11" borderId="6" xfId="7" applyFont="1" applyFill="1" applyBorder="1" applyAlignment="1">
      <alignment horizontal="center" vertical="center"/>
    </xf>
    <xf numFmtId="0" fontId="11" fillId="11" borderId="7" xfId="7" applyFont="1" applyFill="1" applyBorder="1" applyAlignment="1">
      <alignment horizontal="center" vertical="center"/>
    </xf>
    <xf numFmtId="0" fontId="0" fillId="11" borderId="18" xfId="0" applyFill="1" applyBorder="1" applyAlignment="1" applyProtection="1">
      <alignment horizontal="center"/>
      <protection locked="0"/>
    </xf>
    <xf numFmtId="0" fontId="0" fillId="11" borderId="11" xfId="0" applyFill="1" applyBorder="1" applyAlignment="1" applyProtection="1">
      <alignment horizontal="center"/>
      <protection locked="0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1" fillId="11" borderId="21" xfId="7" applyFont="1" applyFill="1" applyBorder="1" applyAlignment="1">
      <alignment horizontal="center" vertical="center"/>
    </xf>
    <xf numFmtId="0" fontId="11" fillId="11" borderId="22" xfId="7" applyFont="1" applyFill="1" applyBorder="1" applyAlignment="1">
      <alignment horizontal="center" vertical="center"/>
    </xf>
    <xf numFmtId="0" fontId="11" fillId="11" borderId="23" xfId="7" applyFont="1" applyFill="1" applyBorder="1" applyAlignment="1">
      <alignment horizontal="center" vertical="center"/>
    </xf>
    <xf numFmtId="0" fontId="11" fillId="11" borderId="10" xfId="7" applyFont="1" applyFill="1" applyBorder="1" applyAlignment="1">
      <alignment horizontal="center" vertical="center"/>
    </xf>
    <xf numFmtId="0" fontId="11" fillId="11" borderId="3" xfId="7" applyFont="1" applyFill="1" applyBorder="1" applyAlignment="1">
      <alignment horizontal="center" vertical="center"/>
    </xf>
    <xf numFmtId="0" fontId="11" fillId="11" borderId="11" xfId="7" applyFont="1" applyFill="1" applyBorder="1" applyAlignment="1">
      <alignment horizontal="center" vertic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5" zoomScaleNormal="90" workbookViewId="0">
      <selection activeCell="C11" sqref="C11"/>
    </sheetView>
  </sheetViews>
  <sheetFormatPr baseColWidth="10" defaultColWidth="10.83203125" defaultRowHeight="16" x14ac:dyDescent="0.2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 x14ac:dyDescent="0.3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 x14ac:dyDescent="0.25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 x14ac:dyDescent="0.35">
      <c r="A3" s="48"/>
      <c r="B3" s="330" t="s">
        <v>68</v>
      </c>
      <c r="C3" s="331"/>
      <c r="D3" s="41"/>
      <c r="E3" s="323" t="s">
        <v>71</v>
      </c>
      <c r="F3" s="324"/>
      <c r="G3" s="324"/>
      <c r="H3" s="324"/>
      <c r="I3" s="324"/>
      <c r="J3" s="325"/>
      <c r="K3" s="43"/>
      <c r="L3" s="41"/>
      <c r="M3" s="41"/>
      <c r="N3" s="332" t="s">
        <v>78</v>
      </c>
      <c r="O3" s="333"/>
      <c r="P3" s="334"/>
      <c r="Q3" s="41"/>
      <c r="R3" s="41"/>
      <c r="S3" s="335" t="s">
        <v>84</v>
      </c>
      <c r="T3" s="336"/>
      <c r="U3" s="337"/>
      <c r="V3" s="77"/>
      <c r="W3" s="41"/>
      <c r="X3" s="41"/>
      <c r="Y3" s="41"/>
      <c r="Z3" s="47"/>
      <c r="AA3" s="16"/>
      <c r="AB3" s="16"/>
      <c r="AC3" s="16"/>
    </row>
    <row r="4" spans="1:29" ht="89" thickBot="1" x14ac:dyDescent="0.25">
      <c r="A4" s="48"/>
      <c r="B4" s="71" t="s">
        <v>69</v>
      </c>
      <c r="C4" s="72" t="s">
        <v>0</v>
      </c>
      <c r="D4" s="41"/>
      <c r="E4" s="68" t="s">
        <v>72</v>
      </c>
      <c r="F4" s="69" t="s">
        <v>73</v>
      </c>
      <c r="G4" s="70" t="s">
        <v>74</v>
      </c>
      <c r="H4" s="70" t="s">
        <v>75</v>
      </c>
      <c r="I4" s="70" t="s">
        <v>76</v>
      </c>
      <c r="J4" s="70" t="s">
        <v>77</v>
      </c>
      <c r="K4" s="41"/>
      <c r="L4" s="42"/>
      <c r="M4" s="42"/>
      <c r="N4" s="58" t="s">
        <v>79</v>
      </c>
      <c r="O4" s="59" t="s">
        <v>81</v>
      </c>
      <c r="P4" s="58" t="s">
        <v>80</v>
      </c>
      <c r="Q4" s="41"/>
      <c r="R4" s="41"/>
      <c r="S4" s="71" t="s">
        <v>93</v>
      </c>
      <c r="T4" s="71" t="s">
        <v>92</v>
      </c>
      <c r="U4" s="79" t="s">
        <v>94</v>
      </c>
      <c r="V4" s="74"/>
      <c r="W4" s="41"/>
      <c r="X4" s="41"/>
      <c r="Y4" s="21"/>
      <c r="Z4" s="47"/>
      <c r="AA4" s="16"/>
      <c r="AB4" s="16"/>
      <c r="AC4" s="16"/>
    </row>
    <row r="5" spans="1:29" ht="19" x14ac:dyDescent="0.25">
      <c r="A5" s="84"/>
      <c r="B5" s="35" t="s">
        <v>63</v>
      </c>
      <c r="C5" s="37" t="s">
        <v>137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82</v>
      </c>
      <c r="P5" s="37" t="s">
        <v>29</v>
      </c>
      <c r="Q5" s="41"/>
      <c r="R5" s="41"/>
      <c r="S5" s="30" t="s">
        <v>40</v>
      </c>
      <c r="T5" s="55">
        <v>70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 x14ac:dyDescent="0.3">
      <c r="A6" s="48"/>
      <c r="B6" s="34" t="s">
        <v>64</v>
      </c>
      <c r="C6" s="38" t="s">
        <v>138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83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 x14ac:dyDescent="0.3">
      <c r="A7" s="48"/>
      <c r="B7" s="30" t="s">
        <v>24</v>
      </c>
      <c r="C7" s="39" t="s">
        <v>173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174</v>
      </c>
      <c r="P7" s="39" t="s">
        <v>28</v>
      </c>
      <c r="Q7" s="41"/>
      <c r="R7" s="41"/>
      <c r="S7" s="34" t="s">
        <v>62</v>
      </c>
      <c r="T7" s="57"/>
      <c r="U7" s="38">
        <v>0</v>
      </c>
      <c r="V7" s="28"/>
      <c r="W7" s="41"/>
      <c r="X7" s="41"/>
      <c r="Y7" s="41"/>
      <c r="Z7" s="47"/>
      <c r="AA7" s="16"/>
      <c r="AB7" s="16"/>
      <c r="AC7" s="16"/>
    </row>
    <row r="8" spans="1:29" ht="19" x14ac:dyDescent="0.25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 x14ac:dyDescent="0.3">
      <c r="A9" s="48"/>
      <c r="B9" s="33" t="s">
        <v>67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 x14ac:dyDescent="0.25">
      <c r="A10" s="48"/>
      <c r="B10" s="29" t="s">
        <v>27</v>
      </c>
      <c r="C10" s="37">
        <v>8000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 x14ac:dyDescent="0.25">
      <c r="A11" s="48"/>
      <c r="B11" s="30" t="s">
        <v>70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 x14ac:dyDescent="0.3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 x14ac:dyDescent="0.3">
      <c r="A13" s="48"/>
      <c r="B13" s="32" t="s">
        <v>35</v>
      </c>
      <c r="C13" s="39" t="s">
        <v>39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85</v>
      </c>
      <c r="T13" s="81" t="s">
        <v>91</v>
      </c>
      <c r="U13" s="82" t="s">
        <v>92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 x14ac:dyDescent="0.3">
      <c r="A14" s="48"/>
      <c r="B14" s="36" t="s">
        <v>66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86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 x14ac:dyDescent="0.25">
      <c r="A15" s="48"/>
      <c r="B15" s="35" t="s">
        <v>144</v>
      </c>
      <c r="C15" s="37" t="s">
        <v>145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87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 x14ac:dyDescent="0.25">
      <c r="A16" s="48"/>
      <c r="B16" s="227" t="s">
        <v>146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88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 x14ac:dyDescent="0.25">
      <c r="A17" s="85"/>
      <c r="B17" s="33" t="s">
        <v>147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89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 x14ac:dyDescent="0.3">
      <c r="A18" s="48"/>
      <c r="B18" s="33" t="s">
        <v>100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90</v>
      </c>
      <c r="T18" s="57">
        <v>15</v>
      </c>
      <c r="U18" s="38">
        <v>0.22</v>
      </c>
      <c r="V18" s="28"/>
      <c r="W18" s="326"/>
      <c r="X18" s="326"/>
      <c r="Y18" s="326"/>
      <c r="Z18" s="327"/>
      <c r="AA18" s="16"/>
      <c r="AB18" s="16"/>
      <c r="AC18" s="16"/>
    </row>
    <row r="19" spans="1:29" ht="19" x14ac:dyDescent="0.25">
      <c r="A19" s="48"/>
      <c r="B19" s="33" t="s">
        <v>148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328"/>
      <c r="Z19" s="329"/>
      <c r="AA19" s="16"/>
      <c r="AB19" s="16"/>
      <c r="AC19" s="16"/>
    </row>
    <row r="20" spans="1:29" ht="20" thickBot="1" x14ac:dyDescent="0.3">
      <c r="A20" s="48"/>
      <c r="B20" s="34" t="s">
        <v>149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328"/>
      <c r="Z20" s="329"/>
      <c r="AA20" s="16"/>
      <c r="AB20" s="16"/>
      <c r="AC20" s="16"/>
    </row>
    <row r="21" spans="1:29" ht="19" x14ac:dyDescent="0.25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328"/>
      <c r="Z21" s="329"/>
      <c r="AA21" s="16"/>
      <c r="AB21" s="16"/>
      <c r="AC21" s="16"/>
    </row>
    <row r="22" spans="1:29" ht="19" x14ac:dyDescent="0.25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328"/>
      <c r="Z22" s="329"/>
      <c r="AA22" s="16"/>
      <c r="AB22" s="16"/>
      <c r="AC22" s="16"/>
    </row>
    <row r="23" spans="1:29" ht="19" x14ac:dyDescent="0.25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338"/>
      <c r="U23" s="338"/>
      <c r="V23" s="26"/>
      <c r="W23" s="26"/>
      <c r="X23" s="26"/>
      <c r="Y23" s="26"/>
      <c r="Z23" s="31"/>
      <c r="AA23" s="16"/>
      <c r="AB23" s="16"/>
      <c r="AC23" s="16"/>
    </row>
    <row r="24" spans="1:29" ht="19" x14ac:dyDescent="0.25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338"/>
      <c r="U24" s="338"/>
      <c r="V24" s="26"/>
      <c r="W24" s="26"/>
      <c r="X24" s="26"/>
      <c r="Y24" s="26"/>
      <c r="Z24" s="31"/>
      <c r="AA24" s="16"/>
      <c r="AB24" s="16"/>
      <c r="AC24" s="16"/>
    </row>
    <row r="25" spans="1:29" ht="20" thickBot="1" x14ac:dyDescent="0.3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 x14ac:dyDescent="0.2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 x14ac:dyDescent="0.2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 x14ac:dyDescent="0.2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 x14ac:dyDescent="0.2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 x14ac:dyDescent="0.2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 x14ac:dyDescent="0.2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 x14ac:dyDescent="0.2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 x14ac:dyDescent="0.2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 x14ac:dyDescent="0.2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 x14ac:dyDescent="0.2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 x14ac:dyDescent="0.2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 x14ac:dyDescent="0.2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 x14ac:dyDescent="0.2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 x14ac:dyDescent="0.2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 x14ac:dyDescent="0.2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 x14ac:dyDescent="0.2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 x14ac:dyDescent="0.2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 x14ac:dyDescent="0.2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 x14ac:dyDescent="0.2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 x14ac:dyDescent="0.2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 x14ac:dyDescent="0.2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 x14ac:dyDescent="0.2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 x14ac:dyDescent="0.2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 x14ac:dyDescent="0.2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 x14ac:dyDescent="0.2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 x14ac:dyDescent="0.2">
      <c r="A72" s="2" t="s">
        <v>47</v>
      </c>
    </row>
    <row r="79" spans="1:29" x14ac:dyDescent="0.2">
      <c r="V79" s="2" t="s">
        <v>47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 x14ac:dyDescent="0.2">
      <c r="C6" s="115"/>
      <c r="D6" s="345"/>
      <c r="E6" s="345"/>
      <c r="F6" s="6"/>
      <c r="G6" s="5"/>
      <c r="H6" s="345"/>
      <c r="I6" s="345"/>
      <c r="J6" s="22"/>
      <c r="K6" s="22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 x14ac:dyDescent="0.35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42" t="s">
        <v>10</v>
      </c>
      <c r="AI8" s="343"/>
      <c r="AJ8" s="344"/>
      <c r="AK8" s="133"/>
      <c r="AL8" s="342" t="s">
        <v>11</v>
      </c>
      <c r="AM8" s="343"/>
      <c r="AN8" s="344"/>
      <c r="AO8" s="116"/>
    </row>
    <row r="9" spans="3:41" ht="22" thickBot="1" x14ac:dyDescent="0.3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217" t="s">
        <v>72</v>
      </c>
      <c r="AI9" s="217" t="s">
        <v>139</v>
      </c>
      <c r="AJ9" s="217" t="s">
        <v>0</v>
      </c>
      <c r="AK9" s="132"/>
      <c r="AL9" s="217" t="s">
        <v>139</v>
      </c>
      <c r="AM9" s="217" t="s">
        <v>140</v>
      </c>
      <c r="AN9" s="217" t="s">
        <v>141</v>
      </c>
      <c r="AO9" s="116"/>
    </row>
    <row r="10" spans="3:41" ht="20" thickBot="1" x14ac:dyDescent="0.3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 x14ac:dyDescent="0.25">
      <c r="C11" s="115"/>
      <c r="D11" s="91" t="s">
        <v>3</v>
      </c>
      <c r="E11" s="157"/>
      <c r="F11" s="103"/>
      <c r="G11" s="103"/>
      <c r="H11" s="91" t="s">
        <v>110</v>
      </c>
      <c r="I11" s="157"/>
      <c r="J11" s="103"/>
      <c r="K11" s="103"/>
      <c r="L11" s="103"/>
      <c r="M11" s="99" t="s">
        <v>119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 x14ac:dyDescent="0.25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/>
      <c r="J12" s="103"/>
      <c r="K12" s="103"/>
      <c r="L12" s="103"/>
      <c r="M12" s="99" t="s">
        <v>120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 x14ac:dyDescent="0.25">
      <c r="C13" s="115"/>
      <c r="D13" s="91" t="s">
        <v>99</v>
      </c>
      <c r="E13" s="157"/>
      <c r="F13" s="103"/>
      <c r="G13" s="103"/>
      <c r="H13" s="91" t="s">
        <v>112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 x14ac:dyDescent="0.25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 x14ac:dyDescent="0.25">
      <c r="C15" s="115"/>
      <c r="D15" s="91" t="s">
        <v>101</v>
      </c>
      <c r="E15" s="92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 x14ac:dyDescent="0.25">
      <c r="C16" s="115"/>
      <c r="D16" s="91" t="s">
        <v>102</v>
      </c>
      <c r="E16" s="92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 x14ac:dyDescent="0.25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 x14ac:dyDescent="0.25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 x14ac:dyDescent="0.25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 x14ac:dyDescent="0.25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 x14ac:dyDescent="0.25">
      <c r="C21" s="115"/>
      <c r="D21" s="93" t="s">
        <v>107</v>
      </c>
      <c r="E21" s="219" t="s">
        <v>142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 x14ac:dyDescent="0.25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 x14ac:dyDescent="0.25"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 x14ac:dyDescent="0.3">
      <c r="C24" s="115"/>
      <c r="D24" s="189" t="s">
        <v>132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 x14ac:dyDescent="0.25">
      <c r="C25" s="115"/>
      <c r="D25" s="189" t="s">
        <v>133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 x14ac:dyDescent="0.25">
      <c r="C26" s="115"/>
      <c r="D26" s="190" t="s">
        <v>136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 x14ac:dyDescent="0.3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 x14ac:dyDescent="0.2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 x14ac:dyDescent="0.2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 x14ac:dyDescent="0.2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 x14ac:dyDescent="0.2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 x14ac:dyDescent="0.2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 x14ac:dyDescent="0.2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 x14ac:dyDescent="0.2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 x14ac:dyDescent="0.2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 x14ac:dyDescent="0.2">
      <c r="A6" s="20"/>
      <c r="B6" s="20"/>
      <c r="C6" s="115"/>
      <c r="D6" s="361"/>
      <c r="E6" s="361"/>
      <c r="F6" s="6"/>
      <c r="G6" s="5"/>
      <c r="H6" s="361"/>
      <c r="I6" s="361"/>
      <c r="J6" s="22"/>
      <c r="K6" s="22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5"/>
      <c r="AH6" s="5"/>
      <c r="AI6" s="116"/>
      <c r="AJ6" s="20"/>
    </row>
    <row r="7" spans="1:36" ht="16" thickBot="1" x14ac:dyDescent="0.25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 x14ac:dyDescent="0.35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5"/>
      <c r="AI8" s="116"/>
      <c r="AJ8" s="20"/>
    </row>
    <row r="9" spans="1:36" ht="22" thickBot="1" x14ac:dyDescent="0.3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5"/>
      <c r="AI9" s="116"/>
      <c r="AJ9" s="20"/>
    </row>
    <row r="10" spans="1:36" ht="19" x14ac:dyDescent="0.25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118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 x14ac:dyDescent="0.25">
      <c r="A11" s="20"/>
      <c r="B11" s="20"/>
      <c r="C11" s="115"/>
      <c r="D11" s="91" t="s">
        <v>3</v>
      </c>
      <c r="E11" s="92"/>
      <c r="F11" s="5"/>
      <c r="G11" s="5"/>
      <c r="H11" s="91" t="s">
        <v>110</v>
      </c>
      <c r="I11" s="92"/>
      <c r="J11" s="5"/>
      <c r="K11" s="5"/>
      <c r="L11" s="5"/>
      <c r="M11" s="99" t="s">
        <v>119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 x14ac:dyDescent="0.25">
      <c r="A12" s="20"/>
      <c r="B12" s="20"/>
      <c r="C12" s="115"/>
      <c r="D12" s="91" t="s">
        <v>85</v>
      </c>
      <c r="E12" s="92"/>
      <c r="F12" s="5"/>
      <c r="G12" s="5"/>
      <c r="H12" s="91" t="s">
        <v>111</v>
      </c>
      <c r="I12" s="92"/>
      <c r="J12" s="5"/>
      <c r="K12" s="5"/>
      <c r="L12" s="5"/>
      <c r="M12" s="99" t="s">
        <v>120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 x14ac:dyDescent="0.25">
      <c r="A13" s="20"/>
      <c r="B13" s="20"/>
      <c r="C13" s="115"/>
      <c r="D13" s="91" t="s">
        <v>99</v>
      </c>
      <c r="E13" s="92"/>
      <c r="F13" s="5"/>
      <c r="G13" s="5"/>
      <c r="H13" s="91" t="s">
        <v>112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 x14ac:dyDescent="0.25">
      <c r="A14" s="20"/>
      <c r="B14" s="20"/>
      <c r="C14" s="115"/>
      <c r="D14" s="91" t="s">
        <v>100</v>
      </c>
      <c r="E14" s="92">
        <v>20</v>
      </c>
      <c r="F14" s="5"/>
      <c r="G14" s="5"/>
      <c r="H14" s="91" t="s">
        <v>113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 x14ac:dyDescent="0.25">
      <c r="A15" s="20"/>
      <c r="B15" s="20"/>
      <c r="C15" s="115"/>
      <c r="D15" s="91" t="s">
        <v>101</v>
      </c>
      <c r="E15" s="92">
        <v>2.6</v>
      </c>
      <c r="F15" s="5"/>
      <c r="G15" s="5"/>
      <c r="H15" s="99" t="s">
        <v>114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 x14ac:dyDescent="0.25">
      <c r="A16" s="20"/>
      <c r="B16" s="20"/>
      <c r="C16" s="115"/>
      <c r="D16" s="91" t="s">
        <v>102</v>
      </c>
      <c r="E16" s="92">
        <v>1.44</v>
      </c>
      <c r="F16" s="5"/>
      <c r="G16" s="5"/>
      <c r="H16" s="99" t="s">
        <v>98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 x14ac:dyDescent="0.25">
      <c r="A17" s="20"/>
      <c r="B17" s="20"/>
      <c r="C17" s="115"/>
      <c r="D17" s="91" t="s">
        <v>103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 x14ac:dyDescent="0.25">
      <c r="A18" s="20"/>
      <c r="B18" s="20"/>
      <c r="C18" s="115"/>
      <c r="D18" s="93" t="s">
        <v>104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 x14ac:dyDescent="0.25">
      <c r="A19" s="20"/>
      <c r="B19" s="20"/>
      <c r="C19" s="115"/>
      <c r="D19" s="91" t="s">
        <v>105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 x14ac:dyDescent="0.25">
      <c r="A20" s="20"/>
      <c r="B20" s="20"/>
      <c r="C20" s="115"/>
      <c r="D20" s="93" t="s">
        <v>106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 x14ac:dyDescent="0.25">
      <c r="A21" s="20"/>
      <c r="B21" s="20"/>
      <c r="C21" s="115"/>
      <c r="D21" s="93" t="s">
        <v>107</v>
      </c>
      <c r="E21" s="219" t="s">
        <v>142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 x14ac:dyDescent="0.3">
      <c r="A22" s="20"/>
      <c r="B22" s="20"/>
      <c r="C22" s="115"/>
      <c r="D22" s="93" t="s">
        <v>108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 x14ac:dyDescent="0.3">
      <c r="A23" s="20"/>
      <c r="B23" s="20"/>
      <c r="C23" s="115"/>
      <c r="D23" s="93" t="s">
        <v>109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 x14ac:dyDescent="0.3">
      <c r="A24" s="20"/>
      <c r="B24" s="20"/>
      <c r="C24" s="125"/>
      <c r="D24" s="189" t="s">
        <v>132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 x14ac:dyDescent="0.25">
      <c r="A25" s="20"/>
      <c r="B25" s="20"/>
      <c r="C25" s="125"/>
      <c r="D25" s="189" t="s">
        <v>133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 x14ac:dyDescent="0.3">
      <c r="A26" s="20"/>
      <c r="B26" s="20"/>
      <c r="C26" s="125"/>
      <c r="D26" s="191" t="s">
        <v>134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 x14ac:dyDescent="0.2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 x14ac:dyDescent="0.2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 x14ac:dyDescent="0.2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 x14ac:dyDescent="0.2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 x14ac:dyDescent="0.2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 x14ac:dyDescent="0.2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 x14ac:dyDescent="0.2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 x14ac:dyDescent="0.2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 x14ac:dyDescent="0.2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 x14ac:dyDescent="0.2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 x14ac:dyDescent="0.2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 x14ac:dyDescent="0.2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 x14ac:dyDescent="0.2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 x14ac:dyDescent="0.2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 x14ac:dyDescent="0.2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 x14ac:dyDescent="0.2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 x14ac:dyDescent="0.2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 x14ac:dyDescent="0.2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 x14ac:dyDescent="0.2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 x14ac:dyDescent="0.2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 x14ac:dyDescent="0.2">
      <c r="A47" s="20"/>
      <c r="B47" s="20"/>
      <c r="C47" s="115"/>
      <c r="D47" s="360"/>
      <c r="E47" s="360"/>
      <c r="F47" s="360"/>
      <c r="G47" s="360"/>
      <c r="H47" s="360"/>
      <c r="I47" s="360"/>
      <c r="J47" s="360"/>
      <c r="K47" s="360"/>
      <c r="L47" s="360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 x14ac:dyDescent="0.2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 x14ac:dyDescent="0.2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 x14ac:dyDescent="0.2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 x14ac:dyDescent="0.2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 x14ac:dyDescent="0.2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 x14ac:dyDescent="0.2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 x14ac:dyDescent="0.2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 x14ac:dyDescent="0.2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 x14ac:dyDescent="0.2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 x14ac:dyDescent="0.2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 x14ac:dyDescent="0.2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 x14ac:dyDescent="0.2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 x14ac:dyDescent="0.2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 x14ac:dyDescent="0.2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 x14ac:dyDescent="0.2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 x14ac:dyDescent="0.2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 x14ac:dyDescent="0.2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 x14ac:dyDescent="0.2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 x14ac:dyDescent="0.2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 x14ac:dyDescent="0.2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 x14ac:dyDescent="0.2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 x14ac:dyDescent="0.25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 x14ac:dyDescent="0.2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 x14ac:dyDescent="0.2">
      <c r="AG100" s="20"/>
      <c r="AH100" s="20"/>
      <c r="AI100" s="20"/>
      <c r="AJ100" s="20"/>
    </row>
    <row r="144" spans="17:17" x14ac:dyDescent="0.2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 x14ac:dyDescent="0.2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 x14ac:dyDescent="0.2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 x14ac:dyDescent="0.35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 x14ac:dyDescent="0.3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 x14ac:dyDescent="0.25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 x14ac:dyDescent="0.25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 x14ac:dyDescent="0.25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 x14ac:dyDescent="0.25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 x14ac:dyDescent="0.25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 x14ac:dyDescent="0.25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 x14ac:dyDescent="0.25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 x14ac:dyDescent="0.25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 x14ac:dyDescent="0.25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 x14ac:dyDescent="0.25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 x14ac:dyDescent="0.25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 x14ac:dyDescent="0.25">
      <c r="C21" s="115"/>
      <c r="D21" s="93" t="s">
        <v>107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 x14ac:dyDescent="0.25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 x14ac:dyDescent="0.25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 x14ac:dyDescent="0.3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 x14ac:dyDescent="0.25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 x14ac:dyDescent="0.3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 x14ac:dyDescent="0.3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 x14ac:dyDescent="0.2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 x14ac:dyDescent="0.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 x14ac:dyDescent="0.25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 x14ac:dyDescent="0.2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 x14ac:dyDescent="0.2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 x14ac:dyDescent="0.2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 x14ac:dyDescent="0.2">
      <c r="A6" s="20"/>
      <c r="B6" s="20"/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 x14ac:dyDescent="0.25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 x14ac:dyDescent="0.35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57" t="s">
        <v>19</v>
      </c>
      <c r="AI8" s="359"/>
      <c r="AJ8" s="12"/>
      <c r="AK8" s="116"/>
      <c r="AL8" s="20"/>
      <c r="AM8" s="20"/>
      <c r="AN8" s="20"/>
      <c r="AO8" s="20"/>
    </row>
    <row r="9" spans="1:41" ht="22" thickBot="1" x14ac:dyDescent="0.3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72</v>
      </c>
      <c r="X9" s="114" t="s">
        <v>55</v>
      </c>
      <c r="Y9" s="114" t="s">
        <v>125</v>
      </c>
      <c r="Z9" s="114" t="s">
        <v>126</v>
      </c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114" t="s">
        <v>72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 x14ac:dyDescent="0.25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 x14ac:dyDescent="0.25">
      <c r="A11" s="20"/>
      <c r="B11" s="20"/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 x14ac:dyDescent="0.25">
      <c r="A12" s="20"/>
      <c r="B12" s="20"/>
      <c r="C12" s="115"/>
      <c r="D12" s="91" t="s">
        <v>85</v>
      </c>
      <c r="E12" s="92" t="s">
        <v>49</v>
      </c>
      <c r="F12" s="103"/>
      <c r="G12" s="103"/>
      <c r="H12" s="91" t="s">
        <v>111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 x14ac:dyDescent="0.25">
      <c r="A13" s="20"/>
      <c r="B13" s="20"/>
      <c r="C13" s="115"/>
      <c r="D13" s="91" t="s">
        <v>99</v>
      </c>
      <c r="E13" s="92" t="s">
        <v>48</v>
      </c>
      <c r="F13" s="103"/>
      <c r="G13" s="103"/>
      <c r="H13" s="91" t="s">
        <v>112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 x14ac:dyDescent="0.25">
      <c r="A14" s="20"/>
      <c r="B14" s="20"/>
      <c r="C14" s="115"/>
      <c r="D14" s="91" t="s">
        <v>100</v>
      </c>
      <c r="E14" s="92">
        <v>20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 x14ac:dyDescent="0.25">
      <c r="A15" s="20"/>
      <c r="B15" s="20"/>
      <c r="C15" s="115"/>
      <c r="D15" s="91" t="s">
        <v>101</v>
      </c>
      <c r="E15" s="157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 x14ac:dyDescent="0.25">
      <c r="A16" s="20"/>
      <c r="B16" s="20"/>
      <c r="C16" s="115"/>
      <c r="D16" s="91" t="s">
        <v>102</v>
      </c>
      <c r="E16" s="157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 x14ac:dyDescent="0.25">
      <c r="A17" s="20"/>
      <c r="B17" s="20"/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 x14ac:dyDescent="0.25">
      <c r="A18" s="20"/>
      <c r="B18" s="20"/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 x14ac:dyDescent="0.25">
      <c r="A19" s="20"/>
      <c r="B19" s="20"/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 x14ac:dyDescent="0.25">
      <c r="A20" s="20"/>
      <c r="B20" s="20"/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 x14ac:dyDescent="0.25">
      <c r="A21" s="20"/>
      <c r="B21" s="20"/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 x14ac:dyDescent="0.25">
      <c r="A22" s="20"/>
      <c r="B22" s="20"/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 x14ac:dyDescent="0.25">
      <c r="A23" s="20"/>
      <c r="B23" s="20"/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 x14ac:dyDescent="0.25">
      <c r="A24" s="20"/>
      <c r="B24" s="20"/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 x14ac:dyDescent="0.25">
      <c r="A25" s="20"/>
      <c r="B25" s="20"/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 x14ac:dyDescent="0.3">
      <c r="A26" s="20"/>
      <c r="B26" s="20"/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 x14ac:dyDescent="0.3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 x14ac:dyDescent="0.2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 x14ac:dyDescent="0.2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 x14ac:dyDescent="0.2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 x14ac:dyDescent="0.2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 x14ac:dyDescent="0.2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 x14ac:dyDescent="0.2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 x14ac:dyDescent="0.2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 x14ac:dyDescent="0.2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 x14ac:dyDescent="0.2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 x14ac:dyDescent="0.2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 x14ac:dyDescent="0.2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 x14ac:dyDescent="0.2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 x14ac:dyDescent="0.2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 x14ac:dyDescent="0.2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 x14ac:dyDescent="0.2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 x14ac:dyDescent="0.2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 x14ac:dyDescent="0.2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 x14ac:dyDescent="0.2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 x14ac:dyDescent="0.2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 x14ac:dyDescent="0.2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 x14ac:dyDescent="0.2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 x14ac:dyDescent="0.2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 x14ac:dyDescent="0.2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 x14ac:dyDescent="0.2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 x14ac:dyDescent="0.2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 x14ac:dyDescent="0.2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 x14ac:dyDescent="0.2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 x14ac:dyDescent="0.2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 x14ac:dyDescent="0.2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 x14ac:dyDescent="0.2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 x14ac:dyDescent="0.2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 x14ac:dyDescent="0.2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 x14ac:dyDescent="0.2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 x14ac:dyDescent="0.2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 x14ac:dyDescent="0.2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 x14ac:dyDescent="0.2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 x14ac:dyDescent="0.2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 x14ac:dyDescent="0.2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 x14ac:dyDescent="0.2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 x14ac:dyDescent="0.2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 x14ac:dyDescent="0.2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 x14ac:dyDescent="0.2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 x14ac:dyDescent="0.25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 x14ac:dyDescent="0.2">
      <c r="Q119" s="3" t="s">
        <v>47</v>
      </c>
    </row>
    <row r="137" spans="18:18" x14ac:dyDescent="0.2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 x14ac:dyDescent="0.2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 x14ac:dyDescent="0.2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 x14ac:dyDescent="0.35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 x14ac:dyDescent="0.3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 x14ac:dyDescent="0.25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 x14ac:dyDescent="0.25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 x14ac:dyDescent="0.25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 x14ac:dyDescent="0.25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 x14ac:dyDescent="0.25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 x14ac:dyDescent="0.25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 x14ac:dyDescent="0.25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 x14ac:dyDescent="0.25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 x14ac:dyDescent="0.25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 x14ac:dyDescent="0.25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 x14ac:dyDescent="0.25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 x14ac:dyDescent="0.25">
      <c r="C21" s="115"/>
      <c r="D21" s="93" t="s">
        <v>107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 x14ac:dyDescent="0.25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 x14ac:dyDescent="0.25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 x14ac:dyDescent="0.3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 x14ac:dyDescent="0.25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 x14ac:dyDescent="0.3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 x14ac:dyDescent="0.3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 x14ac:dyDescent="0.2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78"/>
      <c r="C3" s="45"/>
      <c r="D3" s="45"/>
      <c r="E3" s="45"/>
      <c r="F3" s="45"/>
      <c r="G3" s="210" t="s">
        <v>23</v>
      </c>
    </row>
    <row r="4" spans="1:7" ht="21" customHeight="1" x14ac:dyDescent="0.2">
      <c r="B4" s="48"/>
      <c r="C4" s="17"/>
      <c r="D4" s="17"/>
      <c r="E4" s="17"/>
      <c r="F4" s="17"/>
      <c r="G4" s="47"/>
    </row>
    <row r="5" spans="1:7" ht="21" customHeight="1" x14ac:dyDescent="0.2">
      <c r="B5" s="48"/>
      <c r="C5" s="17"/>
      <c r="D5" s="41"/>
      <c r="E5" s="41"/>
      <c r="F5" s="17"/>
      <c r="G5" s="47"/>
    </row>
    <row r="6" spans="1:7" ht="21" x14ac:dyDescent="0.2">
      <c r="B6" s="48"/>
      <c r="C6" s="225"/>
      <c r="D6" s="363"/>
      <c r="E6" s="363"/>
      <c r="F6" s="225"/>
      <c r="G6" s="47"/>
    </row>
    <row r="7" spans="1:7" ht="19" x14ac:dyDescent="0.2">
      <c r="B7" s="48"/>
      <c r="C7" s="41"/>
      <c r="D7" s="225"/>
      <c r="E7" s="225"/>
      <c r="F7" s="18"/>
      <c r="G7" s="47"/>
    </row>
    <row r="8" spans="1:7" ht="15.5" customHeight="1" thickBot="1" x14ac:dyDescent="0.25">
      <c r="B8" s="48"/>
      <c r="C8" s="41"/>
      <c r="D8" s="41"/>
      <c r="E8" s="41"/>
      <c r="F8" s="225"/>
      <c r="G8" s="47"/>
    </row>
    <row r="9" spans="1:7" ht="15.5" customHeight="1" thickBot="1" x14ac:dyDescent="0.25">
      <c r="B9" s="48"/>
      <c r="C9" s="41"/>
      <c r="D9" s="221" t="s">
        <v>69</v>
      </c>
      <c r="E9" s="222" t="s">
        <v>0</v>
      </c>
      <c r="F9" s="225"/>
      <c r="G9" s="47"/>
    </row>
    <row r="10" spans="1:7" ht="19" x14ac:dyDescent="0.2">
      <c r="B10" s="48"/>
      <c r="C10" s="41"/>
      <c r="D10" s="91" t="s">
        <v>1</v>
      </c>
      <c r="E10" s="160"/>
      <c r="F10" s="225"/>
      <c r="G10" s="47"/>
    </row>
    <row r="11" spans="1:7" ht="19" x14ac:dyDescent="0.2">
      <c r="B11" s="48"/>
      <c r="C11" s="41"/>
      <c r="D11" s="91" t="s">
        <v>3</v>
      </c>
      <c r="E11" s="160"/>
      <c r="F11" s="225"/>
      <c r="G11" s="47"/>
    </row>
    <row r="12" spans="1:7" ht="19" x14ac:dyDescent="0.25">
      <c r="B12" s="48"/>
      <c r="C12" s="41"/>
      <c r="D12" s="99" t="s">
        <v>4</v>
      </c>
      <c r="E12" s="39"/>
      <c r="F12" s="225"/>
      <c r="G12" s="47"/>
    </row>
    <row r="13" spans="1:7" ht="19" x14ac:dyDescent="0.25">
      <c r="B13" s="48"/>
      <c r="C13" s="41"/>
      <c r="D13" s="215" t="s">
        <v>5</v>
      </c>
      <c r="E13" s="39"/>
      <c r="F13" s="225"/>
      <c r="G13" s="47"/>
    </row>
    <row r="14" spans="1:7" ht="19" x14ac:dyDescent="0.2">
      <c r="B14" s="48"/>
      <c r="C14" s="41"/>
      <c r="D14" s="91" t="s">
        <v>22</v>
      </c>
      <c r="E14" s="160"/>
      <c r="F14" s="225"/>
      <c r="G14" s="47"/>
    </row>
    <row r="15" spans="1:7" ht="20" thickBot="1" x14ac:dyDescent="0.25">
      <c r="B15" s="48"/>
      <c r="C15" s="41"/>
      <c r="D15" s="213" t="s">
        <v>21</v>
      </c>
      <c r="E15" s="214" t="s">
        <v>24</v>
      </c>
      <c r="F15" s="225"/>
      <c r="G15" s="47"/>
    </row>
    <row r="16" spans="1:7" x14ac:dyDescent="0.2">
      <c r="B16" s="48"/>
      <c r="C16" s="41"/>
      <c r="D16" s="76"/>
      <c r="E16" s="225"/>
      <c r="F16" s="41"/>
      <c r="G16" s="47"/>
    </row>
    <row r="17" spans="2:7" x14ac:dyDescent="0.2">
      <c r="B17" s="48"/>
      <c r="C17" s="41"/>
      <c r="D17" s="41"/>
      <c r="E17" s="225"/>
      <c r="F17" s="41"/>
      <c r="G17" s="47"/>
    </row>
    <row r="18" spans="2:7" x14ac:dyDescent="0.2">
      <c r="B18" s="48"/>
      <c r="C18" s="41"/>
      <c r="D18" s="41"/>
      <c r="E18" s="41"/>
      <c r="F18" s="41"/>
      <c r="G18" s="47"/>
    </row>
    <row r="19" spans="2:7" x14ac:dyDescent="0.2">
      <c r="B19" s="48"/>
      <c r="C19" s="41"/>
      <c r="D19" s="41"/>
      <c r="E19" s="41"/>
      <c r="F19" s="41"/>
      <c r="G19" s="47"/>
    </row>
    <row r="20" spans="2:7" x14ac:dyDescent="0.2">
      <c r="B20" s="48"/>
      <c r="C20" s="41"/>
      <c r="D20" s="41"/>
      <c r="E20" s="41"/>
      <c r="F20" s="41"/>
      <c r="G20" s="47"/>
    </row>
    <row r="21" spans="2:7" x14ac:dyDescent="0.2">
      <c r="B21" s="48"/>
      <c r="C21" s="41"/>
      <c r="D21" s="41"/>
      <c r="E21" s="41"/>
      <c r="F21" s="41"/>
      <c r="G21" s="47"/>
    </row>
    <row r="22" spans="2:7" ht="17" thickBot="1" x14ac:dyDescent="0.25">
      <c r="B22" s="49"/>
      <c r="C22" s="50"/>
      <c r="D22" s="50"/>
      <c r="E22" s="50"/>
      <c r="F22" s="50"/>
      <c r="G22" s="51"/>
    </row>
    <row r="35" spans="5:5" x14ac:dyDescent="0.2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D13" sqref="D13"/>
    </sheetView>
  </sheetViews>
  <sheetFormatPr baseColWidth="10" defaultRowHeight="15" x14ac:dyDescent="0.2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 x14ac:dyDescent="0.2">
      <c r="L1" s="229"/>
    </row>
    <row r="2" spans="2:14" x14ac:dyDescent="0.2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 x14ac:dyDescent="0.2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 x14ac:dyDescent="0.25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 x14ac:dyDescent="0.35">
      <c r="B5" s="229"/>
      <c r="C5" s="364" t="s">
        <v>150</v>
      </c>
      <c r="D5" s="365"/>
      <c r="E5" s="365"/>
      <c r="F5" s="365"/>
      <c r="G5" s="230"/>
      <c r="H5" s="230"/>
      <c r="I5" s="230"/>
      <c r="J5" s="230"/>
      <c r="K5" s="231"/>
      <c r="L5" s="229"/>
    </row>
    <row r="6" spans="2:14" ht="19" x14ac:dyDescent="0.25">
      <c r="B6" s="229"/>
      <c r="C6" s="232" t="s">
        <v>1</v>
      </c>
      <c r="D6" s="186" t="s">
        <v>161</v>
      </c>
      <c r="E6" s="187" t="s">
        <v>8</v>
      </c>
      <c r="F6" s="187" t="s">
        <v>173</v>
      </c>
      <c r="G6" s="233"/>
      <c r="H6" s="233"/>
      <c r="I6" s="233"/>
      <c r="J6" s="233"/>
      <c r="K6" s="234"/>
      <c r="L6" s="229"/>
      <c r="N6" t="s">
        <v>47</v>
      </c>
    </row>
    <row r="7" spans="2:14" ht="19" x14ac:dyDescent="0.25">
      <c r="B7" s="229"/>
      <c r="C7" s="232" t="s">
        <v>151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 x14ac:dyDescent="0.25">
      <c r="B8" s="229"/>
      <c r="C8" s="235" t="s">
        <v>85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 x14ac:dyDescent="0.25">
      <c r="B9" s="229"/>
      <c r="C9" s="236" t="s">
        <v>152</v>
      </c>
      <c r="D9" s="186"/>
      <c r="E9" s="187"/>
      <c r="F9" s="187"/>
      <c r="G9" s="233"/>
      <c r="H9" s="233"/>
      <c r="I9" s="233"/>
      <c r="J9" s="233"/>
      <c r="K9" s="234"/>
      <c r="L9" s="229"/>
    </row>
    <row r="10" spans="2:14" ht="19" x14ac:dyDescent="0.25">
      <c r="B10" s="229"/>
      <c r="C10" s="232" t="s">
        <v>153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 x14ac:dyDescent="0.25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 x14ac:dyDescent="0.3">
      <c r="B12" s="229"/>
      <c r="C12" s="237" t="s">
        <v>65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 x14ac:dyDescent="0.2"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 x14ac:dyDescent="0.2"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</row>
    <row r="15" spans="2:14" x14ac:dyDescent="0.2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 x14ac:dyDescent="0.2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 x14ac:dyDescent="0.2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 x14ac:dyDescent="0.25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 x14ac:dyDescent="0.35">
      <c r="C5" s="229"/>
      <c r="D5" s="366" t="s">
        <v>154</v>
      </c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8"/>
      <c r="P5" s="229"/>
      <c r="Q5" s="229"/>
    </row>
    <row r="6" spans="3:17" ht="19" x14ac:dyDescent="0.25">
      <c r="C6" s="229"/>
      <c r="D6" s="243" t="s">
        <v>1</v>
      </c>
      <c r="E6" s="244" t="s">
        <v>155</v>
      </c>
      <c r="F6" s="301" t="s">
        <v>165</v>
      </c>
      <c r="G6" s="301" t="s">
        <v>166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 x14ac:dyDescent="0.25">
      <c r="C7" s="229"/>
      <c r="D7" s="243" t="s">
        <v>151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 x14ac:dyDescent="0.25">
      <c r="C8" s="229"/>
      <c r="D8" s="243" t="s">
        <v>156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 x14ac:dyDescent="0.25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 x14ac:dyDescent="0.25">
      <c r="C10" s="229"/>
      <c r="D10" s="243" t="s">
        <v>157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 x14ac:dyDescent="0.3">
      <c r="C11" s="229"/>
      <c r="D11" s="243" t="s">
        <v>158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 x14ac:dyDescent="0.25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 x14ac:dyDescent="0.25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 x14ac:dyDescent="0.25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 x14ac:dyDescent="0.25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 x14ac:dyDescent="0.25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 x14ac:dyDescent="0.25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 x14ac:dyDescent="0.25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 x14ac:dyDescent="0.25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 x14ac:dyDescent="0.25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 x14ac:dyDescent="0.25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 x14ac:dyDescent="0.25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 x14ac:dyDescent="0.3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 x14ac:dyDescent="0.2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 x14ac:dyDescent="0.2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 x14ac:dyDescent="0.2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F4" zoomScale="85" zoomScaleNormal="42" workbookViewId="0">
      <selection activeCell="S12" sqref="S12"/>
    </sheetView>
  </sheetViews>
  <sheetFormatPr baseColWidth="10" defaultColWidth="10.83203125" defaultRowHeight="15" x14ac:dyDescent="0.2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 x14ac:dyDescent="0.2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 x14ac:dyDescent="0.2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 x14ac:dyDescent="0.2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 x14ac:dyDescent="0.2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 x14ac:dyDescent="0.2">
      <c r="A6" s="20"/>
      <c r="B6" s="20"/>
      <c r="C6" s="115"/>
      <c r="D6" s="370"/>
      <c r="E6" s="370"/>
      <c r="F6" s="20"/>
      <c r="G6" s="20"/>
      <c r="H6" s="370"/>
      <c r="I6" s="370"/>
      <c r="J6" s="258"/>
      <c r="K6" s="258"/>
      <c r="L6" s="20"/>
      <c r="M6" s="370"/>
      <c r="N6" s="370"/>
      <c r="O6" s="370"/>
      <c r="P6" s="370"/>
      <c r="Q6" s="20"/>
      <c r="R6" s="20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20"/>
      <c r="AH6" s="20"/>
      <c r="AI6" s="116"/>
      <c r="AJ6" s="20"/>
    </row>
    <row r="7" spans="1:36" ht="16" thickBot="1" x14ac:dyDescent="0.25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 x14ac:dyDescent="0.35">
      <c r="A8" s="20"/>
      <c r="B8" s="20"/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2" t="s">
        <v>121</v>
      </c>
      <c r="T8" s="373"/>
      <c r="U8" s="374"/>
      <c r="V8" s="260"/>
      <c r="W8" s="375" t="s">
        <v>162</v>
      </c>
      <c r="X8" s="376"/>
      <c r="Y8" s="376"/>
      <c r="Z8" s="377"/>
      <c r="AA8" s="229"/>
      <c r="AB8" s="375" t="s">
        <v>131</v>
      </c>
      <c r="AC8" s="376"/>
      <c r="AD8" s="376"/>
      <c r="AE8" s="376"/>
      <c r="AF8" s="377"/>
      <c r="AG8" s="20"/>
      <c r="AH8" s="20"/>
      <c r="AI8" s="116"/>
      <c r="AJ8" s="20"/>
    </row>
    <row r="9" spans="1:36" ht="22" thickBot="1" x14ac:dyDescent="0.3">
      <c r="A9" s="20"/>
      <c r="B9" s="20"/>
      <c r="C9" s="115"/>
      <c r="D9" s="261" t="s">
        <v>69</v>
      </c>
      <c r="E9" s="95" t="s">
        <v>0</v>
      </c>
      <c r="F9" s="20"/>
      <c r="G9" s="20"/>
      <c r="H9" s="262" t="s">
        <v>69</v>
      </c>
      <c r="I9" s="263" t="s">
        <v>97</v>
      </c>
      <c r="J9" s="264"/>
      <c r="K9" s="264"/>
      <c r="L9" s="20"/>
      <c r="M9" s="265" t="s">
        <v>69</v>
      </c>
      <c r="N9" s="265" t="s">
        <v>40</v>
      </c>
      <c r="O9" s="107" t="s">
        <v>116</v>
      </c>
      <c r="P9" s="107" t="s">
        <v>117</v>
      </c>
      <c r="Q9" s="20"/>
      <c r="R9" s="20"/>
      <c r="S9" s="266" t="s">
        <v>123</v>
      </c>
      <c r="T9" s="266" t="s">
        <v>72</v>
      </c>
      <c r="U9" s="266" t="s">
        <v>124</v>
      </c>
      <c r="V9" s="267"/>
      <c r="W9" s="266" t="s">
        <v>154</v>
      </c>
      <c r="X9" s="268"/>
      <c r="Y9" s="269"/>
      <c r="Z9" s="270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0"/>
      <c r="AH9" s="20"/>
      <c r="AI9" s="116"/>
      <c r="AJ9" s="20"/>
    </row>
    <row r="10" spans="1:36" ht="19" x14ac:dyDescent="0.25">
      <c r="A10" s="20"/>
      <c r="B10" s="20"/>
      <c r="C10" s="115"/>
      <c r="D10" s="271" t="s">
        <v>1</v>
      </c>
      <c r="E10" s="90" t="s">
        <v>176</v>
      </c>
      <c r="F10" s="20"/>
      <c r="G10" s="20"/>
      <c r="H10" s="271" t="s">
        <v>2</v>
      </c>
      <c r="I10" s="90"/>
      <c r="J10" s="20"/>
      <c r="K10" s="20"/>
      <c r="L10" s="20"/>
      <c r="M10" s="271" t="s">
        <v>118</v>
      </c>
      <c r="N10" s="109">
        <v>1.073E-2</v>
      </c>
      <c r="O10" s="109">
        <v>0.90959999999999996</v>
      </c>
      <c r="P10" s="90">
        <v>-0.35</v>
      </c>
      <c r="Q10" s="20"/>
      <c r="R10" s="20"/>
      <c r="S10" s="272">
        <v>3000</v>
      </c>
      <c r="T10" s="273" t="s">
        <v>30</v>
      </c>
      <c r="U10" s="274">
        <v>0.9</v>
      </c>
      <c r="V10" s="275"/>
      <c r="W10" s="155">
        <v>112</v>
      </c>
      <c r="X10" s="276"/>
      <c r="Y10" s="277"/>
      <c r="Z10" s="157"/>
      <c r="AA10" s="258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 x14ac:dyDescent="0.25">
      <c r="A11" s="20"/>
      <c r="B11" s="20"/>
      <c r="C11" s="115"/>
      <c r="D11" s="278" t="s">
        <v>3</v>
      </c>
      <c r="E11" s="92">
        <v>1000</v>
      </c>
      <c r="F11" s="20"/>
      <c r="G11" s="20"/>
      <c r="H11" s="278" t="s">
        <v>110</v>
      </c>
      <c r="I11" s="92">
        <v>48.11</v>
      </c>
      <c r="J11" s="20"/>
      <c r="K11" s="20"/>
      <c r="L11" s="20"/>
      <c r="M11" s="279" t="s">
        <v>119</v>
      </c>
      <c r="N11" s="276" t="s">
        <v>25</v>
      </c>
      <c r="O11" s="276" t="s">
        <v>25</v>
      </c>
      <c r="P11" s="92" t="s">
        <v>25</v>
      </c>
      <c r="Q11" s="20"/>
      <c r="R11" s="20"/>
      <c r="S11" s="280">
        <v>3000</v>
      </c>
      <c r="T11" s="258" t="s">
        <v>37</v>
      </c>
      <c r="U11" s="281">
        <v>0.02</v>
      </c>
      <c r="V11" s="275"/>
      <c r="W11" s="161"/>
      <c r="X11" s="276"/>
      <c r="Y11" s="282"/>
      <c r="Z11" s="283"/>
      <c r="AA11" s="258"/>
      <c r="AB11" s="284"/>
      <c r="AC11" s="276"/>
      <c r="AD11" s="282"/>
      <c r="AE11" s="276"/>
      <c r="AF11" s="283"/>
      <c r="AG11" s="20"/>
      <c r="AH11" s="20"/>
      <c r="AI11" s="116"/>
      <c r="AJ11" s="20"/>
    </row>
    <row r="12" spans="1:36" ht="19" x14ac:dyDescent="0.25">
      <c r="A12" s="20"/>
      <c r="B12" s="20"/>
      <c r="C12" s="115"/>
      <c r="D12" s="278" t="s">
        <v>85</v>
      </c>
      <c r="E12" s="92"/>
      <c r="F12" s="20"/>
      <c r="G12" s="20"/>
      <c r="H12" s="278" t="s">
        <v>111</v>
      </c>
      <c r="I12" s="92">
        <v>1610</v>
      </c>
      <c r="J12" s="20"/>
      <c r="K12" s="20"/>
      <c r="L12" s="20"/>
      <c r="M12" s="279" t="s">
        <v>120</v>
      </c>
      <c r="N12" s="276" t="s">
        <v>30</v>
      </c>
      <c r="O12" s="276" t="s">
        <v>30</v>
      </c>
      <c r="P12" s="92" t="s">
        <v>30</v>
      </c>
      <c r="Q12" s="20"/>
      <c r="R12" s="20"/>
      <c r="V12" s="275"/>
      <c r="W12" s="161"/>
      <c r="X12" s="276"/>
      <c r="Y12" s="285"/>
      <c r="Z12" s="286"/>
      <c r="AA12" s="287"/>
      <c r="AB12" s="288"/>
      <c r="AC12" s="276"/>
      <c r="AD12" s="285"/>
      <c r="AE12" s="276"/>
      <c r="AF12" s="283"/>
      <c r="AG12" s="20"/>
      <c r="AH12" s="20"/>
      <c r="AI12" s="116"/>
      <c r="AJ12" s="20"/>
    </row>
    <row r="13" spans="1:36" ht="19" x14ac:dyDescent="0.25">
      <c r="A13" s="20"/>
      <c r="B13" s="20"/>
      <c r="C13" s="115"/>
      <c r="D13" s="278" t="s">
        <v>99</v>
      </c>
      <c r="E13" s="92" t="s">
        <v>163</v>
      </c>
      <c r="F13" s="20"/>
      <c r="G13" s="20"/>
      <c r="H13" s="278" t="s">
        <v>112</v>
      </c>
      <c r="I13" s="92">
        <v>0.7</v>
      </c>
      <c r="J13" s="20"/>
      <c r="K13" s="20"/>
      <c r="L13" s="20"/>
      <c r="M13" s="279"/>
      <c r="N13" s="289"/>
      <c r="O13" s="289"/>
      <c r="P13" s="106"/>
      <c r="Q13" s="20"/>
      <c r="R13" s="20"/>
      <c r="V13" s="287"/>
      <c r="W13" s="161"/>
      <c r="X13" s="276"/>
      <c r="Y13" s="285"/>
      <c r="Z13" s="286"/>
      <c r="AA13" s="287"/>
      <c r="AB13" s="288"/>
      <c r="AC13" s="276"/>
      <c r="AD13" s="285"/>
      <c r="AE13" s="276"/>
      <c r="AF13" s="283"/>
      <c r="AG13" s="20"/>
      <c r="AH13" s="20"/>
      <c r="AI13" s="116"/>
      <c r="AJ13" s="20"/>
    </row>
    <row r="14" spans="1:36" ht="19" x14ac:dyDescent="0.25">
      <c r="A14" s="20"/>
      <c r="B14" s="20"/>
      <c r="C14" s="115"/>
      <c r="D14" s="278" t="s">
        <v>100</v>
      </c>
      <c r="E14" s="92">
        <v>25</v>
      </c>
      <c r="F14" s="20"/>
      <c r="G14" s="20"/>
      <c r="H14" s="278" t="s">
        <v>113</v>
      </c>
      <c r="I14" s="92">
        <v>2000</v>
      </c>
      <c r="J14" s="20"/>
      <c r="K14" s="20"/>
      <c r="L14" s="20"/>
      <c r="M14" s="100"/>
      <c r="N14" s="289"/>
      <c r="O14" s="289"/>
      <c r="P14" s="106"/>
      <c r="Q14" s="20"/>
      <c r="R14" s="20"/>
      <c r="S14" s="290"/>
      <c r="T14" s="258"/>
      <c r="U14" s="291"/>
      <c r="V14" s="287"/>
      <c r="W14" s="161"/>
      <c r="X14" s="276"/>
      <c r="Y14" s="285"/>
      <c r="Z14" s="286"/>
      <c r="AA14" s="287"/>
      <c r="AB14" s="288"/>
      <c r="AC14" s="276"/>
      <c r="AD14" s="285"/>
      <c r="AE14" s="276"/>
      <c r="AF14" s="283"/>
      <c r="AG14" s="20"/>
      <c r="AH14" s="20"/>
      <c r="AI14" s="116"/>
      <c r="AJ14" s="20"/>
    </row>
    <row r="15" spans="1:36" ht="19" x14ac:dyDescent="0.25">
      <c r="A15" s="20"/>
      <c r="B15" s="20"/>
      <c r="C15" s="115"/>
      <c r="D15" s="278" t="s">
        <v>101</v>
      </c>
      <c r="E15" s="92">
        <v>2.6</v>
      </c>
      <c r="F15" s="20"/>
      <c r="G15" s="20"/>
      <c r="H15" s="279" t="s">
        <v>114</v>
      </c>
      <c r="I15" s="92" t="s">
        <v>26</v>
      </c>
      <c r="J15" s="20"/>
      <c r="K15" s="20"/>
      <c r="L15" s="20"/>
      <c r="M15" s="100"/>
      <c r="N15" s="289"/>
      <c r="O15" s="289"/>
      <c r="P15" s="106"/>
      <c r="Q15" s="20"/>
      <c r="R15" s="20"/>
      <c r="S15" s="288"/>
      <c r="T15" s="276"/>
      <c r="U15" s="286"/>
      <c r="V15" s="287"/>
      <c r="W15" s="161"/>
      <c r="X15" s="276"/>
      <c r="Y15" s="276"/>
      <c r="Z15" s="92"/>
      <c r="AA15" s="258"/>
      <c r="AB15" s="161"/>
      <c r="AC15" s="276"/>
      <c r="AD15" s="276"/>
      <c r="AE15" s="276"/>
      <c r="AF15" s="283"/>
      <c r="AG15" s="20"/>
      <c r="AH15" s="20"/>
      <c r="AI15" s="116"/>
      <c r="AJ15" s="20"/>
    </row>
    <row r="16" spans="1:36" ht="19" x14ac:dyDescent="0.25">
      <c r="A16" s="20"/>
      <c r="B16" s="20"/>
      <c r="C16" s="115"/>
      <c r="D16" s="278" t="s">
        <v>102</v>
      </c>
      <c r="E16" s="92">
        <v>1.44</v>
      </c>
      <c r="F16" s="20"/>
      <c r="G16" s="20"/>
      <c r="H16" s="279" t="s">
        <v>98</v>
      </c>
      <c r="I16" s="92" t="s">
        <v>30</v>
      </c>
      <c r="J16" s="20"/>
      <c r="K16" s="20"/>
      <c r="L16" s="20"/>
      <c r="M16" s="100"/>
      <c r="N16" s="289"/>
      <c r="O16" s="289"/>
      <c r="P16" s="106"/>
      <c r="Q16" s="20"/>
      <c r="R16" s="20"/>
      <c r="S16" s="161"/>
      <c r="T16" s="276"/>
      <c r="U16" s="92"/>
      <c r="V16" s="258"/>
      <c r="W16" s="161"/>
      <c r="X16" s="276"/>
      <c r="Y16" s="276"/>
      <c r="Z16" s="92"/>
      <c r="AA16" s="258"/>
      <c r="AB16" s="161"/>
      <c r="AC16" s="276"/>
      <c r="AD16" s="276"/>
      <c r="AE16" s="276"/>
      <c r="AF16" s="92"/>
      <c r="AG16" s="20"/>
      <c r="AH16" s="20"/>
      <c r="AI16" s="116"/>
      <c r="AJ16" s="20"/>
    </row>
    <row r="17" spans="1:36" ht="19" x14ac:dyDescent="0.25">
      <c r="A17" s="20"/>
      <c r="B17" s="20"/>
      <c r="C17" s="115"/>
      <c r="D17" s="278" t="s">
        <v>103</v>
      </c>
      <c r="E17" s="92">
        <v>120</v>
      </c>
      <c r="F17" s="20"/>
      <c r="G17" s="20"/>
      <c r="H17" s="279"/>
      <c r="I17" s="92"/>
      <c r="J17" s="20"/>
      <c r="K17" s="20"/>
      <c r="L17" s="20"/>
      <c r="M17" s="100"/>
      <c r="N17" s="289"/>
      <c r="O17" s="289"/>
      <c r="P17" s="106"/>
      <c r="Q17" s="20"/>
      <c r="R17" s="20"/>
      <c r="S17" s="161"/>
      <c r="T17" s="276"/>
      <c r="U17" s="92"/>
      <c r="V17" s="258"/>
      <c r="W17" s="161"/>
      <c r="X17" s="276"/>
      <c r="Y17" s="276"/>
      <c r="Z17" s="92"/>
      <c r="AA17" s="258"/>
      <c r="AB17" s="161"/>
      <c r="AC17" s="276"/>
      <c r="AD17" s="276"/>
      <c r="AE17" s="276"/>
      <c r="AF17" s="92"/>
      <c r="AG17" s="20"/>
      <c r="AH17" s="20"/>
      <c r="AI17" s="116"/>
      <c r="AJ17" s="20"/>
    </row>
    <row r="18" spans="1:36" ht="19" x14ac:dyDescent="0.25">
      <c r="A18" s="20"/>
      <c r="B18" s="20"/>
      <c r="C18" s="115"/>
      <c r="D18" s="93" t="s">
        <v>104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289"/>
      <c r="O18" s="289"/>
      <c r="P18" s="106"/>
      <c r="Q18" s="20"/>
      <c r="R18" s="20"/>
      <c r="S18" s="161"/>
      <c r="T18" s="276"/>
      <c r="U18" s="92"/>
      <c r="V18" s="258"/>
      <c r="W18" s="161"/>
      <c r="X18" s="276"/>
      <c r="Y18" s="276"/>
      <c r="Z18" s="92"/>
      <c r="AA18" s="258"/>
      <c r="AB18" s="161"/>
      <c r="AC18" s="276"/>
      <c r="AD18" s="276"/>
      <c r="AE18" s="276"/>
      <c r="AF18" s="92"/>
      <c r="AG18" s="20"/>
      <c r="AH18" s="20"/>
      <c r="AI18" s="116"/>
      <c r="AJ18" s="20"/>
    </row>
    <row r="19" spans="1:36" ht="19" x14ac:dyDescent="0.25">
      <c r="A19" s="20"/>
      <c r="B19" s="20"/>
      <c r="C19" s="115"/>
      <c r="D19" s="278" t="s">
        <v>105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289"/>
      <c r="O19" s="289"/>
      <c r="P19" s="106"/>
      <c r="Q19" s="20"/>
      <c r="R19" s="20"/>
      <c r="S19" s="161"/>
      <c r="T19" s="276"/>
      <c r="U19" s="92"/>
      <c r="V19" s="258"/>
      <c r="W19" s="161"/>
      <c r="X19" s="276"/>
      <c r="Y19" s="276"/>
      <c r="Z19" s="92"/>
      <c r="AA19" s="258"/>
      <c r="AB19" s="161"/>
      <c r="AC19" s="276"/>
      <c r="AD19" s="276"/>
      <c r="AE19" s="276"/>
      <c r="AF19" s="92"/>
      <c r="AG19" s="20"/>
      <c r="AH19" s="20"/>
      <c r="AI19" s="116"/>
      <c r="AJ19" s="20"/>
    </row>
    <row r="20" spans="1:36" ht="19" x14ac:dyDescent="0.25">
      <c r="A20" s="20"/>
      <c r="B20" s="20"/>
      <c r="C20" s="115"/>
      <c r="D20" s="93" t="s">
        <v>106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289"/>
      <c r="O20" s="289"/>
      <c r="P20" s="106"/>
      <c r="Q20" s="20"/>
      <c r="R20" s="20"/>
      <c r="S20" s="161"/>
      <c r="T20" s="276"/>
      <c r="U20" s="92"/>
      <c r="V20" s="258"/>
      <c r="W20" s="161"/>
      <c r="X20" s="276"/>
      <c r="Y20" s="276"/>
      <c r="Z20" s="92"/>
      <c r="AA20" s="258"/>
      <c r="AB20" s="161"/>
      <c r="AC20" s="276"/>
      <c r="AD20" s="276"/>
      <c r="AE20" s="276"/>
      <c r="AF20" s="92"/>
      <c r="AG20" s="20"/>
      <c r="AH20" s="20"/>
      <c r="AI20" s="116"/>
      <c r="AJ20" s="20"/>
    </row>
    <row r="21" spans="1:36" ht="19" x14ac:dyDescent="0.25">
      <c r="A21" s="20"/>
      <c r="B21" s="20"/>
      <c r="C21" s="115"/>
      <c r="D21" s="93" t="s">
        <v>107</v>
      </c>
      <c r="E21" s="92"/>
      <c r="F21" s="20"/>
      <c r="G21" s="20"/>
      <c r="H21" s="100"/>
      <c r="I21" s="106"/>
      <c r="J21" s="20"/>
      <c r="K21" s="20"/>
      <c r="L21" s="20"/>
      <c r="M21" s="100"/>
      <c r="N21" s="289"/>
      <c r="O21" s="289"/>
      <c r="P21" s="106"/>
      <c r="Q21" s="20"/>
      <c r="R21" s="20"/>
      <c r="S21" s="161"/>
      <c r="T21" s="276"/>
      <c r="U21" s="92"/>
      <c r="V21" s="258"/>
      <c r="W21" s="161"/>
      <c r="X21" s="276"/>
      <c r="Y21" s="276"/>
      <c r="Z21" s="92"/>
      <c r="AA21" s="258"/>
      <c r="AB21" s="161"/>
      <c r="AC21" s="276"/>
      <c r="AD21" s="276"/>
      <c r="AE21" s="276"/>
      <c r="AF21" s="92"/>
      <c r="AG21" s="20"/>
      <c r="AH21" s="20"/>
      <c r="AI21" s="116"/>
      <c r="AJ21" s="20"/>
    </row>
    <row r="22" spans="1:36" ht="20" thickBot="1" x14ac:dyDescent="0.3">
      <c r="A22" s="20"/>
      <c r="B22" s="20"/>
      <c r="C22" s="115"/>
      <c r="D22" s="93" t="s">
        <v>108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276"/>
      <c r="U22" s="92"/>
      <c r="V22" s="258"/>
      <c r="W22" s="161"/>
      <c r="X22" s="276"/>
      <c r="Y22" s="276"/>
      <c r="Z22" s="92"/>
      <c r="AA22" s="258"/>
      <c r="AB22" s="161"/>
      <c r="AC22" s="276"/>
      <c r="AD22" s="276"/>
      <c r="AE22" s="276"/>
      <c r="AF22" s="92"/>
      <c r="AG22" s="20"/>
      <c r="AH22" s="20"/>
      <c r="AI22" s="116"/>
      <c r="AJ22" s="20"/>
    </row>
    <row r="23" spans="1:36" ht="20" thickBot="1" x14ac:dyDescent="0.3">
      <c r="A23" s="20"/>
      <c r="B23" s="20"/>
      <c r="C23" s="115"/>
      <c r="D23" s="93" t="s">
        <v>109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276"/>
      <c r="U23" s="92"/>
      <c r="V23" s="258"/>
      <c r="W23" s="161"/>
      <c r="X23" s="276"/>
      <c r="Y23" s="276"/>
      <c r="Z23" s="92"/>
      <c r="AA23" s="258"/>
      <c r="AB23" s="161"/>
      <c r="AC23" s="276"/>
      <c r="AD23" s="276"/>
      <c r="AE23" s="276"/>
      <c r="AF23" s="92"/>
      <c r="AG23" s="20"/>
      <c r="AH23" s="20"/>
      <c r="AI23" s="116"/>
      <c r="AJ23" s="20"/>
    </row>
    <row r="24" spans="1:36" ht="20" thickBot="1" x14ac:dyDescent="0.3">
      <c r="A24" s="20"/>
      <c r="B24" s="20"/>
      <c r="C24" s="292"/>
      <c r="D24" s="293" t="s">
        <v>132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258"/>
      <c r="W24" s="161"/>
      <c r="X24" s="276"/>
      <c r="Y24" s="276"/>
      <c r="Z24" s="92"/>
      <c r="AA24" s="258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 x14ac:dyDescent="0.25">
      <c r="A25" s="20"/>
      <c r="B25" s="20"/>
      <c r="C25" s="292"/>
      <c r="D25" s="293" t="s">
        <v>133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294"/>
      <c r="Y25" s="294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 x14ac:dyDescent="0.25">
      <c r="A26" s="20"/>
      <c r="B26" s="20"/>
      <c r="C26" s="292"/>
      <c r="D26" s="190" t="s">
        <v>134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294"/>
      <c r="Y26" s="294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 x14ac:dyDescent="0.3">
      <c r="A27" s="20"/>
      <c r="B27" s="20"/>
      <c r="C27" s="292"/>
      <c r="D27" s="191" t="s">
        <v>164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295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 x14ac:dyDescent="0.2">
      <c r="A28" s="20"/>
      <c r="B28" s="20"/>
      <c r="C28" s="29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 x14ac:dyDescent="0.2">
      <c r="A29" s="20"/>
      <c r="B29" s="20"/>
      <c r="C29" s="29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 x14ac:dyDescent="0.2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 x14ac:dyDescent="0.2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 x14ac:dyDescent="0.2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 x14ac:dyDescent="0.2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 x14ac:dyDescent="0.2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 x14ac:dyDescent="0.2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 x14ac:dyDescent="0.2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 x14ac:dyDescent="0.2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 x14ac:dyDescent="0.2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 x14ac:dyDescent="0.2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 x14ac:dyDescent="0.2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 x14ac:dyDescent="0.2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 x14ac:dyDescent="0.2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 x14ac:dyDescent="0.2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 x14ac:dyDescent="0.2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 x14ac:dyDescent="0.2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 x14ac:dyDescent="0.2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 x14ac:dyDescent="0.2">
      <c r="A47" s="20"/>
      <c r="B47" s="20"/>
      <c r="C47" s="115"/>
      <c r="D47" s="369"/>
      <c r="E47" s="369"/>
      <c r="F47" s="369"/>
      <c r="G47" s="369"/>
      <c r="H47" s="369"/>
      <c r="I47" s="369"/>
      <c r="J47" s="369"/>
      <c r="K47" s="369"/>
      <c r="L47" s="369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 x14ac:dyDescent="0.2">
      <c r="A48" s="20"/>
      <c r="B48" s="20"/>
      <c r="C48" s="115"/>
      <c r="D48" s="297"/>
      <c r="E48" s="297"/>
      <c r="F48" s="297"/>
      <c r="G48" s="297"/>
      <c r="H48" s="297"/>
      <c r="I48" s="297"/>
      <c r="J48" s="297"/>
      <c r="K48" s="297"/>
      <c r="L48" s="29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 x14ac:dyDescent="0.2">
      <c r="A49" s="20"/>
      <c r="B49" s="20"/>
      <c r="C49" s="115"/>
      <c r="D49" s="296"/>
      <c r="E49" s="296"/>
      <c r="F49" s="296"/>
      <c r="G49" s="298"/>
      <c r="H49" s="296"/>
      <c r="I49" s="299"/>
      <c r="J49" s="299"/>
      <c r="K49" s="299"/>
      <c r="L49" s="299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 x14ac:dyDescent="0.2">
      <c r="A50" s="20"/>
      <c r="B50" s="20"/>
      <c r="C50" s="115"/>
      <c r="D50" s="296"/>
      <c r="E50" s="296"/>
      <c r="F50" s="296"/>
      <c r="G50" s="298"/>
      <c r="H50" s="296"/>
      <c r="I50" s="299"/>
      <c r="J50" s="299"/>
      <c r="K50" s="299"/>
      <c r="L50" s="299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 x14ac:dyDescent="0.2">
      <c r="A51" s="20"/>
      <c r="B51" s="20"/>
      <c r="C51" s="115"/>
      <c r="D51" s="296"/>
      <c r="E51" s="296"/>
      <c r="F51" s="296"/>
      <c r="G51" s="298"/>
      <c r="H51" s="296"/>
      <c r="I51" s="299"/>
      <c r="J51" s="299"/>
      <c r="K51" s="299"/>
      <c r="L51" s="299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 x14ac:dyDescent="0.2">
      <c r="A52" s="20"/>
      <c r="B52" s="20"/>
      <c r="C52" s="115"/>
      <c r="D52" s="296"/>
      <c r="E52" s="296"/>
      <c r="F52" s="296"/>
      <c r="G52" s="298"/>
      <c r="H52" s="300"/>
      <c r="I52" s="300"/>
      <c r="J52" s="300"/>
      <c r="K52" s="300"/>
      <c r="L52" s="30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 x14ac:dyDescent="0.2">
      <c r="A53" s="20"/>
      <c r="B53" s="20"/>
      <c r="C53" s="115"/>
      <c r="D53" s="296"/>
      <c r="E53" s="296"/>
      <c r="F53" s="296"/>
      <c r="G53" s="298"/>
      <c r="H53" s="300"/>
      <c r="I53" s="300"/>
      <c r="J53" s="300"/>
      <c r="K53" s="300"/>
      <c r="L53" s="30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 x14ac:dyDescent="0.2">
      <c r="A54" s="20"/>
      <c r="B54" s="20"/>
      <c r="C54" s="115"/>
      <c r="D54" s="296"/>
      <c r="E54" s="296"/>
      <c r="F54" s="296"/>
      <c r="G54" s="298"/>
      <c r="H54" s="300"/>
      <c r="I54" s="300"/>
      <c r="J54" s="300"/>
      <c r="K54" s="300"/>
      <c r="L54" s="30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 x14ac:dyDescent="0.2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 x14ac:dyDescent="0.2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 x14ac:dyDescent="0.2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 x14ac:dyDescent="0.2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 x14ac:dyDescent="0.2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 x14ac:dyDescent="0.2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 x14ac:dyDescent="0.2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 x14ac:dyDescent="0.2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 x14ac:dyDescent="0.2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 x14ac:dyDescent="0.2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 x14ac:dyDescent="0.2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 x14ac:dyDescent="0.2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 x14ac:dyDescent="0.2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 x14ac:dyDescent="0.2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 x14ac:dyDescent="0.25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 x14ac:dyDescent="0.2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 x14ac:dyDescent="0.2">
      <c r="AG100" s="20"/>
      <c r="AH100" s="20"/>
      <c r="AI100" s="20"/>
      <c r="AJ100" s="20"/>
    </row>
    <row r="144" spans="17:17" x14ac:dyDescent="0.2">
      <c r="Q144" s="3" t="s">
        <v>47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7" zoomScale="78" zoomScaleNormal="78" workbookViewId="0">
      <selection activeCell="K40" sqref="K40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 x14ac:dyDescent="0.25"/>
    <row r="2" spans="3:43" ht="17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 x14ac:dyDescent="0.2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 x14ac:dyDescent="0.35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78" t="s">
        <v>11</v>
      </c>
      <c r="AM8" s="379"/>
      <c r="AN8" s="380"/>
      <c r="AO8" s="139"/>
      <c r="AP8" s="139"/>
      <c r="AQ8" s="207"/>
    </row>
    <row r="9" spans="3:43" ht="22" thickBot="1" x14ac:dyDescent="0.3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 x14ac:dyDescent="0.25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118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 x14ac:dyDescent="0.25">
      <c r="C11" s="115"/>
      <c r="D11" s="91" t="s">
        <v>3</v>
      </c>
      <c r="E11" s="157">
        <v>2100</v>
      </c>
      <c r="F11" s="103"/>
      <c r="G11" s="103"/>
      <c r="H11" s="91" t="s">
        <v>110</v>
      </c>
      <c r="I11" s="157">
        <v>0.70699999999999996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 x14ac:dyDescent="0.25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 x14ac:dyDescent="0.25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 x14ac:dyDescent="0.25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 x14ac:dyDescent="0.25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 x14ac:dyDescent="0.25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 x14ac:dyDescent="0.25">
      <c r="C17" s="115"/>
      <c r="D17" s="91" t="s">
        <v>103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 x14ac:dyDescent="0.25">
      <c r="C18" s="115"/>
      <c r="D18" s="93" t="s">
        <v>104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 x14ac:dyDescent="0.25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 x14ac:dyDescent="0.25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 x14ac:dyDescent="0.25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 x14ac:dyDescent="0.25">
      <c r="C22" s="115"/>
      <c r="D22" s="93" t="s">
        <v>108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 x14ac:dyDescent="0.25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 x14ac:dyDescent="0.25">
      <c r="C24" s="115"/>
      <c r="D24" s="189" t="s">
        <v>132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 x14ac:dyDescent="0.25">
      <c r="C25" s="115"/>
      <c r="D25" s="189" t="s">
        <v>133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 x14ac:dyDescent="0.3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 x14ac:dyDescent="0.3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 x14ac:dyDescent="0.2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 x14ac:dyDescent="0.2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 x14ac:dyDescent="0.2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 x14ac:dyDescent="0.2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 x14ac:dyDescent="0.2">
      <c r="AM71" s="5"/>
      <c r="AN71" s="5"/>
    </row>
    <row r="95" spans="4:4" x14ac:dyDescent="0.2">
      <c r="D95" s="3" t="s">
        <v>47</v>
      </c>
    </row>
    <row r="119" spans="18:18" x14ac:dyDescent="0.2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G1" zoomScale="87" zoomScaleNormal="42" workbookViewId="0">
      <selection activeCell="O32" sqref="O32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 x14ac:dyDescent="0.25"/>
    <row r="2" spans="3:45" ht="7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 x14ac:dyDescent="0.2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 x14ac:dyDescent="0.35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146" t="s">
        <v>11</v>
      </c>
      <c r="AM8" s="385"/>
      <c r="AN8" s="380"/>
      <c r="AO8" s="139"/>
      <c r="AP8" s="207"/>
    </row>
    <row r="9" spans="3:45" ht="22" thickBot="1" x14ac:dyDescent="0.3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 x14ac:dyDescent="0.25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 x14ac:dyDescent="0.25">
      <c r="C11" s="115"/>
      <c r="D11" s="91" t="s">
        <v>3</v>
      </c>
      <c r="E11" s="157">
        <v>2200</v>
      </c>
      <c r="F11" s="103"/>
      <c r="G11" s="103"/>
      <c r="H11" s="91" t="s">
        <v>110</v>
      </c>
      <c r="I11" s="157">
        <v>2.9359000000000002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 x14ac:dyDescent="0.25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 x14ac:dyDescent="0.25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 x14ac:dyDescent="0.25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 x14ac:dyDescent="0.25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 x14ac:dyDescent="0.25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 x14ac:dyDescent="0.25">
      <c r="C17" s="115"/>
      <c r="D17" s="91" t="s">
        <v>103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 x14ac:dyDescent="0.25">
      <c r="C18" s="115"/>
      <c r="D18" s="93" t="s">
        <v>104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 x14ac:dyDescent="0.25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 x14ac:dyDescent="0.25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 x14ac:dyDescent="0.25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 x14ac:dyDescent="0.25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 x14ac:dyDescent="0.25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 x14ac:dyDescent="0.25">
      <c r="C24" s="115"/>
      <c r="D24" s="189" t="s">
        <v>132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 x14ac:dyDescent="0.25">
      <c r="C25" s="115"/>
      <c r="D25" s="189" t="s">
        <v>133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 x14ac:dyDescent="0.25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 x14ac:dyDescent="0.3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 x14ac:dyDescent="0.25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 x14ac:dyDescent="0.2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 x14ac:dyDescent="0.2">
      <c r="D108" s="3" t="s">
        <v>47</v>
      </c>
    </row>
    <row r="133" spans="18:18" x14ac:dyDescent="0.2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P37" sqref="P3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 x14ac:dyDescent="0.25"/>
    <row r="2" spans="3:42" ht="7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 x14ac:dyDescent="0.2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 x14ac:dyDescent="0.35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86" t="s">
        <v>11</v>
      </c>
      <c r="AM8" s="387"/>
      <c r="AN8" s="388"/>
      <c r="AO8" s="207"/>
    </row>
    <row r="9" spans="3:42" ht="22" thickBot="1" x14ac:dyDescent="0.3">
      <c r="C9" s="115"/>
      <c r="D9" s="96" t="s">
        <v>69</v>
      </c>
      <c r="E9" s="95" t="s">
        <v>0</v>
      </c>
      <c r="F9" s="6"/>
      <c r="G9" s="5"/>
      <c r="H9" s="135" t="s">
        <v>69</v>
      </c>
      <c r="I9" s="135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37" t="s">
        <v>72</v>
      </c>
      <c r="X9" s="137" t="s">
        <v>55</v>
      </c>
      <c r="Y9" s="137" t="s">
        <v>125</v>
      </c>
      <c r="Z9" s="137" t="s">
        <v>126</v>
      </c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 x14ac:dyDescent="0.25">
      <c r="C10" s="115"/>
      <c r="D10" s="89" t="s">
        <v>1</v>
      </c>
      <c r="E10" s="197" t="s">
        <v>175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118</v>
      </c>
      <c r="N10" s="198">
        <v>2.85</v>
      </c>
      <c r="O10" s="198">
        <v>-1.2070000000000001</v>
      </c>
      <c r="P10" s="90"/>
      <c r="Q10" s="103"/>
      <c r="R10" s="166"/>
      <c r="S10" s="199">
        <v>3000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 x14ac:dyDescent="0.25">
      <c r="C11" s="115"/>
      <c r="D11" s="91" t="s">
        <v>3</v>
      </c>
      <c r="E11" s="157">
        <v>2110</v>
      </c>
      <c r="F11" s="103"/>
      <c r="G11" s="103"/>
      <c r="H11" s="91" t="s">
        <v>110</v>
      </c>
      <c r="I11" s="157">
        <v>14.775</v>
      </c>
      <c r="J11" s="103"/>
      <c r="K11" s="103"/>
      <c r="L11" s="103"/>
      <c r="M11" s="99" t="s">
        <v>119</v>
      </c>
      <c r="N11" s="156" t="s">
        <v>25</v>
      </c>
      <c r="O11" s="156" t="s">
        <v>25</v>
      </c>
      <c r="P11" s="92"/>
      <c r="Q11" s="103"/>
      <c r="R11" s="166"/>
      <c r="S11" s="180">
        <v>3000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 x14ac:dyDescent="0.25">
      <c r="C12" s="115"/>
      <c r="D12" s="91" t="s">
        <v>85</v>
      </c>
      <c r="E12" s="157"/>
      <c r="F12" s="103"/>
      <c r="G12" s="103"/>
      <c r="H12" s="91" t="s">
        <v>111</v>
      </c>
      <c r="I12" s="157">
        <v>4.09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 x14ac:dyDescent="0.25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 x14ac:dyDescent="0.25">
      <c r="C14" s="115"/>
      <c r="D14" s="91" t="s">
        <v>100</v>
      </c>
      <c r="E14" s="157">
        <v>25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 x14ac:dyDescent="0.25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 x14ac:dyDescent="0.25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 x14ac:dyDescent="0.25">
      <c r="C17" s="115"/>
      <c r="D17" s="91" t="s">
        <v>103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 x14ac:dyDescent="0.25">
      <c r="C18" s="115"/>
      <c r="D18" s="93" t="s">
        <v>104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 x14ac:dyDescent="0.25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 x14ac:dyDescent="0.25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 x14ac:dyDescent="0.25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 x14ac:dyDescent="0.25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 x14ac:dyDescent="0.25">
      <c r="C23" s="115"/>
      <c r="D23" s="93" t="s">
        <v>109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 x14ac:dyDescent="0.25"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 x14ac:dyDescent="0.25"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 x14ac:dyDescent="0.3"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 x14ac:dyDescent="0.3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 x14ac:dyDescent="0.2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 x14ac:dyDescent="0.2">
      <c r="D106" s="3" t="s">
        <v>47</v>
      </c>
    </row>
    <row r="107" spans="4:21" x14ac:dyDescent="0.2">
      <c r="U107" s="3" t="s">
        <v>47</v>
      </c>
    </row>
    <row r="126" spans="4:4" x14ac:dyDescent="0.2">
      <c r="D126" s="3" t="s">
        <v>47</v>
      </c>
    </row>
    <row r="133" spans="18:18" x14ac:dyDescent="0.2">
      <c r="R133" s="3" t="s">
        <v>47</v>
      </c>
    </row>
    <row r="147" spans="18:18" x14ac:dyDescent="0.2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abSelected="1" topLeftCell="L1" zoomScale="111" zoomScaleNormal="60" workbookViewId="0">
      <selection activeCell="AH10" sqref="AH10"/>
    </sheetView>
  </sheetViews>
  <sheetFormatPr baseColWidth="10" defaultColWidth="10.83203125" defaultRowHeight="15" x14ac:dyDescent="0.2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 x14ac:dyDescent="0.2"/>
    <row r="2" spans="3:38" ht="7" customHeight="1" thickBot="1" x14ac:dyDescent="0.25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 x14ac:dyDescent="0.2">
      <c r="C3" s="120"/>
      <c r="D3" s="121"/>
      <c r="E3" s="121"/>
      <c r="F3" s="121"/>
      <c r="G3" s="121"/>
      <c r="H3" s="121"/>
      <c r="I3" s="121"/>
      <c r="J3" s="121" t="s">
        <v>168</v>
      </c>
      <c r="K3" s="121"/>
      <c r="L3" s="121"/>
      <c r="M3" s="121"/>
      <c r="N3" s="121"/>
      <c r="O3" s="121"/>
      <c r="P3" s="121"/>
      <c r="Q3" s="121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123"/>
    </row>
    <row r="4" spans="3:38" x14ac:dyDescent="0.2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 x14ac:dyDescent="0.2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 x14ac:dyDescent="0.2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229"/>
      <c r="AK6" s="207"/>
    </row>
    <row r="7" spans="3:38" ht="16" thickBot="1" x14ac:dyDescent="0.25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207"/>
    </row>
    <row r="8" spans="3:38" ht="25" thickBot="1" x14ac:dyDescent="0.35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2" t="s">
        <v>121</v>
      </c>
      <c r="T8" s="373"/>
      <c r="U8" s="374"/>
      <c r="V8" s="260"/>
      <c r="W8" s="375" t="s">
        <v>162</v>
      </c>
      <c r="X8" s="376"/>
      <c r="Y8" s="376"/>
      <c r="Z8" s="377"/>
      <c r="AA8" s="229"/>
      <c r="AB8" s="375" t="s">
        <v>131</v>
      </c>
      <c r="AC8" s="376"/>
      <c r="AD8" s="376"/>
      <c r="AE8" s="376"/>
      <c r="AF8" s="377"/>
      <c r="AG8" s="229"/>
      <c r="AH8" s="389" t="s">
        <v>19</v>
      </c>
      <c r="AI8" s="390"/>
      <c r="AJ8" s="229"/>
      <c r="AK8" s="391" t="s">
        <v>169</v>
      </c>
      <c r="AL8" s="392"/>
    </row>
    <row r="9" spans="3:38" ht="22" thickBot="1" x14ac:dyDescent="0.3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29"/>
      <c r="AH9" s="308" t="s">
        <v>12</v>
      </c>
      <c r="AI9" s="310" t="s">
        <v>0</v>
      </c>
      <c r="AJ9" s="229" t="s">
        <v>177</v>
      </c>
      <c r="AK9" s="316" t="s">
        <v>170</v>
      </c>
      <c r="AL9" s="317" t="s">
        <v>171</v>
      </c>
    </row>
    <row r="10" spans="3:38" ht="19" x14ac:dyDescent="0.25">
      <c r="C10" s="115"/>
      <c r="D10" s="271" t="s">
        <v>1</v>
      </c>
      <c r="E10" s="90" t="s">
        <v>172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7">
        <v>1.3799000000000001E-2</v>
      </c>
      <c r="O10" s="277">
        <v>-0.13539999999999999</v>
      </c>
      <c r="P10" s="92"/>
      <c r="Q10" s="289"/>
      <c r="R10" s="313"/>
      <c r="S10" s="155">
        <v>4000</v>
      </c>
      <c r="T10" s="277" t="s">
        <v>31</v>
      </c>
      <c r="U10" s="157">
        <v>1</v>
      </c>
      <c r="V10" s="282"/>
      <c r="W10" s="155"/>
      <c r="X10" s="276"/>
      <c r="Y10" s="277"/>
      <c r="Z10" s="157"/>
      <c r="AA10" s="276"/>
      <c r="AB10" s="155" t="s">
        <v>25</v>
      </c>
      <c r="AC10" s="277" t="s">
        <v>30</v>
      </c>
      <c r="AD10" s="277" t="s">
        <v>25</v>
      </c>
      <c r="AE10" s="277" t="s">
        <v>31</v>
      </c>
      <c r="AF10" s="92">
        <v>7.33</v>
      </c>
      <c r="AG10" s="294"/>
      <c r="AH10" s="155" t="s">
        <v>48</v>
      </c>
      <c r="AI10" s="92">
        <v>0.61911000000000005</v>
      </c>
      <c r="AJ10" s="229" t="s">
        <v>37</v>
      </c>
      <c r="AK10" s="318" t="s">
        <v>28</v>
      </c>
      <c r="AL10" s="116">
        <v>1</v>
      </c>
    </row>
    <row r="11" spans="3:38" ht="19" x14ac:dyDescent="0.25">
      <c r="C11" s="115"/>
      <c r="D11" s="278" t="s">
        <v>3</v>
      </c>
      <c r="E11" s="92">
        <v>3000</v>
      </c>
      <c r="F11" s="289"/>
      <c r="G11" s="289"/>
      <c r="H11" s="278" t="s">
        <v>110</v>
      </c>
      <c r="I11" s="92">
        <v>10</v>
      </c>
      <c r="J11" s="289"/>
      <c r="K11" s="289"/>
      <c r="L11" s="289"/>
      <c r="M11" s="279" t="s">
        <v>119</v>
      </c>
      <c r="N11" s="277" t="s">
        <v>25</v>
      </c>
      <c r="O11" s="277" t="s">
        <v>25</v>
      </c>
      <c r="P11" s="92"/>
      <c r="Q11" s="289"/>
      <c r="R11" s="313"/>
      <c r="S11" s="155">
        <v>4000</v>
      </c>
      <c r="T11" s="277" t="s">
        <v>8</v>
      </c>
      <c r="U11" s="157">
        <v>1</v>
      </c>
      <c r="V11" s="282"/>
      <c r="W11" s="161"/>
      <c r="X11" s="276"/>
      <c r="Y11" s="282"/>
      <c r="Z11" s="283"/>
      <c r="AA11" s="276"/>
      <c r="AB11" s="284"/>
      <c r="AC11" s="276" t="s">
        <v>28</v>
      </c>
      <c r="AD11" s="282"/>
      <c r="AE11" s="276"/>
      <c r="AF11" s="283"/>
      <c r="AG11" s="294"/>
      <c r="AH11" s="155" t="s">
        <v>29</v>
      </c>
      <c r="AI11" s="92">
        <v>0.35</v>
      </c>
      <c r="AJ11" s="229" t="s">
        <v>8</v>
      </c>
      <c r="AK11" s="318" t="s">
        <v>30</v>
      </c>
      <c r="AL11" s="116"/>
    </row>
    <row r="12" spans="3:38" ht="19" x14ac:dyDescent="0.25">
      <c r="C12" s="115"/>
      <c r="D12" s="278" t="s">
        <v>85</v>
      </c>
      <c r="E12" s="92" t="s">
        <v>49</v>
      </c>
      <c r="F12" s="289"/>
      <c r="G12" s="289"/>
      <c r="H12" s="278" t="s">
        <v>111</v>
      </c>
      <c r="I12" s="92">
        <v>50.322000000000003</v>
      </c>
      <c r="J12" s="289"/>
      <c r="K12" s="289"/>
      <c r="L12" s="289"/>
      <c r="M12" s="279" t="s">
        <v>120</v>
      </c>
      <c r="N12" s="277" t="s">
        <v>29</v>
      </c>
      <c r="O12" s="277" t="s">
        <v>30</v>
      </c>
      <c r="P12" s="92"/>
      <c r="Q12" s="289"/>
      <c r="R12" s="313"/>
      <c r="S12" s="161">
        <v>4000</v>
      </c>
      <c r="T12" s="277" t="s">
        <v>30</v>
      </c>
      <c r="U12" s="92">
        <v>1</v>
      </c>
      <c r="V12" s="282"/>
      <c r="W12" s="161"/>
      <c r="X12" s="276"/>
      <c r="Y12" s="285"/>
      <c r="Z12" s="286"/>
      <c r="AA12" s="285"/>
      <c r="AB12" s="288"/>
      <c r="AC12" s="276"/>
      <c r="AD12" s="285"/>
      <c r="AE12" s="276"/>
      <c r="AF12" s="283"/>
      <c r="AG12" s="294"/>
      <c r="AH12" s="155" t="s">
        <v>31</v>
      </c>
      <c r="AI12" s="92">
        <v>3.5000000000000001E-3</v>
      </c>
      <c r="AJ12" s="229"/>
      <c r="AK12" s="318" t="s">
        <v>31</v>
      </c>
      <c r="AL12" s="116"/>
    </row>
    <row r="13" spans="3:38" ht="19" x14ac:dyDescent="0.25">
      <c r="C13" s="115"/>
      <c r="D13" s="278" t="s">
        <v>99</v>
      </c>
      <c r="E13" s="92" t="s">
        <v>48</v>
      </c>
      <c r="F13" s="289"/>
      <c r="G13" s="289"/>
      <c r="H13" s="278" t="s">
        <v>112</v>
      </c>
      <c r="I13" s="92">
        <v>0.67</v>
      </c>
      <c r="J13" s="289"/>
      <c r="K13" s="289"/>
      <c r="L13" s="289"/>
      <c r="M13" s="279"/>
      <c r="N13" s="277" t="s">
        <v>30</v>
      </c>
      <c r="O13" s="277" t="s">
        <v>29</v>
      </c>
      <c r="P13" s="92"/>
      <c r="Q13" s="289"/>
      <c r="R13" s="313"/>
      <c r="S13" s="161">
        <v>4000</v>
      </c>
      <c r="T13" s="277" t="s">
        <v>28</v>
      </c>
      <c r="U13" s="92">
        <v>1</v>
      </c>
      <c r="V13" s="285"/>
      <c r="W13" s="161"/>
      <c r="X13" s="276"/>
      <c r="Y13" s="285"/>
      <c r="Z13" s="286"/>
      <c r="AA13" s="285"/>
      <c r="AB13" s="288"/>
      <c r="AC13" s="276"/>
      <c r="AD13" s="285"/>
      <c r="AE13" s="276"/>
      <c r="AF13" s="283"/>
      <c r="AG13" s="294"/>
      <c r="AH13" s="155" t="s">
        <v>30</v>
      </c>
      <c r="AI13" s="92">
        <v>2.383E-2</v>
      </c>
      <c r="AJ13" s="229"/>
      <c r="AK13" s="318"/>
      <c r="AL13" s="116"/>
    </row>
    <row r="14" spans="3:38" ht="19" x14ac:dyDescent="0.25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2018</v>
      </c>
      <c r="J14" s="289"/>
      <c r="K14" s="289"/>
      <c r="L14" s="289"/>
      <c r="M14" s="100"/>
      <c r="N14" s="277" t="s">
        <v>31</v>
      </c>
      <c r="O14" s="277" t="s">
        <v>31</v>
      </c>
      <c r="P14" s="92"/>
      <c r="Q14" s="289"/>
      <c r="R14" s="313"/>
      <c r="S14" s="161">
        <v>4000</v>
      </c>
      <c r="T14" s="277" t="s">
        <v>37</v>
      </c>
      <c r="U14" s="92">
        <v>1</v>
      </c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94"/>
      <c r="AH14" s="155" t="s">
        <v>28</v>
      </c>
      <c r="AI14" s="92">
        <v>1.65E-3</v>
      </c>
      <c r="AJ14" s="229"/>
      <c r="AK14" s="318"/>
      <c r="AL14" s="116"/>
    </row>
    <row r="15" spans="3:38" ht="19" x14ac:dyDescent="0.25">
      <c r="C15" s="115"/>
      <c r="D15" s="278" t="s">
        <v>101</v>
      </c>
      <c r="E15" s="157">
        <v>2.6</v>
      </c>
      <c r="F15" s="289"/>
      <c r="G15" s="289"/>
      <c r="H15" s="279" t="s">
        <v>114</v>
      </c>
      <c r="I15" s="92" t="s">
        <v>26</v>
      </c>
      <c r="J15" s="289"/>
      <c r="K15" s="289"/>
      <c r="L15" s="289"/>
      <c r="M15" s="100"/>
      <c r="N15" s="276"/>
      <c r="O15" s="276"/>
      <c r="P15" s="92"/>
      <c r="Q15" s="289"/>
      <c r="R15" s="313"/>
      <c r="S15" s="161">
        <v>7000</v>
      </c>
      <c r="T15" s="277" t="s">
        <v>48</v>
      </c>
      <c r="U15" s="92">
        <v>1</v>
      </c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94"/>
      <c r="AH15" s="155" t="s">
        <v>8</v>
      </c>
      <c r="AI15" s="92">
        <v>1.91E-3</v>
      </c>
      <c r="AJ15" s="229"/>
      <c r="AK15" s="318"/>
      <c r="AL15" s="116"/>
    </row>
    <row r="16" spans="3:38" ht="21" x14ac:dyDescent="0.25">
      <c r="C16" s="115"/>
      <c r="D16" s="278" t="s">
        <v>102</v>
      </c>
      <c r="E16" s="157">
        <v>1.44</v>
      </c>
      <c r="F16" s="289"/>
      <c r="G16" s="289"/>
      <c r="H16" s="279" t="s">
        <v>98</v>
      </c>
      <c r="I16" s="92" t="s">
        <v>48</v>
      </c>
      <c r="J16" s="289"/>
      <c r="K16" s="289"/>
      <c r="L16" s="289"/>
      <c r="M16" s="100"/>
      <c r="N16" s="276"/>
      <c r="O16" s="276"/>
      <c r="P16" s="92"/>
      <c r="Q16" s="289"/>
      <c r="R16" s="313"/>
      <c r="S16" s="319">
        <v>7000</v>
      </c>
      <c r="T16" s="319" t="s">
        <v>29</v>
      </c>
      <c r="U16" s="319">
        <v>1</v>
      </c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94"/>
      <c r="AH16" s="161"/>
      <c r="AI16" s="92"/>
      <c r="AJ16" s="229"/>
      <c r="AK16" s="318"/>
      <c r="AL16" s="116"/>
    </row>
    <row r="17" spans="3:38" ht="19" x14ac:dyDescent="0.25">
      <c r="C17" s="115"/>
      <c r="D17" s="278" t="s">
        <v>103</v>
      </c>
      <c r="E17" s="92">
        <v>250</v>
      </c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313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94"/>
      <c r="AH17" s="161"/>
      <c r="AI17" s="92"/>
      <c r="AJ17" s="229"/>
      <c r="AK17" s="318"/>
      <c r="AL17" s="116"/>
    </row>
    <row r="18" spans="3:38" ht="19" x14ac:dyDescent="0.25">
      <c r="C18" s="115"/>
      <c r="D18" s="93" t="s">
        <v>104</v>
      </c>
      <c r="E18" s="92">
        <v>250</v>
      </c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313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94"/>
      <c r="AH18" s="161"/>
      <c r="AI18" s="92"/>
      <c r="AJ18" s="229"/>
      <c r="AK18" s="318"/>
      <c r="AL18" s="116"/>
    </row>
    <row r="19" spans="3:38" ht="19" x14ac:dyDescent="0.25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313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94"/>
      <c r="AH19" s="161"/>
      <c r="AI19" s="92"/>
      <c r="AJ19" s="229"/>
      <c r="AK19" s="318"/>
      <c r="AL19" s="116"/>
    </row>
    <row r="20" spans="3:38" ht="19" x14ac:dyDescent="0.25">
      <c r="C20" s="115"/>
      <c r="D20" s="93" t="s">
        <v>106</v>
      </c>
      <c r="E20" s="92"/>
      <c r="F20" s="289"/>
      <c r="G20" s="289"/>
      <c r="H20" s="100"/>
      <c r="I20" s="106"/>
      <c r="J20" s="289"/>
      <c r="K20" s="289"/>
      <c r="L20" s="289"/>
      <c r="M20" s="162"/>
      <c r="N20" s="276"/>
      <c r="O20" s="276"/>
      <c r="P20" s="92"/>
      <c r="Q20" s="289"/>
      <c r="R20" s="313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94"/>
      <c r="AH20" s="161"/>
      <c r="AI20" s="92"/>
      <c r="AJ20" s="229"/>
      <c r="AK20" s="318"/>
      <c r="AL20" s="116"/>
    </row>
    <row r="21" spans="3:38" ht="19" x14ac:dyDescent="0.25">
      <c r="C21" s="115"/>
      <c r="D21" s="93" t="s">
        <v>107</v>
      </c>
      <c r="E21" s="92"/>
      <c r="F21" s="289"/>
      <c r="G21" s="289"/>
      <c r="H21" s="162"/>
      <c r="I21" s="106"/>
      <c r="J21" s="289"/>
      <c r="K21" s="289"/>
      <c r="L21" s="289"/>
      <c r="M21" s="162"/>
      <c r="N21" s="276"/>
      <c r="O21" s="276"/>
      <c r="P21" s="92"/>
      <c r="Q21" s="289"/>
      <c r="R21" s="313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94"/>
      <c r="AH21" s="161"/>
      <c r="AI21" s="92"/>
      <c r="AJ21" s="229"/>
      <c r="AK21" s="318"/>
      <c r="AL21" s="116"/>
    </row>
    <row r="22" spans="3:38" ht="19" x14ac:dyDescent="0.25">
      <c r="C22" s="115"/>
      <c r="D22" s="93" t="s">
        <v>108</v>
      </c>
      <c r="E22" s="92"/>
      <c r="F22" s="289"/>
      <c r="G22" s="289"/>
      <c r="H22" s="162"/>
      <c r="I22" s="106"/>
      <c r="J22" s="289"/>
      <c r="K22" s="289"/>
      <c r="L22" s="289"/>
      <c r="M22" s="162"/>
      <c r="N22" s="276"/>
      <c r="O22" s="276"/>
      <c r="P22" s="92"/>
      <c r="Q22" s="289"/>
      <c r="R22" s="313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94"/>
      <c r="AH22" s="161"/>
      <c r="AI22" s="92"/>
      <c r="AJ22" s="229"/>
      <c r="AK22" s="318"/>
      <c r="AL22" s="116"/>
    </row>
    <row r="23" spans="3:38" ht="19" x14ac:dyDescent="0.25">
      <c r="C23" s="115"/>
      <c r="D23" s="93" t="s">
        <v>109</v>
      </c>
      <c r="E23" s="92"/>
      <c r="F23" s="289"/>
      <c r="G23" s="289"/>
      <c r="H23" s="162"/>
      <c r="I23" s="106"/>
      <c r="J23" s="289"/>
      <c r="K23" s="289"/>
      <c r="L23" s="289"/>
      <c r="M23" s="162"/>
      <c r="N23" s="276"/>
      <c r="O23" s="276"/>
      <c r="P23" s="92"/>
      <c r="Q23" s="289"/>
      <c r="R23" s="313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94"/>
      <c r="AH23" s="161"/>
      <c r="AI23" s="92"/>
      <c r="AJ23" s="229"/>
      <c r="AK23" s="318"/>
      <c r="AL23" s="116"/>
    </row>
    <row r="24" spans="3:38" ht="19" x14ac:dyDescent="0.25">
      <c r="C24" s="115"/>
      <c r="D24" s="293" t="s">
        <v>132</v>
      </c>
      <c r="E24" s="106"/>
      <c r="F24" s="289"/>
      <c r="G24" s="289"/>
      <c r="H24" s="162"/>
      <c r="I24" s="106"/>
      <c r="J24" s="289"/>
      <c r="K24" s="289"/>
      <c r="L24" s="289"/>
      <c r="M24" s="162"/>
      <c r="N24" s="276"/>
      <c r="O24" s="276"/>
      <c r="P24" s="92"/>
      <c r="Q24" s="289"/>
      <c r="R24" s="313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94"/>
      <c r="AH24" s="161"/>
      <c r="AI24" s="92"/>
      <c r="AJ24" s="229"/>
      <c r="AK24" s="318"/>
      <c r="AL24" s="116"/>
    </row>
    <row r="25" spans="3:38" ht="19" x14ac:dyDescent="0.25">
      <c r="C25" s="115"/>
      <c r="D25" s="293" t="s">
        <v>133</v>
      </c>
      <c r="E25" s="106"/>
      <c r="F25" s="289"/>
      <c r="G25" s="289"/>
      <c r="H25" s="162"/>
      <c r="I25" s="106"/>
      <c r="J25" s="289"/>
      <c r="K25" s="289"/>
      <c r="L25" s="289"/>
      <c r="M25" s="162"/>
      <c r="N25" s="276"/>
      <c r="O25" s="276"/>
      <c r="P25" s="92"/>
      <c r="Q25" s="289"/>
      <c r="R25" s="313"/>
      <c r="S25" s="186"/>
      <c r="T25" s="294"/>
      <c r="U25" s="188"/>
      <c r="V25" s="294"/>
      <c r="W25" s="186"/>
      <c r="X25" s="294"/>
      <c r="Y25" s="294"/>
      <c r="Z25" s="188"/>
      <c r="AA25" s="294"/>
      <c r="AB25" s="186"/>
      <c r="AC25" s="294"/>
      <c r="AD25" s="294"/>
      <c r="AE25" s="294"/>
      <c r="AF25" s="188"/>
      <c r="AG25" s="294"/>
      <c r="AH25" s="161"/>
      <c r="AI25" s="92"/>
      <c r="AJ25" s="229"/>
      <c r="AK25" s="318"/>
      <c r="AL25" s="116"/>
    </row>
    <row r="26" spans="3:38" ht="19" x14ac:dyDescent="0.25">
      <c r="C26" s="115"/>
      <c r="D26" s="190" t="s">
        <v>134</v>
      </c>
      <c r="E26" s="106"/>
      <c r="F26" s="289"/>
      <c r="G26" s="289"/>
      <c r="H26" s="162"/>
      <c r="I26" s="106"/>
      <c r="J26" s="289"/>
      <c r="K26" s="289"/>
      <c r="L26" s="289"/>
      <c r="M26" s="162"/>
      <c r="N26" s="276"/>
      <c r="O26" s="276"/>
      <c r="P26" s="92"/>
      <c r="Q26" s="289"/>
      <c r="R26" s="313"/>
      <c r="S26" s="186"/>
      <c r="T26" s="294"/>
      <c r="U26" s="188"/>
      <c r="V26" s="294"/>
      <c r="W26" s="186"/>
      <c r="X26" s="294"/>
      <c r="Y26" s="294"/>
      <c r="Z26" s="188"/>
      <c r="AA26" s="294"/>
      <c r="AB26" s="186"/>
      <c r="AC26" s="294"/>
      <c r="AD26" s="294"/>
      <c r="AE26" s="294"/>
      <c r="AF26" s="188"/>
      <c r="AG26" s="294"/>
      <c r="AH26" s="161"/>
      <c r="AI26" s="92"/>
      <c r="AJ26" s="229"/>
      <c r="AK26" s="318"/>
      <c r="AL26" s="116"/>
    </row>
    <row r="27" spans="3:38" ht="20" thickBot="1" x14ac:dyDescent="0.3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313"/>
      <c r="S27" s="238"/>
      <c r="T27" s="239"/>
      <c r="U27" s="295"/>
      <c r="V27" s="294"/>
      <c r="W27" s="238"/>
      <c r="X27" s="239"/>
      <c r="Y27" s="239"/>
      <c r="Z27" s="295"/>
      <c r="AA27" s="294"/>
      <c r="AB27" s="238"/>
      <c r="AC27" s="239"/>
      <c r="AD27" s="239"/>
      <c r="AE27" s="239"/>
      <c r="AF27" s="295"/>
      <c r="AG27" s="294"/>
      <c r="AH27" s="164"/>
      <c r="AI27" s="94"/>
      <c r="AJ27" s="229"/>
      <c r="AK27" s="320"/>
      <c r="AL27" s="86"/>
    </row>
    <row r="28" spans="3:38" x14ac:dyDescent="0.2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207"/>
    </row>
    <row r="29" spans="3:38" x14ac:dyDescent="0.2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207"/>
    </row>
    <row r="30" spans="3:38" x14ac:dyDescent="0.2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 x14ac:dyDescent="0.2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 x14ac:dyDescent="0.2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 x14ac:dyDescent="0.2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 x14ac:dyDescent="0.2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 x14ac:dyDescent="0.2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 x14ac:dyDescent="0.2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 x14ac:dyDescent="0.2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 x14ac:dyDescent="0.2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 x14ac:dyDescent="0.2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 x14ac:dyDescent="0.2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 x14ac:dyDescent="0.2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 x14ac:dyDescent="0.2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 x14ac:dyDescent="0.2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 x14ac:dyDescent="0.2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 x14ac:dyDescent="0.2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 x14ac:dyDescent="0.2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 x14ac:dyDescent="0.2">
      <c r="C47" s="115"/>
      <c r="D47" s="20"/>
      <c r="E47" s="20"/>
      <c r="F47" s="321"/>
      <c r="G47" s="322"/>
      <c r="H47" s="20"/>
      <c r="I47" s="20"/>
      <c r="J47" s="321"/>
      <c r="K47" s="322"/>
      <c r="L47" s="20"/>
      <c r="M47" s="20"/>
      <c r="N47" s="20"/>
      <c r="O47" s="20"/>
      <c r="P47" s="296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 x14ac:dyDescent="0.2">
      <c r="C48" s="115"/>
      <c r="D48" s="20"/>
      <c r="E48" s="20"/>
      <c r="F48" s="297"/>
      <c r="G48" s="297"/>
      <c r="H48" s="20"/>
      <c r="I48" s="20"/>
      <c r="J48" s="297"/>
      <c r="K48" s="297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 x14ac:dyDescent="0.2">
      <c r="C49" s="115"/>
      <c r="D49" s="20"/>
      <c r="E49" s="20"/>
      <c r="F49" s="298"/>
      <c r="G49" s="298"/>
      <c r="H49" s="20"/>
      <c r="I49" s="20"/>
      <c r="J49" s="299"/>
      <c r="K49" s="299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 x14ac:dyDescent="0.2">
      <c r="C50" s="115"/>
      <c r="D50" s="20"/>
      <c r="E50" s="20"/>
      <c r="F50" s="298"/>
      <c r="G50" s="298"/>
      <c r="H50" s="20"/>
      <c r="I50" s="20"/>
      <c r="J50" s="299"/>
      <c r="K50" s="299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 x14ac:dyDescent="0.2">
      <c r="C51" s="115"/>
      <c r="D51" s="20"/>
      <c r="E51" s="20"/>
      <c r="F51" s="298"/>
      <c r="G51" s="298"/>
      <c r="H51" s="20"/>
      <c r="I51" s="20"/>
      <c r="J51" s="299"/>
      <c r="K51" s="299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 x14ac:dyDescent="0.2">
      <c r="C52" s="115"/>
      <c r="D52" s="20"/>
      <c r="E52" s="20"/>
      <c r="F52" s="298"/>
      <c r="G52" s="298"/>
      <c r="H52" s="20"/>
      <c r="I52" s="20"/>
      <c r="J52" s="300"/>
      <c r="K52" s="300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 x14ac:dyDescent="0.2">
      <c r="C53" s="115"/>
      <c r="D53" s="20"/>
      <c r="E53" s="20"/>
      <c r="F53" s="298"/>
      <c r="G53" s="298"/>
      <c r="H53" s="20"/>
      <c r="I53" s="20"/>
      <c r="J53" s="300"/>
      <c r="K53" s="300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 x14ac:dyDescent="0.2">
      <c r="C54" s="115"/>
      <c r="D54" s="20"/>
      <c r="E54" s="20"/>
      <c r="F54" s="298"/>
      <c r="G54" s="298"/>
      <c r="H54" s="20"/>
      <c r="I54" s="20"/>
      <c r="J54" s="300"/>
      <c r="K54" s="300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 x14ac:dyDescent="0.2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 x14ac:dyDescent="0.2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 x14ac:dyDescent="0.2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 x14ac:dyDescent="0.2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 x14ac:dyDescent="0.2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 x14ac:dyDescent="0.2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 x14ac:dyDescent="0.2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 x14ac:dyDescent="0.2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 x14ac:dyDescent="0.2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 x14ac:dyDescent="0.2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 x14ac:dyDescent="0.2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 x14ac:dyDescent="0.2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 x14ac:dyDescent="0.2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 x14ac:dyDescent="0.2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 x14ac:dyDescent="0.2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 x14ac:dyDescent="0.2">
      <c r="Q119" s="3" t="s">
        <v>47</v>
      </c>
    </row>
    <row r="137" spans="18:18" x14ac:dyDescent="0.2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S52" sqref="S52"/>
    </sheetView>
  </sheetViews>
  <sheetFormatPr baseColWidth="10" defaultColWidth="10.83203125" defaultRowHeight="15" x14ac:dyDescent="0.2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 x14ac:dyDescent="0.2"/>
    <row r="2" spans="3:47" ht="7" customHeight="1" thickBot="1" x14ac:dyDescent="0.25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 x14ac:dyDescent="0.2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 x14ac:dyDescent="0.2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 x14ac:dyDescent="0.2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 x14ac:dyDescent="0.2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302"/>
      <c r="AK6" s="302"/>
      <c r="AL6" s="302"/>
      <c r="AM6" s="302"/>
      <c r="AN6" s="302"/>
      <c r="AO6" s="20"/>
      <c r="AP6" s="116"/>
    </row>
    <row r="7" spans="3:47" ht="16" thickBot="1" x14ac:dyDescent="0.25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 x14ac:dyDescent="0.35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2" t="s">
        <v>121</v>
      </c>
      <c r="T8" s="373"/>
      <c r="U8" s="374"/>
      <c r="V8" s="260"/>
      <c r="W8" s="375" t="s">
        <v>162</v>
      </c>
      <c r="X8" s="376"/>
      <c r="Y8" s="376"/>
      <c r="Z8" s="377"/>
      <c r="AA8" s="229"/>
      <c r="AB8" s="375" t="s">
        <v>131</v>
      </c>
      <c r="AC8" s="376"/>
      <c r="AD8" s="376"/>
      <c r="AE8" s="376"/>
      <c r="AF8" s="377"/>
      <c r="AG8" s="20"/>
      <c r="AH8" s="400" t="s">
        <v>10</v>
      </c>
      <c r="AI8" s="401"/>
      <c r="AJ8" s="402"/>
      <c r="AK8" s="303"/>
      <c r="AL8" s="403" t="s">
        <v>11</v>
      </c>
      <c r="AM8" s="404"/>
      <c r="AN8" s="405"/>
      <c r="AO8" s="20"/>
      <c r="AP8" s="116"/>
    </row>
    <row r="9" spans="3:47" ht="22" thickBot="1" x14ac:dyDescent="0.3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304" t="s">
        <v>128</v>
      </c>
      <c r="AC9" s="304" t="s">
        <v>127</v>
      </c>
      <c r="AD9" s="304" t="s">
        <v>7</v>
      </c>
      <c r="AE9" s="304" t="s">
        <v>129</v>
      </c>
      <c r="AF9" s="304" t="s">
        <v>130</v>
      </c>
      <c r="AG9" s="20"/>
      <c r="AH9" s="305" t="s">
        <v>12</v>
      </c>
      <c r="AI9" s="306" t="s">
        <v>13</v>
      </c>
      <c r="AJ9" s="307" t="s">
        <v>0</v>
      </c>
      <c r="AK9" s="267"/>
      <c r="AL9" s="308" t="s">
        <v>14</v>
      </c>
      <c r="AM9" s="309" t="s">
        <v>15</v>
      </c>
      <c r="AN9" s="310" t="s">
        <v>16</v>
      </c>
      <c r="AO9" s="20"/>
      <c r="AP9" s="116"/>
    </row>
    <row r="10" spans="3:47" ht="19" x14ac:dyDescent="0.25">
      <c r="C10" s="115"/>
      <c r="D10" s="271" t="s">
        <v>1</v>
      </c>
      <c r="E10" s="90" t="s">
        <v>167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6"/>
      <c r="O10" s="276"/>
      <c r="P10" s="92"/>
      <c r="Q10" s="289"/>
      <c r="R10" s="289"/>
      <c r="S10" s="284"/>
      <c r="T10" s="276"/>
      <c r="U10" s="283"/>
      <c r="V10" s="282"/>
      <c r="W10" s="155">
        <v>113</v>
      </c>
      <c r="X10" s="276"/>
      <c r="Y10" s="277"/>
      <c r="Z10" s="157"/>
      <c r="AA10" s="276"/>
      <c r="AB10" s="180" t="s">
        <v>26</v>
      </c>
      <c r="AC10" s="311" t="s">
        <v>8</v>
      </c>
      <c r="AD10" s="311" t="s">
        <v>26</v>
      </c>
      <c r="AE10" s="311" t="s">
        <v>8</v>
      </c>
      <c r="AF10" s="181">
        <v>0.1</v>
      </c>
      <c r="AG10" s="276"/>
      <c r="AH10" s="180" t="s">
        <v>31</v>
      </c>
      <c r="AI10" s="311">
        <v>2</v>
      </c>
      <c r="AJ10" s="181">
        <v>-1</v>
      </c>
      <c r="AK10" s="282"/>
      <c r="AL10" s="180">
        <v>2</v>
      </c>
      <c r="AM10" s="312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 x14ac:dyDescent="0.25">
      <c r="C11" s="115"/>
      <c r="D11" s="278" t="s">
        <v>3</v>
      </c>
      <c r="E11" s="92">
        <v>4000</v>
      </c>
      <c r="F11" s="289"/>
      <c r="G11" s="289"/>
      <c r="H11" s="278" t="s">
        <v>110</v>
      </c>
      <c r="I11" s="92">
        <v>0.54700000000000004</v>
      </c>
      <c r="J11" s="289"/>
      <c r="K11" s="289"/>
      <c r="L11" s="289"/>
      <c r="M11" s="279" t="s">
        <v>119</v>
      </c>
      <c r="N11" s="276"/>
      <c r="O11" s="276"/>
      <c r="P11" s="92"/>
      <c r="Q11" s="289"/>
      <c r="R11" s="289"/>
      <c r="S11" s="284"/>
      <c r="T11" s="276"/>
      <c r="U11" s="283"/>
      <c r="V11" s="282"/>
      <c r="W11" s="161"/>
      <c r="X11" s="276"/>
      <c r="Y11" s="282"/>
      <c r="Z11" s="283"/>
      <c r="AA11" s="276"/>
      <c r="AB11" s="284"/>
      <c r="AC11" s="276"/>
      <c r="AD11" s="282"/>
      <c r="AE11" s="285" t="s">
        <v>29</v>
      </c>
      <c r="AF11" s="283"/>
      <c r="AG11" s="276"/>
      <c r="AH11" s="180" t="s">
        <v>8</v>
      </c>
      <c r="AI11" s="311">
        <v>2</v>
      </c>
      <c r="AJ11" s="181">
        <v>-8</v>
      </c>
      <c r="AK11" s="282"/>
      <c r="AL11" s="180">
        <v>3</v>
      </c>
      <c r="AM11" s="312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 x14ac:dyDescent="0.25">
      <c r="C12" s="115"/>
      <c r="D12" s="278" t="s">
        <v>85</v>
      </c>
      <c r="E12" s="92" t="s">
        <v>50</v>
      </c>
      <c r="F12" s="289"/>
      <c r="G12" s="289"/>
      <c r="H12" s="278" t="s">
        <v>111</v>
      </c>
      <c r="I12" s="92">
        <v>1</v>
      </c>
      <c r="J12" s="289"/>
      <c r="K12" s="289"/>
      <c r="L12" s="289"/>
      <c r="M12" s="279" t="s">
        <v>120</v>
      </c>
      <c r="N12" s="276"/>
      <c r="O12" s="276"/>
      <c r="P12" s="92"/>
      <c r="Q12" s="289"/>
      <c r="R12" s="289"/>
      <c r="S12" s="284"/>
      <c r="T12" s="276"/>
      <c r="U12" s="283"/>
      <c r="V12" s="282"/>
      <c r="W12" s="161"/>
      <c r="X12" s="276"/>
      <c r="Y12" s="285"/>
      <c r="Z12" s="286"/>
      <c r="AA12" s="285"/>
      <c r="AB12" s="288"/>
      <c r="AC12" s="276"/>
      <c r="AD12" s="285"/>
      <c r="AE12" s="285" t="s">
        <v>30</v>
      </c>
      <c r="AF12" s="283"/>
      <c r="AG12" s="276"/>
      <c r="AH12" s="186" t="s">
        <v>29</v>
      </c>
      <c r="AI12" s="294">
        <v>2</v>
      </c>
      <c r="AJ12" s="188">
        <v>9</v>
      </c>
      <c r="AK12" s="282"/>
      <c r="AL12" s="180"/>
      <c r="AM12" s="312"/>
      <c r="AN12" s="205"/>
      <c r="AO12" s="20"/>
      <c r="AP12" s="116"/>
      <c r="AQ12" s="20"/>
      <c r="AR12" s="20"/>
      <c r="AS12" s="20"/>
      <c r="AT12" s="20"/>
      <c r="AU12" s="20"/>
    </row>
    <row r="13" spans="3:47" ht="19" x14ac:dyDescent="0.25">
      <c r="C13" s="115"/>
      <c r="D13" s="278" t="s">
        <v>99</v>
      </c>
      <c r="E13" s="92"/>
      <c r="F13" s="289"/>
      <c r="G13" s="289"/>
      <c r="H13" s="278" t="s">
        <v>112</v>
      </c>
      <c r="I13" s="92">
        <v>1</v>
      </c>
      <c r="J13" s="289"/>
      <c r="K13" s="289"/>
      <c r="L13" s="289"/>
      <c r="M13" s="279"/>
      <c r="N13" s="276"/>
      <c r="O13" s="276"/>
      <c r="P13" s="92"/>
      <c r="Q13" s="289"/>
      <c r="R13" s="289"/>
      <c r="S13" s="288"/>
      <c r="T13" s="276"/>
      <c r="U13" s="286"/>
      <c r="V13" s="285"/>
      <c r="W13" s="161"/>
      <c r="X13" s="276"/>
      <c r="Y13" s="285"/>
      <c r="Z13" s="286"/>
      <c r="AA13" s="285"/>
      <c r="AB13" s="288"/>
      <c r="AC13" s="276"/>
      <c r="AD13" s="285"/>
      <c r="AE13" s="285"/>
      <c r="AF13" s="283"/>
      <c r="AG13" s="276"/>
      <c r="AH13" s="186" t="s">
        <v>28</v>
      </c>
      <c r="AI13" s="294">
        <v>3</v>
      </c>
      <c r="AJ13" s="188">
        <v>-1</v>
      </c>
      <c r="AK13" s="282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 x14ac:dyDescent="0.25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2004</v>
      </c>
      <c r="J14" s="289"/>
      <c r="K14" s="289"/>
      <c r="L14" s="289"/>
      <c r="M14" s="100"/>
      <c r="N14" s="276"/>
      <c r="O14" s="276"/>
      <c r="P14" s="92"/>
      <c r="Q14" s="289"/>
      <c r="R14" s="289"/>
      <c r="S14" s="288"/>
      <c r="T14" s="276"/>
      <c r="U14" s="286"/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76"/>
      <c r="AH14" s="186" t="s">
        <v>8</v>
      </c>
      <c r="AI14" s="294">
        <v>3</v>
      </c>
      <c r="AJ14" s="188">
        <v>-0.57099999999999995</v>
      </c>
      <c r="AK14" s="282"/>
      <c r="AL14" s="288"/>
      <c r="AM14" s="98"/>
      <c r="AN14" s="286"/>
      <c r="AO14" s="20"/>
      <c r="AP14" s="116"/>
      <c r="AQ14" s="20"/>
      <c r="AR14" s="20"/>
      <c r="AS14" s="20"/>
      <c r="AT14" s="20"/>
      <c r="AU14" s="20"/>
    </row>
    <row r="15" spans="3:47" ht="19" x14ac:dyDescent="0.25">
      <c r="C15" s="115"/>
      <c r="D15" s="278" t="s">
        <v>101</v>
      </c>
      <c r="E15" s="206">
        <v>2.6</v>
      </c>
      <c r="F15" s="289"/>
      <c r="G15" s="289"/>
      <c r="H15" s="279" t="s">
        <v>114</v>
      </c>
      <c r="I15" s="92" t="s">
        <v>51</v>
      </c>
      <c r="J15" s="289"/>
      <c r="K15" s="289"/>
      <c r="L15" s="289"/>
      <c r="M15" s="100"/>
      <c r="N15" s="276"/>
      <c r="O15" s="276"/>
      <c r="P15" s="92"/>
      <c r="Q15" s="289"/>
      <c r="R15" s="289"/>
      <c r="S15" s="288"/>
      <c r="T15" s="276"/>
      <c r="U15" s="286"/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76"/>
      <c r="AH15" s="186" t="s">
        <v>30</v>
      </c>
      <c r="AI15" s="294">
        <v>3</v>
      </c>
      <c r="AJ15" s="188">
        <v>1.571</v>
      </c>
      <c r="AK15" s="282"/>
      <c r="AL15" s="288"/>
      <c r="AM15" s="98"/>
      <c r="AN15" s="286"/>
      <c r="AO15" s="20"/>
      <c r="AP15" s="116"/>
      <c r="AQ15" s="20"/>
      <c r="AR15" s="20"/>
      <c r="AS15" s="20"/>
      <c r="AT15" s="20"/>
      <c r="AU15" s="20"/>
    </row>
    <row r="16" spans="3:47" ht="19" x14ac:dyDescent="0.25">
      <c r="C16" s="115"/>
      <c r="D16" s="278" t="s">
        <v>102</v>
      </c>
      <c r="E16" s="206">
        <v>1.44</v>
      </c>
      <c r="F16" s="289"/>
      <c r="G16" s="289"/>
      <c r="H16" s="279" t="s">
        <v>98</v>
      </c>
      <c r="I16" s="92"/>
      <c r="J16" s="289"/>
      <c r="K16" s="289"/>
      <c r="L16" s="289"/>
      <c r="M16" s="100"/>
      <c r="N16" s="276"/>
      <c r="O16" s="276"/>
      <c r="P16" s="92"/>
      <c r="Q16" s="289"/>
      <c r="R16" s="289"/>
      <c r="S16" s="161"/>
      <c r="T16" s="276"/>
      <c r="U16" s="92"/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76"/>
      <c r="AK16" s="276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 x14ac:dyDescent="0.25">
      <c r="C17" s="115"/>
      <c r="D17" s="278" t="s">
        <v>103</v>
      </c>
      <c r="E17" s="92"/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289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76"/>
      <c r="AK17" s="276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 x14ac:dyDescent="0.25">
      <c r="C18" s="115"/>
      <c r="D18" s="93" t="s">
        <v>104</v>
      </c>
      <c r="E18" s="92"/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289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76"/>
      <c r="AK18" s="276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 x14ac:dyDescent="0.25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289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76"/>
      <c r="AK19" s="276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 x14ac:dyDescent="0.25">
      <c r="C20" s="115"/>
      <c r="D20" s="93" t="s">
        <v>106</v>
      </c>
      <c r="E20" s="92"/>
      <c r="F20" s="289"/>
      <c r="G20" s="289"/>
      <c r="H20" s="100"/>
      <c r="I20" s="92"/>
      <c r="J20" s="289"/>
      <c r="K20" s="289"/>
      <c r="L20" s="289"/>
      <c r="M20" s="162"/>
      <c r="N20" s="276"/>
      <c r="O20" s="276"/>
      <c r="P20" s="92"/>
      <c r="Q20" s="289"/>
      <c r="R20" s="289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76"/>
      <c r="AH20" s="161"/>
      <c r="AI20" s="98"/>
      <c r="AJ20" s="92"/>
      <c r="AK20" s="276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 x14ac:dyDescent="0.25">
      <c r="C21" s="115"/>
      <c r="D21" s="93" t="s">
        <v>107</v>
      </c>
      <c r="E21" s="92">
        <v>0.83</v>
      </c>
      <c r="F21" s="289"/>
      <c r="G21" s="289"/>
      <c r="H21" s="162"/>
      <c r="I21" s="92"/>
      <c r="J21" s="289"/>
      <c r="K21" s="289"/>
      <c r="L21" s="289"/>
      <c r="M21" s="162"/>
      <c r="N21" s="276"/>
      <c r="O21" s="276"/>
      <c r="P21" s="92"/>
      <c r="Q21" s="289"/>
      <c r="R21" s="289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76"/>
      <c r="AH21" s="161"/>
      <c r="AI21" s="98"/>
      <c r="AJ21" s="92"/>
      <c r="AK21" s="276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 x14ac:dyDescent="0.25">
      <c r="C22" s="115"/>
      <c r="D22" s="93" t="s">
        <v>108</v>
      </c>
      <c r="E22" s="92"/>
      <c r="F22" s="289"/>
      <c r="G22" s="289"/>
      <c r="H22" s="162"/>
      <c r="I22" s="92"/>
      <c r="J22" s="289"/>
      <c r="K22" s="289"/>
      <c r="L22" s="289"/>
      <c r="M22" s="162"/>
      <c r="N22" s="276"/>
      <c r="O22" s="276"/>
      <c r="P22" s="92"/>
      <c r="Q22" s="289"/>
      <c r="R22" s="289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76"/>
      <c r="AH22" s="161"/>
      <c r="AI22" s="98"/>
      <c r="AJ22" s="92"/>
      <c r="AK22" s="276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 x14ac:dyDescent="0.25">
      <c r="C23" s="115"/>
      <c r="D23" s="93" t="s">
        <v>109</v>
      </c>
      <c r="E23" s="92"/>
      <c r="F23" s="289"/>
      <c r="G23" s="289"/>
      <c r="H23" s="162"/>
      <c r="I23" s="92"/>
      <c r="J23" s="289"/>
      <c r="K23" s="289"/>
      <c r="L23" s="289"/>
      <c r="M23" s="162"/>
      <c r="N23" s="276"/>
      <c r="O23" s="276"/>
      <c r="P23" s="92"/>
      <c r="Q23" s="289"/>
      <c r="R23" s="289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76"/>
      <c r="AH23" s="180"/>
      <c r="AI23" s="179"/>
      <c r="AJ23" s="181"/>
      <c r="AK23" s="276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 x14ac:dyDescent="0.25">
      <c r="C24" s="115"/>
      <c r="D24" s="293" t="s">
        <v>132</v>
      </c>
      <c r="E24" s="92"/>
      <c r="F24" s="289"/>
      <c r="G24" s="289"/>
      <c r="H24" s="162"/>
      <c r="I24" s="92"/>
      <c r="J24" s="289"/>
      <c r="K24" s="289"/>
      <c r="L24" s="289"/>
      <c r="M24" s="162"/>
      <c r="N24" s="276"/>
      <c r="O24" s="276"/>
      <c r="P24" s="92"/>
      <c r="Q24" s="289"/>
      <c r="R24" s="289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76"/>
      <c r="AH24" s="161"/>
      <c r="AI24" s="98"/>
      <c r="AJ24" s="92"/>
      <c r="AK24" s="276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 x14ac:dyDescent="0.25">
      <c r="C25" s="115"/>
      <c r="D25" s="293" t="s">
        <v>133</v>
      </c>
      <c r="E25" s="188"/>
      <c r="F25" s="313"/>
      <c r="G25" s="313"/>
      <c r="H25" s="314"/>
      <c r="I25" s="188"/>
      <c r="J25" s="313"/>
      <c r="K25" s="313"/>
      <c r="L25" s="313"/>
      <c r="M25" s="314"/>
      <c r="N25" s="294"/>
      <c r="O25" s="294"/>
      <c r="P25" s="188"/>
      <c r="Q25" s="313"/>
      <c r="R25" s="289"/>
      <c r="S25" s="161"/>
      <c r="T25" s="276"/>
      <c r="U25" s="92"/>
      <c r="V25" s="276"/>
      <c r="W25" s="186"/>
      <c r="X25" s="294"/>
      <c r="Y25" s="294"/>
      <c r="Z25" s="188"/>
      <c r="AA25" s="276"/>
      <c r="AB25" s="161"/>
      <c r="AC25" s="276"/>
      <c r="AD25" s="276"/>
      <c r="AE25" s="276"/>
      <c r="AF25" s="92"/>
      <c r="AG25" s="276"/>
      <c r="AH25" s="161"/>
      <c r="AI25" s="98"/>
      <c r="AJ25" s="92"/>
      <c r="AK25" s="276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 x14ac:dyDescent="0.25">
      <c r="C26" s="115"/>
      <c r="D26" s="190" t="s">
        <v>134</v>
      </c>
      <c r="E26" s="92"/>
      <c r="F26" s="289"/>
      <c r="G26" s="289"/>
      <c r="H26" s="162"/>
      <c r="I26" s="92"/>
      <c r="J26" s="289"/>
      <c r="K26" s="289"/>
      <c r="L26" s="289"/>
      <c r="M26" s="162"/>
      <c r="N26" s="276"/>
      <c r="O26" s="276"/>
      <c r="P26" s="92"/>
      <c r="Q26" s="289"/>
      <c r="R26" s="289"/>
      <c r="S26" s="161"/>
      <c r="T26" s="276"/>
      <c r="U26" s="92"/>
      <c r="V26" s="276"/>
      <c r="W26" s="186"/>
      <c r="X26" s="294"/>
      <c r="Y26" s="294"/>
      <c r="Z26" s="188"/>
      <c r="AA26" s="276"/>
      <c r="AB26" s="161"/>
      <c r="AC26" s="276"/>
      <c r="AD26" s="276"/>
      <c r="AE26" s="276"/>
      <c r="AF26" s="92"/>
      <c r="AG26" s="276"/>
      <c r="AH26" s="161"/>
      <c r="AI26" s="98"/>
      <c r="AJ26" s="92"/>
      <c r="AK26" s="276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 x14ac:dyDescent="0.3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289"/>
      <c r="S27" s="164"/>
      <c r="T27" s="165"/>
      <c r="U27" s="94"/>
      <c r="V27" s="276"/>
      <c r="W27" s="238"/>
      <c r="X27" s="239"/>
      <c r="Y27" s="239"/>
      <c r="Z27" s="295"/>
      <c r="AA27" s="276"/>
      <c r="AB27" s="164"/>
      <c r="AC27" s="165"/>
      <c r="AD27" s="165"/>
      <c r="AE27" s="165"/>
      <c r="AF27" s="94"/>
      <c r="AG27" s="276"/>
      <c r="AH27" s="164"/>
      <c r="AI27" s="165"/>
      <c r="AJ27" s="94"/>
      <c r="AK27" s="276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 x14ac:dyDescent="0.2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 x14ac:dyDescent="0.2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 x14ac:dyDescent="0.2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 x14ac:dyDescent="0.2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 x14ac:dyDescent="0.2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 x14ac:dyDescent="0.2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 x14ac:dyDescent="0.2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 x14ac:dyDescent="0.2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 x14ac:dyDescent="0.2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 x14ac:dyDescent="0.2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 x14ac:dyDescent="0.2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 x14ac:dyDescent="0.2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 x14ac:dyDescent="0.2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 x14ac:dyDescent="0.2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 x14ac:dyDescent="0.2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 x14ac:dyDescent="0.2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 x14ac:dyDescent="0.2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 x14ac:dyDescent="0.2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 x14ac:dyDescent="0.2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 x14ac:dyDescent="0.2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 x14ac:dyDescent="0.2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 x14ac:dyDescent="0.2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 x14ac:dyDescent="0.2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 x14ac:dyDescent="0.2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 x14ac:dyDescent="0.2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 x14ac:dyDescent="0.2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 x14ac:dyDescent="0.2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 x14ac:dyDescent="0.2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 x14ac:dyDescent="0.2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 x14ac:dyDescent="0.2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 x14ac:dyDescent="0.2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 x14ac:dyDescent="0.2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 x14ac:dyDescent="0.2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 x14ac:dyDescent="0.2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 x14ac:dyDescent="0.2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 x14ac:dyDescent="0.2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 x14ac:dyDescent="0.2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 x14ac:dyDescent="0.2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 x14ac:dyDescent="0.2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 x14ac:dyDescent="0.2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 x14ac:dyDescent="0.2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 x14ac:dyDescent="0.2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 x14ac:dyDescent="0.2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 x14ac:dyDescent="0.2"/>
  <sheetData>
    <row r="1" spans="1:1" x14ac:dyDescent="0.2">
      <c r="A1" t="s">
        <v>61</v>
      </c>
    </row>
    <row r="2" spans="1:1" x14ac:dyDescent="0.2">
      <c r="A2" t="s">
        <v>52</v>
      </c>
    </row>
    <row r="3" spans="1:1" x14ac:dyDescent="0.2">
      <c r="A3" t="s">
        <v>25</v>
      </c>
    </row>
    <row r="4" spans="1:1" x14ac:dyDescent="0.2">
      <c r="A4" t="s">
        <v>26</v>
      </c>
    </row>
    <row r="5" spans="1:1" x14ac:dyDescent="0.2">
      <c r="A5" t="s">
        <v>42</v>
      </c>
    </row>
    <row r="6" spans="1:1" x14ac:dyDescent="0.2">
      <c r="A6" t="s">
        <v>51</v>
      </c>
    </row>
    <row r="7" spans="1:1" ht="16" x14ac:dyDescent="0.2">
      <c r="A7" s="1" t="s">
        <v>34</v>
      </c>
    </row>
    <row r="8" spans="1:1" ht="16" x14ac:dyDescent="0.2">
      <c r="A8" s="1" t="s">
        <v>36</v>
      </c>
    </row>
    <row r="9" spans="1:1" x14ac:dyDescent="0.2">
      <c r="A9" t="s">
        <v>54</v>
      </c>
    </row>
    <row r="10" spans="1:1" ht="16" x14ac:dyDescent="0.2">
      <c r="A10" s="1" t="s">
        <v>39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2021-04-29T11:57:47Z</dcterms:modified>
</cp:coreProperties>
</file>