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66925"/>
  <mc:AlternateContent xmlns:mc="http://schemas.openxmlformats.org/markup-compatibility/2006">
    <mc:Choice Requires="x15">
      <x15ac:absPath xmlns:x15ac="http://schemas.microsoft.com/office/spreadsheetml/2010/11/ac" url="C:\Users\jaman\OneDrive\Escritorio\1_AFOLU\2_Model\DDP50\"/>
    </mc:Choice>
  </mc:AlternateContent>
  <xr:revisionPtr revIDLastSave="0" documentId="13_ncr:1_{FA70B182-2343-4EBF-88B1-9CBE8C6FFBF8}" xr6:coauthVersionLast="47" xr6:coauthVersionMax="47" xr10:uidLastSave="{00000000-0000-0000-0000-000000000000}"/>
  <bookViews>
    <workbookView xWindow="-108" yWindow="-108" windowWidth="23256" windowHeight="12456"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<sst xmlns="http://schemas.openxmlformats.org/spreadsheetml/2006/main" count="3156" uniqueCount="343">
  <si>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</si>
  <si>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</si>
  <si>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</si>
  <si>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</si>
  <si>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</si>
  <si>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</si>
  <si>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</si>
  <si>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</si>
  <si>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</si>
  <si>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</si>
  <si>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</si>
  <si>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</si>
  <si>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</si>
  <si>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</si>
  <si>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</si>
  <si>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</si>
  <si>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</si>
  <si>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</si>
  <si>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</si>
  <si>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</si>
  <si>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</si>
  <si>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</si>
  <si>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</si>
  <si>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</si>
  <si>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</si>
  <si>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</si>
  <si>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</si>
  <si>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</si>
  <si>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</si>
  <si>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</si>
  <si>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</si>
  <si>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</si>
  <si>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</si>
  <si>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</si>
  <si>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</si>
  <si>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</si>
  <si>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</si>
  <si>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</si>
  <si>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</si>
  <si>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</si>
  <si>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</si>
  <si>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</si>
  <si>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</si>
  <si>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</si>
  <si>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</si>
  <si>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</si>
  <si>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</si>
  <si>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</si>
  <si>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</si>
  <si>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</si>
  <si>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</si>
  <si>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</si>
  <si>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</si>
  <si>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</si>
  <si>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</si>
  <si>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</si>
  <si>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</si>
  <si>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</si>
  <si>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</si>
  <si>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</si>
  <si>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</si>
  <si>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</si>
  <si>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</si>
  <si>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</si>
  <si>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</si>
  <si>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</si>
  <si>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</si>
  <si>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</si>
  <si>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</si>
  <si>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</si>
  <si>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</si>
  <si>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</si>
  <si>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</si>
  <si>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</si>
  <si>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</si>
  <si>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</si>
  <si>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</si>
  <si>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</si>
  <si>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</si>
  <si>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</si>
  <si>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</si>
  <si>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</si>
  <si>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</si>
  <si>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</si>
  <si>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</si>
  <si>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</si>
  <si>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</si>
  <si>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</si>
  <si>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</si>
  <si>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</si>
  <si>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</si>
  <si>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</si>
  <si>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</si>
  <si>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</si>
  <si>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</si>
  <si>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</si>
  <si>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</si>
  <si>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</si>
  <si>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</si>
  <si>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</si>
  <si>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</si>
  <si>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</si>
  <si>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</si>
  <si>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</si>
  <si>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</si>
  <si>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</si>
  <si>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</si>
  <si>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</si>
  <si>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</si>
  <si>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</si>
  <si>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</si>
  <si>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</si>
  <si>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</si>
  <si>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</si>
  <si>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</si>
  <si>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</si>
  <si>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</si>
  <si>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</si>
  <si>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</si>
  <si>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</si>
  <si>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</si>
  <si>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</si>
  <si>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</si>
  <si>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</si>
  <si>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</si>
  <si>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</si>
  <si>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</si>
  <si>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</si>
  <si>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</si>
  <si>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</si>
  <si>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</si>
  <si>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</si>
  <si>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</si>
  <si>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</si>
  <si>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</si>
  <si>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</si>
  <si>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</si>
  <si>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</si>
  <si>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</si>
  <si>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</si>
  <si>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</si>
  <si>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</si>
  <si>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</si>
  <si>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</si>
  <si>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</si>
  <si>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</si>
  <si>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</si>
  <si>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</si>
  <si>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</si>
  <si>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</si>
  <si>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</si>
  <si>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</si>
  <si>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</si>
  <si>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</si>
  <si>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</si>
  <si>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</si>
  <si>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</si>
  <si>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</si>
  <si>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</si>
  <si>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</si>
  <si>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</si>
  <si>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</si>
  <si>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</si>
  <si>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</si>
  <si>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</si>
  <si>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</si>
  <si>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</si>
  <si>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</si>
  <si>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</si>
  <si>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</si>
  <si>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</si>
  <si>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</si>
  <si>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</si>
  <si>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</si>
  <si>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</si>
  <si>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</si>
  <si>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</si>
  <si>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</si>
  <si>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</si>
  <si>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</si>
  <si>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</si>
  <si>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</si>
  <si>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</si>
  <si>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</si>
  <si>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</si>
  <si>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</si>
  <si>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</si>
  <si>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</si>
  <si>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</si>
  <si>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</si>
  <si>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</si>
  <si>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</si>
  <si>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</si>
  <si>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</si>
  <si>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</si>
  <si>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</si>
  <si>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</si>
  <si>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</si>
  <si>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</si>
  <si>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</si>
  <si>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</si>
  <si>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</si>
  <si>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</si>
  <si>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</si>
  <si>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</si>
  <si>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</si>
  <si>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</si>
  <si>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</si>
  <si>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</si>
  <si>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</si>
  <si>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</si>
  <si>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</si>
  <si>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</si>
  <si>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</si>
  <si>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</si>
  <si>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</si>
  <si>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</si>
  <si>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</si>
  <si>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</si>
  <si>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</si>
  <si>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</si>
  <si>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</si>
  <si>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</si>
  <si>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</si>
  <si>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</si>
  <si>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</si>
  <si>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</si>
  <si>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</si>
  <si>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</si>
  <si>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</si>
  <si>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</si>
  <si>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</si>
  <si>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</si>
  <si>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</si>
  <si>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</si>
  <si>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</si>
  <si>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</si>
  <si>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</si>
  <si>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</si>
  <si>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</si>
  <si>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</si>
  <si>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</si>
  <si>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</si>
  <si>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</si>
  <si>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</si>
  <si>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</si>
  <si>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</si>
  <si>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</si>
  <si>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</si>
  <si>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</si>
  <si>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</si>
  <si>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</si>
  <si>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</si>
  <si>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</si>
  <si>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</si>
  <si>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</si>
  <si>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</si>
  <si>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</si>
  <si>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</si>
  <si>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</si>
  <si>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</si>
  <si>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</si>
  <si>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</si>
  <si>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</si>
  <si>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</si>
  <si>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</si>
  <si>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</si>
  <si>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</si>
  <si>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</si>
  <si>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</si>
  <si>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</si>
  <si>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</si>
  <si>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</si>
  <si>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</si>
  <si>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</si>
  <si>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</si>
  <si>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</si>
  <si>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</si>
  <si>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</si>
  <si>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</si>
  <si>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</si>
  <si>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</si>
  <si>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</si>
  <si>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</si>
  <si>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</si>
  <si>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</si>
  <si>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</si>
  <si>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</si>
  <si>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</si>
  <si>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</si>
  <si>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</si>
  <si>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</si>
  <si>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</si>
  <si>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</si>
  <si>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</si>
  <si>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</si>
  <si>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</si>
  <si>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</si>
  <si>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</si>
  <si>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</si>
  <si>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</si>
  <si>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</si>
  <si>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</si>
  <si>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</si>
  <si>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</si>
  <si>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</si>
  <si>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</si>
  <si>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</si>
  <si>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</si>
  <si>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</si>
  <si>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</si>
  <si>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</si>
  <si>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</si>
  <si>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</si>
  <si>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</si>
  <si>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</si>
  <si>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</si>
  <si>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</si>
  <si>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</si>
  <si>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horas_ahorradas</t>
  </si>
  <si>
    <t>Conservacion_sociobosqueII</t>
  </si>
  <si>
    <t>co2_remocion</t>
  </si>
  <si>
    <t>secuestro_carbono</t>
  </si>
  <si>
    <t>Unidad</t>
  </si>
  <si>
    <t>MtonCO2eq/Mha</t>
  </si>
  <si>
    <t>MtonCO2eq/k cabezas</t>
  </si>
  <si>
    <t>Mha/Mha</t>
  </si>
  <si>
    <t>M USD/Mha</t>
  </si>
  <si>
    <t>M USD/M CO2eq</t>
  </si>
  <si>
    <t>MtonCO2eqeq/Mha</t>
  </si>
  <si>
    <t>MtonCO2eqeq/k cabezas</t>
  </si>
  <si>
    <t>Mton CO2eq</t>
  </si>
  <si>
    <t>Mton CO2eq/Mha</t>
  </si>
  <si>
    <t>M USD/Mton</t>
  </si>
  <si>
    <t>M USD/k cabezas</t>
  </si>
  <si>
    <t>MUSD/Mha</t>
  </si>
  <si>
    <t>Mton/Mton</t>
  </si>
  <si>
    <t>Años</t>
  </si>
  <si>
    <t>Mton/Mha</t>
  </si>
  <si>
    <t>Mha</t>
  </si>
  <si>
    <t>Mton</t>
  </si>
  <si>
    <t>k cabezas</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</si>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</sst>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4" fillId="0" borderId="0"/>
  </cellStyleXfs>
  <cellXfs count="97">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14"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2" xfId="3" xr:uid="{00000000-0005-0000-0000-000005000000}"/>
    <cellStyle name="Normal 4" xfId="7" xr:uid="{E0254B83-C384-4CCE-B09B-15E6EE19AF5C}"/>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abSelected="1" zoomScale="95" zoomScaleNormal="95" workbookViewId="0">
      <selection activeCell="C4" sqref="C4:D4"/>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1"/>
      <c r="I2" s="91"/>
    </row>
    <row r="3" spans="1:9" x14ac:dyDescent="0.3">
      <c r="B3" s="6"/>
      <c r="C3" s="92" t="s">
        <v>342</v>
      </c>
      <c r="D3" s="92"/>
      <c r="E3" s="8"/>
    </row>
    <row r="4" spans="1:9" x14ac:dyDescent="0.3">
      <c r="B4" s="6"/>
      <c r="C4" s="92" t="s">
        <v>149</v>
      </c>
      <c r="D4" s="92"/>
      <c r="E4" s="8"/>
    </row>
    <row r="5" spans="1:9" x14ac:dyDescent="0.3">
      <c r="A5" s="2"/>
      <c r="B5" s="6"/>
      <c r="C5" s="7"/>
      <c r="D5" s="7"/>
      <c r="E5" s="8"/>
    </row>
    <row r="6" spans="1:9" x14ac:dyDescent="0.3">
      <c r="A6" s="2"/>
      <c r="B6" s="6"/>
      <c r="C6" s="93" t="s">
        <v>150</v>
      </c>
      <c r="D6" s="93"/>
      <c r="E6" s="8"/>
    </row>
    <row r="7" spans="1:9" x14ac:dyDescent="0.3">
      <c r="A7" s="2"/>
      <c r="B7" s="6"/>
      <c r="C7" s="27"/>
      <c r="D7" s="27"/>
      <c r="E7" s="8"/>
    </row>
    <row r="8" spans="1:9" x14ac:dyDescent="0.3">
      <c r="B8" s="6"/>
      <c r="C8" s="93" t="s">
        <v>151</v>
      </c>
      <c r="D8" s="93"/>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3" t="s">
        <v>158</v>
      </c>
      <c r="D16" s="93"/>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zoomScale="85" zoomScaleNormal="85" workbookViewId="0">
      <selection activeCell="M3" sqref="M3:M22"/>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327</v>
      </c>
      <c r="N3">
        <v>2724.164186158654</v>
      </c>
      <c r="O3">
        <v>2724.164186158654</v>
      </c>
      <c r="P3">
        <v>2724.164186158654</v>
      </c>
      <c r="Q3">
        <v>2724.164186158654</v>
      </c>
      <c r="R3">
        <v>2724.164186158654</v>
      </c>
      <c r="S3">
        <v>2724.164186158654</v>
      </c>
      <c r="T3">
        <v>2724.164186158654</v>
      </c>
      <c r="U3">
        <v>2724.164186158654</v>
      </c>
      <c r="V3">
        <v>2724.164186158654</v>
      </c>
      <c r="W3">
        <v>2724.164186158654</v>
      </c>
      <c r="X3">
        <v>2724.164186158654</v>
      </c>
      <c r="Y3">
        <v>2724.164186158654</v>
      </c>
      <c r="Z3">
        <v>2724.164186158654</v>
      </c>
      <c r="AA3">
        <v>2724.164186158654</v>
      </c>
      <c r="AB3">
        <v>2724.164186158654</v>
      </c>
      <c r="AC3">
        <v>2724.164186158654</v>
      </c>
      <c r="AD3">
        <v>2724.164186158654</v>
      </c>
      <c r="AE3">
        <v>2724.164186158654</v>
      </c>
      <c r="AF3">
        <v>2724.164186158654</v>
      </c>
      <c r="AG3">
        <v>2724.164186158654</v>
      </c>
      <c r="AH3">
        <v>2724.164186158654</v>
      </c>
      <c r="AI3">
        <v>2724.164186158654</v>
      </c>
      <c r="AJ3">
        <v>2724.164186158654</v>
      </c>
      <c r="AK3">
        <v>2724.164186158654</v>
      </c>
      <c r="AL3">
        <v>2724.164186158654</v>
      </c>
      <c r="AM3">
        <v>2724.164186158654</v>
      </c>
      <c r="AN3">
        <v>2724.164186158654</v>
      </c>
      <c r="AO3">
        <v>2724.164186158654</v>
      </c>
      <c r="AP3">
        <v>2724.164186158654</v>
      </c>
      <c r="AQ3">
        <v>2724.164186158654</v>
      </c>
      <c r="AR3">
        <v>2724.164186158654</v>
      </c>
      <c r="AS3">
        <v>2724.164186158654</v>
      </c>
      <c r="AT3">
        <v>2724.164186158654</v>
      </c>
      <c r="AU3">
        <v>2724.164186158654</v>
      </c>
      <c r="AV3">
        <v>2724.164186158654</v>
      </c>
      <c r="AW3">
        <v>2724.164186158654</v>
      </c>
      <c r="AX3">
        <v>2724.164186158654</v>
      </c>
      <c r="AY3">
        <v>2724.164186158654</v>
      </c>
      <c r="AZ3">
        <v>2724.164186158654</v>
      </c>
      <c r="BA3">
        <v>2724.164186158654</v>
      </c>
      <c r="BB3">
        <v>2724.164186158654</v>
      </c>
      <c r="BC3">
        <v>2724.164186158654</v>
      </c>
      <c r="BD3">
        <v>2724.164186158654</v>
      </c>
      <c r="BE3">
        <v>2724.164186158654</v>
      </c>
      <c r="BF3">
        <v>2724.164186158654</v>
      </c>
      <c r="BG3">
        <v>2724.164186158654</v>
      </c>
      <c r="BH3">
        <v>2724.164186158654</v>
      </c>
      <c r="BI3">
        <v>2724.164186158654</v>
      </c>
      <c r="BJ3">
        <v>2724.164186158654</v>
      </c>
      <c r="BK3">
        <v>2724.164186158654</v>
      </c>
      <c r="BL3">
        <v>2724.164186158654</v>
      </c>
      <c r="BM3">
        <v>2724.164186158654</v>
      </c>
      <c r="BN3">
        <v>2724.164186158654</v>
      </c>
    </row>
    <row r="4" spans="1:67" x14ac:dyDescent="0.3">
      <c r="A4" t="s">
        <v>308</v>
      </c>
      <c r="B4" t="s">
        <v>199</v>
      </c>
      <c r="C4" t="s">
        <v>206</v>
      </c>
      <c r="M4" t="s">
        <v>327</v>
      </c>
      <c r="N4">
        <v>4215.0503314355865</v>
      </c>
      <c r="O4">
        <v>4215.0503314355865</v>
      </c>
      <c r="P4">
        <v>4215.0503314355865</v>
      </c>
      <c r="Q4">
        <v>4215.0503314355865</v>
      </c>
      <c r="R4">
        <v>4215.0503314355865</v>
      </c>
      <c r="S4">
        <v>4215.0503314355865</v>
      </c>
      <c r="T4">
        <v>4215.0503314355865</v>
      </c>
      <c r="U4">
        <v>4215.0503314355865</v>
      </c>
      <c r="V4">
        <v>4215.0503314355865</v>
      </c>
      <c r="W4">
        <v>4215.0503314355865</v>
      </c>
      <c r="X4">
        <v>4215.0503314355865</v>
      </c>
      <c r="Y4">
        <v>4215.0503314355865</v>
      </c>
      <c r="Z4">
        <v>4215.0503314355865</v>
      </c>
      <c r="AA4">
        <v>4215.0503314355865</v>
      </c>
      <c r="AB4">
        <v>4215.0503314355865</v>
      </c>
      <c r="AC4">
        <v>4215.0503314355865</v>
      </c>
      <c r="AD4">
        <v>4215.0503314355865</v>
      </c>
      <c r="AE4">
        <v>4215.0503314355865</v>
      </c>
      <c r="AF4">
        <v>4215.0503314355865</v>
      </c>
      <c r="AG4">
        <v>4215.0503314355865</v>
      </c>
      <c r="AH4">
        <v>4215.0503314355865</v>
      </c>
      <c r="AI4">
        <v>4215.0503314355865</v>
      </c>
      <c r="AJ4">
        <v>4215.0503314355865</v>
      </c>
      <c r="AK4">
        <v>4215.0503314355865</v>
      </c>
      <c r="AL4">
        <v>4215.0503314355865</v>
      </c>
      <c r="AM4">
        <v>4215.0503314355865</v>
      </c>
      <c r="AN4">
        <v>4215.0503314355865</v>
      </c>
      <c r="AO4">
        <v>4215.0503314355865</v>
      </c>
      <c r="AP4">
        <v>4215.0503314355865</v>
      </c>
      <c r="AQ4">
        <v>4215.0503314355865</v>
      </c>
      <c r="AR4">
        <v>4215.0503314355865</v>
      </c>
      <c r="AS4">
        <v>4215.0503314355865</v>
      </c>
      <c r="AT4">
        <v>4215.0503314355865</v>
      </c>
      <c r="AU4">
        <v>4215.0503314355865</v>
      </c>
      <c r="AV4">
        <v>4215.0503314355865</v>
      </c>
      <c r="AW4">
        <v>4215.0503314355865</v>
      </c>
      <c r="AX4">
        <v>4215.0503314355865</v>
      </c>
      <c r="AY4">
        <v>4215.0503314355865</v>
      </c>
      <c r="AZ4">
        <v>4215.0503314355865</v>
      </c>
      <c r="BA4">
        <v>4215.0503314355865</v>
      </c>
      <c r="BB4">
        <v>4215.0503314355865</v>
      </c>
      <c r="BC4">
        <v>4215.0503314355865</v>
      </c>
      <c r="BD4">
        <v>4215.0503314355865</v>
      </c>
      <c r="BE4">
        <v>4215.0503314355865</v>
      </c>
      <c r="BF4">
        <v>4215.0503314355865</v>
      </c>
      <c r="BG4">
        <v>4215.0503314355865</v>
      </c>
      <c r="BH4">
        <v>4215.0503314355865</v>
      </c>
      <c r="BI4">
        <v>4215.0503314355865</v>
      </c>
      <c r="BJ4">
        <v>4215.0503314355865</v>
      </c>
      <c r="BK4">
        <v>4215.0503314355865</v>
      </c>
      <c r="BL4">
        <v>4215.0503314355865</v>
      </c>
      <c r="BM4">
        <v>4215.0503314355865</v>
      </c>
      <c r="BN4">
        <v>4215.0503314355865</v>
      </c>
    </row>
    <row r="5" spans="1:67" x14ac:dyDescent="0.3">
      <c r="A5" t="s">
        <v>308</v>
      </c>
      <c r="B5" t="s">
        <v>199</v>
      </c>
      <c r="C5" t="s">
        <v>194</v>
      </c>
      <c r="M5" t="s">
        <v>327</v>
      </c>
      <c r="N5">
        <v>215.72680184696921</v>
      </c>
      <c r="O5">
        <v>215.72680184696921</v>
      </c>
      <c r="P5">
        <v>215.72680184696921</v>
      </c>
      <c r="Q5">
        <v>215.72680184696921</v>
      </c>
      <c r="R5">
        <v>215.72680184696921</v>
      </c>
      <c r="S5">
        <v>216.50989013767372</v>
      </c>
      <c r="T5">
        <v>217.29297842837823</v>
      </c>
      <c r="U5">
        <v>218.07606671908272</v>
      </c>
      <c r="V5">
        <v>218.85915500978723</v>
      </c>
      <c r="W5">
        <v>219.64224330049169</v>
      </c>
      <c r="X5">
        <v>220.4253315911962</v>
      </c>
      <c r="Y5">
        <v>221.20841988190068</v>
      </c>
      <c r="Z5">
        <v>221.99150817260519</v>
      </c>
      <c r="AA5">
        <v>222.77459646330971</v>
      </c>
      <c r="AB5">
        <v>223.55768475401419</v>
      </c>
      <c r="AC5">
        <v>224.34077304471873</v>
      </c>
      <c r="AD5">
        <v>225.12386133542319</v>
      </c>
      <c r="AE5">
        <v>225.9069496261277</v>
      </c>
      <c r="AF5">
        <v>226.69003791683221</v>
      </c>
      <c r="AG5">
        <v>227.47312620753667</v>
      </c>
      <c r="AH5">
        <v>228.25621449824115</v>
      </c>
      <c r="AI5">
        <v>229.03930278894566</v>
      </c>
      <c r="AJ5">
        <v>229.82239107965017</v>
      </c>
      <c r="AK5">
        <v>230.60547937035469</v>
      </c>
      <c r="AL5">
        <v>231.3885676610592</v>
      </c>
      <c r="AM5">
        <v>232.17165595176368</v>
      </c>
      <c r="AN5">
        <v>232.95474424246819</v>
      </c>
      <c r="AO5">
        <v>233.73783253317265</v>
      </c>
      <c r="AP5">
        <v>234.52092082387716</v>
      </c>
      <c r="AQ5">
        <v>235.30400911458165</v>
      </c>
      <c r="AR5">
        <v>236.08709740528616</v>
      </c>
      <c r="AS5">
        <v>236.87018569599064</v>
      </c>
      <c r="AT5">
        <v>237.65327398669518</v>
      </c>
      <c r="AU5">
        <v>238.43636227739967</v>
      </c>
      <c r="AV5">
        <v>239.21945056810415</v>
      </c>
      <c r="AW5">
        <v>240.00253885880866</v>
      </c>
      <c r="AX5">
        <v>240.78562714951312</v>
      </c>
      <c r="AY5">
        <v>241.56871544021763</v>
      </c>
      <c r="AZ5">
        <v>242.35180373092211</v>
      </c>
      <c r="BA5">
        <v>243.13489202162663</v>
      </c>
      <c r="BB5">
        <v>243.91798031233114</v>
      </c>
      <c r="BC5">
        <v>244.70106860303565</v>
      </c>
      <c r="BD5">
        <v>245.48415689374013</v>
      </c>
      <c r="BE5">
        <v>246.26724518444459</v>
      </c>
      <c r="BF5">
        <v>247.05033347514916</v>
      </c>
      <c r="BG5">
        <v>247.83342176585361</v>
      </c>
      <c r="BH5">
        <v>248.61651005655813</v>
      </c>
      <c r="BI5">
        <v>249.39959834726261</v>
      </c>
      <c r="BJ5">
        <v>250.18268663796709</v>
      </c>
      <c r="BK5">
        <v>250.96577492867161</v>
      </c>
      <c r="BL5">
        <v>251.74886321937612</v>
      </c>
      <c r="BM5">
        <v>252.5319515100806</v>
      </c>
      <c r="BN5">
        <v>253.31503980078506</v>
      </c>
    </row>
    <row r="6" spans="1:67" x14ac:dyDescent="0.3">
      <c r="A6" t="s">
        <v>308</v>
      </c>
      <c r="B6" t="s">
        <v>199</v>
      </c>
      <c r="C6" t="s">
        <v>207</v>
      </c>
      <c r="M6" t="s">
        <v>327</v>
      </c>
      <c r="N6">
        <v>278.02918667618542</v>
      </c>
      <c r="O6">
        <v>278.02918667618542</v>
      </c>
      <c r="P6">
        <v>278.02918667618542</v>
      </c>
      <c r="Q6">
        <v>278.02918667618542</v>
      </c>
      <c r="R6">
        <v>278.02918667618542</v>
      </c>
      <c r="S6">
        <v>279.03843262381997</v>
      </c>
      <c r="T6">
        <v>280.04767857145453</v>
      </c>
      <c r="U6">
        <v>281.05692451908914</v>
      </c>
      <c r="V6">
        <v>282.06617046672369</v>
      </c>
      <c r="W6">
        <v>283.07541641435819</v>
      </c>
      <c r="X6">
        <v>284.08466236199274</v>
      </c>
      <c r="Y6">
        <v>285.09390830962724</v>
      </c>
      <c r="Z6">
        <v>286.10315425726179</v>
      </c>
      <c r="AA6">
        <v>287.1124002048964</v>
      </c>
      <c r="AB6">
        <v>288.12164615253096</v>
      </c>
      <c r="AC6">
        <v>289.13089210016551</v>
      </c>
      <c r="AD6">
        <v>290.14013804780006</v>
      </c>
      <c r="AE6">
        <v>291.14938399543468</v>
      </c>
      <c r="AF6">
        <v>292.15862994306917</v>
      </c>
      <c r="AG6">
        <v>293.16787589070367</v>
      </c>
      <c r="AH6">
        <v>294.17712183833828</v>
      </c>
      <c r="AI6">
        <v>295.18636778597283</v>
      </c>
      <c r="AJ6">
        <v>296.19561373360739</v>
      </c>
      <c r="AK6">
        <v>297.204859681242</v>
      </c>
      <c r="AL6">
        <v>298.2141056288765</v>
      </c>
      <c r="AM6">
        <v>299.22335157651099</v>
      </c>
      <c r="AN6">
        <v>300.23259752414555</v>
      </c>
      <c r="AO6">
        <v>301.2418434717801</v>
      </c>
      <c r="AP6">
        <v>302.25108941941465</v>
      </c>
      <c r="AQ6">
        <v>303.26033536704921</v>
      </c>
      <c r="AR6">
        <v>304.26958131468382</v>
      </c>
      <c r="AS6">
        <v>305.27882726231832</v>
      </c>
      <c r="AT6">
        <v>306.28807320995287</v>
      </c>
      <c r="AU6">
        <v>307.29731915758748</v>
      </c>
      <c r="AV6">
        <v>308.30656510522203</v>
      </c>
      <c r="AW6">
        <v>309.31581105285659</v>
      </c>
      <c r="AX6">
        <v>310.32505700049109</v>
      </c>
      <c r="AY6">
        <v>311.3343029481257</v>
      </c>
      <c r="AZ6">
        <v>312.34354889576014</v>
      </c>
      <c r="BA6">
        <v>313.35279484339469</v>
      </c>
      <c r="BB6">
        <v>314.3620407910293</v>
      </c>
      <c r="BC6">
        <v>315.37128673866385</v>
      </c>
      <c r="BD6">
        <v>316.38053268629841</v>
      </c>
      <c r="BE6">
        <v>317.38977863393296</v>
      </c>
      <c r="BF6">
        <v>318.39902458156757</v>
      </c>
      <c r="BG6">
        <v>319.40827052920201</v>
      </c>
      <c r="BH6">
        <v>320.41751647683662</v>
      </c>
      <c r="BI6">
        <v>321.42676242447118</v>
      </c>
      <c r="BJ6">
        <v>322.43600837210573</v>
      </c>
      <c r="BK6">
        <v>323.44525431974029</v>
      </c>
      <c r="BL6">
        <v>324.4545002673749</v>
      </c>
      <c r="BM6">
        <v>325.46374621500945</v>
      </c>
      <c r="BN6">
        <v>326.47299216264383</v>
      </c>
    </row>
    <row r="7" spans="1:67" x14ac:dyDescent="0.3">
      <c r="A7" t="s">
        <v>308</v>
      </c>
      <c r="B7" t="s">
        <v>199</v>
      </c>
      <c r="C7" t="s">
        <v>208</v>
      </c>
      <c r="M7" t="s">
        <v>327</v>
      </c>
      <c r="N7">
        <v>12.140510908891569</v>
      </c>
      <c r="O7">
        <v>12.140510908891569</v>
      </c>
      <c r="P7">
        <v>12.140510908891569</v>
      </c>
      <c r="Q7">
        <v>12.140510908891569</v>
      </c>
      <c r="R7">
        <v>12.184580963490845</v>
      </c>
      <c r="S7">
        <v>12.228651018090122</v>
      </c>
      <c r="T7">
        <v>12.272721072689398</v>
      </c>
      <c r="U7">
        <v>12.316791127288678</v>
      </c>
      <c r="V7">
        <v>12.360861181887948</v>
      </c>
      <c r="W7">
        <v>12.404931236487226</v>
      </c>
      <c r="X7">
        <v>12.449001291086502</v>
      </c>
      <c r="Y7">
        <v>12.493071345685781</v>
      </c>
      <c r="Z7">
        <v>12.537141400285057</v>
      </c>
      <c r="AA7">
        <v>12.581211454884333</v>
      </c>
      <c r="AB7">
        <v>12.62528150948361</v>
      </c>
      <c r="AC7">
        <v>12.669351564082886</v>
      </c>
      <c r="AD7">
        <v>12.713421618682164</v>
      </c>
      <c r="AE7">
        <v>12.757491673281439</v>
      </c>
      <c r="AF7">
        <v>12.801561727880713</v>
      </c>
      <c r="AG7">
        <v>12.845631782479989</v>
      </c>
      <c r="AH7">
        <v>12.889701837079265</v>
      </c>
      <c r="AI7">
        <v>12.933771891678543</v>
      </c>
      <c r="AJ7">
        <v>12.97784194627782</v>
      </c>
      <c r="AK7">
        <v>13.021912000877098</v>
      </c>
      <c r="AL7">
        <v>13.065982055476374</v>
      </c>
      <c r="AM7">
        <v>13.110052110075651</v>
      </c>
      <c r="AN7">
        <v>13.154122164674925</v>
      </c>
      <c r="AO7">
        <v>13.198192219274201</v>
      </c>
      <c r="AP7">
        <v>13.242262273873477</v>
      </c>
      <c r="AQ7">
        <v>13.286332328472753</v>
      </c>
      <c r="AR7">
        <v>13.33040238307203</v>
      </c>
      <c r="AS7">
        <v>13.374472437671306</v>
      </c>
      <c r="AT7">
        <v>13.418542492270584</v>
      </c>
      <c r="AU7">
        <v>13.46261254686986</v>
      </c>
      <c r="AV7">
        <v>13.506682601469139</v>
      </c>
      <c r="AW7">
        <v>13.550752656068411</v>
      </c>
      <c r="AX7">
        <v>13.594822710667687</v>
      </c>
      <c r="AY7">
        <v>13.638892765266966</v>
      </c>
      <c r="AZ7">
        <v>13.682962819866242</v>
      </c>
      <c r="BA7">
        <v>13.727032874465518</v>
      </c>
      <c r="BB7">
        <v>13.771102929064794</v>
      </c>
      <c r="BC7">
        <v>13.815172983664072</v>
      </c>
      <c r="BD7">
        <v>13.859243038263346</v>
      </c>
      <c r="BE7">
        <v>13.903313092862623</v>
      </c>
      <c r="BF7">
        <v>13.947383147461899</v>
      </c>
      <c r="BG7">
        <v>13.991453202061175</v>
      </c>
      <c r="BH7">
        <v>14.035523256660452</v>
      </c>
      <c r="BI7">
        <v>14.079593311259728</v>
      </c>
      <c r="BJ7">
        <v>14.123663365859008</v>
      </c>
      <c r="BK7">
        <v>14.167733420458282</v>
      </c>
      <c r="BL7">
        <v>14.211803475057557</v>
      </c>
      <c r="BM7">
        <v>14.255873529656832</v>
      </c>
      <c r="BN7">
        <v>14.299943584256111</v>
      </c>
    </row>
    <row r="8" spans="1:67" x14ac:dyDescent="0.3">
      <c r="A8" t="s">
        <v>308</v>
      </c>
      <c r="B8" t="s">
        <v>199</v>
      </c>
      <c r="C8" t="s">
        <v>273</v>
      </c>
      <c r="M8" t="s">
        <v>327</v>
      </c>
      <c r="N8">
        <v>265.38394533986474</v>
      </c>
      <c r="O8">
        <v>265.38394533986474</v>
      </c>
      <c r="P8">
        <v>265.38394533986474</v>
      </c>
      <c r="Q8">
        <v>265.38394533986474</v>
      </c>
      <c r="R8">
        <v>266.34728906144841</v>
      </c>
      <c r="S8">
        <v>267.31063278303213</v>
      </c>
      <c r="T8">
        <v>268.27397650461586</v>
      </c>
      <c r="U8">
        <v>269.23732022619964</v>
      </c>
      <c r="V8">
        <v>270.2006639477832</v>
      </c>
      <c r="W8">
        <v>271.16400766936692</v>
      </c>
      <c r="X8">
        <v>272.12735139095071</v>
      </c>
      <c r="Y8">
        <v>273.09069511253438</v>
      </c>
      <c r="Z8">
        <v>274.0540388341181</v>
      </c>
      <c r="AA8">
        <v>275.01738255570183</v>
      </c>
      <c r="AB8">
        <v>275.9807262772855</v>
      </c>
      <c r="AC8">
        <v>276.94406999886922</v>
      </c>
      <c r="AD8">
        <v>277.90741372045295</v>
      </c>
      <c r="AE8">
        <v>278.87075744203668</v>
      </c>
      <c r="AF8">
        <v>279.83410116362035</v>
      </c>
      <c r="AG8">
        <v>280.79744488520402</v>
      </c>
      <c r="AH8">
        <v>281.7607886067878</v>
      </c>
      <c r="AI8">
        <v>282.72413232837147</v>
      </c>
      <c r="AJ8">
        <v>283.68747604995514</v>
      </c>
      <c r="AK8">
        <v>284.65081977153892</v>
      </c>
      <c r="AL8">
        <v>285.61416349312265</v>
      </c>
      <c r="AM8">
        <v>286.57750721470632</v>
      </c>
      <c r="AN8">
        <v>287.54085093629004</v>
      </c>
      <c r="AO8">
        <v>288.50419465787371</v>
      </c>
      <c r="AP8">
        <v>289.46753837945738</v>
      </c>
      <c r="AQ8">
        <v>290.43088210104111</v>
      </c>
      <c r="AR8">
        <v>291.39422582262489</v>
      </c>
      <c r="AS8">
        <v>292.35756954420856</v>
      </c>
      <c r="AT8">
        <v>293.32091326579229</v>
      </c>
      <c r="AU8">
        <v>294.28425698737601</v>
      </c>
      <c r="AV8">
        <v>295.24760070895968</v>
      </c>
      <c r="AW8">
        <v>296.21094443054335</v>
      </c>
      <c r="AX8">
        <v>297.17428815212708</v>
      </c>
      <c r="AY8">
        <v>298.1376318737108</v>
      </c>
      <c r="AZ8">
        <v>299.10097559529453</v>
      </c>
      <c r="BA8">
        <v>300.0643193168782</v>
      </c>
      <c r="BB8">
        <v>301.02766303846192</v>
      </c>
      <c r="BC8">
        <v>301.99100676004565</v>
      </c>
      <c r="BD8">
        <v>302.95435048162926</v>
      </c>
      <c r="BE8">
        <v>303.9176942032131</v>
      </c>
      <c r="BF8">
        <v>304.88103792479677</v>
      </c>
      <c r="BG8">
        <v>305.84438164638044</v>
      </c>
      <c r="BH8">
        <v>306.80772536796422</v>
      </c>
      <c r="BI8">
        <v>307.77106908954789</v>
      </c>
      <c r="BJ8">
        <v>308.73441281113156</v>
      </c>
      <c r="BK8">
        <v>309.69775653271529</v>
      </c>
      <c r="BL8">
        <v>310.66110025429907</v>
      </c>
      <c r="BM8">
        <v>311.62444397588268</v>
      </c>
      <c r="BN8">
        <v>312.58778769746647</v>
      </c>
    </row>
    <row r="9" spans="1:67" x14ac:dyDescent="0.3">
      <c r="A9" t="s">
        <v>308</v>
      </c>
      <c r="B9" t="s">
        <v>199</v>
      </c>
      <c r="C9" t="s">
        <v>254</v>
      </c>
      <c r="M9" t="s">
        <v>327</v>
      </c>
      <c r="N9">
        <v>100.20529002792681</v>
      </c>
      <c r="O9">
        <v>100.20529002792681</v>
      </c>
      <c r="P9">
        <v>100.20529002792681</v>
      </c>
      <c r="Q9">
        <v>100.20529002792681</v>
      </c>
      <c r="R9">
        <v>100.56903523072819</v>
      </c>
      <c r="S9">
        <v>100.93278043352956</v>
      </c>
      <c r="T9">
        <v>101.29652563633095</v>
      </c>
      <c r="U9">
        <v>101.66027083913232</v>
      </c>
      <c r="V9">
        <v>102.02401604193366</v>
      </c>
      <c r="W9">
        <v>102.38776124473506</v>
      </c>
      <c r="X9">
        <v>102.75150644753643</v>
      </c>
      <c r="Y9">
        <v>103.11525165033781</v>
      </c>
      <c r="Z9">
        <v>103.47899685313918</v>
      </c>
      <c r="AA9">
        <v>103.84274205594055</v>
      </c>
      <c r="AB9">
        <v>104.20648725874192</v>
      </c>
      <c r="AC9">
        <v>104.5702324615433</v>
      </c>
      <c r="AD9">
        <v>104.93397766434468</v>
      </c>
      <c r="AE9">
        <v>105.29772286714605</v>
      </c>
      <c r="AF9">
        <v>105.66146806994742</v>
      </c>
      <c r="AG9">
        <v>106.02521327274879</v>
      </c>
      <c r="AH9">
        <v>106.38895847555017</v>
      </c>
      <c r="AI9">
        <v>106.75270367835154</v>
      </c>
      <c r="AJ9">
        <v>107.11644888115291</v>
      </c>
      <c r="AK9">
        <v>107.4801940839543</v>
      </c>
      <c r="AL9">
        <v>107.84393928675567</v>
      </c>
      <c r="AM9">
        <v>108.20768448955705</v>
      </c>
      <c r="AN9">
        <v>108.57142969235841</v>
      </c>
      <c r="AO9">
        <v>108.93517489515978</v>
      </c>
      <c r="AP9">
        <v>109.29892009796116</v>
      </c>
      <c r="AQ9">
        <v>109.66266530076253</v>
      </c>
      <c r="AR9">
        <v>110.02641050356391</v>
      </c>
      <c r="AS9">
        <v>110.39015570636529</v>
      </c>
      <c r="AT9">
        <v>110.75390090916667</v>
      </c>
      <c r="AU9">
        <v>111.11764611196804</v>
      </c>
      <c r="AV9">
        <v>111.48139131476941</v>
      </c>
      <c r="AW9">
        <v>111.84513651757078</v>
      </c>
      <c r="AX9">
        <v>112.20888172037215</v>
      </c>
      <c r="AY9">
        <v>112.57262692317353</v>
      </c>
      <c r="AZ9">
        <v>112.9363721259749</v>
      </c>
      <c r="BA9">
        <v>113.30011732877628</v>
      </c>
      <c r="BB9">
        <v>113.66386253157766</v>
      </c>
      <c r="BC9">
        <v>114.02760773437903</v>
      </c>
      <c r="BD9">
        <v>114.3913529371804</v>
      </c>
      <c r="BE9">
        <v>114.75509813998177</v>
      </c>
      <c r="BF9">
        <v>115.11884334278314</v>
      </c>
      <c r="BG9">
        <v>115.48258854558451</v>
      </c>
      <c r="BH9">
        <v>115.84633374838587</v>
      </c>
      <c r="BI9">
        <v>116.21007895118726</v>
      </c>
      <c r="BJ9">
        <v>116.57382415398864</v>
      </c>
      <c r="BK9">
        <v>116.93756935679002</v>
      </c>
      <c r="BL9">
        <v>117.30131455959139</v>
      </c>
      <c r="BM9">
        <v>117.66505976239276</v>
      </c>
      <c r="BN9">
        <v>118.02880496519414</v>
      </c>
    </row>
    <row r="10" spans="1:67" x14ac:dyDescent="0.3">
      <c r="A10" t="s">
        <v>308</v>
      </c>
      <c r="B10" t="s">
        <v>199</v>
      </c>
      <c r="C10" t="s">
        <v>255</v>
      </c>
      <c r="M10" t="s">
        <v>327</v>
      </c>
      <c r="N10">
        <v>1328.6243399688451</v>
      </c>
      <c r="O10">
        <v>1328.6243399688451</v>
      </c>
      <c r="P10">
        <v>1328.6243399688451</v>
      </c>
      <c r="Q10">
        <v>1328.6243399688451</v>
      </c>
      <c r="R10">
        <v>1333.4472463229322</v>
      </c>
      <c r="S10">
        <v>1338.270152677019</v>
      </c>
      <c r="T10">
        <v>1343.0930590311061</v>
      </c>
      <c r="U10">
        <v>1347.915965385193</v>
      </c>
      <c r="V10">
        <v>1352.7388717392796</v>
      </c>
      <c r="W10">
        <v>1357.5617780933667</v>
      </c>
      <c r="X10">
        <v>1362.3846844474535</v>
      </c>
      <c r="Y10">
        <v>1367.2075908015404</v>
      </c>
      <c r="Z10">
        <v>1372.0304971556272</v>
      </c>
      <c r="AA10">
        <v>1376.8534035097143</v>
      </c>
      <c r="AB10">
        <v>1381.6763098638014</v>
      </c>
      <c r="AC10">
        <v>1386.499216217888</v>
      </c>
      <c r="AD10">
        <v>1391.3221225719751</v>
      </c>
      <c r="AE10">
        <v>1396.1450289260622</v>
      </c>
      <c r="AF10">
        <v>1400.9679352801488</v>
      </c>
      <c r="AG10">
        <v>1405.7908416342357</v>
      </c>
      <c r="AH10">
        <v>1410.6137479883225</v>
      </c>
      <c r="AI10">
        <v>1415.4366543424096</v>
      </c>
      <c r="AJ10">
        <v>1420.2595606964967</v>
      </c>
      <c r="AK10">
        <v>1425.0824670505833</v>
      </c>
      <c r="AL10">
        <v>1429.9053734046704</v>
      </c>
      <c r="AM10">
        <v>1434.7282797587573</v>
      </c>
      <c r="AN10">
        <v>1439.5511861128441</v>
      </c>
      <c r="AO10">
        <v>1444.3740924669307</v>
      </c>
      <c r="AP10">
        <v>1449.1969988210178</v>
      </c>
      <c r="AQ10">
        <v>1454.0199051751049</v>
      </c>
      <c r="AR10">
        <v>1458.8428115291917</v>
      </c>
      <c r="AS10">
        <v>1463.6657178832786</v>
      </c>
      <c r="AT10">
        <v>1468.4886242373657</v>
      </c>
      <c r="AU10">
        <v>1473.3115305914525</v>
      </c>
      <c r="AV10">
        <v>1478.1344369455396</v>
      </c>
      <c r="AW10">
        <v>1482.957343299626</v>
      </c>
      <c r="AX10">
        <v>1487.7802496537131</v>
      </c>
      <c r="AY10">
        <v>1492.6031560078002</v>
      </c>
      <c r="AZ10">
        <v>1497.4260623618868</v>
      </c>
      <c r="BA10">
        <v>1502.2489687159737</v>
      </c>
      <c r="BB10">
        <v>1507.0718750700607</v>
      </c>
      <c r="BC10">
        <v>1511.8947814241478</v>
      </c>
      <c r="BD10">
        <v>1516.7176877782344</v>
      </c>
      <c r="BE10">
        <v>1521.5405941323213</v>
      </c>
      <c r="BF10">
        <v>1526.3635004864082</v>
      </c>
      <c r="BG10">
        <v>1531.186406840495</v>
      </c>
      <c r="BH10">
        <v>1536.0093131945821</v>
      </c>
      <c r="BI10">
        <v>1540.8322195486689</v>
      </c>
      <c r="BJ10">
        <v>1545.6551259027558</v>
      </c>
      <c r="BK10">
        <v>1550.4780322568429</v>
      </c>
      <c r="BL10">
        <v>1555.30093861093</v>
      </c>
      <c r="BM10">
        <v>1560.1238449650164</v>
      </c>
      <c r="BN10">
        <v>1564.9467513191037</v>
      </c>
    </row>
    <row r="11" spans="1:67" x14ac:dyDescent="0.3">
      <c r="A11" t="s">
        <v>308</v>
      </c>
      <c r="B11" t="s">
        <v>199</v>
      </c>
      <c r="C11" t="s">
        <v>195</v>
      </c>
      <c r="M11" t="s">
        <v>327</v>
      </c>
      <c r="N11">
        <v>16.791167840333166</v>
      </c>
      <c r="O11">
        <v>16.791167840333166</v>
      </c>
      <c r="P11">
        <v>16.791167840333166</v>
      </c>
      <c r="Q11">
        <v>16.791167840333166</v>
      </c>
      <c r="R11">
        <v>16.852119779593572</v>
      </c>
      <c r="S11">
        <v>16.913071718853985</v>
      </c>
      <c r="T11">
        <v>16.974023658114394</v>
      </c>
      <c r="U11">
        <v>17.034975597374807</v>
      </c>
      <c r="V11">
        <v>17.095927536635209</v>
      </c>
      <c r="W11">
        <v>17.156879475895622</v>
      </c>
      <c r="X11">
        <v>17.217831415156031</v>
      </c>
      <c r="Y11">
        <v>17.27878335441644</v>
      </c>
      <c r="Z11">
        <v>17.339735293676849</v>
      </c>
      <c r="AA11">
        <v>17.400687232937255</v>
      </c>
      <c r="AB11">
        <v>17.461639172197671</v>
      </c>
      <c r="AC11">
        <v>17.522591111458077</v>
      </c>
      <c r="AD11">
        <v>17.58354305071849</v>
      </c>
      <c r="AE11">
        <v>17.644494989978899</v>
      </c>
      <c r="AF11">
        <v>17.705446929239304</v>
      </c>
      <c r="AG11">
        <v>17.766398868499714</v>
      </c>
      <c r="AH11">
        <v>17.827350807760123</v>
      </c>
      <c r="AI11">
        <v>17.888302747020536</v>
      </c>
      <c r="AJ11">
        <v>17.949254686280941</v>
      </c>
      <c r="AK11">
        <v>18.01020662554135</v>
      </c>
      <c r="AL11">
        <v>18.071158564801763</v>
      </c>
      <c r="AM11">
        <v>18.132110504062172</v>
      </c>
      <c r="AN11">
        <v>18.193062443322578</v>
      </c>
      <c r="AO11">
        <v>18.254014382582987</v>
      </c>
      <c r="AP11">
        <v>18.3149663218434</v>
      </c>
      <c r="AQ11">
        <v>18.375918261103809</v>
      </c>
      <c r="AR11">
        <v>18.436870200364215</v>
      </c>
      <c r="AS11">
        <v>18.497822139624628</v>
      </c>
      <c r="AT11">
        <v>18.558774078885037</v>
      </c>
      <c r="AU11">
        <v>18.619726018145446</v>
      </c>
      <c r="AV11">
        <v>18.680677957405855</v>
      </c>
      <c r="AW11">
        <v>18.741629896666264</v>
      </c>
      <c r="AX11">
        <v>18.802581835926674</v>
      </c>
      <c r="AY11">
        <v>18.863533775187079</v>
      </c>
      <c r="AZ11">
        <v>18.924485714447492</v>
      </c>
      <c r="BA11">
        <v>18.985437653707901</v>
      </c>
      <c r="BB11">
        <v>19.04638959296831</v>
      </c>
      <c r="BC11">
        <v>19.10734153222872</v>
      </c>
      <c r="BD11">
        <v>19.168293471489129</v>
      </c>
      <c r="BE11">
        <v>19.229245410749542</v>
      </c>
      <c r="BF11">
        <v>19.290197350009944</v>
      </c>
      <c r="BG11">
        <v>19.351149289270356</v>
      </c>
      <c r="BH11">
        <v>19.412101228530766</v>
      </c>
      <c r="BI11">
        <v>19.473053167791178</v>
      </c>
      <c r="BJ11">
        <v>19.534005107051584</v>
      </c>
      <c r="BK11">
        <v>19.594957046311997</v>
      </c>
      <c r="BL11">
        <v>19.655908985572406</v>
      </c>
      <c r="BM11">
        <v>19.716860924832808</v>
      </c>
      <c r="BN11">
        <v>19.777812864093224</v>
      </c>
    </row>
    <row r="12" spans="1:67" x14ac:dyDescent="0.3">
      <c r="A12" t="s">
        <v>308</v>
      </c>
      <c r="B12" t="s">
        <v>199</v>
      </c>
      <c r="C12" t="s">
        <v>209</v>
      </c>
      <c r="M12" t="s">
        <v>327</v>
      </c>
      <c r="N12">
        <v>130.3857073911214</v>
      </c>
      <c r="O12">
        <v>130.3857073911214</v>
      </c>
      <c r="P12">
        <v>130.3857073911214</v>
      </c>
      <c r="Q12">
        <v>130.3857073911214</v>
      </c>
      <c r="R12">
        <v>130.85900750895118</v>
      </c>
      <c r="S12">
        <v>131.33230762678093</v>
      </c>
      <c r="T12">
        <v>131.80560774461071</v>
      </c>
      <c r="U12">
        <v>132.27890786244049</v>
      </c>
      <c r="V12">
        <v>132.75220798027024</v>
      </c>
      <c r="W12">
        <v>133.22550809810002</v>
      </c>
      <c r="X12">
        <v>133.69880821592977</v>
      </c>
      <c r="Y12">
        <v>134.17210833375958</v>
      </c>
      <c r="Z12">
        <v>134.64540845158933</v>
      </c>
      <c r="AA12">
        <v>135.11870856941908</v>
      </c>
      <c r="AB12">
        <v>135.59200868724889</v>
      </c>
      <c r="AC12">
        <v>136.06530880507864</v>
      </c>
      <c r="AD12">
        <v>136.53860892290842</v>
      </c>
      <c r="AE12">
        <v>137.0119090407382</v>
      </c>
      <c r="AF12">
        <v>137.48520915856793</v>
      </c>
      <c r="AG12">
        <v>137.95850927639773</v>
      </c>
      <c r="AH12">
        <v>138.43180939422749</v>
      </c>
      <c r="AI12">
        <v>138.90510951205729</v>
      </c>
      <c r="AJ12">
        <v>139.37840962988705</v>
      </c>
      <c r="AK12">
        <v>139.8517097477168</v>
      </c>
      <c r="AL12">
        <v>140.3250098655466</v>
      </c>
      <c r="AM12">
        <v>140.79830998337636</v>
      </c>
      <c r="AN12">
        <v>141.27161010120611</v>
      </c>
      <c r="AO12">
        <v>141.74491021903589</v>
      </c>
      <c r="AP12">
        <v>142.21821033686564</v>
      </c>
      <c r="AQ12">
        <v>142.69151045469545</v>
      </c>
      <c r="AR12">
        <v>143.1648105725252</v>
      </c>
      <c r="AS12">
        <v>143.63811069035495</v>
      </c>
      <c r="AT12">
        <v>144.11141080818476</v>
      </c>
      <c r="AU12">
        <v>144.58471092601454</v>
      </c>
      <c r="AV12">
        <v>145.05801104384432</v>
      </c>
      <c r="AW12">
        <v>145.53131116167404</v>
      </c>
      <c r="AX12">
        <v>146.00461127950382</v>
      </c>
      <c r="AY12">
        <v>146.4779113973336</v>
      </c>
      <c r="AZ12">
        <v>146.95121151516335</v>
      </c>
      <c r="BA12">
        <v>147.42451163299313</v>
      </c>
      <c r="BB12">
        <v>147.89781175082291</v>
      </c>
      <c r="BC12">
        <v>148.37111186865266</v>
      </c>
      <c r="BD12">
        <v>148.84441198648244</v>
      </c>
      <c r="BE12">
        <v>149.31771210431222</v>
      </c>
      <c r="BF12">
        <v>149.79101222214197</v>
      </c>
      <c r="BG12">
        <v>150.26431233997175</v>
      </c>
      <c r="BH12">
        <v>150.73761245780153</v>
      </c>
      <c r="BI12">
        <v>151.21091257563128</v>
      </c>
      <c r="BJ12">
        <v>151.68421269346106</v>
      </c>
      <c r="BK12">
        <v>152.15751281129084</v>
      </c>
      <c r="BL12">
        <v>152.63081292912062</v>
      </c>
      <c r="BM12">
        <v>153.10411304695035</v>
      </c>
      <c r="BN12">
        <v>153.57741316478015</v>
      </c>
    </row>
    <row r="13" spans="1:67" x14ac:dyDescent="0.3">
      <c r="A13" t="s">
        <v>308</v>
      </c>
      <c r="B13" t="s">
        <v>199</v>
      </c>
      <c r="C13" t="s">
        <v>210</v>
      </c>
      <c r="M13" t="s">
        <v>327</v>
      </c>
      <c r="N13">
        <v>42.110997009876471</v>
      </c>
      <c r="O13">
        <v>42.110997009876471</v>
      </c>
      <c r="P13">
        <v>42.110997009876471</v>
      </c>
      <c r="Q13">
        <v>42.110997009876471</v>
      </c>
      <c r="R13">
        <v>42.263859929022317</v>
      </c>
      <c r="S13">
        <v>42.416722848168178</v>
      </c>
      <c r="T13">
        <v>42.569585767314024</v>
      </c>
      <c r="U13">
        <v>42.722448686459877</v>
      </c>
      <c r="V13">
        <v>42.875311605605724</v>
      </c>
      <c r="W13">
        <v>43.02817452475157</v>
      </c>
      <c r="X13">
        <v>43.181037443897431</v>
      </c>
      <c r="Y13">
        <v>43.333900363043277</v>
      </c>
      <c r="Z13">
        <v>43.486763282189138</v>
      </c>
      <c r="AA13">
        <v>43.639626201334984</v>
      </c>
      <c r="AB13">
        <v>43.79248912048083</v>
      </c>
      <c r="AC13">
        <v>43.945352039626691</v>
      </c>
      <c r="AD13">
        <v>44.098214958772537</v>
      </c>
      <c r="AE13">
        <v>44.251077877918398</v>
      </c>
      <c r="AF13">
        <v>44.403940797064237</v>
      </c>
      <c r="AG13">
        <v>44.556803716210091</v>
      </c>
      <c r="AH13">
        <v>44.709666635355944</v>
      </c>
      <c r="AI13">
        <v>44.862529554501791</v>
      </c>
      <c r="AJ13">
        <v>45.015392473647651</v>
      </c>
      <c r="AK13">
        <v>45.168255392793498</v>
      </c>
      <c r="AL13">
        <v>45.321118311939358</v>
      </c>
      <c r="AM13">
        <v>45.473981231085205</v>
      </c>
      <c r="AN13">
        <v>45.626844150231051</v>
      </c>
      <c r="AO13">
        <v>45.779707069376904</v>
      </c>
      <c r="AP13">
        <v>45.932569988522751</v>
      </c>
      <c r="AQ13">
        <v>46.085432907668604</v>
      </c>
      <c r="AR13">
        <v>46.238295826814458</v>
      </c>
      <c r="AS13">
        <v>46.391158745960311</v>
      </c>
      <c r="AT13">
        <v>46.544021665106165</v>
      </c>
      <c r="AU13">
        <v>46.696884584252018</v>
      </c>
      <c r="AV13">
        <v>46.849747503397872</v>
      </c>
      <c r="AW13">
        <v>47.002610422543711</v>
      </c>
      <c r="AX13">
        <v>47.155473341689564</v>
      </c>
      <c r="AY13">
        <v>47.308336260835418</v>
      </c>
      <c r="AZ13">
        <v>47.461199179981271</v>
      </c>
      <c r="BA13">
        <v>47.614062099127118</v>
      </c>
      <c r="BB13">
        <v>47.766925018272971</v>
      </c>
      <c r="BC13">
        <v>47.919787937418825</v>
      </c>
      <c r="BD13">
        <v>48.072650856564671</v>
      </c>
      <c r="BE13">
        <v>48.225513775710532</v>
      </c>
      <c r="BF13">
        <v>48.378376694856371</v>
      </c>
      <c r="BG13">
        <v>48.531239614002232</v>
      </c>
      <c r="BH13">
        <v>48.684102533148078</v>
      </c>
      <c r="BI13">
        <v>48.836965452293931</v>
      </c>
      <c r="BJ13">
        <v>48.989828371439785</v>
      </c>
      <c r="BK13">
        <v>49.142691290585638</v>
      </c>
      <c r="BL13">
        <v>49.295554209731492</v>
      </c>
      <c r="BM13">
        <v>49.448417128877331</v>
      </c>
      <c r="BN13">
        <v>49.601280048023199</v>
      </c>
    </row>
    <row r="14" spans="1:67" x14ac:dyDescent="0.3">
      <c r="A14" t="s">
        <v>308</v>
      </c>
      <c r="B14" t="s">
        <v>199</v>
      </c>
      <c r="C14" t="s">
        <v>211</v>
      </c>
      <c r="M14" t="s">
        <v>327</v>
      </c>
      <c r="N14">
        <v>108.31137724550898</v>
      </c>
      <c r="O14">
        <v>108.31137724550898</v>
      </c>
      <c r="P14">
        <v>108.31137724550898</v>
      </c>
      <c r="Q14">
        <v>108.31137724550898</v>
      </c>
      <c r="R14">
        <v>108.7045475449102</v>
      </c>
      <c r="S14">
        <v>109.09771784431139</v>
      </c>
      <c r="T14">
        <v>109.4908881437126</v>
      </c>
      <c r="U14">
        <v>109.88405844311379</v>
      </c>
      <c r="V14">
        <v>110.27722874251496</v>
      </c>
      <c r="W14">
        <v>110.67039904191617</v>
      </c>
      <c r="X14">
        <v>111.06356934131736</v>
      </c>
      <c r="Y14">
        <v>111.45673964071858</v>
      </c>
      <c r="Z14">
        <v>111.84990994011976</v>
      </c>
      <c r="AA14">
        <v>112.24308023952096</v>
      </c>
      <c r="AB14">
        <v>112.63625053892218</v>
      </c>
      <c r="AC14">
        <v>113.02942083832336</v>
      </c>
      <c r="AD14">
        <v>113.42259113772457</v>
      </c>
      <c r="AE14">
        <v>113.81576143712577</v>
      </c>
      <c r="AF14">
        <v>114.20893173652694</v>
      </c>
      <c r="AG14">
        <v>114.60210203592816</v>
      </c>
      <c r="AH14">
        <v>114.99527233532933</v>
      </c>
      <c r="AI14">
        <v>115.38844263473054</v>
      </c>
      <c r="AJ14">
        <v>115.78161293413174</v>
      </c>
      <c r="AK14">
        <v>116.17478323353293</v>
      </c>
      <c r="AL14">
        <v>116.56795353293415</v>
      </c>
      <c r="AM14">
        <v>116.96112383233535</v>
      </c>
      <c r="AN14">
        <v>117.35429413173651</v>
      </c>
      <c r="AO14">
        <v>117.74746443113771</v>
      </c>
      <c r="AP14">
        <v>118.14063473053892</v>
      </c>
      <c r="AQ14">
        <v>118.53380502994013</v>
      </c>
      <c r="AR14">
        <v>118.92697532934132</v>
      </c>
      <c r="AS14">
        <v>119.32014562874252</v>
      </c>
      <c r="AT14">
        <v>119.71331592814371</v>
      </c>
      <c r="AU14">
        <v>120.10648622754492</v>
      </c>
      <c r="AV14">
        <v>120.49965652694613</v>
      </c>
      <c r="AW14">
        <v>120.89282682634729</v>
      </c>
      <c r="AX14">
        <v>121.28599712574849</v>
      </c>
      <c r="AY14">
        <v>121.67916742514969</v>
      </c>
      <c r="AZ14">
        <v>122.07233772455089</v>
      </c>
      <c r="BA14">
        <v>122.46550802395211</v>
      </c>
      <c r="BB14">
        <v>122.8586783233533</v>
      </c>
      <c r="BC14">
        <v>123.25184862275449</v>
      </c>
      <c r="BD14">
        <v>123.64501892215567</v>
      </c>
      <c r="BE14">
        <v>124.03818922155689</v>
      </c>
      <c r="BF14">
        <v>124.43135952095807</v>
      </c>
      <c r="BG14">
        <v>124.82452982035927</v>
      </c>
      <c r="BH14">
        <v>125.21770011976048</v>
      </c>
      <c r="BI14">
        <v>125.61087041916167</v>
      </c>
      <c r="BJ14">
        <v>126.00404071856288</v>
      </c>
      <c r="BK14">
        <v>126.39721101796407</v>
      </c>
      <c r="BL14">
        <v>126.79038131736527</v>
      </c>
      <c r="BM14">
        <v>127.18355161676645</v>
      </c>
      <c r="BN14">
        <v>127.57672191616768</v>
      </c>
    </row>
    <row r="15" spans="1:67" x14ac:dyDescent="0.3">
      <c r="A15" t="s">
        <v>308</v>
      </c>
      <c r="B15" t="s">
        <v>199</v>
      </c>
      <c r="C15" t="s">
        <v>212</v>
      </c>
      <c r="M15" t="s">
        <v>327</v>
      </c>
      <c r="N15">
        <v>277.89469410852905</v>
      </c>
      <c r="O15">
        <v>277.89469410852905</v>
      </c>
      <c r="P15">
        <v>277.89469410852905</v>
      </c>
      <c r="Q15">
        <v>277.89469410852905</v>
      </c>
      <c r="R15">
        <v>278.90345184814299</v>
      </c>
      <c r="S15">
        <v>279.91220958775699</v>
      </c>
      <c r="T15">
        <v>280.92096732737093</v>
      </c>
      <c r="U15">
        <v>281.92972506698493</v>
      </c>
      <c r="V15">
        <v>282.93848280659881</v>
      </c>
      <c r="W15">
        <v>283.94724054621275</v>
      </c>
      <c r="X15">
        <v>284.95599828582675</v>
      </c>
      <c r="Y15">
        <v>285.96475602544075</v>
      </c>
      <c r="Z15">
        <v>286.97351376505469</v>
      </c>
      <c r="AA15">
        <v>287.98227150466869</v>
      </c>
      <c r="AB15">
        <v>288.99102924428263</v>
      </c>
      <c r="AC15">
        <v>289.99978698389657</v>
      </c>
      <c r="AD15">
        <v>291.00854472351057</v>
      </c>
      <c r="AE15">
        <v>292.01730246312451</v>
      </c>
      <c r="AF15">
        <v>293.02606020273845</v>
      </c>
      <c r="AG15">
        <v>294.03481794235239</v>
      </c>
      <c r="AH15">
        <v>295.04357568196639</v>
      </c>
      <c r="AI15">
        <v>296.05233342158033</v>
      </c>
      <c r="AJ15">
        <v>297.06109116119427</v>
      </c>
      <c r="AK15">
        <v>298.06984890080827</v>
      </c>
      <c r="AL15">
        <v>299.07860664042221</v>
      </c>
      <c r="AM15">
        <v>300.08736438003621</v>
      </c>
      <c r="AN15">
        <v>301.09612211965009</v>
      </c>
      <c r="AO15">
        <v>302.10487985926409</v>
      </c>
      <c r="AP15">
        <v>303.11363759887803</v>
      </c>
      <c r="AQ15">
        <v>304.12239533849203</v>
      </c>
      <c r="AR15">
        <v>305.13115307810597</v>
      </c>
      <c r="AS15">
        <v>306.13991081771991</v>
      </c>
      <c r="AT15">
        <v>307.14866855733391</v>
      </c>
      <c r="AU15">
        <v>308.15742629694785</v>
      </c>
      <c r="AV15">
        <v>309.16618403656184</v>
      </c>
      <c r="AW15">
        <v>310.17494177617573</v>
      </c>
      <c r="AX15">
        <v>311.18369951578973</v>
      </c>
      <c r="AY15">
        <v>312.19245725540367</v>
      </c>
      <c r="AZ15">
        <v>313.20121499501761</v>
      </c>
      <c r="BA15">
        <v>314.20997273463161</v>
      </c>
      <c r="BB15">
        <v>315.2187304742456</v>
      </c>
      <c r="BC15">
        <v>316.22748821385954</v>
      </c>
      <c r="BD15">
        <v>317.23624595347343</v>
      </c>
      <c r="BE15">
        <v>318.24500369308748</v>
      </c>
      <c r="BF15">
        <v>319.25376143270137</v>
      </c>
      <c r="BG15">
        <v>320.26251917231536</v>
      </c>
      <c r="BH15">
        <v>321.27127691192931</v>
      </c>
      <c r="BI15">
        <v>322.28003465154325</v>
      </c>
      <c r="BJ15">
        <v>323.28879239115724</v>
      </c>
      <c r="BK15">
        <v>324.29755013077124</v>
      </c>
      <c r="BL15">
        <v>325.30630787038518</v>
      </c>
      <c r="BM15">
        <v>326.31506560999912</v>
      </c>
      <c r="BN15">
        <v>327.32382334961312</v>
      </c>
    </row>
    <row r="16" spans="1:67" x14ac:dyDescent="0.3">
      <c r="A16" t="s">
        <v>308</v>
      </c>
      <c r="B16" t="s">
        <v>199</v>
      </c>
      <c r="C16" t="s">
        <v>256</v>
      </c>
      <c r="M16" t="s">
        <v>327</v>
      </c>
      <c r="N16">
        <v>227.93672472040041</v>
      </c>
      <c r="O16">
        <v>227.93672472040041</v>
      </c>
      <c r="P16">
        <v>227.93672472040041</v>
      </c>
      <c r="Q16">
        <v>227.93672472040041</v>
      </c>
      <c r="R16">
        <v>228.76413503113548</v>
      </c>
      <c r="S16">
        <v>229.5915453418705</v>
      </c>
      <c r="T16">
        <v>230.41895565260558</v>
      </c>
      <c r="U16">
        <v>231.24636596334065</v>
      </c>
      <c r="V16">
        <v>232.07377627407564</v>
      </c>
      <c r="W16">
        <v>232.90118658481072</v>
      </c>
      <c r="X16">
        <v>233.72859689554576</v>
      </c>
      <c r="Y16">
        <v>234.55600720628084</v>
      </c>
      <c r="Z16">
        <v>235.38341751701589</v>
      </c>
      <c r="AA16">
        <v>236.21082782775093</v>
      </c>
      <c r="AB16">
        <v>237.03823813848601</v>
      </c>
      <c r="AC16">
        <v>237.86564844922106</v>
      </c>
      <c r="AD16">
        <v>238.6930587599561</v>
      </c>
      <c r="AE16">
        <v>239.52046907069118</v>
      </c>
      <c r="AF16">
        <v>240.34787938142617</v>
      </c>
      <c r="AG16">
        <v>241.17528969216124</v>
      </c>
      <c r="AH16">
        <v>242.00270000289629</v>
      </c>
      <c r="AI16">
        <v>242.83011031363134</v>
      </c>
      <c r="AJ16">
        <v>243.65752062436644</v>
      </c>
      <c r="AK16">
        <v>244.48493093510149</v>
      </c>
      <c r="AL16">
        <v>245.31234124583654</v>
      </c>
      <c r="AM16">
        <v>246.13975155657161</v>
      </c>
      <c r="AN16">
        <v>246.9671618673066</v>
      </c>
      <c r="AO16">
        <v>247.79457217804165</v>
      </c>
      <c r="AP16">
        <v>248.62198248877672</v>
      </c>
      <c r="AQ16">
        <v>249.44939279951177</v>
      </c>
      <c r="AR16">
        <v>250.27680311024682</v>
      </c>
      <c r="AS16">
        <v>251.10421342098189</v>
      </c>
      <c r="AT16">
        <v>251.93162373171694</v>
      </c>
      <c r="AU16">
        <v>252.75903404245199</v>
      </c>
      <c r="AV16">
        <v>253.58644435318706</v>
      </c>
      <c r="AW16">
        <v>254.41385466392205</v>
      </c>
      <c r="AX16">
        <v>255.24126497465716</v>
      </c>
      <c r="AY16">
        <v>256.0686752853922</v>
      </c>
      <c r="AZ16">
        <v>256.89608559612725</v>
      </c>
      <c r="BA16">
        <v>257.7234959068623</v>
      </c>
      <c r="BB16">
        <v>258.55090621759734</v>
      </c>
      <c r="BC16">
        <v>259.37831652833239</v>
      </c>
      <c r="BD16">
        <v>260.20572683906738</v>
      </c>
      <c r="BE16">
        <v>261.03313714980254</v>
      </c>
      <c r="BF16">
        <v>261.86054746053759</v>
      </c>
      <c r="BG16">
        <v>262.68795777127258</v>
      </c>
      <c r="BH16">
        <v>263.51536808200768</v>
      </c>
      <c r="BI16">
        <v>264.34277839274273</v>
      </c>
      <c r="BJ16">
        <v>265.17018870347778</v>
      </c>
      <c r="BK16">
        <v>265.99759901421282</v>
      </c>
      <c r="BL16">
        <v>266.82500932494793</v>
      </c>
      <c r="BM16">
        <v>267.65241963568292</v>
      </c>
      <c r="BN16">
        <v>268.47982994641802</v>
      </c>
    </row>
    <row r="17" spans="1:66" x14ac:dyDescent="0.3">
      <c r="A17" t="s">
        <v>308</v>
      </c>
      <c r="B17" t="s">
        <v>199</v>
      </c>
      <c r="C17" t="s">
        <v>213</v>
      </c>
      <c r="M17" t="s">
        <v>327</v>
      </c>
      <c r="N17">
        <v>154.68058720176384</v>
      </c>
      <c r="O17">
        <v>154.68058720176384</v>
      </c>
      <c r="P17">
        <v>154.68058720176384</v>
      </c>
      <c r="Q17">
        <v>154.68058720176384</v>
      </c>
      <c r="R17">
        <v>155.24207773330622</v>
      </c>
      <c r="S17">
        <v>155.80356826484865</v>
      </c>
      <c r="T17">
        <v>156.36505879639103</v>
      </c>
      <c r="U17">
        <v>156.92654932793349</v>
      </c>
      <c r="V17">
        <v>157.48803985947583</v>
      </c>
      <c r="W17">
        <v>158.04953039101821</v>
      </c>
      <c r="X17">
        <v>158.61102092256064</v>
      </c>
      <c r="Y17">
        <v>159.17251145410305</v>
      </c>
      <c r="Z17">
        <v>159.73400198564548</v>
      </c>
      <c r="AA17">
        <v>160.29549251718785</v>
      </c>
      <c r="AB17">
        <v>160.85698304873023</v>
      </c>
      <c r="AC17">
        <v>161.41847358027269</v>
      </c>
      <c r="AD17">
        <v>161.97996411181506</v>
      </c>
      <c r="AE17">
        <v>162.5414546433575</v>
      </c>
      <c r="AF17">
        <v>163.10294517489984</v>
      </c>
      <c r="AG17">
        <v>163.66443570644225</v>
      </c>
      <c r="AH17">
        <v>164.22592623798468</v>
      </c>
      <c r="AI17">
        <v>164.78741676952706</v>
      </c>
      <c r="AJ17">
        <v>165.34890730106946</v>
      </c>
      <c r="AK17">
        <v>165.91039783261189</v>
      </c>
      <c r="AL17">
        <v>166.47188836415427</v>
      </c>
      <c r="AM17">
        <v>167.0333788956967</v>
      </c>
      <c r="AN17">
        <v>167.59486942723905</v>
      </c>
      <c r="AO17">
        <v>168.15635995878148</v>
      </c>
      <c r="AP17">
        <v>168.71785049032388</v>
      </c>
      <c r="AQ17">
        <v>169.27934102186626</v>
      </c>
      <c r="AR17">
        <v>169.84083155340869</v>
      </c>
      <c r="AS17">
        <v>170.40232208495109</v>
      </c>
      <c r="AT17">
        <v>170.9638126164935</v>
      </c>
      <c r="AU17">
        <v>171.5253031480359</v>
      </c>
      <c r="AV17">
        <v>172.08679367957831</v>
      </c>
      <c r="AW17">
        <v>172.64828421112068</v>
      </c>
      <c r="AX17">
        <v>173.20977474266309</v>
      </c>
      <c r="AY17">
        <v>173.77126527420549</v>
      </c>
      <c r="AZ17">
        <v>174.33275580574792</v>
      </c>
      <c r="BA17">
        <v>174.89424633729033</v>
      </c>
      <c r="BB17">
        <v>175.45573686883273</v>
      </c>
      <c r="BC17">
        <v>176.01722740037511</v>
      </c>
      <c r="BD17">
        <v>176.57871793191751</v>
      </c>
      <c r="BE17">
        <v>177.14020846345994</v>
      </c>
      <c r="BF17">
        <v>177.70169899500229</v>
      </c>
      <c r="BG17">
        <v>178.26318952654469</v>
      </c>
      <c r="BH17">
        <v>178.82468005808713</v>
      </c>
      <c r="BI17">
        <v>179.38617058962953</v>
      </c>
      <c r="BJ17">
        <v>179.94766112117193</v>
      </c>
      <c r="BK17">
        <v>180.50915165271434</v>
      </c>
      <c r="BL17">
        <v>181.07064218425674</v>
      </c>
      <c r="BM17">
        <v>181.63213271579912</v>
      </c>
      <c r="BN17">
        <v>182.19362324734155</v>
      </c>
    </row>
    <row r="18" spans="1:66" x14ac:dyDescent="0.3">
      <c r="A18" t="s">
        <v>308</v>
      </c>
      <c r="B18" t="s">
        <v>199</v>
      </c>
      <c r="C18" t="s">
        <v>214</v>
      </c>
      <c r="M18" t="s">
        <v>327</v>
      </c>
      <c r="N18">
        <v>1428.4234153487403</v>
      </c>
      <c r="O18">
        <v>1428.4234153487403</v>
      </c>
      <c r="P18">
        <v>1428.4234153487403</v>
      </c>
      <c r="Q18">
        <v>1428.4234153487403</v>
      </c>
      <c r="R18">
        <v>1433.6085923464561</v>
      </c>
      <c r="S18">
        <v>1438.7937693441722</v>
      </c>
      <c r="T18">
        <v>1443.9789463418879</v>
      </c>
      <c r="U18">
        <v>1449.1641233396042</v>
      </c>
      <c r="V18">
        <v>1454.3493003373198</v>
      </c>
      <c r="W18">
        <v>1459.5344773350355</v>
      </c>
      <c r="X18">
        <v>1464.7196543327516</v>
      </c>
      <c r="Y18">
        <v>1469.9048313304677</v>
      </c>
      <c r="Z18">
        <v>1475.0900083281836</v>
      </c>
      <c r="AA18">
        <v>1480.2751853258994</v>
      </c>
      <c r="AB18">
        <v>1485.4603623236155</v>
      </c>
      <c r="AC18">
        <v>1490.6455393213314</v>
      </c>
      <c r="AD18">
        <v>1495.8307163190473</v>
      </c>
      <c r="AE18">
        <v>1501.0158933167634</v>
      </c>
      <c r="AF18">
        <v>1506.2010703144788</v>
      </c>
      <c r="AG18">
        <v>1511.3862473121949</v>
      </c>
      <c r="AH18">
        <v>1516.571424309911</v>
      </c>
      <c r="AI18">
        <v>1521.7566013076269</v>
      </c>
      <c r="AJ18">
        <v>1526.9417783053427</v>
      </c>
      <c r="AK18">
        <v>1532.1269553030588</v>
      </c>
      <c r="AL18">
        <v>1537.3121323007749</v>
      </c>
      <c r="AM18">
        <v>1542.4973092984906</v>
      </c>
      <c r="AN18">
        <v>1547.6824862962064</v>
      </c>
      <c r="AO18">
        <v>1552.8676632939225</v>
      </c>
      <c r="AP18">
        <v>1558.0528402916382</v>
      </c>
      <c r="AQ18">
        <v>1563.238017289354</v>
      </c>
      <c r="AR18">
        <v>1568.4231942870704</v>
      </c>
      <c r="AS18">
        <v>1573.608371284786</v>
      </c>
      <c r="AT18">
        <v>1578.7935482825021</v>
      </c>
      <c r="AU18">
        <v>1583.978725280218</v>
      </c>
      <c r="AV18">
        <v>1589.1639022779341</v>
      </c>
      <c r="AW18">
        <v>1594.3490792756497</v>
      </c>
      <c r="AX18">
        <v>1599.5342562733656</v>
      </c>
      <c r="AY18">
        <v>1604.7194332710817</v>
      </c>
      <c r="AZ18">
        <v>1609.9046102687976</v>
      </c>
      <c r="BA18">
        <v>1615.0897872665134</v>
      </c>
      <c r="BB18">
        <v>1620.2749642642295</v>
      </c>
      <c r="BC18">
        <v>1625.4601412619452</v>
      </c>
      <c r="BD18">
        <v>1630.6453182596611</v>
      </c>
      <c r="BE18">
        <v>1635.8304952573774</v>
      </c>
      <c r="BF18">
        <v>1641.0156722550928</v>
      </c>
      <c r="BG18">
        <v>1646.2008492528089</v>
      </c>
      <c r="BH18">
        <v>1651.386026250525</v>
      </c>
      <c r="BI18">
        <v>1656.5712032482409</v>
      </c>
      <c r="BJ18">
        <v>1661.7563802459567</v>
      </c>
      <c r="BK18">
        <v>1666.9415572436728</v>
      </c>
      <c r="BL18">
        <v>1672.1267342413887</v>
      </c>
      <c r="BM18">
        <v>1677.3119112391043</v>
      </c>
      <c r="BN18">
        <v>1682.4970882368207</v>
      </c>
    </row>
    <row r="19" spans="1:66" x14ac:dyDescent="0.3">
      <c r="A19" t="s">
        <v>308</v>
      </c>
      <c r="B19" t="s">
        <v>199</v>
      </c>
      <c r="C19" t="s">
        <v>257</v>
      </c>
      <c r="M19" t="s">
        <v>327</v>
      </c>
      <c r="N19">
        <v>7168.2197315953945</v>
      </c>
      <c r="O19">
        <v>7168.2197315953945</v>
      </c>
      <c r="P19">
        <v>7168.2197315953945</v>
      </c>
      <c r="Q19">
        <v>7168.2197315953945</v>
      </c>
      <c r="R19">
        <v>7194.2403692210864</v>
      </c>
      <c r="S19">
        <v>7220.2610068467775</v>
      </c>
      <c r="T19">
        <v>7246.2816444724685</v>
      </c>
      <c r="U19">
        <v>7272.3022820981614</v>
      </c>
      <c r="V19">
        <v>7298.3229197238506</v>
      </c>
      <c r="W19">
        <v>7324.3435573495426</v>
      </c>
      <c r="X19">
        <v>7350.3641949752337</v>
      </c>
      <c r="Y19">
        <v>7376.3848326009247</v>
      </c>
      <c r="Z19">
        <v>7402.4054702266158</v>
      </c>
      <c r="AA19">
        <v>7428.4261078523086</v>
      </c>
      <c r="AB19">
        <v>7454.4467454779988</v>
      </c>
      <c r="AC19">
        <v>7480.4673831036907</v>
      </c>
      <c r="AD19">
        <v>7506.4880207293818</v>
      </c>
      <c r="AE19">
        <v>7532.5086583550728</v>
      </c>
      <c r="AF19">
        <v>7558.529295980763</v>
      </c>
      <c r="AG19">
        <v>7584.5499336064549</v>
      </c>
      <c r="AH19">
        <v>7610.5705712321469</v>
      </c>
      <c r="AI19">
        <v>7636.591208857838</v>
      </c>
      <c r="AJ19">
        <v>7662.611846483529</v>
      </c>
      <c r="AK19">
        <v>7688.632484109221</v>
      </c>
      <c r="AL19">
        <v>7714.6531217349111</v>
      </c>
      <c r="AM19">
        <v>7740.6737593606031</v>
      </c>
      <c r="AN19">
        <v>7766.6943969862932</v>
      </c>
      <c r="AO19">
        <v>7792.7150346119852</v>
      </c>
      <c r="AP19">
        <v>7818.7356722376762</v>
      </c>
      <c r="AQ19">
        <v>7844.7563098633673</v>
      </c>
      <c r="AR19">
        <v>7870.7769474890592</v>
      </c>
      <c r="AS19">
        <v>7896.7975851147512</v>
      </c>
      <c r="AT19">
        <v>7922.8182227404423</v>
      </c>
      <c r="AU19">
        <v>7948.8388603661333</v>
      </c>
      <c r="AV19">
        <v>7974.8594979918253</v>
      </c>
      <c r="AW19">
        <v>8000.8801356175145</v>
      </c>
      <c r="AX19">
        <v>8026.9007732432055</v>
      </c>
      <c r="AY19">
        <v>8052.9214108688984</v>
      </c>
      <c r="AZ19">
        <v>8078.9420484945895</v>
      </c>
      <c r="BA19">
        <v>8104.9626861202805</v>
      </c>
      <c r="BB19">
        <v>8130.9833237459716</v>
      </c>
      <c r="BC19">
        <v>8157.0039613716635</v>
      </c>
      <c r="BD19">
        <v>8183.0245989973528</v>
      </c>
      <c r="BE19">
        <v>8209.0452366230456</v>
      </c>
      <c r="BF19">
        <v>8235.0658742487358</v>
      </c>
      <c r="BG19">
        <v>8261.0865118744277</v>
      </c>
      <c r="BH19">
        <v>8287.1071495001197</v>
      </c>
      <c r="BI19">
        <v>8313.1277871258098</v>
      </c>
      <c r="BJ19">
        <v>8339.1484247515018</v>
      </c>
      <c r="BK19">
        <v>8365.1690623771938</v>
      </c>
      <c r="BL19">
        <v>8391.1897000028857</v>
      </c>
      <c r="BM19">
        <v>8417.2103376285741</v>
      </c>
      <c r="BN19">
        <v>8443.2309752542678</v>
      </c>
    </row>
    <row r="20" spans="1:66" x14ac:dyDescent="0.3">
      <c r="A20" t="s">
        <v>308</v>
      </c>
      <c r="B20" t="s">
        <v>199</v>
      </c>
      <c r="C20" t="s">
        <v>315</v>
      </c>
      <c r="M20" t="s">
        <v>327</v>
      </c>
      <c r="N20">
        <v>2622.0963282665148</v>
      </c>
      <c r="O20">
        <v>2968.4548882118834</v>
      </c>
      <c r="P20">
        <v>2980.9230642308744</v>
      </c>
      <c r="Q20">
        <v>2690.9342340762701</v>
      </c>
      <c r="R20">
        <v>2690.9342340762646</v>
      </c>
      <c r="S20">
        <v>2761.3532920478106</v>
      </c>
      <c r="T20">
        <v>2797.2508848444327</v>
      </c>
      <c r="U20">
        <v>2833.6151463474102</v>
      </c>
      <c r="V20">
        <v>2870.4521432499264</v>
      </c>
      <c r="W20">
        <v>2907.7680211121747</v>
      </c>
      <c r="X20">
        <v>2945.5690053866329</v>
      </c>
      <c r="Y20">
        <v>2983.8614024566587</v>
      </c>
      <c r="Z20">
        <v>3022.651600688595</v>
      </c>
      <c r="AA20">
        <v>3061.9460714975462</v>
      </c>
      <c r="AB20">
        <v>3101.7513704270136</v>
      </c>
      <c r="AC20">
        <v>3142.0741382425649</v>
      </c>
      <c r="AD20">
        <v>3182.9211020397179</v>
      </c>
      <c r="AE20">
        <v>3242.851823526355</v>
      </c>
      <c r="AF20">
        <v>3297.4335933360558</v>
      </c>
      <c r="AG20">
        <v>3353.0694233259769</v>
      </c>
      <c r="AH20">
        <v>3409.7844785198336</v>
      </c>
      <c r="AI20">
        <v>3467.6047065741705</v>
      </c>
      <c r="AJ20">
        <v>3526.5568693340724</v>
      </c>
      <c r="AK20">
        <v>3586.6685759694424</v>
      </c>
      <c r="AL20">
        <v>3647.9683177860911</v>
      </c>
      <c r="AM20">
        <v>3710.4855048124541</v>
      </c>
      <c r="AN20">
        <v>3774.2505042697535</v>
      </c>
      <c r="AO20">
        <v>3839.2946810409353</v>
      </c>
      <c r="AP20">
        <v>3905.6504402619767</v>
      </c>
      <c r="AQ20">
        <v>3973.3512721679508</v>
      </c>
      <c r="AR20">
        <v>4042.4317993357699</v>
      </c>
      <c r="AS20">
        <v>4112.9278264759332</v>
      </c>
      <c r="AT20">
        <v>4167.3753900601259</v>
      </c>
      <c r="AU20">
        <v>4222.5464852462001</v>
      </c>
      <c r="AV20">
        <v>4278.4508112857602</v>
      </c>
      <c r="AW20">
        <v>4335.0982002861874</v>
      </c>
      <c r="AX20">
        <v>4392.4986191346879</v>
      </c>
      <c r="AY20">
        <v>4450.6621714543844</v>
      </c>
      <c r="AZ20">
        <v>4509.5990995932079</v>
      </c>
      <c r="BA20">
        <v>4569.3197866462742</v>
      </c>
      <c r="BB20">
        <v>4629.8347585125466</v>
      </c>
      <c r="BC20">
        <v>4691.1546859865539</v>
      </c>
      <c r="BD20">
        <v>4753.2903868859839</v>
      </c>
      <c r="BE20">
        <v>4816.252828215991</v>
      </c>
      <c r="BF20">
        <v>4880.0531283711025</v>
      </c>
      <c r="BG20">
        <v>4944.7025593756125</v>
      </c>
      <c r="BH20">
        <v>5010.2125491634124</v>
      </c>
      <c r="BI20">
        <v>5076.5946838982272</v>
      </c>
      <c r="BJ20">
        <v>5143.8607103352451</v>
      </c>
      <c r="BK20">
        <v>5212.0225382252238</v>
      </c>
      <c r="BL20">
        <v>5281.0922427621217</v>
      </c>
      <c r="BM20">
        <v>5351.082067075381</v>
      </c>
      <c r="BN20">
        <v>5422.0044247680626</v>
      </c>
    </row>
    <row r="21" spans="1:66" x14ac:dyDescent="0.3">
      <c r="A21" t="s">
        <v>308</v>
      </c>
      <c r="B21" t="s">
        <v>199</v>
      </c>
      <c r="C21" t="s">
        <v>316</v>
      </c>
      <c r="M21" t="s">
        <v>327</v>
      </c>
      <c r="N21">
        <v>131.10481641332572</v>
      </c>
      <c r="O21">
        <v>148.42274441059416</v>
      </c>
      <c r="P21">
        <v>149.04615321154375</v>
      </c>
      <c r="Q21">
        <v>134.54671170381349</v>
      </c>
      <c r="R21">
        <v>134.54671170381346</v>
      </c>
      <c r="S21">
        <v>134.54671170381349</v>
      </c>
      <c r="T21">
        <v>134.54671170381349</v>
      </c>
      <c r="U21">
        <v>134.54671170381349</v>
      </c>
      <c r="V21">
        <v>134.54671170381349</v>
      </c>
      <c r="W21">
        <v>134.54671170381349</v>
      </c>
      <c r="X21">
        <v>134.54671170381351</v>
      </c>
      <c r="Y21">
        <v>134.54671170381349</v>
      </c>
      <c r="Z21">
        <v>134.54671170381349</v>
      </c>
      <c r="AA21">
        <v>134.54671170381349</v>
      </c>
      <c r="AB21">
        <v>134.54671170381346</v>
      </c>
      <c r="AC21">
        <v>134.54671170381349</v>
      </c>
      <c r="AD21">
        <v>134.54671170381349</v>
      </c>
      <c r="AE21">
        <v>135.32089891918801</v>
      </c>
      <c r="AF21">
        <v>135.83271520284814</v>
      </c>
      <c r="AG21">
        <v>136.3519721780448</v>
      </c>
      <c r="AH21">
        <v>136.87885470667959</v>
      </c>
      <c r="AI21">
        <v>137.41355382558189</v>
      </c>
      <c r="AJ21">
        <v>137.95626700650573</v>
      </c>
      <c r="AK21">
        <v>138.50719842937522</v>
      </c>
      <c r="AL21">
        <v>139.06655926957245</v>
      </c>
      <c r="AM21">
        <v>139.6345680001165</v>
      </c>
      <c r="AN21">
        <v>140.21145070964397</v>
      </c>
      <c r="AO21">
        <v>140.79744143716104</v>
      </c>
      <c r="AP21">
        <v>141.39278252460974</v>
      </c>
      <c r="AQ21">
        <v>141.99772498836415</v>
      </c>
      <c r="AR21">
        <v>142.61252891085223</v>
      </c>
      <c r="AS21">
        <v>143.23746385358859</v>
      </c>
      <c r="AT21">
        <v>143.27113836824506</v>
      </c>
      <c r="AU21">
        <v>143.30491400979605</v>
      </c>
      <c r="AV21">
        <v>143.33879246447052</v>
      </c>
      <c r="AW21">
        <v>143.37277545619594</v>
      </c>
      <c r="AX21">
        <v>143.40686474765801</v>
      </c>
      <c r="AY21">
        <v>143.44106214139578</v>
      </c>
      <c r="AZ21">
        <v>143.47536948093469</v>
      </c>
      <c r="BA21">
        <v>143.50978865195771</v>
      </c>
      <c r="BB21">
        <v>143.54432158351776</v>
      </c>
      <c r="BC21">
        <v>143.57897024929167</v>
      </c>
      <c r="BD21">
        <v>143.61373666887789</v>
      </c>
      <c r="BE21">
        <v>143.64862290914007</v>
      </c>
      <c r="BF21">
        <v>143.6836310855978</v>
      </c>
      <c r="BG21">
        <v>143.71876336386663</v>
      </c>
      <c r="BH21">
        <v>143.7540219611503</v>
      </c>
      <c r="BI21">
        <v>143.78940914778551</v>
      </c>
      <c r="BJ21">
        <v>143.8249272488433</v>
      </c>
      <c r="BK21">
        <v>143.86057864578876</v>
      </c>
      <c r="BL21">
        <v>143.89636577820099</v>
      </c>
      <c r="BM21">
        <v>143.93229114555652</v>
      </c>
      <c r="BN21">
        <v>143.96835730907921</v>
      </c>
    </row>
    <row r="22" spans="1:66" x14ac:dyDescent="0.3">
      <c r="A22" t="s">
        <v>308</v>
      </c>
      <c r="B22" t="s">
        <v>199</v>
      </c>
      <c r="C22" t="s">
        <v>317</v>
      </c>
      <c r="M22" t="s">
        <v>327</v>
      </c>
      <c r="N22">
        <v>1179.9433477199316</v>
      </c>
      <c r="O22">
        <v>1335.8046996953474</v>
      </c>
      <c r="P22">
        <v>1341.4153789038937</v>
      </c>
      <c r="Q22">
        <v>1210.9204053343215</v>
      </c>
      <c r="R22">
        <v>1210.9204053343212</v>
      </c>
      <c r="S22">
        <v>1242.608981421515</v>
      </c>
      <c r="T22">
        <v>1258.7628981799944</v>
      </c>
      <c r="U22">
        <v>1275.1268158563344</v>
      </c>
      <c r="V22">
        <v>1291.7034644624664</v>
      </c>
      <c r="W22">
        <v>1308.4956095004786</v>
      </c>
      <c r="X22">
        <v>1325.5060524239848</v>
      </c>
      <c r="Y22">
        <v>1342.7376311054963</v>
      </c>
      <c r="Z22">
        <v>1360.1932203098679</v>
      </c>
      <c r="AA22">
        <v>1377.8757321738958</v>
      </c>
      <c r="AB22">
        <v>1395.7881166921566</v>
      </c>
      <c r="AC22">
        <v>1413.9333622091547</v>
      </c>
      <c r="AD22">
        <v>1432.314495917873</v>
      </c>
      <c r="AE22">
        <v>1459.2833205868599</v>
      </c>
      <c r="AF22">
        <v>1483.8451170012252</v>
      </c>
      <c r="AG22">
        <v>1508.88124049669</v>
      </c>
      <c r="AH22">
        <v>1534.4030153339256</v>
      </c>
      <c r="AI22">
        <v>1560.4221179583765</v>
      </c>
      <c r="AJ22">
        <v>1586.9505912003333</v>
      </c>
      <c r="AK22">
        <v>1614.0008591862493</v>
      </c>
      <c r="AL22">
        <v>1641.5857430037411</v>
      </c>
      <c r="AM22">
        <v>1669.7184771656048</v>
      </c>
      <c r="AN22">
        <v>1698.4127269213898</v>
      </c>
      <c r="AO22">
        <v>1727.6826064684215</v>
      </c>
      <c r="AP22">
        <v>1757.54269811789</v>
      </c>
      <c r="AQ22">
        <v>1788.0080724755783</v>
      </c>
      <c r="AR22">
        <v>1819.0943097010972</v>
      </c>
      <c r="AS22">
        <v>1850.8175219141706</v>
      </c>
      <c r="AT22">
        <v>1875.3189255270579</v>
      </c>
      <c r="AU22">
        <v>1900.145918360791</v>
      </c>
      <c r="AV22">
        <v>1925.302865078593</v>
      </c>
      <c r="AW22">
        <v>1950.7941901287854</v>
      </c>
      <c r="AX22">
        <v>1976.6243786106104</v>
      </c>
      <c r="AY22">
        <v>2002.7979771544735</v>
      </c>
      <c r="AZ22">
        <v>2029.319594816945</v>
      </c>
      <c r="BA22">
        <v>2056.1939039908243</v>
      </c>
      <c r="BB22">
        <v>2083.4256413306466</v>
      </c>
      <c r="BC22">
        <v>2111.0196086939509</v>
      </c>
      <c r="BD22">
        <v>2138.9806740986933</v>
      </c>
      <c r="BE22">
        <v>2167.3137726971963</v>
      </c>
      <c r="BF22">
        <v>2196.0239077669971</v>
      </c>
      <c r="BG22">
        <v>2225.1161517190262</v>
      </c>
      <c r="BH22">
        <v>2254.5956471235363</v>
      </c>
      <c r="BI22">
        <v>2284.4676077542031</v>
      </c>
      <c r="BJ22">
        <v>2314.7373196508606</v>
      </c>
      <c r="BK22">
        <v>2345.4101422013509</v>
      </c>
      <c r="BL22">
        <v>2376.4915092429551</v>
      </c>
      <c r="BM22">
        <v>2407.9869301839217</v>
      </c>
      <c r="BN22">
        <v>2439.9019911456285</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9"/>
  <sheetViews>
    <sheetView topLeftCell="A38" zoomScaleNormal="100" workbookViewId="0">
      <selection activeCell="M60" sqref="M60"/>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18" width="6.44140625" customWidth="1"/>
    <col min="19" max="19" width="10.109375" customWidth="1"/>
    <col min="20" max="46" width="6.44140625" customWidth="1"/>
    <col min="47" max="47" width="6.88671875" customWidth="1"/>
    <col min="48" max="66" width="11.88671875" bestFit="1"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327</v>
      </c>
      <c r="N3">
        <v>1070.6998507642452</v>
      </c>
      <c r="O3">
        <v>1070.6998507642452</v>
      </c>
      <c r="P3">
        <v>1070.6998507642452</v>
      </c>
      <c r="Q3">
        <v>1070.6998507642452</v>
      </c>
      <c r="R3">
        <v>1070.6998507642452</v>
      </c>
      <c r="S3">
        <v>1367.1078247460096</v>
      </c>
      <c r="T3">
        <v>1335.0861388179328</v>
      </c>
      <c r="U3">
        <v>2540.9890923836469</v>
      </c>
      <c r="V3">
        <v>1312.7347550123363</v>
      </c>
      <c r="W3">
        <v>1314.3727757846314</v>
      </c>
      <c r="X3">
        <v>1321.8540414045096</v>
      </c>
      <c r="Y3">
        <v>1330.0635323150948</v>
      </c>
      <c r="Z3">
        <v>1334.4073243022592</v>
      </c>
      <c r="AA3">
        <v>1343.2294837957438</v>
      </c>
      <c r="AB3">
        <v>2564.2987101822764</v>
      </c>
      <c r="AC3">
        <v>1344.9182558444227</v>
      </c>
      <c r="AD3">
        <v>1341.6200429096543</v>
      </c>
      <c r="AE3">
        <v>1336.2941368001648</v>
      </c>
      <c r="AF3">
        <v>1333.0068254416046</v>
      </c>
      <c r="AG3">
        <v>1330.1206920875054</v>
      </c>
      <c r="AH3">
        <v>1327.2301981029227</v>
      </c>
      <c r="AI3">
        <v>2546.6140408076708</v>
      </c>
      <c r="AJ3">
        <v>1321.8307653010443</v>
      </c>
      <c r="AK3">
        <v>1317.7476388792868</v>
      </c>
      <c r="AL3">
        <v>1312.1121280054849</v>
      </c>
      <c r="AM3">
        <v>1307.6670692536163</v>
      </c>
      <c r="AN3">
        <v>1300.1477660110413</v>
      </c>
      <c r="AO3">
        <v>1295.3625780814773</v>
      </c>
      <c r="AP3">
        <v>2514.0334577022104</v>
      </c>
      <c r="AQ3">
        <v>1287.3620291963271</v>
      </c>
      <c r="AR3">
        <v>1283.7520311820049</v>
      </c>
      <c r="AS3">
        <v>1279.7713795766044</v>
      </c>
      <c r="AT3">
        <v>1276.3304048945963</v>
      </c>
      <c r="AU3">
        <v>1274.6397125903425</v>
      </c>
      <c r="AV3">
        <v>1272.9482907657052</v>
      </c>
      <c r="AW3">
        <v>2493.9316541144763</v>
      </c>
      <c r="AX3">
        <v>1269.5632585552805</v>
      </c>
      <c r="AY3">
        <v>1267.8696481694931</v>
      </c>
      <c r="AZ3">
        <v>1266.1753082633222</v>
      </c>
      <c r="BA3">
        <v>1264.480238836768</v>
      </c>
      <c r="BB3">
        <v>1262.7844398898301</v>
      </c>
      <c r="BC3">
        <v>1261.087911422509</v>
      </c>
      <c r="BD3">
        <v>2482.066168128596</v>
      </c>
      <c r="BE3">
        <v>1257.6926659267165</v>
      </c>
      <c r="BF3">
        <v>1255.9939488982452</v>
      </c>
      <c r="BG3">
        <v>1254.2945023493908</v>
      </c>
      <c r="BH3">
        <v>1252.5943262801522</v>
      </c>
      <c r="BI3">
        <v>1250.8934206905308</v>
      </c>
      <c r="BJ3">
        <v>1249.1917855805259</v>
      </c>
      <c r="BK3">
        <v>2470.1649356439289</v>
      </c>
      <c r="BL3">
        <v>1245.7863267993657</v>
      </c>
      <c r="BM3">
        <v>1244.0825031282106</v>
      </c>
      <c r="BN3">
        <v>1242.3779499366717</v>
      </c>
    </row>
    <row r="4" spans="1:67" x14ac:dyDescent="0.3">
      <c r="A4" t="s">
        <v>303</v>
      </c>
      <c r="B4" t="s">
        <v>199</v>
      </c>
      <c r="C4" t="s">
        <v>207</v>
      </c>
      <c r="H4">
        <v>1</v>
      </c>
      <c r="M4" t="s">
        <v>327</v>
      </c>
      <c r="N4">
        <v>468.64010678904702</v>
      </c>
      <c r="O4">
        <v>468.64010678904702</v>
      </c>
      <c r="P4">
        <v>468.64010678904702</v>
      </c>
      <c r="Q4">
        <v>468.64010678904702</v>
      </c>
      <c r="R4">
        <v>468.64010678904702</v>
      </c>
      <c r="S4">
        <v>597.50712099823954</v>
      </c>
      <c r="T4">
        <v>588.20886319810631</v>
      </c>
      <c r="U4">
        <v>649.74406207927927</v>
      </c>
      <c r="V4">
        <v>580.51964488892861</v>
      </c>
      <c r="W4">
        <v>580.02730987824361</v>
      </c>
      <c r="X4">
        <v>581.06366207287806</v>
      </c>
      <c r="Y4">
        <v>582.29052976250387</v>
      </c>
      <c r="Z4">
        <v>582.50606819278937</v>
      </c>
      <c r="AA4">
        <v>583.89321987670428</v>
      </c>
      <c r="AB4">
        <v>649.39616062362416</v>
      </c>
      <c r="AC4">
        <v>582.49329452493407</v>
      </c>
      <c r="AD4">
        <v>580.70956106915833</v>
      </c>
      <c r="AE4">
        <v>578.3953503369097</v>
      </c>
      <c r="AF4">
        <v>576.61446890950208</v>
      </c>
      <c r="AG4">
        <v>574.93854212604174</v>
      </c>
      <c r="AH4">
        <v>573.26147453123417</v>
      </c>
      <c r="AI4">
        <v>638.32349169244071</v>
      </c>
      <c r="AJ4">
        <v>570.00716033450385</v>
      </c>
      <c r="AK4">
        <v>568.01808083622245</v>
      </c>
      <c r="AL4">
        <v>565.62287249831877</v>
      </c>
      <c r="AM4">
        <v>563.53910565821548</v>
      </c>
      <c r="AN4">
        <v>560.65106681829855</v>
      </c>
      <c r="AO4">
        <v>558.47831669310926</v>
      </c>
      <c r="AP4">
        <v>623.35381119904002</v>
      </c>
      <c r="AQ4">
        <v>554.54350852774223</v>
      </c>
      <c r="AR4">
        <v>552.67820706063799</v>
      </c>
      <c r="AS4">
        <v>550.71593662901705</v>
      </c>
      <c r="AT4">
        <v>549.04876762034553</v>
      </c>
      <c r="AU4">
        <v>547.83950074419818</v>
      </c>
      <c r="AV4">
        <v>546.63004301373849</v>
      </c>
      <c r="AW4">
        <v>612.26443382892808</v>
      </c>
      <c r="AX4">
        <v>544.21055498988278</v>
      </c>
      <c r="AY4">
        <v>543.00052469648676</v>
      </c>
      <c r="AZ4">
        <v>541.79030354877841</v>
      </c>
      <c r="BA4">
        <v>540.57989154675806</v>
      </c>
      <c r="BB4">
        <v>539.36928869042549</v>
      </c>
      <c r="BC4">
        <v>538.15849497978093</v>
      </c>
      <c r="BD4">
        <v>603.79154981478541</v>
      </c>
      <c r="BE4">
        <v>535.7363349955549</v>
      </c>
      <c r="BF4">
        <v>534.52496872197378</v>
      </c>
      <c r="BG4">
        <v>533.31341159408055</v>
      </c>
      <c r="BH4">
        <v>532.10166361187498</v>
      </c>
      <c r="BI4">
        <v>530.88972477535742</v>
      </c>
      <c r="BJ4">
        <v>529.67759508452764</v>
      </c>
      <c r="BK4">
        <v>595.30931393934713</v>
      </c>
      <c r="BL4">
        <v>527.25276313993174</v>
      </c>
      <c r="BM4">
        <v>526.04006088616552</v>
      </c>
      <c r="BN4">
        <v>524.82716777808707</v>
      </c>
    </row>
    <row r="5" spans="1:67" x14ac:dyDescent="0.3">
      <c r="A5" t="s">
        <v>303</v>
      </c>
      <c r="B5" t="s">
        <v>199</v>
      </c>
      <c r="C5" t="s">
        <v>208</v>
      </c>
      <c r="H5">
        <v>1</v>
      </c>
      <c r="M5" t="s">
        <v>327</v>
      </c>
      <c r="N5">
        <v>120.27298720288455</v>
      </c>
      <c r="O5">
        <v>120.27298720288455</v>
      </c>
      <c r="P5">
        <v>120.27298720288455</v>
      </c>
      <c r="Q5">
        <v>120.27298720288455</v>
      </c>
      <c r="R5">
        <v>120.27298720288455</v>
      </c>
      <c r="S5">
        <v>238.09893482079312</v>
      </c>
      <c r="T5">
        <v>231.70228227487178</v>
      </c>
      <c r="U5">
        <v>524.07096635021855</v>
      </c>
      <c r="V5">
        <v>227.38164759615603</v>
      </c>
      <c r="W5">
        <v>227.82534050771054</v>
      </c>
      <c r="X5">
        <v>229.45650108515673</v>
      </c>
      <c r="Y5">
        <v>231.23565203588939</v>
      </c>
      <c r="Z5">
        <v>232.22921337034376</v>
      </c>
      <c r="AA5">
        <v>234.13287119201505</v>
      </c>
      <c r="AB5">
        <v>529.58365417928053</v>
      </c>
      <c r="AC5">
        <v>234.69769117155352</v>
      </c>
      <c r="AD5">
        <v>234.13823975639957</v>
      </c>
      <c r="AE5">
        <v>233.16671933778321</v>
      </c>
      <c r="AF5">
        <v>232.60948334737904</v>
      </c>
      <c r="AG5">
        <v>232.13377498776745</v>
      </c>
      <c r="AH5">
        <v>231.65718045825594</v>
      </c>
      <c r="AI5">
        <v>526.76545877920273</v>
      </c>
      <c r="AJ5">
        <v>230.78153126547585</v>
      </c>
      <c r="AK5">
        <v>230.06256926833646</v>
      </c>
      <c r="AL5">
        <v>229.02813078682584</v>
      </c>
      <c r="AM5">
        <v>228.23561668799317</v>
      </c>
      <c r="AN5">
        <v>226.81835280971748</v>
      </c>
      <c r="AO5">
        <v>225.95671745869109</v>
      </c>
      <c r="AP5">
        <v>520.92010700100104</v>
      </c>
      <c r="AQ5">
        <v>224.55246792060925</v>
      </c>
      <c r="AR5">
        <v>223.92965535761107</v>
      </c>
      <c r="AS5">
        <v>223.23151835311978</v>
      </c>
      <c r="AT5">
        <v>222.75918433140976</v>
      </c>
      <c r="AU5">
        <v>222.64254372730881</v>
      </c>
      <c r="AV5">
        <v>222.52575486964503</v>
      </c>
      <c r="AW5">
        <v>518.07521823966931</v>
      </c>
      <c r="AX5">
        <v>222.2917323936291</v>
      </c>
      <c r="AY5">
        <v>222.17449877527696</v>
      </c>
      <c r="AZ5">
        <v>222.05711690336202</v>
      </c>
      <c r="BA5">
        <v>221.9395867778843</v>
      </c>
      <c r="BB5">
        <v>221.82190839884379</v>
      </c>
      <c r="BC5">
        <v>221.70408176624051</v>
      </c>
      <c r="BD5">
        <v>517.25250736132523</v>
      </c>
      <c r="BE5">
        <v>221.46798374034549</v>
      </c>
      <c r="BF5">
        <v>221.34971234705381</v>
      </c>
      <c r="BG5">
        <v>221.23129270019939</v>
      </c>
      <c r="BH5">
        <v>221.11272479978211</v>
      </c>
      <c r="BI5">
        <v>220.99400864580207</v>
      </c>
      <c r="BJ5">
        <v>220.87514423825922</v>
      </c>
      <c r="BK5">
        <v>516.4225320584045</v>
      </c>
      <c r="BL5">
        <v>220.63697066248523</v>
      </c>
      <c r="BM5">
        <v>220.51766149425401</v>
      </c>
      <c r="BN5">
        <v>220.39820407246003</v>
      </c>
    </row>
    <row r="6" spans="1:67" x14ac:dyDescent="0.3">
      <c r="A6" t="s">
        <v>303</v>
      </c>
      <c r="B6" t="s">
        <v>199</v>
      </c>
      <c r="C6" t="s">
        <v>273</v>
      </c>
      <c r="H6">
        <v>1</v>
      </c>
      <c r="M6" t="s">
        <v>327</v>
      </c>
      <c r="N6">
        <v>729.26589224326722</v>
      </c>
      <c r="O6">
        <v>729.26589224326722</v>
      </c>
      <c r="P6">
        <v>729.26589224326722</v>
      </c>
      <c r="Q6">
        <v>729.26589224326722</v>
      </c>
      <c r="R6">
        <v>729.26589224326722</v>
      </c>
      <c r="S6">
        <v>884.16228931145747</v>
      </c>
      <c r="T6">
        <v>874.73723461135194</v>
      </c>
      <c r="U6">
        <v>946.2745556653731</v>
      </c>
      <c r="V6">
        <v>870.59329383567604</v>
      </c>
      <c r="W6">
        <v>873.04115155192721</v>
      </c>
      <c r="X6">
        <v>877.55011856185888</v>
      </c>
      <c r="Y6">
        <v>882.31595516286859</v>
      </c>
      <c r="Z6">
        <v>885.71822953339506</v>
      </c>
      <c r="AA6">
        <v>890.70017498198831</v>
      </c>
      <c r="AB6">
        <v>967.58715135199452</v>
      </c>
      <c r="AC6">
        <v>895.03600699441643</v>
      </c>
      <c r="AD6">
        <v>895.74268879988711</v>
      </c>
      <c r="AE6">
        <v>895.7341349176254</v>
      </c>
      <c r="AF6">
        <v>896.44466207625578</v>
      </c>
      <c r="AG6">
        <v>897.29669823116865</v>
      </c>
      <c r="AH6">
        <v>898.14719624481791</v>
      </c>
      <c r="AI6">
        <v>974.43968101631117</v>
      </c>
      <c r="AJ6">
        <v>899.98277963271073</v>
      </c>
      <c r="AK6">
        <v>900.41259601067213</v>
      </c>
      <c r="AL6">
        <v>900.29483409867055</v>
      </c>
      <c r="AM6">
        <v>900.59698475172468</v>
      </c>
      <c r="AN6">
        <v>899.81474581370094</v>
      </c>
      <c r="AO6">
        <v>899.99692144816777</v>
      </c>
      <c r="AP6">
        <v>976.03792012300676</v>
      </c>
      <c r="AQ6">
        <v>900.9150035721201</v>
      </c>
      <c r="AR6">
        <v>901.51170827721899</v>
      </c>
      <c r="AS6">
        <v>901.97767097488293</v>
      </c>
      <c r="AT6">
        <v>902.60887116083586</v>
      </c>
      <c r="AU6">
        <v>903.85745490155216</v>
      </c>
      <c r="AV6">
        <v>905.10578131585453</v>
      </c>
      <c r="AW6">
        <v>981.93734615786968</v>
      </c>
      <c r="AX6">
        <v>907.6016621652177</v>
      </c>
      <c r="AY6">
        <v>908.8492166002784</v>
      </c>
      <c r="AZ6">
        <v>910.09651370892516</v>
      </c>
      <c r="BA6">
        <v>911.3435534911581</v>
      </c>
      <c r="BB6">
        <v>912.59033594697701</v>
      </c>
      <c r="BC6">
        <v>913.83686107638221</v>
      </c>
      <c r="BD6">
        <v>990.66662463349996</v>
      </c>
      <c r="BE6">
        <v>916.3291393559507</v>
      </c>
      <c r="BF6">
        <v>917.57489250611388</v>
      </c>
      <c r="BG6">
        <v>918.82038832986359</v>
      </c>
      <c r="BH6">
        <v>920.06562682719914</v>
      </c>
      <c r="BI6">
        <v>921.31060799812076</v>
      </c>
      <c r="BJ6">
        <v>922.55533184262868</v>
      </c>
      <c r="BK6">
        <v>999.38329411484915</v>
      </c>
      <c r="BL6">
        <v>925.04400755240249</v>
      </c>
      <c r="BM6">
        <v>926.2879594176685</v>
      </c>
      <c r="BN6">
        <v>927.53165395652081</v>
      </c>
    </row>
    <row r="7" spans="1:67" x14ac:dyDescent="0.3">
      <c r="A7" t="s">
        <v>303</v>
      </c>
      <c r="B7" t="s">
        <v>199</v>
      </c>
      <c r="C7" t="s">
        <v>254</v>
      </c>
      <c r="H7">
        <v>1</v>
      </c>
      <c r="M7" t="s">
        <v>327</v>
      </c>
      <c r="N7">
        <v>494.03946626989415</v>
      </c>
      <c r="O7">
        <v>494.03946626989415</v>
      </c>
      <c r="P7">
        <v>494.03946626989415</v>
      </c>
      <c r="Q7">
        <v>494.03946626989415</v>
      </c>
      <c r="R7">
        <v>494.03946626989415</v>
      </c>
      <c r="S7">
        <v>908.93676441421553</v>
      </c>
      <c r="T7">
        <v>861.03717412321248</v>
      </c>
      <c r="U7">
        <v>1504.4051307934155</v>
      </c>
      <c r="V7">
        <v>828.64601230343135</v>
      </c>
      <c r="W7">
        <v>831.93839950700135</v>
      </c>
      <c r="X7">
        <v>844.1175919758557</v>
      </c>
      <c r="Y7">
        <v>857.40431913075668</v>
      </c>
      <c r="Z7">
        <v>864.81182772769148</v>
      </c>
      <c r="AA7">
        <v>879.03034304660184</v>
      </c>
      <c r="AB7">
        <v>1545.4642017411766</v>
      </c>
      <c r="AC7">
        <v>883.20108975481412</v>
      </c>
      <c r="AD7">
        <v>878.98611609248758</v>
      </c>
      <c r="AE7">
        <v>871.68728836422292</v>
      </c>
      <c r="AF7">
        <v>867.4888945624657</v>
      </c>
      <c r="AG7">
        <v>863.9006396296686</v>
      </c>
      <c r="AH7">
        <v>860.30575275264346</v>
      </c>
      <c r="AI7">
        <v>1524.1763650031644</v>
      </c>
      <c r="AJ7">
        <v>853.69627411852798</v>
      </c>
      <c r="AK7">
        <v>848.28755049519305</v>
      </c>
      <c r="AL7">
        <v>840.51785472675283</v>
      </c>
      <c r="AM7">
        <v>834.55867973250849</v>
      </c>
      <c r="AN7">
        <v>823.92398405764834</v>
      </c>
      <c r="AO7">
        <v>817.4475174136337</v>
      </c>
      <c r="AP7">
        <v>1480.2338067829055</v>
      </c>
      <c r="AQ7">
        <v>806.88208404762122</v>
      </c>
      <c r="AR7">
        <v>802.19292637300532</v>
      </c>
      <c r="AS7">
        <v>796.94005343902404</v>
      </c>
      <c r="AT7">
        <v>793.51821258489963</v>
      </c>
      <c r="AU7">
        <v>792.7583205376601</v>
      </c>
      <c r="AV7">
        <v>791.9973189860691</v>
      </c>
      <c r="AW7">
        <v>1459.3108459266325</v>
      </c>
      <c r="AX7">
        <v>790.47198736983319</v>
      </c>
      <c r="AY7">
        <v>789.70765730518815</v>
      </c>
      <c r="AZ7">
        <v>788.94221773619176</v>
      </c>
      <c r="BA7">
        <v>788.17566866284415</v>
      </c>
      <c r="BB7">
        <v>787.40801008514495</v>
      </c>
      <c r="BC7">
        <v>786.63924200309475</v>
      </c>
      <c r="BD7">
        <v>1453.9450024131988</v>
      </c>
      <c r="BE7">
        <v>785.09837732593974</v>
      </c>
      <c r="BF7">
        <v>784.32628073083538</v>
      </c>
      <c r="BG7">
        <v>783.55307463137956</v>
      </c>
      <c r="BH7">
        <v>782.77875902757228</v>
      </c>
      <c r="BI7">
        <v>782.00333391941376</v>
      </c>
      <c r="BJ7">
        <v>781.22679930690401</v>
      </c>
      <c r="BK7">
        <v>1448.5247931865485</v>
      </c>
      <c r="BL7">
        <v>779.67040156883013</v>
      </c>
      <c r="BM7">
        <v>778.89053844326634</v>
      </c>
      <c r="BN7">
        <v>778.10956581335108</v>
      </c>
    </row>
    <row r="8" spans="1:67" x14ac:dyDescent="0.3">
      <c r="A8" t="s">
        <v>303</v>
      </c>
      <c r="B8" t="s">
        <v>199</v>
      </c>
      <c r="C8" t="s">
        <v>255</v>
      </c>
      <c r="H8">
        <v>1</v>
      </c>
      <c r="M8" t="s">
        <v>327</v>
      </c>
      <c r="N8">
        <v>727.25895950103325</v>
      </c>
      <c r="O8">
        <v>727.25895950103325</v>
      </c>
      <c r="P8">
        <v>727.25895950103325</v>
      </c>
      <c r="Q8">
        <v>727.25895950103325</v>
      </c>
      <c r="R8">
        <v>727.25895950103325</v>
      </c>
      <c r="S8">
        <v>1096.4349868323429</v>
      </c>
      <c r="T8">
        <v>1056.2832309991131</v>
      </c>
      <c r="U8">
        <v>1244.1316535827227</v>
      </c>
      <c r="V8">
        <v>1030.5396049296792</v>
      </c>
      <c r="W8">
        <v>1034.4363541611333</v>
      </c>
      <c r="X8">
        <v>1045.9798188721413</v>
      </c>
      <c r="Y8">
        <v>1058.476269766049</v>
      </c>
      <c r="Z8">
        <v>1065.9139047848637</v>
      </c>
      <c r="AA8">
        <v>1079.2121195033069</v>
      </c>
      <c r="AB8">
        <v>1286.9077633092211</v>
      </c>
      <c r="AC8">
        <v>1084.928450477739</v>
      </c>
      <c r="AD8">
        <v>1082.3654370801969</v>
      </c>
      <c r="AE8">
        <v>1077.1488992811676</v>
      </c>
      <c r="AF8">
        <v>1074.6001521438484</v>
      </c>
      <c r="AG8">
        <v>1072.5764033827377</v>
      </c>
      <c r="AH8">
        <v>1070.5469481175373</v>
      </c>
      <c r="AI8">
        <v>1276.0370280929687</v>
      </c>
      <c r="AJ8">
        <v>1066.9873566949439</v>
      </c>
      <c r="AK8">
        <v>1063.3971725613421</v>
      </c>
      <c r="AL8">
        <v>1057.7754729719784</v>
      </c>
      <c r="AM8">
        <v>1053.7116489989714</v>
      </c>
      <c r="AN8">
        <v>1045.6247396430651</v>
      </c>
      <c r="AO8">
        <v>1041.1158083510991</v>
      </c>
      <c r="AP8">
        <v>1245.672874907943</v>
      </c>
      <c r="AQ8">
        <v>1034.1522872392864</v>
      </c>
      <c r="AR8">
        <v>1031.181258799365</v>
      </c>
      <c r="AS8">
        <v>1027.7251775118598</v>
      </c>
      <c r="AT8">
        <v>1025.7894552430798</v>
      </c>
      <c r="AU8">
        <v>1026.1442259624723</v>
      </c>
      <c r="AV8">
        <v>1026.498042000869</v>
      </c>
      <c r="AW8">
        <v>1234.8954369751095</v>
      </c>
      <c r="AX8">
        <v>1027.2028100346756</v>
      </c>
      <c r="AY8">
        <v>1027.5537620300856</v>
      </c>
      <c r="AZ8">
        <v>1027.9037593445</v>
      </c>
      <c r="BA8">
        <v>1028.252801977919</v>
      </c>
      <c r="BB8">
        <v>1028.6008899303424</v>
      </c>
      <c r="BC8">
        <v>1028.9480232017702</v>
      </c>
      <c r="BD8">
        <v>1237.3387354090414</v>
      </c>
      <c r="BE8">
        <v>1029.6394257016386</v>
      </c>
      <c r="BF8">
        <v>1029.9836949300798</v>
      </c>
      <c r="BG8">
        <v>1030.3270094775253</v>
      </c>
      <c r="BH8">
        <v>1030.6693693439749</v>
      </c>
      <c r="BI8">
        <v>1031.0107745294292</v>
      </c>
      <c r="BJ8">
        <v>1031.3512250338879</v>
      </c>
      <c r="BK8">
        <v>1239.7352544741907</v>
      </c>
      <c r="BL8">
        <v>1032.0292619998188</v>
      </c>
      <c r="BM8">
        <v>1032.3668484612906</v>
      </c>
      <c r="BN8">
        <v>1032.7034802417672</v>
      </c>
    </row>
    <row r="9" spans="1:67" x14ac:dyDescent="0.3">
      <c r="A9" t="s">
        <v>303</v>
      </c>
      <c r="B9" t="s">
        <v>199</v>
      </c>
      <c r="C9" t="s">
        <v>195</v>
      </c>
      <c r="H9">
        <v>1</v>
      </c>
      <c r="M9" t="s">
        <v>327</v>
      </c>
      <c r="N9">
        <v>191.57535222943542</v>
      </c>
      <c r="O9">
        <v>191.57535222943542</v>
      </c>
      <c r="P9">
        <v>191.57535222943542</v>
      </c>
      <c r="Q9">
        <v>191.57535222943542</v>
      </c>
      <c r="R9">
        <v>191.57535222943542</v>
      </c>
      <c r="S9">
        <v>362.19615154665041</v>
      </c>
      <c r="T9">
        <v>348.46854914769682</v>
      </c>
      <c r="U9">
        <v>595.30325528635672</v>
      </c>
      <c r="V9">
        <v>339.23603366247278</v>
      </c>
      <c r="W9">
        <v>340.22037967943811</v>
      </c>
      <c r="X9">
        <v>343.75868487211699</v>
      </c>
      <c r="Y9">
        <v>347.61528199191821</v>
      </c>
      <c r="Z9">
        <v>349.78226358241358</v>
      </c>
      <c r="AA9">
        <v>353.90664522772818</v>
      </c>
      <c r="AB9">
        <v>607.37020958514267</v>
      </c>
      <c r="AC9">
        <v>355.18157521691285</v>
      </c>
      <c r="AD9">
        <v>354.00839751230552</v>
      </c>
      <c r="AE9">
        <v>351.9489578549319</v>
      </c>
      <c r="AF9">
        <v>350.78054499953294</v>
      </c>
      <c r="AG9">
        <v>349.7874785950039</v>
      </c>
      <c r="AH9">
        <v>348.79250625079146</v>
      </c>
      <c r="AI9">
        <v>601.51942492058413</v>
      </c>
      <c r="AJ9">
        <v>346.96933128466122</v>
      </c>
      <c r="AK9">
        <v>345.45308443704761</v>
      </c>
      <c r="AL9">
        <v>343.25832306215483</v>
      </c>
      <c r="AM9">
        <v>341.58388322082169</v>
      </c>
      <c r="AN9">
        <v>338.56575590271382</v>
      </c>
      <c r="AO9">
        <v>336.74265276607787</v>
      </c>
      <c r="AP9">
        <v>589.15795029763979</v>
      </c>
      <c r="AQ9">
        <v>333.78258477881855</v>
      </c>
      <c r="AR9">
        <v>332.47313238685035</v>
      </c>
      <c r="AS9">
        <v>331.00167512179587</v>
      </c>
      <c r="AT9">
        <v>329.94503773134323</v>
      </c>
      <c r="AU9">
        <v>329.65341188077218</v>
      </c>
      <c r="AV9">
        <v>329.36146717221629</v>
      </c>
      <c r="AW9">
        <v>582.96644107055056</v>
      </c>
      <c r="AX9">
        <v>328.77662118115001</v>
      </c>
      <c r="AY9">
        <v>328.48371989863961</v>
      </c>
      <c r="AZ9">
        <v>328.19049975814426</v>
      </c>
      <c r="BA9">
        <v>327.89696075966413</v>
      </c>
      <c r="BB9">
        <v>327.60310290319916</v>
      </c>
      <c r="BC9">
        <v>327.30892618874935</v>
      </c>
      <c r="BD9">
        <v>580.91166808118965</v>
      </c>
      <c r="BE9">
        <v>326.71961618589518</v>
      </c>
      <c r="BF9">
        <v>326.4244828974908</v>
      </c>
      <c r="BG9">
        <v>326.1290307511016</v>
      </c>
      <c r="BH9">
        <v>325.83325974672749</v>
      </c>
      <c r="BI9">
        <v>325.53716988436855</v>
      </c>
      <c r="BJ9">
        <v>325.24076116402483</v>
      </c>
      <c r="BK9">
        <v>578.84127105057121</v>
      </c>
      <c r="BL9">
        <v>324.64698714938277</v>
      </c>
      <c r="BM9">
        <v>324.34962185508442</v>
      </c>
      <c r="BN9">
        <v>324.0519377028013</v>
      </c>
    </row>
    <row r="10" spans="1:67" x14ac:dyDescent="0.3">
      <c r="A10" t="s">
        <v>303</v>
      </c>
      <c r="B10" t="s">
        <v>199</v>
      </c>
      <c r="C10" t="s">
        <v>209</v>
      </c>
      <c r="H10">
        <v>1</v>
      </c>
      <c r="M10" t="s">
        <v>327</v>
      </c>
      <c r="N10">
        <v>168.78400448637163</v>
      </c>
      <c r="O10">
        <v>168.78400448637163</v>
      </c>
      <c r="P10">
        <v>168.78400448637163</v>
      </c>
      <c r="Q10">
        <v>168.78400448637163</v>
      </c>
      <c r="R10">
        <v>168.78400448637163</v>
      </c>
      <c r="S10">
        <v>288.55716673004008</v>
      </c>
      <c r="T10">
        <v>281.48279003596122</v>
      </c>
      <c r="U10">
        <v>304.4980493677611</v>
      </c>
      <c r="V10">
        <v>276.28406514945709</v>
      </c>
      <c r="W10">
        <v>276.43542530343427</v>
      </c>
      <c r="X10">
        <v>277.84115615003952</v>
      </c>
      <c r="Y10">
        <v>279.40321528445736</v>
      </c>
      <c r="Z10">
        <v>280.13542395692389</v>
      </c>
      <c r="AA10">
        <v>281.82900479456129</v>
      </c>
      <c r="AB10">
        <v>308.10001134200297</v>
      </c>
      <c r="AC10">
        <v>281.79098560093621</v>
      </c>
      <c r="AD10">
        <v>280.88268334890239</v>
      </c>
      <c r="AE10">
        <v>279.539095744576</v>
      </c>
      <c r="AF10">
        <v>278.63313373637163</v>
      </c>
      <c r="AG10">
        <v>277.81329270109404</v>
      </c>
      <c r="AH10">
        <v>276.99251556828466</v>
      </c>
      <c r="AI10">
        <v>302.90172041968106</v>
      </c>
      <c r="AJ10">
        <v>275.43286983669935</v>
      </c>
      <c r="AK10">
        <v>274.35607002893937</v>
      </c>
      <c r="AL10">
        <v>272.94601949985429</v>
      </c>
      <c r="AM10">
        <v>271.79152359695394</v>
      </c>
      <c r="AN10">
        <v>269.97707893412621</v>
      </c>
      <c r="AO10">
        <v>268.74956742374445</v>
      </c>
      <c r="AP10">
        <v>294.50572032868968</v>
      </c>
      <c r="AQ10">
        <v>266.63153951443337</v>
      </c>
      <c r="AR10">
        <v>265.65630628887493</v>
      </c>
      <c r="AS10">
        <v>264.60150477311254</v>
      </c>
      <c r="AT10">
        <v>263.8060220574107</v>
      </c>
      <c r="AU10">
        <v>263.38627285549217</v>
      </c>
      <c r="AV10">
        <v>262.96636704726791</v>
      </c>
      <c r="AW10">
        <v>289.36240758987049</v>
      </c>
      <c r="AX10">
        <v>262.1260856119024</v>
      </c>
      <c r="AY10">
        <v>261.70570998476114</v>
      </c>
      <c r="AZ10">
        <v>261.28517775131434</v>
      </c>
      <c r="BA10">
        <v>260.86448891156175</v>
      </c>
      <c r="BB10">
        <v>260.44364346550356</v>
      </c>
      <c r="BC10">
        <v>260.0226414131397</v>
      </c>
      <c r="BD10">
        <v>286.41758571160278</v>
      </c>
      <c r="BE10">
        <v>259.18016748949503</v>
      </c>
      <c r="BF10">
        <v>258.75869561821423</v>
      </c>
      <c r="BG10">
        <v>258.33706714062777</v>
      </c>
      <c r="BH10">
        <v>257.91528205673563</v>
      </c>
      <c r="BI10">
        <v>257.49334036653784</v>
      </c>
      <c r="BJ10">
        <v>257.07124207003443</v>
      </c>
      <c r="BK10">
        <v>283.46509012435786</v>
      </c>
      <c r="BL10">
        <v>256.22657565811056</v>
      </c>
      <c r="BM10">
        <v>255.80400754269019</v>
      </c>
      <c r="BN10">
        <v>255.38128282096412</v>
      </c>
    </row>
    <row r="11" spans="1:67" x14ac:dyDescent="0.3">
      <c r="A11" t="s">
        <v>303</v>
      </c>
      <c r="B11" t="s">
        <v>199</v>
      </c>
      <c r="C11" t="s">
        <v>210</v>
      </c>
      <c r="H11">
        <v>1</v>
      </c>
      <c r="M11" t="s">
        <v>327</v>
      </c>
      <c r="N11">
        <v>160.77608840168952</v>
      </c>
      <c r="O11">
        <v>160.77608840168952</v>
      </c>
      <c r="P11">
        <v>160.77608840168952</v>
      </c>
      <c r="Q11">
        <v>160.77608840168952</v>
      </c>
      <c r="R11">
        <v>160.77608840168952</v>
      </c>
      <c r="S11">
        <v>311.17469369768696</v>
      </c>
      <c r="T11">
        <v>300.28116420852615</v>
      </c>
      <c r="U11">
        <v>435.45563501128311</v>
      </c>
      <c r="V11">
        <v>292.97467388773174</v>
      </c>
      <c r="W11">
        <v>293.77192041231967</v>
      </c>
      <c r="X11">
        <v>296.59865778525898</v>
      </c>
      <c r="Y11">
        <v>299.67832424153755</v>
      </c>
      <c r="Z11">
        <v>301.41534619254486</v>
      </c>
      <c r="AA11">
        <v>304.70780627881845</v>
      </c>
      <c r="AB11">
        <v>445.14986601483332</v>
      </c>
      <c r="AC11">
        <v>305.75100479903926</v>
      </c>
      <c r="AD11">
        <v>304.83378592039321</v>
      </c>
      <c r="AE11">
        <v>303.21230342646106</v>
      </c>
      <c r="AF11">
        <v>302.29887091133804</v>
      </c>
      <c r="AG11">
        <v>301.52477657386305</v>
      </c>
      <c r="AH11">
        <v>300.74916769097882</v>
      </c>
      <c r="AI11">
        <v>440.60585562633116</v>
      </c>
      <c r="AJ11">
        <v>299.33047264851683</v>
      </c>
      <c r="AK11">
        <v>298.14063559621167</v>
      </c>
      <c r="AL11">
        <v>296.41162037822511</v>
      </c>
      <c r="AM11">
        <v>295.09607605695487</v>
      </c>
      <c r="AN11">
        <v>292.71277722218639</v>
      </c>
      <c r="AO11">
        <v>291.2790983589972</v>
      </c>
      <c r="AP11">
        <v>430.8881581199426</v>
      </c>
      <c r="AQ11">
        <v>288.95697697993705</v>
      </c>
      <c r="AR11">
        <v>287.93146810453197</v>
      </c>
      <c r="AS11">
        <v>286.7772228693434</v>
      </c>
      <c r="AT11">
        <v>285.96617452249893</v>
      </c>
      <c r="AU11">
        <v>285.76303875853239</v>
      </c>
      <c r="AV11">
        <v>285.55964961566758</v>
      </c>
      <c r="AW11">
        <v>426.12764208978922</v>
      </c>
      <c r="AX11">
        <v>285.15211119324323</v>
      </c>
      <c r="AY11">
        <v>284.94796191368363</v>
      </c>
      <c r="AZ11">
        <v>284.7435592552257</v>
      </c>
      <c r="BA11">
        <v>284.53890321786957</v>
      </c>
      <c r="BB11">
        <v>284.33399380161518</v>
      </c>
      <c r="BC11">
        <v>284.12883100646252</v>
      </c>
      <c r="BD11">
        <v>424.69504982829608</v>
      </c>
      <c r="BE11">
        <v>283.71774527946229</v>
      </c>
      <c r="BF11">
        <v>283.51182234761473</v>
      </c>
      <c r="BG11">
        <v>283.30564603686901</v>
      </c>
      <c r="BH11">
        <v>283.09921634722491</v>
      </c>
      <c r="BI11">
        <v>282.89253327868255</v>
      </c>
      <c r="BJ11">
        <v>282.68559683124198</v>
      </c>
      <c r="BK11">
        <v>423.2500420007878</v>
      </c>
      <c r="BL11">
        <v>282.27096379966599</v>
      </c>
      <c r="BM11">
        <v>282.06326721553057</v>
      </c>
      <c r="BN11">
        <v>281.85531725249689</v>
      </c>
    </row>
    <row r="12" spans="1:67" x14ac:dyDescent="0.3">
      <c r="A12" t="s">
        <v>303</v>
      </c>
      <c r="B12" t="s">
        <v>199</v>
      </c>
      <c r="C12" t="s">
        <v>211</v>
      </c>
      <c r="H12">
        <v>1</v>
      </c>
      <c r="M12" t="s">
        <v>327</v>
      </c>
      <c r="N12">
        <v>265.59155260906761</v>
      </c>
      <c r="O12">
        <v>265.59155260906761</v>
      </c>
      <c r="P12">
        <v>265.59155260906761</v>
      </c>
      <c r="Q12">
        <v>265.59155260906761</v>
      </c>
      <c r="R12">
        <v>265.59155260906761</v>
      </c>
      <c r="S12">
        <v>396.11380364835867</v>
      </c>
      <c r="T12">
        <v>388.72348760503348</v>
      </c>
      <c r="U12">
        <v>709.41979305694031</v>
      </c>
      <c r="V12">
        <v>384.53785870160766</v>
      </c>
      <c r="W12">
        <v>385.70133719560192</v>
      </c>
      <c r="X12">
        <v>388.34973403135132</v>
      </c>
      <c r="Y12">
        <v>391.18319158581198</v>
      </c>
      <c r="Z12">
        <v>393.03427592388016</v>
      </c>
      <c r="AA12">
        <v>396.02342827462184</v>
      </c>
      <c r="AB12">
        <v>720.57387252699471</v>
      </c>
      <c r="AC12">
        <v>397.9470193847007</v>
      </c>
      <c r="AD12">
        <v>397.85607432431664</v>
      </c>
      <c r="AE12">
        <v>397.24984043638329</v>
      </c>
      <c r="AF12">
        <v>397.16166574603983</v>
      </c>
      <c r="AG12">
        <v>397.17544067319005</v>
      </c>
      <c r="AH12">
        <v>397.18810745232406</v>
      </c>
      <c r="AI12">
        <v>721.31025249642198</v>
      </c>
      <c r="AJ12">
        <v>397.31040396201263</v>
      </c>
      <c r="AK12">
        <v>397.01999225870622</v>
      </c>
      <c r="AL12">
        <v>396.33507986162016</v>
      </c>
      <c r="AM12">
        <v>395.95269187296628</v>
      </c>
      <c r="AN12">
        <v>394.78905953286664</v>
      </c>
      <c r="AO12">
        <v>394.32023599894637</v>
      </c>
      <c r="AP12">
        <v>718.26119884238983</v>
      </c>
      <c r="AQ12">
        <v>393.78152221695063</v>
      </c>
      <c r="AR12">
        <v>393.61134457340586</v>
      </c>
      <c r="AS12">
        <v>393.34697434848101</v>
      </c>
      <c r="AT12">
        <v>393.11625390100608</v>
      </c>
      <c r="AU12">
        <v>393.3303250845122</v>
      </c>
      <c r="AV12">
        <v>393.54421087818332</v>
      </c>
      <c r="AW12">
        <v>717.96933916447711</v>
      </c>
      <c r="AX12">
        <v>393.97142629602058</v>
      </c>
      <c r="AY12">
        <v>394.18475592018683</v>
      </c>
      <c r="AZ12">
        <v>394.39790015451803</v>
      </c>
      <c r="BA12">
        <v>394.61085899901423</v>
      </c>
      <c r="BB12">
        <v>394.82363245367554</v>
      </c>
      <c r="BC12">
        <v>395.03622051850186</v>
      </c>
      <c r="BD12">
        <v>719.46005107595079</v>
      </c>
      <c r="BE12">
        <v>395.46084047864952</v>
      </c>
      <c r="BF12">
        <v>395.6728723739709</v>
      </c>
      <c r="BG12">
        <v>395.8847188794573</v>
      </c>
      <c r="BH12">
        <v>396.09637999510875</v>
      </c>
      <c r="BI12">
        <v>396.3078557209252</v>
      </c>
      <c r="BJ12">
        <v>396.51914605690672</v>
      </c>
      <c r="BK12">
        <v>720.94167888551078</v>
      </c>
      <c r="BL12">
        <v>396.94117055936471</v>
      </c>
      <c r="BM12">
        <v>397.15190472584129</v>
      </c>
      <c r="BN12">
        <v>397.36245350248288</v>
      </c>
    </row>
    <row r="13" spans="1:67" x14ac:dyDescent="0.3">
      <c r="A13" t="s">
        <v>303</v>
      </c>
      <c r="B13" t="s">
        <v>199</v>
      </c>
      <c r="C13" t="s">
        <v>212</v>
      </c>
      <c r="H13">
        <v>1</v>
      </c>
      <c r="M13" t="s">
        <v>327</v>
      </c>
      <c r="N13">
        <v>352.34251462477368</v>
      </c>
      <c r="O13">
        <v>352.34251462477368</v>
      </c>
      <c r="P13">
        <v>352.34251462477368</v>
      </c>
      <c r="Q13">
        <v>352.34251462477368</v>
      </c>
      <c r="R13">
        <v>352.34251462477368</v>
      </c>
      <c r="S13">
        <v>590.12232900873187</v>
      </c>
      <c r="T13">
        <v>567.57344550147513</v>
      </c>
      <c r="U13">
        <v>1044.4920107407906</v>
      </c>
      <c r="V13">
        <v>552.95536156230355</v>
      </c>
      <c r="W13">
        <v>555.01401635214586</v>
      </c>
      <c r="X13">
        <v>561.34448113267513</v>
      </c>
      <c r="Y13">
        <v>568.20732820308854</v>
      </c>
      <c r="Z13">
        <v>572.24408605205122</v>
      </c>
      <c r="AA13">
        <v>579.55483558790615</v>
      </c>
      <c r="AB13">
        <v>1067.5609792955865</v>
      </c>
      <c r="AC13">
        <v>582.51174305071754</v>
      </c>
      <c r="AD13">
        <v>580.96167477380038</v>
      </c>
      <c r="AE13">
        <v>577.92922467175686</v>
      </c>
      <c r="AF13">
        <v>576.38712618959835</v>
      </c>
      <c r="AG13">
        <v>575.13831615456172</v>
      </c>
      <c r="AH13">
        <v>573.88631820162175</v>
      </c>
      <c r="AI13">
        <v>1060.6603316396004</v>
      </c>
      <c r="AJ13">
        <v>571.66126511229754</v>
      </c>
      <c r="AK13">
        <v>569.5373716127508</v>
      </c>
      <c r="AL13">
        <v>566.27857933955886</v>
      </c>
      <c r="AM13">
        <v>563.89008865402184</v>
      </c>
      <c r="AN13">
        <v>559.25411584651886</v>
      </c>
      <c r="AO13">
        <v>556.61696756450897</v>
      </c>
      <c r="AP13">
        <v>1042.8697564252657</v>
      </c>
      <c r="AQ13">
        <v>552.49032144574846</v>
      </c>
      <c r="AR13">
        <v>550.71231703873127</v>
      </c>
      <c r="AS13">
        <v>548.66333960991665</v>
      </c>
      <c r="AT13">
        <v>547.32553757639096</v>
      </c>
      <c r="AU13">
        <v>547.26731117983456</v>
      </c>
      <c r="AV13">
        <v>547.20855145418727</v>
      </c>
      <c r="AW13">
        <v>1035.4685582374896</v>
      </c>
      <c r="AX13">
        <v>547.0894320156201</v>
      </c>
      <c r="AY13">
        <v>547.02907230270034</v>
      </c>
      <c r="AZ13">
        <v>546.96817926068945</v>
      </c>
      <c r="BA13">
        <v>546.90675288958789</v>
      </c>
      <c r="BB13">
        <v>546.84479318939543</v>
      </c>
      <c r="BC13">
        <v>546.78230016011207</v>
      </c>
      <c r="BD13">
        <v>1035.0385736397784</v>
      </c>
      <c r="BE13">
        <v>546.65571411427288</v>
      </c>
      <c r="BF13">
        <v>546.59162109771694</v>
      </c>
      <c r="BG13">
        <v>546.5269947520701</v>
      </c>
      <c r="BH13">
        <v>546.46183507733247</v>
      </c>
      <c r="BI13">
        <v>546.39614207350394</v>
      </c>
      <c r="BJ13">
        <v>546.32991574058462</v>
      </c>
      <c r="BK13">
        <v>1034.5824559166149</v>
      </c>
      <c r="BL13">
        <v>546.1958630874733</v>
      </c>
      <c r="BM13">
        <v>546.12803676728129</v>
      </c>
      <c r="BN13">
        <v>546.05967711799849</v>
      </c>
    </row>
    <row r="14" spans="1:67" x14ac:dyDescent="0.3">
      <c r="A14" t="s">
        <v>303</v>
      </c>
      <c r="B14" t="s">
        <v>199</v>
      </c>
      <c r="C14" t="s">
        <v>256</v>
      </c>
      <c r="H14">
        <v>1</v>
      </c>
      <c r="M14" t="s">
        <v>327</v>
      </c>
      <c r="N14">
        <v>921.62373798973613</v>
      </c>
      <c r="O14">
        <v>921.62373798973613</v>
      </c>
      <c r="P14">
        <v>921.62373798973613</v>
      </c>
      <c r="Q14">
        <v>921.62373798973613</v>
      </c>
      <c r="R14">
        <v>921.62373798973613</v>
      </c>
      <c r="S14">
        <v>1185.8569464571906</v>
      </c>
      <c r="T14">
        <v>1158.3515453318098</v>
      </c>
      <c r="U14">
        <v>1596.4160415964873</v>
      </c>
      <c r="V14">
        <v>1139.0767328386696</v>
      </c>
      <c r="W14">
        <v>1140.4225088850362</v>
      </c>
      <c r="X14">
        <v>1146.7767805150459</v>
      </c>
      <c r="Y14">
        <v>1153.7552452513755</v>
      </c>
      <c r="Z14">
        <v>1157.4202537676306</v>
      </c>
      <c r="AA14">
        <v>1164.9238630035882</v>
      </c>
      <c r="AB14">
        <v>1615.9880216861097</v>
      </c>
      <c r="AC14">
        <v>1166.2548983855406</v>
      </c>
      <c r="AD14">
        <v>1163.3696169687103</v>
      </c>
      <c r="AE14">
        <v>1158.7463128306904</v>
      </c>
      <c r="AF14">
        <v>1155.8703756220384</v>
      </c>
      <c r="AG14">
        <v>1153.3383052743529</v>
      </c>
      <c r="AH14">
        <v>1150.8024972433964</v>
      </c>
      <c r="AI14">
        <v>1600.422041341531</v>
      </c>
      <c r="AJ14">
        <v>1146.0579284677278</v>
      </c>
      <c r="AK14">
        <v>1142.4998640620499</v>
      </c>
      <c r="AL14">
        <v>1137.6111844117622</v>
      </c>
      <c r="AM14">
        <v>1133.7428922945601</v>
      </c>
      <c r="AN14">
        <v>1127.2395334710382</v>
      </c>
      <c r="AO14">
        <v>1123.0797020586688</v>
      </c>
      <c r="AP14">
        <v>1572.0881349419337</v>
      </c>
      <c r="AQ14">
        <v>1116.1056052116251</v>
      </c>
      <c r="AR14">
        <v>1112.9530794408915</v>
      </c>
      <c r="AS14">
        <v>1109.4828505920907</v>
      </c>
      <c r="AT14">
        <v>1106.9645700335175</v>
      </c>
      <c r="AU14">
        <v>1105.9465315130192</v>
      </c>
      <c r="AV14">
        <v>1104.927867689335</v>
      </c>
      <c r="AW14">
        <v>1556.4077975525233</v>
      </c>
      <c r="AX14">
        <v>1102.8886641324098</v>
      </c>
      <c r="AY14">
        <v>1101.8681243991682</v>
      </c>
      <c r="AZ14">
        <v>1100.846959362741</v>
      </c>
      <c r="BA14">
        <v>1099.825169023128</v>
      </c>
      <c r="BB14">
        <v>1098.8027533803292</v>
      </c>
      <c r="BC14">
        <v>1097.7797124343449</v>
      </c>
      <c r="BD14">
        <v>1549.2552651752326</v>
      </c>
      <c r="BE14">
        <v>1095.7317546328186</v>
      </c>
      <c r="BF14">
        <v>1094.7068377772766</v>
      </c>
      <c r="BG14">
        <v>1093.681295618549</v>
      </c>
      <c r="BH14">
        <v>1092.6551281566356</v>
      </c>
      <c r="BI14">
        <v>1091.6283353915364</v>
      </c>
      <c r="BJ14">
        <v>1090.6009173232515</v>
      </c>
      <c r="BK14">
        <v>1542.0720929418389</v>
      </c>
      <c r="BL14">
        <v>1088.5442052771241</v>
      </c>
      <c r="BM14">
        <v>1087.5149112992817</v>
      </c>
      <c r="BN14">
        <v>1086.4849920182537</v>
      </c>
    </row>
    <row r="15" spans="1:67" x14ac:dyDescent="0.3">
      <c r="A15" t="s">
        <v>303</v>
      </c>
      <c r="B15" t="s">
        <v>199</v>
      </c>
      <c r="C15" t="s">
        <v>213</v>
      </c>
      <c r="H15">
        <v>1</v>
      </c>
      <c r="M15" t="s">
        <v>327</v>
      </c>
      <c r="N15">
        <v>672.91169877734194</v>
      </c>
      <c r="O15">
        <v>672.91169877734194</v>
      </c>
      <c r="P15">
        <v>672.91169877734194</v>
      </c>
      <c r="Q15">
        <v>672.91169877734194</v>
      </c>
      <c r="R15">
        <v>672.91169877734194</v>
      </c>
      <c r="S15">
        <v>989.67744084629294</v>
      </c>
      <c r="T15">
        <v>954.77020089367329</v>
      </c>
      <c r="U15">
        <v>1242.6463793578191</v>
      </c>
      <c r="V15">
        <v>930.42430709397149</v>
      </c>
      <c r="W15">
        <v>932.22578130813827</v>
      </c>
      <c r="X15">
        <v>940.39980079805264</v>
      </c>
      <c r="Y15">
        <v>949.36801063203393</v>
      </c>
      <c r="Z15">
        <v>954.1203537593359</v>
      </c>
      <c r="AA15">
        <v>963.75672972111022</v>
      </c>
      <c r="AB15">
        <v>1268.172992117383</v>
      </c>
      <c r="AC15">
        <v>965.62862853722606</v>
      </c>
      <c r="AD15">
        <v>962.0467286826273</v>
      </c>
      <c r="AE15">
        <v>956.25346050472808</v>
      </c>
      <c r="AF15">
        <v>952.68344972713624</v>
      </c>
      <c r="AG15">
        <v>949.55095698340165</v>
      </c>
      <c r="AH15">
        <v>946.41370860886434</v>
      </c>
      <c r="AI15">
        <v>1248.9919196998562</v>
      </c>
      <c r="AJ15">
        <v>940.5553295550344</v>
      </c>
      <c r="AK15">
        <v>936.11741615593223</v>
      </c>
      <c r="AL15">
        <v>929.98649819103446</v>
      </c>
      <c r="AM15">
        <v>925.15386743530007</v>
      </c>
      <c r="AN15">
        <v>916.96851696359408</v>
      </c>
      <c r="AO15">
        <v>911.76494700524165</v>
      </c>
      <c r="AP15">
        <v>1213.5656124599764</v>
      </c>
      <c r="AQ15">
        <v>903.0698341775435</v>
      </c>
      <c r="AR15">
        <v>899.14790672054482</v>
      </c>
      <c r="AS15">
        <v>894.82175064530838</v>
      </c>
      <c r="AT15">
        <v>891.70036295393425</v>
      </c>
      <c r="AU15">
        <v>890.48780400215946</v>
      </c>
      <c r="AV15">
        <v>889.27444944763397</v>
      </c>
      <c r="AW15">
        <v>1194.2132767897444</v>
      </c>
      <c r="AX15">
        <v>886.84535353033152</v>
      </c>
      <c r="AY15">
        <v>885.62961216755446</v>
      </c>
      <c r="AZ15">
        <v>884.41307520202668</v>
      </c>
      <c r="BA15">
        <v>883.19574263374852</v>
      </c>
      <c r="BB15">
        <v>881.97761446271988</v>
      </c>
      <c r="BC15">
        <v>880.75869068894065</v>
      </c>
      <c r="BD15">
        <v>1185.6919488117974</v>
      </c>
      <c r="BE15">
        <v>878.31845633313037</v>
      </c>
      <c r="BF15">
        <v>877.09714575109956</v>
      </c>
      <c r="BG15">
        <v>875.87503956631815</v>
      </c>
      <c r="BH15">
        <v>874.65213777878603</v>
      </c>
      <c r="BI15">
        <v>873.42844038850342</v>
      </c>
      <c r="BJ15">
        <v>872.20394739547055</v>
      </c>
      <c r="BK15">
        <v>1177.1316362990733</v>
      </c>
      <c r="BL15">
        <v>869.75257460115267</v>
      </c>
      <c r="BM15">
        <v>868.52569479986801</v>
      </c>
      <c r="BN15">
        <v>867.29801939583274</v>
      </c>
    </row>
    <row r="16" spans="1:67" x14ac:dyDescent="0.3">
      <c r="A16" t="s">
        <v>303</v>
      </c>
      <c r="B16" t="s">
        <v>199</v>
      </c>
      <c r="C16" t="s">
        <v>214</v>
      </c>
      <c r="H16">
        <v>1</v>
      </c>
      <c r="M16" t="s">
        <v>327</v>
      </c>
      <c r="N16">
        <v>3088.8292682963579</v>
      </c>
      <c r="O16">
        <v>3088.8292682963579</v>
      </c>
      <c r="P16">
        <v>3088.8292682963579</v>
      </c>
      <c r="Q16">
        <v>3088.8292682963579</v>
      </c>
      <c r="R16">
        <v>3088.8292682963579</v>
      </c>
      <c r="S16">
        <v>3542.2499187626245</v>
      </c>
      <c r="T16">
        <v>3489.8812580793492</v>
      </c>
      <c r="U16">
        <v>5128.4237804646982</v>
      </c>
      <c r="V16">
        <v>3455.4119130796907</v>
      </c>
      <c r="W16">
        <v>3459.7735640349515</v>
      </c>
      <c r="X16">
        <v>3473.9834618610034</v>
      </c>
      <c r="Y16">
        <v>3489.4207158269223</v>
      </c>
      <c r="Z16">
        <v>3498.3426930383966</v>
      </c>
      <c r="AA16">
        <v>3514.812543038156</v>
      </c>
      <c r="AB16">
        <v>5178.9164106597827</v>
      </c>
      <c r="AC16">
        <v>3520.8606495300446</v>
      </c>
      <c r="AD16">
        <v>3516.9027367108752</v>
      </c>
      <c r="AE16">
        <v>3509.5273352387826</v>
      </c>
      <c r="AF16">
        <v>3505.5877960145217</v>
      </c>
      <c r="AG16">
        <v>3502.3244050828825</v>
      </c>
      <c r="AH16">
        <v>3499.0536647132794</v>
      </c>
      <c r="AI16">
        <v>5160.3169745620999</v>
      </c>
      <c r="AJ16">
        <v>3493.1552597958607</v>
      </c>
      <c r="AK16">
        <v>3487.8744481433018</v>
      </c>
      <c r="AL16">
        <v>3479.9772365758163</v>
      </c>
      <c r="AM16">
        <v>3474.0864215723054</v>
      </c>
      <c r="AN16">
        <v>3463.014252804684</v>
      </c>
      <c r="AO16">
        <v>3456.5501816400374</v>
      </c>
      <c r="AP16">
        <v>5116.6118583818616</v>
      </c>
      <c r="AQ16">
        <v>3446.267836977524</v>
      </c>
      <c r="AR16">
        <v>3441.7844393439809</v>
      </c>
      <c r="AS16">
        <v>3436.6763394835584</v>
      </c>
      <c r="AT16">
        <v>3433.1219149717017</v>
      </c>
      <c r="AU16">
        <v>3432.5174289613688</v>
      </c>
      <c r="AV16">
        <v>3431.911713412137</v>
      </c>
      <c r="AW16">
        <v>5096.5149668350514</v>
      </c>
      <c r="AX16">
        <v>3430.6965936969791</v>
      </c>
      <c r="AY16">
        <v>3430.0871895310524</v>
      </c>
      <c r="AZ16">
        <v>3429.4765558262275</v>
      </c>
      <c r="BA16">
        <v>3428.8646925825037</v>
      </c>
      <c r="BB16">
        <v>3428.2515997998817</v>
      </c>
      <c r="BC16">
        <v>3427.6372774783617</v>
      </c>
      <c r="BD16">
        <v>5092.2319241289861</v>
      </c>
      <c r="BE16">
        <v>3426.404944218626</v>
      </c>
      <c r="BF16">
        <v>3425.7869332804103</v>
      </c>
      <c r="BG16">
        <v>3425.1676928032966</v>
      </c>
      <c r="BH16">
        <v>3424.5472227872838</v>
      </c>
      <c r="BI16">
        <v>3423.9255232323731</v>
      </c>
      <c r="BJ16">
        <v>3423.3025941385636</v>
      </c>
      <c r="BK16">
        <v>5087.8886340168992</v>
      </c>
      <c r="BL16">
        <v>3422.0530473342501</v>
      </c>
      <c r="BM16">
        <v>3421.4264296237452</v>
      </c>
      <c r="BN16">
        <v>3420.7985823743425</v>
      </c>
    </row>
    <row r="17" spans="1:66" x14ac:dyDescent="0.3">
      <c r="A17" t="s">
        <v>303</v>
      </c>
      <c r="B17" t="s">
        <v>199</v>
      </c>
      <c r="C17" t="s">
        <v>257</v>
      </c>
      <c r="H17">
        <v>1</v>
      </c>
      <c r="M17" t="s">
        <v>327</v>
      </c>
      <c r="N17">
        <v>4236.6443455960652</v>
      </c>
      <c r="O17">
        <v>4236.6443455960652</v>
      </c>
      <c r="P17">
        <v>4236.6443455960652</v>
      </c>
      <c r="Q17">
        <v>4236.6443455960652</v>
      </c>
      <c r="R17">
        <v>4236.6443455960652</v>
      </c>
      <c r="S17">
        <v>4367.8993206826672</v>
      </c>
      <c r="T17">
        <v>4364.7135598899076</v>
      </c>
      <c r="U17">
        <v>7531.4971766971494</v>
      </c>
      <c r="V17">
        <v>4367.8275170672159</v>
      </c>
      <c r="W17">
        <v>4372.2997847830065</v>
      </c>
      <c r="X17">
        <v>4378.1014679932223</v>
      </c>
      <c r="Y17">
        <v>4384.0688320896834</v>
      </c>
      <c r="Z17">
        <v>4389.156698547481</v>
      </c>
      <c r="AA17">
        <v>4395.2634528506333</v>
      </c>
      <c r="AB17">
        <v>7565.4975973366854</v>
      </c>
      <c r="AC17">
        <v>4403.8468634762685</v>
      </c>
      <c r="AD17">
        <v>4407.1960727296064</v>
      </c>
      <c r="AE17">
        <v>4410.0839549643561</v>
      </c>
      <c r="AF17">
        <v>4413.4356444704827</v>
      </c>
      <c r="AG17">
        <v>4416.8786072792109</v>
      </c>
      <c r="AH17">
        <v>4420.320577986824</v>
      </c>
      <c r="AI17">
        <v>7590.1712753918346</v>
      </c>
      <c r="AJ17">
        <v>4427.2913282496338</v>
      </c>
      <c r="AK17">
        <v>4430.461959302228</v>
      </c>
      <c r="AL17">
        <v>4433.2794023577962</v>
      </c>
      <c r="AM17">
        <v>4436.3676890178258</v>
      </c>
      <c r="AN17">
        <v>4438.7565443916092</v>
      </c>
      <c r="AO17">
        <v>4441.7674471646505</v>
      </c>
      <c r="AP17">
        <v>7611.4559360373187</v>
      </c>
      <c r="AQ17">
        <v>4448.146409112218</v>
      </c>
      <c r="AR17">
        <v>4451.4246831358159</v>
      </c>
      <c r="AS17">
        <v>4454.618628564619</v>
      </c>
      <c r="AT17">
        <v>4454.831993570434</v>
      </c>
      <c r="AU17">
        <v>4455.4435709690715</v>
      </c>
      <c r="AV17">
        <v>4456.054982392172</v>
      </c>
      <c r="AW17">
        <v>7623.1662278397362</v>
      </c>
      <c r="AX17">
        <v>4457.2773073117623</v>
      </c>
      <c r="AY17">
        <v>4457.8882208082523</v>
      </c>
      <c r="AZ17">
        <v>4458.498968329206</v>
      </c>
      <c r="BA17">
        <v>4459.1095498746226</v>
      </c>
      <c r="BB17">
        <v>4459.7199654445012</v>
      </c>
      <c r="BC17">
        <v>4460.3302150388436</v>
      </c>
      <c r="BD17">
        <v>7627.4402986576479</v>
      </c>
      <c r="BE17">
        <v>4461.550216300916</v>
      </c>
      <c r="BF17">
        <v>4462.1599679686469</v>
      </c>
      <c r="BG17">
        <v>4462.7695536608417</v>
      </c>
      <c r="BH17">
        <v>4463.3789733774984</v>
      </c>
      <c r="BI17">
        <v>4463.9882271186189</v>
      </c>
      <c r="BJ17">
        <v>4464.5973148842022</v>
      </c>
      <c r="BK17">
        <v>7631.7062366742484</v>
      </c>
      <c r="BL17">
        <v>4465.8149924887575</v>
      </c>
      <c r="BM17">
        <v>4466.4235823277295</v>
      </c>
      <c r="BN17">
        <v>4467.0320061911652</v>
      </c>
    </row>
    <row r="18" spans="1:66" x14ac:dyDescent="0.3">
      <c r="A18" t="s">
        <v>303</v>
      </c>
      <c r="B18" t="s">
        <v>199</v>
      </c>
      <c r="C18" t="s">
        <v>242</v>
      </c>
      <c r="H18">
        <v>1</v>
      </c>
      <c r="M18" t="s">
        <v>333</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333</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333</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333</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333</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333</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333</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333</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333</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333</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333</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333</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333</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333</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333</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333</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333</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333</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333</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333</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333</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333</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333</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333</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333</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333</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333</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333</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333</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333</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333</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333</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333</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333</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334</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334</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327</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327</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327</v>
      </c>
      <c r="N56">
        <v>6313.0246723426671</v>
      </c>
      <c r="O56">
        <v>7146.9262002311352</v>
      </c>
      <c r="P56">
        <v>7176.9448925188581</v>
      </c>
      <c r="Q56">
        <v>6478.7605353178797</v>
      </c>
      <c r="R56">
        <v>6478.7605353178669</v>
      </c>
      <c r="S56">
        <v>6478.7605353178778</v>
      </c>
      <c r="T56">
        <v>6478.7605353178778</v>
      </c>
      <c r="U56">
        <v>6478.7605353178797</v>
      </c>
      <c r="V56">
        <v>6478.7605353178787</v>
      </c>
      <c r="W56">
        <v>6478.7605353178797</v>
      </c>
      <c r="X56">
        <v>6478.7605353178787</v>
      </c>
      <c r="Y56">
        <v>6478.7605353178778</v>
      </c>
      <c r="Z56">
        <v>6478.7605353178787</v>
      </c>
      <c r="AA56">
        <v>6478.7605353178797</v>
      </c>
      <c r="AB56">
        <v>6478.7605353178787</v>
      </c>
      <c r="AC56">
        <v>6478.7605353178797</v>
      </c>
      <c r="AD56">
        <v>6478.7605353178787</v>
      </c>
      <c r="AE56">
        <v>6448.8949191728898</v>
      </c>
      <c r="AF56">
        <v>6425.8661381089441</v>
      </c>
      <c r="AG56">
        <v>6402.7988551579747</v>
      </c>
      <c r="AH56">
        <v>6379.6930703199869</v>
      </c>
      <c r="AI56">
        <v>6356.5487835949789</v>
      </c>
      <c r="AJ56">
        <v>6333.3659949829453</v>
      </c>
      <c r="AK56">
        <v>6310.1447044838915</v>
      </c>
      <c r="AL56">
        <v>6286.8849120978221</v>
      </c>
      <c r="AM56">
        <v>6263.586617824727</v>
      </c>
      <c r="AN56">
        <v>6240.249821664609</v>
      </c>
      <c r="AO56">
        <v>6216.8745236174746</v>
      </c>
      <c r="AP56">
        <v>6193.4607236833153</v>
      </c>
      <c r="AQ56">
        <v>6170.0084218621387</v>
      </c>
      <c r="AR56">
        <v>6146.5176181539355</v>
      </c>
      <c r="AS56">
        <v>6122.9883125587157</v>
      </c>
      <c r="AT56">
        <v>6107.3717465737827</v>
      </c>
      <c r="AU56">
        <v>6091.749405305799</v>
      </c>
      <c r="AV56">
        <v>6076.1212887547617</v>
      </c>
      <c r="AW56">
        <v>6060.487396920671</v>
      </c>
      <c r="AX56">
        <v>6044.847729803525</v>
      </c>
      <c r="AY56">
        <v>6029.20228740333</v>
      </c>
      <c r="AZ56">
        <v>6013.5510697200816</v>
      </c>
      <c r="BA56">
        <v>5997.8940767537779</v>
      </c>
      <c r="BB56">
        <v>5982.2313085044225</v>
      </c>
      <c r="BC56">
        <v>5966.5627649720118</v>
      </c>
      <c r="BD56">
        <v>5950.8884461565494</v>
      </c>
      <c r="BE56">
        <v>5935.2083520580318</v>
      </c>
      <c r="BF56">
        <v>5919.5224826764634</v>
      </c>
      <c r="BG56">
        <v>5903.8308380118415</v>
      </c>
      <c r="BH56">
        <v>5888.1334180641652</v>
      </c>
      <c r="BI56">
        <v>5872.4302228334382</v>
      </c>
      <c r="BJ56">
        <v>5856.7212523196567</v>
      </c>
      <c r="BK56">
        <v>5841.0065065228191</v>
      </c>
      <c r="BL56">
        <v>5825.2859854429335</v>
      </c>
      <c r="BM56">
        <v>5809.5596890799934</v>
      </c>
      <c r="BN56">
        <v>5793.8276174339962</v>
      </c>
    </row>
    <row r="57" spans="1:66" x14ac:dyDescent="0.3">
      <c r="A57" t="s">
        <v>303</v>
      </c>
      <c r="B57" t="s">
        <v>199</v>
      </c>
      <c r="C57" t="s">
        <v>316</v>
      </c>
      <c r="H57">
        <v>1</v>
      </c>
      <c r="M57" t="s">
        <v>327</v>
      </c>
      <c r="N57">
        <v>2296.9563835614667</v>
      </c>
      <c r="O57">
        <v>2600.3664820736094</v>
      </c>
      <c r="P57">
        <v>2611.2886042662462</v>
      </c>
      <c r="Q57">
        <v>2357.2583890508122</v>
      </c>
      <c r="R57">
        <v>2357.2583890508122</v>
      </c>
      <c r="S57">
        <v>2309.0535354048179</v>
      </c>
      <c r="T57">
        <v>2285.4200809149015</v>
      </c>
      <c r="U57">
        <v>2262.0938613333533</v>
      </c>
      <c r="V57">
        <v>2239.0708826063665</v>
      </c>
      <c r="W57">
        <v>2216.3472026028289</v>
      </c>
      <c r="X57">
        <v>2193.9189304393385</v>
      </c>
      <c r="Y57">
        <v>2171.7822258139731</v>
      </c>
      <c r="Z57">
        <v>2149.9332983487375</v>
      </c>
      <c r="AA57">
        <v>2128.3684069405499</v>
      </c>
      <c r="AB57">
        <v>2107.0838591206684</v>
      </c>
      <c r="AC57">
        <v>2086.076010422446</v>
      </c>
      <c r="AD57">
        <v>2065.3412637572992</v>
      </c>
      <c r="AE57">
        <v>2037.73186688026</v>
      </c>
      <c r="AF57">
        <v>2010.3482412682783</v>
      </c>
      <c r="AG57">
        <v>1983.1874797401308</v>
      </c>
      <c r="AH57">
        <v>1956.2467105183898</v>
      </c>
      <c r="AI57">
        <v>1929.5230968002434</v>
      </c>
      <c r="AJ57">
        <v>1903.0138363334759</v>
      </c>
      <c r="AK57">
        <v>1876.7161609975819</v>
      </c>
      <c r="AL57">
        <v>1850.6273363899186</v>
      </c>
      <c r="AM57">
        <v>1824.7446614168496</v>
      </c>
      <c r="AN57">
        <v>1799.0654678898331</v>
      </c>
      <c r="AO57">
        <v>1773.5871201263687</v>
      </c>
      <c r="AP57">
        <v>1748.3070145557635</v>
      </c>
      <c r="AQ57">
        <v>1723.2225793296593</v>
      </c>
      <c r="AR57">
        <v>1698.3312739372516</v>
      </c>
      <c r="AS57">
        <v>1673.6305888251604</v>
      </c>
      <c r="AT57">
        <v>1655.8403074152347</v>
      </c>
      <c r="AU57">
        <v>1638.2647703830307</v>
      </c>
      <c r="AV57">
        <v>1620.901218941126</v>
      </c>
      <c r="AW57">
        <v>1603.7469296754066</v>
      </c>
      <c r="AX57">
        <v>1586.7992140916017</v>
      </c>
      <c r="AY57">
        <v>1570.0554181676209</v>
      </c>
      <c r="AZ57">
        <v>1553.5129219116347</v>
      </c>
      <c r="BA57">
        <v>1537.1691389258172</v>
      </c>
      <c r="BB57">
        <v>1521.021515975679</v>
      </c>
      <c r="BC57">
        <v>1505.0675325649252</v>
      </c>
      <c r="BD57">
        <v>1489.3047005157553</v>
      </c>
      <c r="BE57">
        <v>1473.7305635545495</v>
      </c>
      <c r="BF57">
        <v>1458.3426969028601</v>
      </c>
      <c r="BG57">
        <v>1443.1387068736458</v>
      </c>
      <c r="BH57">
        <v>1428.1162304726863</v>
      </c>
      <c r="BI57">
        <v>1413.2729350051</v>
      </c>
      <c r="BJ57">
        <v>1398.6065176869051</v>
      </c>
      <c r="BK57">
        <v>1384.1147052615679</v>
      </c>
      <c r="BL57">
        <v>1369.7952536214539</v>
      </c>
      <c r="BM57">
        <v>1355.645947434137</v>
      </c>
      <c r="BN57">
        <v>1341.6645997735025</v>
      </c>
    </row>
    <row r="58" spans="1:66" x14ac:dyDescent="0.3">
      <c r="A58" t="s">
        <v>303</v>
      </c>
      <c r="B58" t="s">
        <v>199</v>
      </c>
      <c r="C58" t="s">
        <v>317</v>
      </c>
      <c r="H58">
        <v>1</v>
      </c>
      <c r="M58" t="s">
        <v>327</v>
      </c>
      <c r="N58">
        <v>3534.6120714665444</v>
      </c>
      <c r="O58">
        <v>4001.5068738585005</v>
      </c>
      <c r="P58">
        <v>4018.314099813861</v>
      </c>
      <c r="Q58">
        <v>3627.4062568771524</v>
      </c>
      <c r="R58">
        <v>3627.4062568771519</v>
      </c>
      <c r="S58">
        <v>3581.2303861841883</v>
      </c>
      <c r="T58">
        <v>3558.5916837296872</v>
      </c>
      <c r="U58">
        <v>3536.2472844070944</v>
      </c>
      <c r="V58">
        <v>3514.1933622756956</v>
      </c>
      <c r="W58">
        <v>3492.4261411320053</v>
      </c>
      <c r="X58">
        <v>3470.9418938631816</v>
      </c>
      <c r="Y58">
        <v>3449.7369418088538</v>
      </c>
      <c r="Z58">
        <v>3428.8076541312321</v>
      </c>
      <c r="AA58">
        <v>3408.150447193419</v>
      </c>
      <c r="AB58">
        <v>3387.761783945798</v>
      </c>
      <c r="AC58">
        <v>3367.6381733203966</v>
      </c>
      <c r="AD58">
        <v>3347.7761696331236</v>
      </c>
      <c r="AE58">
        <v>3315.8262351643643</v>
      </c>
      <c r="AF58">
        <v>3287.0207543899151</v>
      </c>
      <c r="AG58">
        <v>3258.4238241791222</v>
      </c>
      <c r="AH58">
        <v>3230.0326936300921</v>
      </c>
      <c r="AI58">
        <v>3201.8446453434331</v>
      </c>
      <c r="AJ58">
        <v>3173.8569950160927</v>
      </c>
      <c r="AK58">
        <v>3146.06709104009</v>
      </c>
      <c r="AL58">
        <v>3118.472314106099</v>
      </c>
      <c r="AM58">
        <v>3091.0700768117913</v>
      </c>
      <c r="AN58">
        <v>3063.8578232749305</v>
      </c>
      <c r="AO58">
        <v>3036.8330287511171</v>
      </c>
      <c r="AP58">
        <v>3009.9931992561451</v>
      </c>
      <c r="AQ58">
        <v>2983.3358711929232</v>
      </c>
      <c r="AR58">
        <v>2956.8586109828889</v>
      </c>
      <c r="AS58">
        <v>2930.559014701882</v>
      </c>
      <c r="AT58">
        <v>2907.6698553840683</v>
      </c>
      <c r="AU58">
        <v>2884.9842969925776</v>
      </c>
      <c r="AV58">
        <v>2862.4996968596743</v>
      </c>
      <c r="AW58">
        <v>2840.2134462020435</v>
      </c>
      <c r="AX58">
        <v>2818.1229696864061</v>
      </c>
      <c r="AY58">
        <v>2796.2257250006992</v>
      </c>
      <c r="AZ58">
        <v>2774.5192024307617</v>
      </c>
      <c r="BA58">
        <v>2753.0009244424309</v>
      </c>
      <c r="BB58">
        <v>2731.6684452690133</v>
      </c>
      <c r="BC58">
        <v>2710.5193505040279</v>
      </c>
      <c r="BD58">
        <v>2689.5512566991774</v>
      </c>
      <c r="BE58">
        <v>2668.7618109674704</v>
      </c>
      <c r="BF58">
        <v>2648.1486905914285</v>
      </c>
      <c r="BG58">
        <v>2627.7096026363192</v>
      </c>
      <c r="BH58">
        <v>2607.4422835683404</v>
      </c>
      <c r="BI58">
        <v>2587.3444988777064</v>
      </c>
      <c r="BJ58">
        <v>2567.4140427065577</v>
      </c>
      <c r="BK58">
        <v>2547.6487374816415</v>
      </c>
      <c r="BL58">
        <v>2528.0464335517104</v>
      </c>
      <c r="BM58">
        <v>2508.6050088295474</v>
      </c>
      <c r="BN58">
        <v>2489.3223684386016</v>
      </c>
    </row>
    <row r="59" spans="1:66" x14ac:dyDescent="0.3">
      <c r="A59" t="s">
        <v>303</v>
      </c>
      <c r="B59" t="s">
        <v>199</v>
      </c>
      <c r="C59" t="s">
        <v>320</v>
      </c>
      <c r="H59">
        <v>1</v>
      </c>
      <c r="M59" t="s">
        <v>335</v>
      </c>
      <c r="N59">
        <v>0</v>
      </c>
      <c r="O59">
        <v>0</v>
      </c>
      <c r="P59">
        <v>0</v>
      </c>
      <c r="Q59">
        <v>0</v>
      </c>
      <c r="R59">
        <v>0</v>
      </c>
      <c r="S59">
        <v>13.718999999999999</v>
      </c>
      <c r="T59">
        <v>22.815359999999998</v>
      </c>
      <c r="U59">
        <v>33.073499999999996</v>
      </c>
      <c r="V59">
        <v>43.33164</v>
      </c>
      <c r="W59">
        <v>53.589780000000005</v>
      </c>
      <c r="X59">
        <v>63.847919999999995</v>
      </c>
      <c r="Y59">
        <v>74.106059999999999</v>
      </c>
      <c r="Z59">
        <v>84.364199999999997</v>
      </c>
      <c r="AA59">
        <v>94.622339999999994</v>
      </c>
      <c r="AB59">
        <v>104.88047999999999</v>
      </c>
      <c r="AC59">
        <v>115.13862</v>
      </c>
      <c r="AD59">
        <v>125.39676</v>
      </c>
      <c r="AE59">
        <v>135.6549</v>
      </c>
      <c r="AF59">
        <v>145.91304</v>
      </c>
      <c r="AG59">
        <v>156.17118000000002</v>
      </c>
      <c r="AH59">
        <v>166.42931999999999</v>
      </c>
      <c r="AI59">
        <v>176.68746000000002</v>
      </c>
      <c r="AJ59">
        <v>186.94560000000001</v>
      </c>
      <c r="AK59">
        <v>197.20373999999998</v>
      </c>
      <c r="AL59">
        <v>207.46188000000001</v>
      </c>
      <c r="AM59">
        <v>217.72002000000001</v>
      </c>
      <c r="AN59">
        <v>227.97816</v>
      </c>
      <c r="AO59">
        <v>238.2363</v>
      </c>
      <c r="AP59">
        <v>248.49444000000003</v>
      </c>
      <c r="AQ59">
        <v>258.75258000000002</v>
      </c>
      <c r="AR59">
        <v>269.01071999999999</v>
      </c>
      <c r="AS59">
        <v>279.26886000000002</v>
      </c>
      <c r="AT59">
        <v>289.52700000000004</v>
      </c>
      <c r="AU59">
        <v>289.52700000000004</v>
      </c>
      <c r="AV59">
        <v>289.52700000000004</v>
      </c>
      <c r="AW59">
        <v>289.52700000000004</v>
      </c>
      <c r="AX59">
        <v>289.52700000000004</v>
      </c>
      <c r="AY59">
        <v>289.52700000000004</v>
      </c>
      <c r="AZ59">
        <v>289.52700000000004</v>
      </c>
      <c r="BA59">
        <v>289.52700000000004</v>
      </c>
      <c r="BB59">
        <v>289.52700000000004</v>
      </c>
      <c r="BC59">
        <v>289.52700000000004</v>
      </c>
      <c r="BD59">
        <v>289.52700000000004</v>
      </c>
      <c r="BE59">
        <v>289.52700000000004</v>
      </c>
      <c r="BF59">
        <v>289.52700000000004</v>
      </c>
      <c r="BG59">
        <v>289.52700000000004</v>
      </c>
      <c r="BH59">
        <v>289.52700000000004</v>
      </c>
      <c r="BI59">
        <v>289.52700000000004</v>
      </c>
      <c r="BJ59">
        <v>289.52700000000004</v>
      </c>
      <c r="BK59">
        <v>289.52700000000004</v>
      </c>
      <c r="BL59">
        <v>289.52700000000004</v>
      </c>
      <c r="BM59">
        <v>289.52700000000004</v>
      </c>
      <c r="BN59">
        <v>289.52700000000004</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topLeftCell="J1" zoomScale="85" zoomScaleNormal="85" workbookViewId="0">
      <selection activeCell="J7" sqref="J7"/>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M3" sqref="M3:M67"/>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c r="M3" s="22" t="s">
        <v>326</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M4" t="s">
        <v>326</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M5" t="s">
        <v>326</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M6" t="s">
        <v>326</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M7" t="s">
        <v>326</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M8" t="s">
        <v>326</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M9" t="s">
        <v>326</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H10">
        <v>1</v>
      </c>
      <c r="J10" s="77"/>
      <c r="K10" t="s">
        <v>198</v>
      </c>
      <c r="M10" t="s">
        <v>326</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M11" t="s">
        <v>326</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M12" t="s">
        <v>326</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M13" t="s">
        <v>326</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M14" t="s">
        <v>326</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M15" t="s">
        <v>326</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M16" t="s">
        <v>326</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M17" t="s">
        <v>326</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M18" t="s">
        <v>326</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M19" t="s">
        <v>326</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M20" t="s">
        <v>326</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M21" t="s">
        <v>326</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M22" t="s">
        <v>326</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M23" t="s">
        <v>326</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M24" t="s">
        <v>326</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M25" t="s">
        <v>326</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M26" t="s">
        <v>326</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M27" t="s">
        <v>326</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M28" t="s">
        <v>326</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M29" t="s">
        <v>336</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M30" t="s">
        <v>336</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M31" t="s">
        <v>336</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M32" t="s">
        <v>336</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M33" t="s">
        <v>336</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M34" t="s">
        <v>336</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M35" t="s">
        <v>336</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M36" t="s">
        <v>336</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M37" t="s">
        <v>336</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M38" t="s">
        <v>336</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M39" t="s">
        <v>336</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M40" t="s">
        <v>336</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M41" t="s">
        <v>336</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M42" t="s">
        <v>336</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M43" t="s">
        <v>336</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M44" t="s">
        <v>336</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M45" t="s">
        <v>336</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M46" t="s">
        <v>336</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M47" t="s">
        <v>336</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M48" t="s">
        <v>336</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M49" t="s">
        <v>336</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M50" t="s">
        <v>336</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M51" t="s">
        <v>336</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M52" t="s">
        <v>336</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M53" t="s">
        <v>336</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M54" t="s">
        <v>336</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M55" t="s">
        <v>336</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M56" t="s">
        <v>336</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M57" t="s">
        <v>336</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M58" t="s">
        <v>336</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M59" t="s">
        <v>326</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M60" t="s">
        <v>326</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M61" t="s">
        <v>326</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M62" t="s">
        <v>326</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M63" t="s">
        <v>336</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M64" t="s">
        <v>336</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M65" t="s">
        <v>336</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s="86"/>
      <c r="M66" t="s">
        <v>336</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H67">
        <v>1</v>
      </c>
      <c r="K67" t="s">
        <v>205</v>
      </c>
      <c r="M67" t="s">
        <v>326</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M3" sqref="M3:M85"/>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337</v>
      </c>
      <c r="BO3">
        <v>1</v>
      </c>
    </row>
    <row r="4" spans="1:67" x14ac:dyDescent="0.3">
      <c r="A4" t="s">
        <v>275</v>
      </c>
      <c r="B4" t="s">
        <v>199</v>
      </c>
      <c r="C4" t="s">
        <v>200</v>
      </c>
      <c r="M4" t="s">
        <v>337</v>
      </c>
      <c r="BO4">
        <v>1</v>
      </c>
    </row>
    <row r="5" spans="1:67" x14ac:dyDescent="0.3">
      <c r="A5" t="s">
        <v>275</v>
      </c>
      <c r="B5" t="s">
        <v>199</v>
      </c>
      <c r="C5" t="s">
        <v>201</v>
      </c>
      <c r="M5" t="s">
        <v>337</v>
      </c>
      <c r="BO5">
        <v>1</v>
      </c>
    </row>
    <row r="6" spans="1:67" x14ac:dyDescent="0.3">
      <c r="A6" t="s">
        <v>275</v>
      </c>
      <c r="B6" t="s">
        <v>199</v>
      </c>
      <c r="C6" t="s">
        <v>202</v>
      </c>
      <c r="M6" t="s">
        <v>337</v>
      </c>
      <c r="BO6">
        <v>1</v>
      </c>
    </row>
    <row r="7" spans="1:67" x14ac:dyDescent="0.3">
      <c r="A7" t="s">
        <v>275</v>
      </c>
      <c r="B7" t="s">
        <v>199</v>
      </c>
      <c r="C7" t="s">
        <v>203</v>
      </c>
      <c r="M7" t="s">
        <v>337</v>
      </c>
      <c r="BO7">
        <v>1</v>
      </c>
    </row>
    <row r="8" spans="1:67" x14ac:dyDescent="0.3">
      <c r="A8" t="s">
        <v>275</v>
      </c>
      <c r="B8" t="s">
        <v>199</v>
      </c>
      <c r="C8" t="s">
        <v>204</v>
      </c>
      <c r="M8" t="s">
        <v>337</v>
      </c>
      <c r="BO8">
        <v>1</v>
      </c>
    </row>
    <row r="9" spans="1:67" x14ac:dyDescent="0.3">
      <c r="A9" t="s">
        <v>275</v>
      </c>
      <c r="B9" t="s">
        <v>199</v>
      </c>
      <c r="C9" t="s">
        <v>300</v>
      </c>
      <c r="M9" t="s">
        <v>337</v>
      </c>
      <c r="BO9">
        <v>1</v>
      </c>
    </row>
    <row r="10" spans="1:67" x14ac:dyDescent="0.3">
      <c r="A10" t="s">
        <v>275</v>
      </c>
      <c r="B10" t="s">
        <v>199</v>
      </c>
      <c r="C10" t="s">
        <v>301</v>
      </c>
      <c r="M10" t="s">
        <v>337</v>
      </c>
      <c r="BO10">
        <v>1</v>
      </c>
    </row>
    <row r="11" spans="1:67" x14ac:dyDescent="0.3">
      <c r="A11" t="s">
        <v>275</v>
      </c>
      <c r="B11" t="s">
        <v>199</v>
      </c>
      <c r="C11" t="s">
        <v>206</v>
      </c>
      <c r="M11" t="s">
        <v>337</v>
      </c>
      <c r="BO11">
        <v>100</v>
      </c>
    </row>
    <row r="12" spans="1:67" x14ac:dyDescent="0.3">
      <c r="A12" t="s">
        <v>275</v>
      </c>
      <c r="B12" t="s">
        <v>199</v>
      </c>
      <c r="C12" t="s">
        <v>193</v>
      </c>
      <c r="M12" t="s">
        <v>337</v>
      </c>
      <c r="BO12">
        <v>1</v>
      </c>
    </row>
    <row r="13" spans="1:67" x14ac:dyDescent="0.3">
      <c r="A13" t="s">
        <v>275</v>
      </c>
      <c r="B13" t="s">
        <v>199</v>
      </c>
      <c r="C13" t="s">
        <v>194</v>
      </c>
      <c r="M13" t="s">
        <v>337</v>
      </c>
      <c r="BO13">
        <v>1</v>
      </c>
    </row>
    <row r="14" spans="1:67" x14ac:dyDescent="0.3">
      <c r="A14" t="s">
        <v>275</v>
      </c>
      <c r="B14" t="s">
        <v>199</v>
      </c>
      <c r="C14" t="s">
        <v>207</v>
      </c>
      <c r="M14" t="s">
        <v>337</v>
      </c>
      <c r="BO14">
        <v>1</v>
      </c>
    </row>
    <row r="15" spans="1:67" x14ac:dyDescent="0.3">
      <c r="A15" t="s">
        <v>275</v>
      </c>
      <c r="B15" t="s">
        <v>199</v>
      </c>
      <c r="C15" t="s">
        <v>208</v>
      </c>
      <c r="M15" t="s">
        <v>337</v>
      </c>
      <c r="BO15">
        <v>1</v>
      </c>
    </row>
    <row r="16" spans="1:67" x14ac:dyDescent="0.3">
      <c r="A16" t="s">
        <v>275</v>
      </c>
      <c r="B16" t="s">
        <v>199</v>
      </c>
      <c r="C16" t="s">
        <v>273</v>
      </c>
      <c r="M16" t="s">
        <v>337</v>
      </c>
      <c r="BO16">
        <v>1</v>
      </c>
    </row>
    <row r="17" spans="1:67" x14ac:dyDescent="0.3">
      <c r="A17" t="s">
        <v>275</v>
      </c>
      <c r="B17" t="s">
        <v>199</v>
      </c>
      <c r="C17" t="s">
        <v>254</v>
      </c>
      <c r="M17" t="s">
        <v>337</v>
      </c>
      <c r="BO17">
        <v>1</v>
      </c>
    </row>
    <row r="18" spans="1:67" x14ac:dyDescent="0.3">
      <c r="A18" t="s">
        <v>275</v>
      </c>
      <c r="B18" t="s">
        <v>199</v>
      </c>
      <c r="C18" t="s">
        <v>255</v>
      </c>
      <c r="M18" t="s">
        <v>337</v>
      </c>
      <c r="BO18">
        <v>1</v>
      </c>
    </row>
    <row r="19" spans="1:67" x14ac:dyDescent="0.3">
      <c r="A19" t="s">
        <v>275</v>
      </c>
      <c r="B19" t="s">
        <v>199</v>
      </c>
      <c r="C19" t="s">
        <v>195</v>
      </c>
      <c r="M19" t="s">
        <v>337</v>
      </c>
      <c r="BO19">
        <v>1</v>
      </c>
    </row>
    <row r="20" spans="1:67" x14ac:dyDescent="0.3">
      <c r="A20" t="s">
        <v>275</v>
      </c>
      <c r="B20" t="s">
        <v>199</v>
      </c>
      <c r="C20" t="s">
        <v>209</v>
      </c>
      <c r="M20" t="s">
        <v>337</v>
      </c>
      <c r="BO20">
        <v>1</v>
      </c>
    </row>
    <row r="21" spans="1:67" x14ac:dyDescent="0.3">
      <c r="A21" t="s">
        <v>275</v>
      </c>
      <c r="B21" t="s">
        <v>199</v>
      </c>
      <c r="C21" t="s">
        <v>210</v>
      </c>
      <c r="M21" t="s">
        <v>337</v>
      </c>
      <c r="BO21">
        <v>1</v>
      </c>
    </row>
    <row r="22" spans="1:67" x14ac:dyDescent="0.3">
      <c r="A22" t="s">
        <v>275</v>
      </c>
      <c r="B22" t="s">
        <v>199</v>
      </c>
      <c r="C22" t="s">
        <v>211</v>
      </c>
      <c r="M22" t="s">
        <v>337</v>
      </c>
      <c r="BO22">
        <v>1</v>
      </c>
    </row>
    <row r="23" spans="1:67" x14ac:dyDescent="0.3">
      <c r="A23" t="s">
        <v>275</v>
      </c>
      <c r="B23" t="s">
        <v>199</v>
      </c>
      <c r="C23" t="s">
        <v>212</v>
      </c>
      <c r="M23" t="s">
        <v>337</v>
      </c>
      <c r="BO23">
        <v>1</v>
      </c>
    </row>
    <row r="24" spans="1:67" x14ac:dyDescent="0.3">
      <c r="A24" t="s">
        <v>275</v>
      </c>
      <c r="B24" t="s">
        <v>199</v>
      </c>
      <c r="C24" t="s">
        <v>256</v>
      </c>
      <c r="M24" t="s">
        <v>337</v>
      </c>
      <c r="BO24">
        <v>1</v>
      </c>
    </row>
    <row r="25" spans="1:67" x14ac:dyDescent="0.3">
      <c r="A25" t="s">
        <v>275</v>
      </c>
      <c r="B25" t="s">
        <v>199</v>
      </c>
      <c r="C25" t="s">
        <v>213</v>
      </c>
      <c r="M25" t="s">
        <v>337</v>
      </c>
      <c r="BO25">
        <v>1</v>
      </c>
    </row>
    <row r="26" spans="1:67" x14ac:dyDescent="0.3">
      <c r="A26" t="s">
        <v>275</v>
      </c>
      <c r="B26" t="s">
        <v>199</v>
      </c>
      <c r="C26" t="s">
        <v>214</v>
      </c>
      <c r="M26" t="s">
        <v>337</v>
      </c>
      <c r="BO26">
        <v>1</v>
      </c>
    </row>
    <row r="27" spans="1:67" x14ac:dyDescent="0.3">
      <c r="A27" t="s">
        <v>275</v>
      </c>
      <c r="B27" t="s">
        <v>199</v>
      </c>
      <c r="C27" t="s">
        <v>257</v>
      </c>
      <c r="M27" t="s">
        <v>337</v>
      </c>
      <c r="BO27">
        <v>1</v>
      </c>
    </row>
    <row r="28" spans="1:67" x14ac:dyDescent="0.3">
      <c r="A28" t="s">
        <v>275</v>
      </c>
      <c r="B28" t="s">
        <v>199</v>
      </c>
      <c r="C28" t="s">
        <v>197</v>
      </c>
      <c r="M28" t="s">
        <v>337</v>
      </c>
      <c r="BO28">
        <v>1</v>
      </c>
    </row>
    <row r="29" spans="1:67" x14ac:dyDescent="0.3">
      <c r="A29" t="s">
        <v>275</v>
      </c>
      <c r="B29" t="s">
        <v>199</v>
      </c>
      <c r="C29" t="s">
        <v>215</v>
      </c>
      <c r="M29" t="s">
        <v>337</v>
      </c>
      <c r="BO29">
        <v>1</v>
      </c>
    </row>
    <row r="30" spans="1:67" x14ac:dyDescent="0.3">
      <c r="A30" t="s">
        <v>275</v>
      </c>
      <c r="B30" t="s">
        <v>199</v>
      </c>
      <c r="C30" t="s">
        <v>216</v>
      </c>
      <c r="M30" t="s">
        <v>337</v>
      </c>
      <c r="BO30">
        <v>1</v>
      </c>
    </row>
    <row r="31" spans="1:67" x14ac:dyDescent="0.3">
      <c r="A31" t="s">
        <v>275</v>
      </c>
      <c r="B31" t="s">
        <v>199</v>
      </c>
      <c r="C31" t="s">
        <v>217</v>
      </c>
      <c r="M31" t="s">
        <v>337</v>
      </c>
      <c r="BO31">
        <v>1</v>
      </c>
    </row>
    <row r="32" spans="1:67" x14ac:dyDescent="0.3">
      <c r="A32" t="s">
        <v>275</v>
      </c>
      <c r="B32" t="s">
        <v>199</v>
      </c>
      <c r="C32" t="s">
        <v>258</v>
      </c>
      <c r="M32" t="s">
        <v>337</v>
      </c>
      <c r="BO32">
        <v>1</v>
      </c>
    </row>
    <row r="33" spans="1:67" x14ac:dyDescent="0.3">
      <c r="A33" t="s">
        <v>275</v>
      </c>
      <c r="B33" t="s">
        <v>199</v>
      </c>
      <c r="C33" t="s">
        <v>264</v>
      </c>
      <c r="M33" t="s">
        <v>337</v>
      </c>
      <c r="BO33">
        <v>1</v>
      </c>
    </row>
    <row r="34" spans="1:67" x14ac:dyDescent="0.3">
      <c r="A34" t="s">
        <v>275</v>
      </c>
      <c r="B34" t="s">
        <v>199</v>
      </c>
      <c r="C34" t="s">
        <v>259</v>
      </c>
      <c r="M34" t="s">
        <v>337</v>
      </c>
      <c r="BO34">
        <v>1</v>
      </c>
    </row>
    <row r="35" spans="1:67" x14ac:dyDescent="0.3">
      <c r="A35" t="s">
        <v>275</v>
      </c>
      <c r="B35" t="s">
        <v>199</v>
      </c>
      <c r="C35" t="s">
        <v>218</v>
      </c>
      <c r="M35" t="s">
        <v>337</v>
      </c>
      <c r="BO35">
        <v>1</v>
      </c>
    </row>
    <row r="36" spans="1:67" x14ac:dyDescent="0.3">
      <c r="A36" t="s">
        <v>275</v>
      </c>
      <c r="B36" t="s">
        <v>199</v>
      </c>
      <c r="C36" t="s">
        <v>219</v>
      </c>
      <c r="M36" t="s">
        <v>337</v>
      </c>
      <c r="BO36">
        <v>1</v>
      </c>
    </row>
    <row r="37" spans="1:67" x14ac:dyDescent="0.3">
      <c r="A37" t="s">
        <v>275</v>
      </c>
      <c r="B37" t="s">
        <v>199</v>
      </c>
      <c r="C37" t="s">
        <v>220</v>
      </c>
      <c r="M37" t="s">
        <v>337</v>
      </c>
      <c r="BO37">
        <v>1</v>
      </c>
    </row>
    <row r="38" spans="1:67" x14ac:dyDescent="0.3">
      <c r="A38" t="s">
        <v>275</v>
      </c>
      <c r="B38" t="s">
        <v>199</v>
      </c>
      <c r="C38" t="s">
        <v>221</v>
      </c>
      <c r="M38" t="s">
        <v>337</v>
      </c>
      <c r="BO38">
        <v>1</v>
      </c>
    </row>
    <row r="39" spans="1:67" x14ac:dyDescent="0.3">
      <c r="A39" t="s">
        <v>275</v>
      </c>
      <c r="B39" t="s">
        <v>199</v>
      </c>
      <c r="C39" t="s">
        <v>222</v>
      </c>
      <c r="M39" t="s">
        <v>337</v>
      </c>
      <c r="BO39">
        <v>1</v>
      </c>
    </row>
    <row r="40" spans="1:67" x14ac:dyDescent="0.3">
      <c r="A40" t="s">
        <v>275</v>
      </c>
      <c r="B40" t="s">
        <v>199</v>
      </c>
      <c r="C40" t="s">
        <v>260</v>
      </c>
      <c r="M40" t="s">
        <v>337</v>
      </c>
      <c r="BO40">
        <v>1</v>
      </c>
    </row>
    <row r="41" spans="1:67" x14ac:dyDescent="0.3">
      <c r="A41" t="s">
        <v>275</v>
      </c>
      <c r="B41" t="s">
        <v>199</v>
      </c>
      <c r="C41" t="s">
        <v>223</v>
      </c>
      <c r="M41" t="s">
        <v>337</v>
      </c>
      <c r="BO41">
        <v>1</v>
      </c>
    </row>
    <row r="42" spans="1:67" x14ac:dyDescent="0.3">
      <c r="A42" t="s">
        <v>275</v>
      </c>
      <c r="B42" t="s">
        <v>199</v>
      </c>
      <c r="C42" t="s">
        <v>224</v>
      </c>
      <c r="M42" t="s">
        <v>337</v>
      </c>
      <c r="BO42">
        <v>1</v>
      </c>
    </row>
    <row r="43" spans="1:67" x14ac:dyDescent="0.3">
      <c r="A43" t="s">
        <v>275</v>
      </c>
      <c r="B43" t="s">
        <v>199</v>
      </c>
      <c r="C43" t="s">
        <v>261</v>
      </c>
      <c r="M43" t="s">
        <v>337</v>
      </c>
      <c r="BO43">
        <v>1</v>
      </c>
    </row>
    <row r="44" spans="1:67" x14ac:dyDescent="0.3">
      <c r="A44" t="s">
        <v>275</v>
      </c>
      <c r="B44" t="s">
        <v>199</v>
      </c>
      <c r="C44" t="s">
        <v>225</v>
      </c>
      <c r="M44" t="s">
        <v>337</v>
      </c>
      <c r="BO44">
        <v>1</v>
      </c>
    </row>
    <row r="45" spans="1:67" x14ac:dyDescent="0.3">
      <c r="A45" t="s">
        <v>275</v>
      </c>
      <c r="B45" t="s">
        <v>199</v>
      </c>
      <c r="C45" t="s">
        <v>226</v>
      </c>
      <c r="M45" t="s">
        <v>337</v>
      </c>
      <c r="BO45">
        <v>1</v>
      </c>
    </row>
    <row r="46" spans="1:67" x14ac:dyDescent="0.3">
      <c r="A46" t="s">
        <v>275</v>
      </c>
      <c r="B46" t="s">
        <v>199</v>
      </c>
      <c r="C46" t="s">
        <v>227</v>
      </c>
      <c r="M46" t="s">
        <v>337</v>
      </c>
      <c r="BO46">
        <v>1</v>
      </c>
    </row>
    <row r="47" spans="1:67" x14ac:dyDescent="0.3">
      <c r="A47" t="s">
        <v>275</v>
      </c>
      <c r="B47" t="s">
        <v>199</v>
      </c>
      <c r="C47" t="s">
        <v>262</v>
      </c>
      <c r="M47" t="s">
        <v>337</v>
      </c>
      <c r="BO47">
        <v>1</v>
      </c>
    </row>
    <row r="48" spans="1:67" ht="13.95" customHeight="1" x14ac:dyDescent="0.3">
      <c r="A48" t="s">
        <v>275</v>
      </c>
      <c r="B48" t="s">
        <v>199</v>
      </c>
      <c r="C48" t="s">
        <v>263</v>
      </c>
      <c r="M48" t="s">
        <v>337</v>
      </c>
      <c r="BO48">
        <v>1</v>
      </c>
    </row>
    <row r="49" spans="1:67" x14ac:dyDescent="0.3">
      <c r="A49" t="s">
        <v>275</v>
      </c>
      <c r="B49" t="s">
        <v>199</v>
      </c>
      <c r="C49" t="s">
        <v>265</v>
      </c>
      <c r="M49" t="s">
        <v>337</v>
      </c>
      <c r="BO49">
        <v>1</v>
      </c>
    </row>
    <row r="50" spans="1:67" x14ac:dyDescent="0.3">
      <c r="A50" t="s">
        <v>275</v>
      </c>
      <c r="B50" t="s">
        <v>199</v>
      </c>
      <c r="C50" t="s">
        <v>228</v>
      </c>
      <c r="M50" t="s">
        <v>337</v>
      </c>
      <c r="BO50">
        <v>1</v>
      </c>
    </row>
    <row r="51" spans="1:67" x14ac:dyDescent="0.3">
      <c r="A51" t="s">
        <v>275</v>
      </c>
      <c r="B51" t="s">
        <v>199</v>
      </c>
      <c r="C51" t="s">
        <v>229</v>
      </c>
      <c r="M51" t="s">
        <v>337</v>
      </c>
      <c r="BO51">
        <v>1</v>
      </c>
    </row>
    <row r="52" spans="1:67" x14ac:dyDescent="0.3">
      <c r="A52" t="s">
        <v>275</v>
      </c>
      <c r="B52" t="s">
        <v>199</v>
      </c>
      <c r="C52" t="s">
        <v>230</v>
      </c>
      <c r="M52" t="s">
        <v>337</v>
      </c>
      <c r="BO52">
        <v>1</v>
      </c>
    </row>
    <row r="53" spans="1:67" x14ac:dyDescent="0.3">
      <c r="A53" t="s">
        <v>275</v>
      </c>
      <c r="B53" t="s">
        <v>199</v>
      </c>
      <c r="C53" t="s">
        <v>231</v>
      </c>
      <c r="M53" t="s">
        <v>337</v>
      </c>
      <c r="BO53">
        <v>1</v>
      </c>
    </row>
    <row r="54" spans="1:67" x14ac:dyDescent="0.3">
      <c r="A54" t="s">
        <v>275</v>
      </c>
      <c r="B54" t="s">
        <v>199</v>
      </c>
      <c r="C54" t="s">
        <v>232</v>
      </c>
      <c r="M54" t="s">
        <v>337</v>
      </c>
      <c r="BO54">
        <v>1</v>
      </c>
    </row>
    <row r="55" spans="1:67" x14ac:dyDescent="0.3">
      <c r="A55" t="s">
        <v>275</v>
      </c>
      <c r="B55" t="s">
        <v>199</v>
      </c>
      <c r="C55" t="s">
        <v>266</v>
      </c>
      <c r="M55" t="s">
        <v>337</v>
      </c>
      <c r="BO55">
        <v>1</v>
      </c>
    </row>
    <row r="56" spans="1:67" x14ac:dyDescent="0.3">
      <c r="A56" t="s">
        <v>275</v>
      </c>
      <c r="B56" t="s">
        <v>199</v>
      </c>
      <c r="C56" t="s">
        <v>233</v>
      </c>
      <c r="M56" t="s">
        <v>337</v>
      </c>
      <c r="BO56">
        <v>1</v>
      </c>
    </row>
    <row r="57" spans="1:67" x14ac:dyDescent="0.3">
      <c r="A57" t="s">
        <v>275</v>
      </c>
      <c r="B57" t="s">
        <v>199</v>
      </c>
      <c r="C57" t="s">
        <v>234</v>
      </c>
      <c r="M57" t="s">
        <v>337</v>
      </c>
      <c r="BO57">
        <v>1</v>
      </c>
    </row>
    <row r="58" spans="1:67" x14ac:dyDescent="0.3">
      <c r="A58" t="s">
        <v>275</v>
      </c>
      <c r="B58" t="s">
        <v>199</v>
      </c>
      <c r="C58" t="s">
        <v>267</v>
      </c>
      <c r="M58" t="s">
        <v>337</v>
      </c>
      <c r="BO58">
        <v>1</v>
      </c>
    </row>
    <row r="59" spans="1:67" x14ac:dyDescent="0.3">
      <c r="A59" t="s">
        <v>275</v>
      </c>
      <c r="B59" t="s">
        <v>199</v>
      </c>
      <c r="C59" t="s">
        <v>235</v>
      </c>
      <c r="M59" t="s">
        <v>337</v>
      </c>
      <c r="BO59">
        <v>1</v>
      </c>
    </row>
    <row r="60" spans="1:67" x14ac:dyDescent="0.3">
      <c r="A60" t="s">
        <v>275</v>
      </c>
      <c r="B60" t="s">
        <v>199</v>
      </c>
      <c r="C60" t="s">
        <v>315</v>
      </c>
      <c r="M60" t="s">
        <v>337</v>
      </c>
      <c r="BO60">
        <v>11</v>
      </c>
    </row>
    <row r="61" spans="1:67" x14ac:dyDescent="0.3">
      <c r="A61" t="s">
        <v>275</v>
      </c>
      <c r="B61" t="s">
        <v>199</v>
      </c>
      <c r="C61" t="s">
        <v>316</v>
      </c>
      <c r="M61" t="s">
        <v>337</v>
      </c>
      <c r="BO61">
        <v>16</v>
      </c>
    </row>
    <row r="62" spans="1:67" x14ac:dyDescent="0.3">
      <c r="A62" t="s">
        <v>275</v>
      </c>
      <c r="B62" t="s">
        <v>199</v>
      </c>
      <c r="C62" t="s">
        <v>317</v>
      </c>
      <c r="M62" t="s">
        <v>337</v>
      </c>
      <c r="BO62">
        <v>15</v>
      </c>
    </row>
    <row r="63" spans="1:67" x14ac:dyDescent="0.3">
      <c r="A63" t="s">
        <v>275</v>
      </c>
      <c r="B63" t="s">
        <v>199</v>
      </c>
      <c r="C63" t="s">
        <v>236</v>
      </c>
      <c r="M63" t="s">
        <v>337</v>
      </c>
      <c r="BO63">
        <v>1</v>
      </c>
    </row>
    <row r="64" spans="1:67" x14ac:dyDescent="0.3">
      <c r="A64" t="s">
        <v>275</v>
      </c>
      <c r="B64" t="s">
        <v>199</v>
      </c>
      <c r="C64" t="s">
        <v>238</v>
      </c>
      <c r="M64" t="s">
        <v>337</v>
      </c>
      <c r="BO64">
        <v>1</v>
      </c>
    </row>
    <row r="65" spans="1:67" x14ac:dyDescent="0.3">
      <c r="A65" t="s">
        <v>275</v>
      </c>
      <c r="B65" t="s">
        <v>199</v>
      </c>
      <c r="C65" t="s">
        <v>239</v>
      </c>
      <c r="M65" t="s">
        <v>337</v>
      </c>
      <c r="BO65">
        <v>1</v>
      </c>
    </row>
    <row r="66" spans="1:67" ht="15" thickBot="1" x14ac:dyDescent="0.35">
      <c r="A66" t="s">
        <v>275</v>
      </c>
      <c r="B66" t="s">
        <v>199</v>
      </c>
      <c r="C66" s="86" t="s">
        <v>240</v>
      </c>
      <c r="M66" t="s">
        <v>337</v>
      </c>
      <c r="BO66">
        <v>1</v>
      </c>
    </row>
    <row r="67" spans="1:67" x14ac:dyDescent="0.3">
      <c r="A67" t="s">
        <v>275</v>
      </c>
      <c r="B67" t="s">
        <v>199</v>
      </c>
      <c r="C67" s="22" t="s">
        <v>191</v>
      </c>
      <c r="M67" t="s">
        <v>337</v>
      </c>
      <c r="BO67">
        <v>1</v>
      </c>
    </row>
    <row r="68" spans="1:67" x14ac:dyDescent="0.3">
      <c r="A68" t="s">
        <v>275</v>
      </c>
      <c r="B68" t="s">
        <v>199</v>
      </c>
      <c r="C68" t="s">
        <v>242</v>
      </c>
      <c r="M68" t="s">
        <v>337</v>
      </c>
      <c r="BO68">
        <v>1</v>
      </c>
    </row>
    <row r="69" spans="1:67" x14ac:dyDescent="0.3">
      <c r="A69" t="s">
        <v>275</v>
      </c>
      <c r="B69" t="s">
        <v>199</v>
      </c>
      <c r="C69" t="s">
        <v>243</v>
      </c>
      <c r="M69" t="s">
        <v>337</v>
      </c>
      <c r="BO69">
        <v>1</v>
      </c>
    </row>
    <row r="70" spans="1:67" x14ac:dyDescent="0.3">
      <c r="A70" t="s">
        <v>275</v>
      </c>
      <c r="B70" t="s">
        <v>199</v>
      </c>
      <c r="C70" t="s">
        <v>244</v>
      </c>
      <c r="M70" t="s">
        <v>337</v>
      </c>
      <c r="BO70">
        <v>1</v>
      </c>
    </row>
    <row r="71" spans="1:67" x14ac:dyDescent="0.3">
      <c r="A71" t="s">
        <v>275</v>
      </c>
      <c r="B71" t="s">
        <v>199</v>
      </c>
      <c r="C71" t="s">
        <v>268</v>
      </c>
      <c r="M71" t="s">
        <v>337</v>
      </c>
      <c r="BO71">
        <v>1</v>
      </c>
    </row>
    <row r="72" spans="1:67" x14ac:dyDescent="0.3">
      <c r="A72" t="s">
        <v>275</v>
      </c>
      <c r="B72" t="s">
        <v>199</v>
      </c>
      <c r="C72" t="s">
        <v>269</v>
      </c>
      <c r="M72" t="s">
        <v>337</v>
      </c>
      <c r="BO72">
        <v>1</v>
      </c>
    </row>
    <row r="73" spans="1:67" x14ac:dyDescent="0.3">
      <c r="A73" t="s">
        <v>275</v>
      </c>
      <c r="B73" t="s">
        <v>199</v>
      </c>
      <c r="C73" t="s">
        <v>270</v>
      </c>
      <c r="M73" t="s">
        <v>337</v>
      </c>
      <c r="BO73">
        <v>1</v>
      </c>
    </row>
    <row r="74" spans="1:67" x14ac:dyDescent="0.3">
      <c r="A74" t="s">
        <v>275</v>
      </c>
      <c r="B74" t="s">
        <v>199</v>
      </c>
      <c r="C74" t="s">
        <v>245</v>
      </c>
      <c r="M74" t="s">
        <v>337</v>
      </c>
      <c r="BO74">
        <v>1</v>
      </c>
    </row>
    <row r="75" spans="1:67" x14ac:dyDescent="0.3">
      <c r="A75" t="s">
        <v>275</v>
      </c>
      <c r="B75" t="s">
        <v>199</v>
      </c>
      <c r="C75" t="s">
        <v>246</v>
      </c>
      <c r="M75" t="s">
        <v>337</v>
      </c>
      <c r="BO75">
        <v>1</v>
      </c>
    </row>
    <row r="76" spans="1:67" x14ac:dyDescent="0.3">
      <c r="A76" t="s">
        <v>275</v>
      </c>
      <c r="B76" t="s">
        <v>199</v>
      </c>
      <c r="C76" t="s">
        <v>247</v>
      </c>
      <c r="M76" t="s">
        <v>337</v>
      </c>
      <c r="BO76">
        <v>1</v>
      </c>
    </row>
    <row r="77" spans="1:67" x14ac:dyDescent="0.3">
      <c r="A77" t="s">
        <v>275</v>
      </c>
      <c r="B77" t="s">
        <v>199</v>
      </c>
      <c r="C77" t="s">
        <v>248</v>
      </c>
      <c r="M77" t="s">
        <v>337</v>
      </c>
      <c r="BO77">
        <v>1</v>
      </c>
    </row>
    <row r="78" spans="1:67" x14ac:dyDescent="0.3">
      <c r="A78" t="s">
        <v>275</v>
      </c>
      <c r="B78" t="s">
        <v>199</v>
      </c>
      <c r="C78" t="s">
        <v>249</v>
      </c>
      <c r="M78" t="s">
        <v>337</v>
      </c>
      <c r="BO78">
        <v>1</v>
      </c>
    </row>
    <row r="79" spans="1:67" x14ac:dyDescent="0.3">
      <c r="A79" t="s">
        <v>275</v>
      </c>
      <c r="B79" t="s">
        <v>199</v>
      </c>
      <c r="C79" t="s">
        <v>271</v>
      </c>
      <c r="M79" t="s">
        <v>337</v>
      </c>
      <c r="BO79">
        <v>1</v>
      </c>
    </row>
    <row r="80" spans="1:67" x14ac:dyDescent="0.3">
      <c r="A80" t="s">
        <v>275</v>
      </c>
      <c r="B80" t="s">
        <v>199</v>
      </c>
      <c r="C80" t="s">
        <v>250</v>
      </c>
      <c r="M80" t="s">
        <v>337</v>
      </c>
      <c r="BO80">
        <v>1</v>
      </c>
    </row>
    <row r="81" spans="1:67" x14ac:dyDescent="0.3">
      <c r="A81" t="s">
        <v>275</v>
      </c>
      <c r="B81" t="s">
        <v>199</v>
      </c>
      <c r="C81" t="s">
        <v>251</v>
      </c>
      <c r="M81" t="s">
        <v>337</v>
      </c>
      <c r="BO81">
        <v>1</v>
      </c>
    </row>
    <row r="82" spans="1:67" x14ac:dyDescent="0.3">
      <c r="A82" t="s">
        <v>275</v>
      </c>
      <c r="B82" t="s">
        <v>199</v>
      </c>
      <c r="C82" t="s">
        <v>272</v>
      </c>
      <c r="M82" t="s">
        <v>337</v>
      </c>
      <c r="BO82">
        <v>1</v>
      </c>
    </row>
    <row r="83" spans="1:67" x14ac:dyDescent="0.3">
      <c r="A83" t="s">
        <v>275</v>
      </c>
      <c r="B83" t="s">
        <v>199</v>
      </c>
      <c r="C83" t="s">
        <v>252</v>
      </c>
      <c r="M83" t="s">
        <v>337</v>
      </c>
      <c r="BO83">
        <v>1</v>
      </c>
    </row>
    <row r="84" spans="1:67" x14ac:dyDescent="0.3">
      <c r="A84" t="s">
        <v>275</v>
      </c>
      <c r="B84" t="s">
        <v>199</v>
      </c>
      <c r="C84" t="s">
        <v>253</v>
      </c>
      <c r="M84" t="s">
        <v>337</v>
      </c>
      <c r="BO84">
        <v>1</v>
      </c>
    </row>
    <row r="85" spans="1:67" x14ac:dyDescent="0.3">
      <c r="A85" t="s">
        <v>275</v>
      </c>
      <c r="B85" t="s">
        <v>199</v>
      </c>
      <c r="C85" t="s">
        <v>302</v>
      </c>
      <c r="M85" t="s">
        <v>337</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topLeftCell="C69" zoomScale="96" zoomScaleNormal="100" workbookViewId="0">
      <selection activeCell="M68" sqref="M6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326</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326</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326</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326</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326</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326</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326</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326</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326</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326</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326</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338</v>
      </c>
      <c r="N14">
        <v>27.299714706353509</v>
      </c>
      <c r="O14">
        <v>22.975708108785561</v>
      </c>
      <c r="P14">
        <v>25.615281171475612</v>
      </c>
      <c r="Q14">
        <v>26.974146235468801</v>
      </c>
      <c r="R14">
        <v>27.479276739572327</v>
      </c>
      <c r="S14">
        <v>28.303655041759498</v>
      </c>
      <c r="T14">
        <v>28.71584419285308</v>
      </c>
      <c r="U14">
        <v>29.128033343946669</v>
      </c>
      <c r="V14">
        <v>29.540222495040251</v>
      </c>
      <c r="W14">
        <v>29.540222495040251</v>
      </c>
      <c r="X14">
        <v>29.540222495040251</v>
      </c>
      <c r="Y14">
        <v>29.540222495040251</v>
      </c>
      <c r="Z14">
        <v>29.540222495040251</v>
      </c>
      <c r="AA14">
        <v>29.540222495040251</v>
      </c>
      <c r="AB14">
        <v>29.540222495040251</v>
      </c>
      <c r="AC14">
        <v>29.540222495040251</v>
      </c>
      <c r="AD14">
        <v>29.540222495040251</v>
      </c>
      <c r="AE14">
        <v>29.540222495040251</v>
      </c>
      <c r="AF14">
        <v>29.540222495040251</v>
      </c>
      <c r="AG14">
        <v>29.540222495040251</v>
      </c>
      <c r="AH14">
        <v>29.540222495040251</v>
      </c>
      <c r="AI14">
        <v>29.540222495040251</v>
      </c>
      <c r="AJ14">
        <v>29.540222495040251</v>
      </c>
      <c r="AK14">
        <v>29.540222495040251</v>
      </c>
      <c r="AL14">
        <v>29.540222495040251</v>
      </c>
      <c r="AM14">
        <v>29.540222495040251</v>
      </c>
      <c r="AN14">
        <v>29.540222495040251</v>
      </c>
      <c r="AO14">
        <v>29.540222495040251</v>
      </c>
      <c r="AP14">
        <v>29.540222495040251</v>
      </c>
      <c r="AQ14">
        <v>29.540222495040251</v>
      </c>
      <c r="AR14">
        <v>29.540222495040251</v>
      </c>
      <c r="AS14">
        <v>29.540222495040251</v>
      </c>
      <c r="AT14">
        <v>29.540222495040251</v>
      </c>
      <c r="AU14">
        <v>29.540222495040251</v>
      </c>
      <c r="AV14">
        <v>29.540222495040251</v>
      </c>
      <c r="AW14">
        <v>29.540222495040251</v>
      </c>
      <c r="AX14">
        <v>29.540222495040251</v>
      </c>
      <c r="AY14">
        <v>29.540222495040251</v>
      </c>
      <c r="AZ14">
        <v>29.540222495040251</v>
      </c>
      <c r="BA14">
        <v>29.540222495040251</v>
      </c>
      <c r="BB14">
        <v>29.540222495040251</v>
      </c>
      <c r="BC14">
        <v>29.540222495040251</v>
      </c>
      <c r="BD14">
        <v>29.540222495040251</v>
      </c>
      <c r="BE14">
        <v>29.540222495040251</v>
      </c>
      <c r="BF14">
        <v>29.540222495040251</v>
      </c>
      <c r="BG14">
        <v>29.540222495040251</v>
      </c>
      <c r="BH14">
        <v>29.540222495040251</v>
      </c>
      <c r="BI14">
        <v>29.540222495040251</v>
      </c>
      <c r="BJ14">
        <v>29.540222495040251</v>
      </c>
      <c r="BK14">
        <v>29.540222495040251</v>
      </c>
      <c r="BL14">
        <v>29.540222495040251</v>
      </c>
      <c r="BM14">
        <v>29.540222495040251</v>
      </c>
      <c r="BN14">
        <v>29.540222495040251</v>
      </c>
    </row>
    <row r="15" spans="1:67" x14ac:dyDescent="0.3">
      <c r="A15" s="66" t="s">
        <v>187</v>
      </c>
      <c r="B15" t="s">
        <v>199</v>
      </c>
      <c r="C15" t="s">
        <v>207</v>
      </c>
      <c r="H15">
        <v>1</v>
      </c>
      <c r="K15" t="s">
        <v>207</v>
      </c>
      <c r="M15" t="s">
        <v>338</v>
      </c>
      <c r="N15">
        <v>4.5259874353834082</v>
      </c>
      <c r="O15">
        <v>4.2743933486996308</v>
      </c>
      <c r="P15">
        <v>4.2716667305897547</v>
      </c>
      <c r="Q15">
        <v>4.4205054058263613</v>
      </c>
      <c r="R15">
        <v>4.5032858617690703</v>
      </c>
      <c r="S15">
        <v>4.6383844376221424</v>
      </c>
      <c r="T15">
        <v>4.7059337255486779</v>
      </c>
      <c r="U15">
        <v>4.7734830134752144</v>
      </c>
      <c r="V15">
        <v>4.84103230140175</v>
      </c>
      <c r="W15">
        <v>4.9085815893282874</v>
      </c>
      <c r="X15">
        <v>4.9761308772548229</v>
      </c>
      <c r="Y15">
        <v>5.0436801651813594</v>
      </c>
      <c r="Z15">
        <v>5.111229453107895</v>
      </c>
      <c r="AA15">
        <v>5.1787787410344306</v>
      </c>
      <c r="AB15">
        <v>5.2463280289609671</v>
      </c>
      <c r="AC15">
        <v>5.3138773168875026</v>
      </c>
      <c r="AD15">
        <v>5.3814266048140391</v>
      </c>
      <c r="AE15">
        <v>5.4489758927405747</v>
      </c>
      <c r="AF15">
        <v>5.5165251806671112</v>
      </c>
      <c r="AG15">
        <v>5.5840744685936468</v>
      </c>
      <c r="AH15">
        <v>5.6516237565201823</v>
      </c>
      <c r="AI15">
        <v>5.7191730444467197</v>
      </c>
      <c r="AJ15">
        <v>5.7867223323732553</v>
      </c>
      <c r="AK15">
        <v>5.8542716202997918</v>
      </c>
      <c r="AL15">
        <v>5.9218209082263273</v>
      </c>
      <c r="AM15">
        <v>5.9893701961528638</v>
      </c>
      <c r="AN15">
        <v>6.0569194840793994</v>
      </c>
      <c r="AO15">
        <v>6.124468772005935</v>
      </c>
      <c r="AP15">
        <v>6.1920180599324715</v>
      </c>
      <c r="AQ15">
        <v>6.2595673478590079</v>
      </c>
      <c r="AR15">
        <v>6.3271166357855435</v>
      </c>
      <c r="AS15">
        <v>6.3946659237120791</v>
      </c>
      <c r="AT15">
        <v>6.4115532456937139</v>
      </c>
      <c r="AU15">
        <v>6.4284405676753478</v>
      </c>
      <c r="AV15">
        <v>6.4453278896569817</v>
      </c>
      <c r="AW15">
        <v>6.4622152116386165</v>
      </c>
      <c r="AX15">
        <v>6.4791025336202495</v>
      </c>
      <c r="AY15">
        <v>6.4959898556018834</v>
      </c>
      <c r="AZ15">
        <v>6.5128771775835181</v>
      </c>
      <c r="BA15">
        <v>6.529764499565152</v>
      </c>
      <c r="BB15">
        <v>6.546651821546785</v>
      </c>
      <c r="BC15">
        <v>6.5635391435284198</v>
      </c>
      <c r="BD15">
        <v>6.5804264655100537</v>
      </c>
      <c r="BE15">
        <v>6.5973137874916885</v>
      </c>
      <c r="BF15">
        <v>6.6142011094733224</v>
      </c>
      <c r="BG15">
        <v>6.6310884314549554</v>
      </c>
      <c r="BH15">
        <v>6.6479757534365902</v>
      </c>
      <c r="BI15">
        <v>6.6648630754182241</v>
      </c>
      <c r="BJ15">
        <v>6.6817503973998589</v>
      </c>
      <c r="BK15">
        <v>6.6986377193814919</v>
      </c>
      <c r="BL15">
        <v>6.7155250413631258</v>
      </c>
      <c r="BM15">
        <v>6.7324123633447606</v>
      </c>
      <c r="BN15">
        <v>6.7492996853263945</v>
      </c>
    </row>
    <row r="16" spans="1:67" x14ac:dyDescent="0.3">
      <c r="A16" s="66" t="s">
        <v>187</v>
      </c>
      <c r="B16" t="s">
        <v>199</v>
      </c>
      <c r="C16" t="s">
        <v>208</v>
      </c>
      <c r="H16">
        <v>1</v>
      </c>
      <c r="K16" t="s">
        <v>208</v>
      </c>
      <c r="M16" t="s">
        <v>338</v>
      </c>
      <c r="N16">
        <v>0.46853670684331106</v>
      </c>
      <c r="O16">
        <v>0.53989551514459444</v>
      </c>
      <c r="P16">
        <v>0.62179741233002173</v>
      </c>
      <c r="Q16">
        <v>0.55578266460858028</v>
      </c>
      <c r="R16">
        <v>0.5661905112590363</v>
      </c>
      <c r="S16">
        <v>0.58317622659680746</v>
      </c>
      <c r="T16">
        <v>0.59166908426569287</v>
      </c>
      <c r="U16">
        <v>0.6001619419345785</v>
      </c>
      <c r="V16">
        <v>0.60865479960346403</v>
      </c>
      <c r="W16">
        <v>0.61714765727234966</v>
      </c>
      <c r="X16">
        <v>0.62564051494123507</v>
      </c>
      <c r="Y16">
        <v>0.6341333726101207</v>
      </c>
      <c r="Z16">
        <v>0.64262623027900623</v>
      </c>
      <c r="AA16">
        <v>0.65111908794789164</v>
      </c>
      <c r="AB16">
        <v>0.65961194561677727</v>
      </c>
      <c r="AC16">
        <v>0.6681048032856628</v>
      </c>
      <c r="AD16">
        <v>0.67659766095454843</v>
      </c>
      <c r="AE16">
        <v>0.68509051862343395</v>
      </c>
      <c r="AF16">
        <v>0.69358337629231948</v>
      </c>
      <c r="AG16">
        <v>0.702076233961205</v>
      </c>
      <c r="AH16">
        <v>0.71056909163009052</v>
      </c>
      <c r="AI16">
        <v>0.71906194929897616</v>
      </c>
      <c r="AJ16">
        <v>0.72755480696786157</v>
      </c>
      <c r="AK16">
        <v>0.7360476646367472</v>
      </c>
      <c r="AL16">
        <v>0.74454052230563272</v>
      </c>
      <c r="AM16">
        <v>0.75303337997451836</v>
      </c>
      <c r="AN16">
        <v>0.76152623764340377</v>
      </c>
      <c r="AO16">
        <v>0.77001909531228929</v>
      </c>
      <c r="AP16">
        <v>0.77851195298117493</v>
      </c>
      <c r="AQ16">
        <v>0.78700481065006056</v>
      </c>
      <c r="AR16">
        <v>0.79549766831894597</v>
      </c>
      <c r="AS16">
        <v>0.80399052598783149</v>
      </c>
      <c r="AT16">
        <v>0.80611374040505301</v>
      </c>
      <c r="AU16">
        <v>0.80823695482227431</v>
      </c>
      <c r="AV16">
        <v>0.81036016923949561</v>
      </c>
      <c r="AW16">
        <v>0.81248338365671713</v>
      </c>
      <c r="AX16">
        <v>0.81460659807393843</v>
      </c>
      <c r="AY16">
        <v>0.81672981249115983</v>
      </c>
      <c r="AZ16">
        <v>0.81885302690838124</v>
      </c>
      <c r="BA16">
        <v>0.82097624132560265</v>
      </c>
      <c r="BB16">
        <v>0.82309945574282395</v>
      </c>
      <c r="BC16">
        <v>0.82522267016004547</v>
      </c>
      <c r="BD16">
        <v>0.82734588457726677</v>
      </c>
      <c r="BE16">
        <v>0.82946909899448817</v>
      </c>
      <c r="BF16">
        <v>0.83159231341170958</v>
      </c>
      <c r="BG16">
        <v>0.83371552782893088</v>
      </c>
      <c r="BH16">
        <v>0.8358387422461524</v>
      </c>
      <c r="BI16">
        <v>0.8379619566633737</v>
      </c>
      <c r="BJ16">
        <v>0.84008517108059522</v>
      </c>
      <c r="BK16">
        <v>0.84220838549781651</v>
      </c>
      <c r="BL16">
        <v>0.84433159991503781</v>
      </c>
      <c r="BM16">
        <v>0.84645481433225933</v>
      </c>
      <c r="BN16">
        <v>0.84857802874948063</v>
      </c>
    </row>
    <row r="17" spans="1:66" x14ac:dyDescent="0.3">
      <c r="A17" s="66" t="s">
        <v>187</v>
      </c>
      <c r="B17" t="s">
        <v>199</v>
      </c>
      <c r="C17" t="s">
        <v>273</v>
      </c>
      <c r="H17">
        <v>1</v>
      </c>
      <c r="K17" t="s">
        <v>273</v>
      </c>
      <c r="M17" t="s">
        <v>338</v>
      </c>
      <c r="N17">
        <v>0.15865806289938603</v>
      </c>
      <c r="O17">
        <v>0.22584403695175742</v>
      </c>
      <c r="P17">
        <v>0.19621687911107807</v>
      </c>
      <c r="Q17">
        <v>0.16678538719853467</v>
      </c>
      <c r="R17">
        <v>0.16990868852482161</v>
      </c>
      <c r="S17">
        <v>0.17500594918056625</v>
      </c>
      <c r="T17">
        <v>0.17755457950843856</v>
      </c>
      <c r="U17">
        <v>0.18010320983631092</v>
      </c>
      <c r="V17">
        <v>0.1826518401641832</v>
      </c>
      <c r="W17">
        <v>0.18520047049205557</v>
      </c>
      <c r="X17">
        <v>0.18774910081992788</v>
      </c>
      <c r="Y17">
        <v>0.19029773114780021</v>
      </c>
      <c r="Z17">
        <v>0.19284636147567252</v>
      </c>
      <c r="AA17">
        <v>0.19539499180354483</v>
      </c>
      <c r="AB17">
        <v>0.19794362213141717</v>
      </c>
      <c r="AC17">
        <v>0.20049225245928948</v>
      </c>
      <c r="AD17">
        <v>0.20304088278716184</v>
      </c>
      <c r="AE17">
        <v>0.20558951311503412</v>
      </c>
      <c r="AF17">
        <v>0.20813814344290649</v>
      </c>
      <c r="AG17">
        <v>0.2106867737707788</v>
      </c>
      <c r="AH17">
        <v>0.2132354040986511</v>
      </c>
      <c r="AI17">
        <v>0.21578403442652344</v>
      </c>
      <c r="AJ17">
        <v>0.21833266475439575</v>
      </c>
      <c r="AK17">
        <v>0.22088129508226809</v>
      </c>
      <c r="AL17">
        <v>0.2234299254101404</v>
      </c>
      <c r="AM17">
        <v>0.22597855573801276</v>
      </c>
      <c r="AN17">
        <v>0.22852718606588504</v>
      </c>
      <c r="AO17">
        <v>0.23107581639375735</v>
      </c>
      <c r="AP17">
        <v>0.23362444672162971</v>
      </c>
      <c r="AQ17">
        <v>0.23617307704950205</v>
      </c>
      <c r="AR17">
        <v>0.23872170737737436</v>
      </c>
      <c r="AS17">
        <v>0.24127033770524667</v>
      </c>
      <c r="AT17">
        <v>0.24190749528721478</v>
      </c>
      <c r="AU17">
        <v>0.24254465286918284</v>
      </c>
      <c r="AV17">
        <v>0.24318181045115092</v>
      </c>
      <c r="AW17">
        <v>0.243818968033119</v>
      </c>
      <c r="AX17">
        <v>0.24445612561508709</v>
      </c>
      <c r="AY17">
        <v>0.24509328319705515</v>
      </c>
      <c r="AZ17">
        <v>0.24573044077902326</v>
      </c>
      <c r="BA17">
        <v>0.24636759836099131</v>
      </c>
      <c r="BB17">
        <v>0.2470047559429594</v>
      </c>
      <c r="BC17">
        <v>0.24764191352492748</v>
      </c>
      <c r="BD17">
        <v>0.24827907110689557</v>
      </c>
      <c r="BE17">
        <v>0.24891622868886368</v>
      </c>
      <c r="BF17">
        <v>0.24955338627083173</v>
      </c>
      <c r="BG17">
        <v>0.25019054385279982</v>
      </c>
      <c r="BH17">
        <v>0.2508277014347679</v>
      </c>
      <c r="BI17">
        <v>0.25146485901673599</v>
      </c>
      <c r="BJ17">
        <v>0.25210201659870407</v>
      </c>
      <c r="BK17">
        <v>0.25273917418067215</v>
      </c>
      <c r="BL17">
        <v>0.25337633176264024</v>
      </c>
      <c r="BM17">
        <v>0.25401348934460832</v>
      </c>
      <c r="BN17">
        <v>0.25465064692657641</v>
      </c>
    </row>
    <row r="18" spans="1:66" x14ac:dyDescent="0.3">
      <c r="A18" s="66" t="s">
        <v>187</v>
      </c>
      <c r="B18" t="s">
        <v>199</v>
      </c>
      <c r="C18" t="s">
        <v>254</v>
      </c>
      <c r="H18">
        <v>1</v>
      </c>
      <c r="K18" t="s">
        <v>254</v>
      </c>
      <c r="M18" t="s">
        <v>338</v>
      </c>
      <c r="N18">
        <v>67.989654963102979</v>
      </c>
      <c r="O18">
        <v>73.460684302118153</v>
      </c>
      <c r="P18">
        <v>74.345460716546896</v>
      </c>
      <c r="Q18">
        <v>77.713414431150085</v>
      </c>
      <c r="R18">
        <v>79.168712250941525</v>
      </c>
      <c r="S18">
        <v>81.543773618469771</v>
      </c>
      <c r="T18">
        <v>82.731304302233895</v>
      </c>
      <c r="U18">
        <v>83.918834985998018</v>
      </c>
      <c r="V18">
        <v>85.106365669762141</v>
      </c>
      <c r="W18">
        <v>86.293896353526264</v>
      </c>
      <c r="X18">
        <v>87.481427037290388</v>
      </c>
      <c r="Y18">
        <v>88.668957721054511</v>
      </c>
      <c r="Z18">
        <v>89.856488404818634</v>
      </c>
      <c r="AA18">
        <v>91.044019088582743</v>
      </c>
      <c r="AB18">
        <v>92.231549772346881</v>
      </c>
      <c r="AC18">
        <v>93.41908045611099</v>
      </c>
      <c r="AD18">
        <v>94.606611139875127</v>
      </c>
      <c r="AE18">
        <v>95.794141823639237</v>
      </c>
      <c r="AF18">
        <v>96.981672507403374</v>
      </c>
      <c r="AG18">
        <v>98.169203191167483</v>
      </c>
      <c r="AH18">
        <v>99.356733874931606</v>
      </c>
      <c r="AI18">
        <v>100.54426455869574</v>
      </c>
      <c r="AJ18">
        <v>101.73179524245985</v>
      </c>
      <c r="AK18">
        <v>102.91932592622399</v>
      </c>
      <c r="AL18">
        <v>104.1068566099881</v>
      </c>
      <c r="AM18">
        <v>105.29438729375224</v>
      </c>
      <c r="AN18">
        <v>106.48191797751635</v>
      </c>
      <c r="AO18">
        <v>107.66944866128047</v>
      </c>
      <c r="AP18">
        <v>108.85697934504459</v>
      </c>
      <c r="AQ18">
        <v>110.04451002880873</v>
      </c>
      <c r="AR18">
        <v>111.23204071257284</v>
      </c>
      <c r="AS18">
        <v>112.41957139633696</v>
      </c>
      <c r="AT18">
        <v>112.71645406727801</v>
      </c>
      <c r="AU18">
        <v>113.01333673821902</v>
      </c>
      <c r="AV18">
        <v>113.31021940916006</v>
      </c>
      <c r="AW18">
        <v>113.60710208010109</v>
      </c>
      <c r="AX18">
        <v>113.90398475104212</v>
      </c>
      <c r="AY18">
        <v>114.20086742198315</v>
      </c>
      <c r="AZ18">
        <v>114.49775009292418</v>
      </c>
      <c r="BA18">
        <v>114.79463276386521</v>
      </c>
      <c r="BB18">
        <v>115.09151543480623</v>
      </c>
      <c r="BC18">
        <v>115.38839810574727</v>
      </c>
      <c r="BD18">
        <v>115.6852807766883</v>
      </c>
      <c r="BE18">
        <v>115.98216344762935</v>
      </c>
      <c r="BF18">
        <v>116.27904611857036</v>
      </c>
      <c r="BG18">
        <v>116.57592878951139</v>
      </c>
      <c r="BH18">
        <v>116.87281146045243</v>
      </c>
      <c r="BI18">
        <v>117.16969413139346</v>
      </c>
      <c r="BJ18">
        <v>117.4665768023345</v>
      </c>
      <c r="BK18">
        <v>117.76345947327552</v>
      </c>
      <c r="BL18">
        <v>118.06034214421655</v>
      </c>
      <c r="BM18">
        <v>118.35722481515759</v>
      </c>
      <c r="BN18">
        <v>118.65410748609861</v>
      </c>
    </row>
    <row r="19" spans="1:66" x14ac:dyDescent="0.3">
      <c r="A19" s="66" t="s">
        <v>187</v>
      </c>
      <c r="B19" t="s">
        <v>199</v>
      </c>
      <c r="C19" t="s">
        <v>255</v>
      </c>
      <c r="H19">
        <v>1</v>
      </c>
      <c r="K19" t="s">
        <v>255</v>
      </c>
      <c r="M19" t="s">
        <v>338</v>
      </c>
      <c r="N19">
        <v>3.3286540144375976</v>
      </c>
      <c r="O19">
        <v>4.1881683374567302</v>
      </c>
      <c r="P19">
        <v>3.5239779883680322</v>
      </c>
      <c r="Q19">
        <v>4.2089326354119247</v>
      </c>
      <c r="R19">
        <v>4.2877510805002004</v>
      </c>
      <c r="S19">
        <v>4.4163836129152063</v>
      </c>
      <c r="T19">
        <v>4.4806998791227093</v>
      </c>
      <c r="U19">
        <v>4.5450161453302123</v>
      </c>
      <c r="V19">
        <v>4.6093324115377152</v>
      </c>
      <c r="W19">
        <v>4.6736486777452191</v>
      </c>
      <c r="X19">
        <v>4.7379649439527212</v>
      </c>
      <c r="Y19">
        <v>4.802281210160225</v>
      </c>
      <c r="Z19">
        <v>4.8665974763677271</v>
      </c>
      <c r="AA19">
        <v>4.9309137425752301</v>
      </c>
      <c r="AB19">
        <v>4.9952300087827339</v>
      </c>
      <c r="AC19">
        <v>5.059546274990236</v>
      </c>
      <c r="AD19">
        <v>5.1238625411977399</v>
      </c>
      <c r="AE19">
        <v>5.188178807405242</v>
      </c>
      <c r="AF19">
        <v>5.2524950736127458</v>
      </c>
      <c r="AG19">
        <v>5.3168113398202488</v>
      </c>
      <c r="AH19">
        <v>5.3811276060277509</v>
      </c>
      <c r="AI19">
        <v>5.4454438722352547</v>
      </c>
      <c r="AJ19">
        <v>5.5097601384427568</v>
      </c>
      <c r="AK19">
        <v>5.5740764046502607</v>
      </c>
      <c r="AL19">
        <v>5.6383926708577636</v>
      </c>
      <c r="AM19">
        <v>5.7027089370652666</v>
      </c>
      <c r="AN19">
        <v>5.7670252032727696</v>
      </c>
      <c r="AO19">
        <v>5.8313414694802717</v>
      </c>
      <c r="AP19">
        <v>5.8956577356877755</v>
      </c>
      <c r="AQ19">
        <v>5.9599740018952794</v>
      </c>
      <c r="AR19">
        <v>6.0242902681027815</v>
      </c>
      <c r="AS19">
        <v>6.0886065343102844</v>
      </c>
      <c r="AT19">
        <v>6.1046856008621608</v>
      </c>
      <c r="AU19">
        <v>6.1207646674140364</v>
      </c>
      <c r="AV19">
        <v>6.136843733965911</v>
      </c>
      <c r="AW19">
        <v>6.1529228005177874</v>
      </c>
      <c r="AX19">
        <v>6.1690018670696629</v>
      </c>
      <c r="AY19">
        <v>6.1850809336215384</v>
      </c>
      <c r="AZ19">
        <v>6.2011600001734148</v>
      </c>
      <c r="BA19">
        <v>6.2172390667252904</v>
      </c>
      <c r="BB19">
        <v>6.2333181332771659</v>
      </c>
      <c r="BC19">
        <v>6.2493971998290423</v>
      </c>
      <c r="BD19">
        <v>6.2654762663809178</v>
      </c>
      <c r="BE19">
        <v>6.2815553329327942</v>
      </c>
      <c r="BF19">
        <v>6.2976343994846697</v>
      </c>
      <c r="BG19">
        <v>6.3137134660365444</v>
      </c>
      <c r="BH19">
        <v>6.3297925325884208</v>
      </c>
      <c r="BI19">
        <v>6.3458715991402963</v>
      </c>
      <c r="BJ19">
        <v>6.3619506656921727</v>
      </c>
      <c r="BK19">
        <v>6.3780297322440482</v>
      </c>
      <c r="BL19">
        <v>6.3941087987959238</v>
      </c>
      <c r="BM19">
        <v>6.4101878653478002</v>
      </c>
      <c r="BN19">
        <v>6.4262669318996757</v>
      </c>
    </row>
    <row r="20" spans="1:66" x14ac:dyDescent="0.3">
      <c r="A20" s="66" t="s">
        <v>187</v>
      </c>
      <c r="B20" t="s">
        <v>199</v>
      </c>
      <c r="C20" t="s">
        <v>195</v>
      </c>
      <c r="H20">
        <v>1</v>
      </c>
      <c r="K20" t="s">
        <v>195</v>
      </c>
      <c r="M20" t="s">
        <v>338</v>
      </c>
      <c r="N20">
        <v>12.438520820496334</v>
      </c>
      <c r="O20">
        <v>11.328309474983575</v>
      </c>
      <c r="P20">
        <v>12.979917121648652</v>
      </c>
      <c r="Q20">
        <v>15.85832858013886</v>
      </c>
      <c r="R20">
        <v>16.155299073291733</v>
      </c>
      <c r="S20">
        <v>16.639958045490484</v>
      </c>
      <c r="T20">
        <v>16.88228753158986</v>
      </c>
      <c r="U20">
        <v>17.124617017689239</v>
      </c>
      <c r="V20">
        <v>17.366946503788611</v>
      </c>
      <c r="W20">
        <v>17.60927598988799</v>
      </c>
      <c r="X20">
        <v>17.851605475987366</v>
      </c>
      <c r="Y20">
        <v>18.093934962086742</v>
      </c>
      <c r="Z20">
        <v>18.336264448186117</v>
      </c>
      <c r="AA20">
        <v>18.578593934285493</v>
      </c>
      <c r="AB20">
        <v>18.820923420384869</v>
      </c>
      <c r="AC20">
        <v>19.063252906484244</v>
      </c>
      <c r="AD20">
        <v>19.305582392583624</v>
      </c>
      <c r="AE20">
        <v>19.547911878682996</v>
      </c>
      <c r="AF20">
        <v>19.790241364782375</v>
      </c>
      <c r="AG20">
        <v>20.032570850881747</v>
      </c>
      <c r="AH20">
        <v>20.274900336981123</v>
      </c>
      <c r="AI20">
        <v>20.517229823080502</v>
      </c>
      <c r="AJ20">
        <v>20.759559309179874</v>
      </c>
      <c r="AK20">
        <v>21.001888795279253</v>
      </c>
      <c r="AL20">
        <v>21.244218281378629</v>
      </c>
      <c r="AM20">
        <v>21.486547767478005</v>
      </c>
      <c r="AN20">
        <v>21.72887725357738</v>
      </c>
      <c r="AO20">
        <v>21.971206739676756</v>
      </c>
      <c r="AP20">
        <v>22.213536225776132</v>
      </c>
      <c r="AQ20">
        <v>22.455865711875511</v>
      </c>
      <c r="AR20">
        <v>22.698195197974886</v>
      </c>
      <c r="AS20">
        <v>22.940524684074258</v>
      </c>
      <c r="AT20">
        <v>23.001107055599107</v>
      </c>
      <c r="AU20">
        <v>23.061689427123948</v>
      </c>
      <c r="AV20">
        <v>23.122271798648793</v>
      </c>
      <c r="AW20">
        <v>23.182854170173638</v>
      </c>
      <c r="AX20">
        <v>23.243436541698479</v>
      </c>
      <c r="AY20">
        <v>23.304018913223324</v>
      </c>
      <c r="AZ20">
        <v>23.364601284748169</v>
      </c>
      <c r="BA20">
        <v>23.425183656273013</v>
      </c>
      <c r="BB20">
        <v>23.485766027797855</v>
      </c>
      <c r="BC20">
        <v>23.546348399322699</v>
      </c>
      <c r="BD20">
        <v>23.606930770847544</v>
      </c>
      <c r="BE20">
        <v>23.667513142372389</v>
      </c>
      <c r="BF20">
        <v>23.728095513897234</v>
      </c>
      <c r="BG20">
        <v>23.788677885422075</v>
      </c>
      <c r="BH20">
        <v>23.849260256946923</v>
      </c>
      <c r="BI20">
        <v>23.909842628471765</v>
      </c>
      <c r="BJ20">
        <v>23.970424999996609</v>
      </c>
      <c r="BK20">
        <v>24.031007371521454</v>
      </c>
      <c r="BL20">
        <v>24.091589743046296</v>
      </c>
      <c r="BM20">
        <v>24.152172114571144</v>
      </c>
      <c r="BN20">
        <v>24.212754486095985</v>
      </c>
    </row>
    <row r="21" spans="1:66" x14ac:dyDescent="0.3">
      <c r="A21" s="66" t="s">
        <v>187</v>
      </c>
      <c r="B21" t="s">
        <v>199</v>
      </c>
      <c r="C21" t="s">
        <v>209</v>
      </c>
      <c r="H21">
        <v>1</v>
      </c>
      <c r="K21" t="s">
        <v>209</v>
      </c>
      <c r="M21" t="s">
        <v>338</v>
      </c>
      <c r="N21">
        <v>1.1024466153713151</v>
      </c>
      <c r="O21">
        <v>1.4624352331606219</v>
      </c>
      <c r="P21">
        <v>1.3839040747891473</v>
      </c>
      <c r="Q21">
        <v>1.0675280480672091</v>
      </c>
      <c r="R21">
        <v>1.0875190786028033</v>
      </c>
      <c r="S21">
        <v>1.1201446509608874</v>
      </c>
      <c r="T21">
        <v>1.1364574371399294</v>
      </c>
      <c r="U21">
        <v>1.1527702233189716</v>
      </c>
      <c r="V21">
        <v>1.1690830094980136</v>
      </c>
      <c r="W21">
        <v>1.1853957956770556</v>
      </c>
      <c r="X21">
        <v>1.2017085818560975</v>
      </c>
      <c r="Y21">
        <v>1.2180213680351397</v>
      </c>
      <c r="Z21">
        <v>1.2343341542141817</v>
      </c>
      <c r="AA21">
        <v>1.2506469403932237</v>
      </c>
      <c r="AB21">
        <v>1.2669597265722659</v>
      </c>
      <c r="AC21">
        <v>1.2832725127513078</v>
      </c>
      <c r="AD21">
        <v>1.29958529893035</v>
      </c>
      <c r="AE21">
        <v>1.315898085109392</v>
      </c>
      <c r="AF21">
        <v>1.3322108712884342</v>
      </c>
      <c r="AG21">
        <v>1.3485236574674762</v>
      </c>
      <c r="AH21">
        <v>1.3648364436465179</v>
      </c>
      <c r="AI21">
        <v>1.3811492298255601</v>
      </c>
      <c r="AJ21">
        <v>1.3974620160046021</v>
      </c>
      <c r="AK21">
        <v>1.4137748021836443</v>
      </c>
      <c r="AL21">
        <v>1.4300875883626862</v>
      </c>
      <c r="AM21">
        <v>1.4464003745417284</v>
      </c>
      <c r="AN21">
        <v>1.4627131607207704</v>
      </c>
      <c r="AO21">
        <v>1.4790259468998124</v>
      </c>
      <c r="AP21">
        <v>1.4953387330788546</v>
      </c>
      <c r="AQ21">
        <v>1.5116515192578968</v>
      </c>
      <c r="AR21">
        <v>1.5279643054369387</v>
      </c>
      <c r="AS21">
        <v>1.5442770916159805</v>
      </c>
      <c r="AT21">
        <v>1.5483552881607412</v>
      </c>
      <c r="AU21">
        <v>1.5524334847055017</v>
      </c>
      <c r="AV21">
        <v>1.5565116812502622</v>
      </c>
      <c r="AW21">
        <v>1.5605898777950227</v>
      </c>
      <c r="AX21">
        <v>1.5646680743397832</v>
      </c>
      <c r="AY21">
        <v>1.5687462708845437</v>
      </c>
      <c r="AZ21">
        <v>1.5728244674293044</v>
      </c>
      <c r="BA21">
        <v>1.5769026639740646</v>
      </c>
      <c r="BB21">
        <v>1.5809808605188251</v>
      </c>
      <c r="BC21">
        <v>1.5850590570635859</v>
      </c>
      <c r="BD21">
        <v>1.5891372536083461</v>
      </c>
      <c r="BE21">
        <v>1.5932154501531068</v>
      </c>
      <c r="BF21">
        <v>1.5972936466978673</v>
      </c>
      <c r="BG21">
        <v>1.6013718432426278</v>
      </c>
      <c r="BH21">
        <v>1.6054500397873883</v>
      </c>
      <c r="BI21">
        <v>1.6095282363321488</v>
      </c>
      <c r="BJ21">
        <v>1.6136064328769095</v>
      </c>
      <c r="BK21">
        <v>1.61768462942167</v>
      </c>
      <c r="BL21">
        <v>1.6217628259664303</v>
      </c>
      <c r="BM21">
        <v>1.625841022511191</v>
      </c>
      <c r="BN21">
        <v>1.6299192190559515</v>
      </c>
    </row>
    <row r="22" spans="1:66" x14ac:dyDescent="0.3">
      <c r="A22" s="66" t="s">
        <v>187</v>
      </c>
      <c r="B22" t="s">
        <v>199</v>
      </c>
      <c r="C22" t="s">
        <v>210</v>
      </c>
      <c r="H22">
        <v>1</v>
      </c>
      <c r="K22" t="s">
        <v>210</v>
      </c>
      <c r="M22" t="s">
        <v>338</v>
      </c>
      <c r="N22">
        <v>7.2669508271541199</v>
      </c>
      <c r="O22">
        <v>6.6780970695565829</v>
      </c>
      <c r="P22">
        <v>6.8088875134981564</v>
      </c>
      <c r="Q22">
        <v>6.5500556145042585</v>
      </c>
      <c r="R22">
        <v>6.6727150256892571</v>
      </c>
      <c r="S22">
        <v>6.8728964764599354</v>
      </c>
      <c r="T22">
        <v>6.9729872018452737</v>
      </c>
      <c r="U22">
        <v>7.0730779272306128</v>
      </c>
      <c r="V22">
        <v>7.173168652615951</v>
      </c>
      <c r="W22">
        <v>7.2732593780012911</v>
      </c>
      <c r="X22">
        <v>7.3733501033866293</v>
      </c>
      <c r="Y22">
        <v>7.4734408287719685</v>
      </c>
      <c r="Z22">
        <v>7.5735315541573067</v>
      </c>
      <c r="AA22">
        <v>7.673622279542645</v>
      </c>
      <c r="AB22">
        <v>7.773713004927985</v>
      </c>
      <c r="AC22">
        <v>7.8738037303133233</v>
      </c>
      <c r="AD22">
        <v>7.9738944556986624</v>
      </c>
      <c r="AE22">
        <v>8.0739851810840015</v>
      </c>
      <c r="AF22">
        <v>8.1740759064693407</v>
      </c>
      <c r="AG22">
        <v>8.274166631854678</v>
      </c>
      <c r="AH22">
        <v>8.3742573572400172</v>
      </c>
      <c r="AI22">
        <v>8.4743480826253563</v>
      </c>
      <c r="AJ22">
        <v>8.5744388080106955</v>
      </c>
      <c r="AK22">
        <v>8.6745295333960346</v>
      </c>
      <c r="AL22">
        <v>8.774620258781372</v>
      </c>
      <c r="AM22">
        <v>8.8747109841667129</v>
      </c>
      <c r="AN22">
        <v>8.9748017095520503</v>
      </c>
      <c r="AO22">
        <v>9.0748924349373894</v>
      </c>
      <c r="AP22">
        <v>9.1749831603227285</v>
      </c>
      <c r="AQ22">
        <v>9.2750738857080677</v>
      </c>
      <c r="AR22">
        <v>9.3751646110934068</v>
      </c>
      <c r="AS22">
        <v>9.4752553364787442</v>
      </c>
      <c r="AT22">
        <v>9.5002780178250799</v>
      </c>
      <c r="AU22">
        <v>9.5253006991714138</v>
      </c>
      <c r="AV22">
        <v>9.5503233805177494</v>
      </c>
      <c r="AW22">
        <v>9.5753460618640851</v>
      </c>
      <c r="AX22">
        <v>9.600368743210419</v>
      </c>
      <c r="AY22">
        <v>9.6253914245567529</v>
      </c>
      <c r="AZ22">
        <v>9.6504141059030886</v>
      </c>
      <c r="BA22">
        <v>9.6754367872494225</v>
      </c>
      <c r="BB22">
        <v>9.7004594685957564</v>
      </c>
      <c r="BC22">
        <v>9.725482149942092</v>
      </c>
      <c r="BD22">
        <v>9.7505048312884259</v>
      </c>
      <c r="BE22">
        <v>9.7755275126347616</v>
      </c>
      <c r="BF22">
        <v>9.8005501939810955</v>
      </c>
      <c r="BG22">
        <v>9.8255728753274312</v>
      </c>
      <c r="BH22">
        <v>9.8505955566737669</v>
      </c>
      <c r="BI22">
        <v>9.8756182380201007</v>
      </c>
      <c r="BJ22">
        <v>9.9006409193664364</v>
      </c>
      <c r="BK22">
        <v>9.9256636007127703</v>
      </c>
      <c r="BL22">
        <v>9.9506862820591042</v>
      </c>
      <c r="BM22">
        <v>9.9757089634054399</v>
      </c>
      <c r="BN22">
        <v>10.000731644751774</v>
      </c>
    </row>
    <row r="23" spans="1:66" x14ac:dyDescent="0.3">
      <c r="A23" s="66" t="s">
        <v>187</v>
      </c>
      <c r="B23" t="s">
        <v>199</v>
      </c>
      <c r="C23" t="s">
        <v>211</v>
      </c>
      <c r="H23">
        <v>1</v>
      </c>
      <c r="K23" t="s">
        <v>211</v>
      </c>
      <c r="M23" t="s">
        <v>338</v>
      </c>
      <c r="N23">
        <v>1.5238912143461654</v>
      </c>
      <c r="O23">
        <v>1.3219387271175187</v>
      </c>
      <c r="P23">
        <v>1.7401309130170726</v>
      </c>
      <c r="Q23">
        <v>1.4155396702730552</v>
      </c>
      <c r="R23">
        <v>1.4420477295451355</v>
      </c>
      <c r="S23">
        <v>1.4853091614314895</v>
      </c>
      <c r="T23">
        <v>1.5069398773746665</v>
      </c>
      <c r="U23">
        <v>1.5285705933178437</v>
      </c>
      <c r="V23">
        <v>1.5502013092610205</v>
      </c>
      <c r="W23">
        <v>1.5718320252041977</v>
      </c>
      <c r="X23">
        <v>1.5934627411473747</v>
      </c>
      <c r="Y23">
        <v>1.615093457090552</v>
      </c>
      <c r="Z23">
        <v>1.6367241730337287</v>
      </c>
      <c r="AA23">
        <v>1.6583548889769057</v>
      </c>
      <c r="AB23">
        <v>1.679985604920083</v>
      </c>
      <c r="AC23">
        <v>1.7016163208632598</v>
      </c>
      <c r="AD23">
        <v>1.723247036806437</v>
      </c>
      <c r="AE23">
        <v>1.744877752749614</v>
      </c>
      <c r="AF23">
        <v>1.7665084686927912</v>
      </c>
      <c r="AG23">
        <v>1.788139184635968</v>
      </c>
      <c r="AH23">
        <v>1.809769900579145</v>
      </c>
      <c r="AI23">
        <v>1.831400616522322</v>
      </c>
      <c r="AJ23">
        <v>1.853031332465499</v>
      </c>
      <c r="AK23">
        <v>1.8746620484086762</v>
      </c>
      <c r="AL23">
        <v>1.896292764351853</v>
      </c>
      <c r="AM23">
        <v>1.9179234802950302</v>
      </c>
      <c r="AN23">
        <v>1.9395541962382072</v>
      </c>
      <c r="AO23">
        <v>1.961184912181384</v>
      </c>
      <c r="AP23">
        <v>1.9828156281245612</v>
      </c>
      <c r="AQ23">
        <v>2.0044463440677385</v>
      </c>
      <c r="AR23">
        <v>2.0260770600109153</v>
      </c>
      <c r="AS23">
        <v>2.0477077759540925</v>
      </c>
      <c r="AT23">
        <v>2.0531154549398867</v>
      </c>
      <c r="AU23">
        <v>2.0585231339256809</v>
      </c>
      <c r="AV23">
        <v>2.0639308129114751</v>
      </c>
      <c r="AW23">
        <v>2.0693384918972697</v>
      </c>
      <c r="AX23">
        <v>2.0747461708830635</v>
      </c>
      <c r="AY23">
        <v>2.0801538498688577</v>
      </c>
      <c r="AZ23">
        <v>2.0855615288546523</v>
      </c>
      <c r="BA23">
        <v>2.0909692078404465</v>
      </c>
      <c r="BB23">
        <v>2.0963768868262407</v>
      </c>
      <c r="BC23">
        <v>2.1017845658120349</v>
      </c>
      <c r="BD23">
        <v>2.1071922447978291</v>
      </c>
      <c r="BE23">
        <v>2.1125999237836237</v>
      </c>
      <c r="BF23">
        <v>2.1180076027694179</v>
      </c>
      <c r="BG23">
        <v>2.1234152817552121</v>
      </c>
      <c r="BH23">
        <v>2.1288229607410063</v>
      </c>
      <c r="BI23">
        <v>2.1342306397268005</v>
      </c>
      <c r="BJ23">
        <v>2.1396383187125951</v>
      </c>
      <c r="BK23">
        <v>2.1450459976983893</v>
      </c>
      <c r="BL23">
        <v>2.1504536766841831</v>
      </c>
      <c r="BM23">
        <v>2.1558613556699777</v>
      </c>
      <c r="BN23">
        <v>2.1612690346557719</v>
      </c>
    </row>
    <row r="24" spans="1:66" x14ac:dyDescent="0.3">
      <c r="A24" s="66" t="s">
        <v>187</v>
      </c>
      <c r="B24" t="s">
        <v>199</v>
      </c>
      <c r="C24" t="s">
        <v>212</v>
      </c>
      <c r="H24">
        <v>1</v>
      </c>
      <c r="K24" t="s">
        <v>212</v>
      </c>
      <c r="M24" t="s">
        <v>338</v>
      </c>
      <c r="N24">
        <v>1.4456936494957755</v>
      </c>
      <c r="O24">
        <v>1.5515429187441045</v>
      </c>
      <c r="P24">
        <v>1.4557525951557093</v>
      </c>
      <c r="Q24">
        <v>1.4921974083264409</v>
      </c>
      <c r="R24">
        <v>1.5201409963277095</v>
      </c>
      <c r="S24">
        <v>1.5657452262175409</v>
      </c>
      <c r="T24">
        <v>1.5885473411624562</v>
      </c>
      <c r="U24">
        <v>1.6113494561073722</v>
      </c>
      <c r="V24">
        <v>1.6341515710522876</v>
      </c>
      <c r="W24">
        <v>1.6569536859972034</v>
      </c>
      <c r="X24">
        <v>1.679755800942119</v>
      </c>
      <c r="Y24">
        <v>1.7025579158870348</v>
      </c>
      <c r="Z24">
        <v>1.7253600308319503</v>
      </c>
      <c r="AA24">
        <v>1.7481621457768657</v>
      </c>
      <c r="AB24">
        <v>1.7709642607217817</v>
      </c>
      <c r="AC24">
        <v>1.7937663756666971</v>
      </c>
      <c r="AD24">
        <v>1.8165684906116129</v>
      </c>
      <c r="AE24">
        <v>1.8393706055565284</v>
      </c>
      <c r="AF24">
        <v>1.8621727205014442</v>
      </c>
      <c r="AG24">
        <v>1.8849748354463598</v>
      </c>
      <c r="AH24">
        <v>1.9077769503912752</v>
      </c>
      <c r="AI24">
        <v>1.9305790653361912</v>
      </c>
      <c r="AJ24">
        <v>1.9533811802811065</v>
      </c>
      <c r="AK24">
        <v>1.9761832952260223</v>
      </c>
      <c r="AL24">
        <v>1.9989854101709379</v>
      </c>
      <c r="AM24">
        <v>2.0217875251158537</v>
      </c>
      <c r="AN24">
        <v>2.044589640060769</v>
      </c>
      <c r="AO24">
        <v>2.0673917550056848</v>
      </c>
      <c r="AP24">
        <v>2.0901938699506006</v>
      </c>
      <c r="AQ24">
        <v>2.1129959848955164</v>
      </c>
      <c r="AR24">
        <v>2.1357980998404318</v>
      </c>
      <c r="AS24">
        <v>2.1586002147853476</v>
      </c>
      <c r="AT24">
        <v>2.1643007435215766</v>
      </c>
      <c r="AU24">
        <v>2.1700012722578053</v>
      </c>
      <c r="AV24">
        <v>2.1757018009940339</v>
      </c>
      <c r="AW24">
        <v>2.1814023297302634</v>
      </c>
      <c r="AX24">
        <v>2.187102858466492</v>
      </c>
      <c r="AY24">
        <v>2.1928033872027206</v>
      </c>
      <c r="AZ24">
        <v>2.1985039159389501</v>
      </c>
      <c r="BA24">
        <v>2.2042044446751787</v>
      </c>
      <c r="BB24">
        <v>2.2099049734114073</v>
      </c>
      <c r="BC24">
        <v>2.2156055021476364</v>
      </c>
      <c r="BD24">
        <v>2.2213060308838655</v>
      </c>
      <c r="BE24">
        <v>2.2270065596200945</v>
      </c>
      <c r="BF24">
        <v>2.2327070883563231</v>
      </c>
      <c r="BG24">
        <v>2.2384076170925522</v>
      </c>
      <c r="BH24">
        <v>2.2441081458287813</v>
      </c>
      <c r="BI24">
        <v>2.2498086745650099</v>
      </c>
      <c r="BJ24">
        <v>2.2555092033012389</v>
      </c>
      <c r="BK24">
        <v>2.261209732037468</v>
      </c>
      <c r="BL24">
        <v>2.2669102607736966</v>
      </c>
      <c r="BM24">
        <v>2.2726107895099257</v>
      </c>
      <c r="BN24">
        <v>2.2783113182461547</v>
      </c>
    </row>
    <row r="25" spans="1:66" x14ac:dyDescent="0.3">
      <c r="A25" s="66" t="s">
        <v>187</v>
      </c>
      <c r="B25" t="s">
        <v>199</v>
      </c>
      <c r="C25" t="s">
        <v>256</v>
      </c>
      <c r="H25">
        <v>1</v>
      </c>
      <c r="K25" t="s">
        <v>256</v>
      </c>
      <c r="M25" t="s">
        <v>338</v>
      </c>
      <c r="N25">
        <v>9.9292230892816153</v>
      </c>
      <c r="O25">
        <v>10.374113475177305</v>
      </c>
      <c r="P25">
        <v>11.860907539403675</v>
      </c>
      <c r="Q25">
        <v>9.3249917952084029</v>
      </c>
      <c r="R25">
        <v>9.4996159618143192</v>
      </c>
      <c r="S25">
        <v>9.7846044406687493</v>
      </c>
      <c r="T25">
        <v>9.9270986800959626</v>
      </c>
      <c r="U25">
        <v>10.069592919523179</v>
      </c>
      <c r="V25">
        <v>10.212087158950393</v>
      </c>
      <c r="W25">
        <v>10.354581398377608</v>
      </c>
      <c r="X25">
        <v>10.497075637804823</v>
      </c>
      <c r="Y25">
        <v>10.639569877232038</v>
      </c>
      <c r="Z25">
        <v>10.782064116659253</v>
      </c>
      <c r="AA25">
        <v>10.924558356086466</v>
      </c>
      <c r="AB25">
        <v>11.067052595513681</v>
      </c>
      <c r="AC25">
        <v>11.209546834940896</v>
      </c>
      <c r="AD25">
        <v>11.352041074368111</v>
      </c>
      <c r="AE25">
        <v>11.494535313795327</v>
      </c>
      <c r="AF25">
        <v>11.637029553222542</v>
      </c>
      <c r="AG25">
        <v>11.779523792649755</v>
      </c>
      <c r="AH25">
        <v>11.92201803207697</v>
      </c>
      <c r="AI25">
        <v>12.064512271504185</v>
      </c>
      <c r="AJ25">
        <v>12.2070065109314</v>
      </c>
      <c r="AK25">
        <v>12.349500750358615</v>
      </c>
      <c r="AL25">
        <v>12.491994989785828</v>
      </c>
      <c r="AM25">
        <v>12.634489229213045</v>
      </c>
      <c r="AN25">
        <v>12.776983468640259</v>
      </c>
      <c r="AO25">
        <v>12.919477708067474</v>
      </c>
      <c r="AP25">
        <v>13.061971947494689</v>
      </c>
      <c r="AQ25">
        <v>13.204466186921906</v>
      </c>
      <c r="AR25">
        <v>13.346960426349119</v>
      </c>
      <c r="AS25">
        <v>13.489454665776332</v>
      </c>
      <c r="AT25">
        <v>13.525078225633138</v>
      </c>
      <c r="AU25">
        <v>13.560701785489941</v>
      </c>
      <c r="AV25">
        <v>13.596325345346743</v>
      </c>
      <c r="AW25">
        <v>13.631948905203549</v>
      </c>
      <c r="AX25">
        <v>13.667572465060351</v>
      </c>
      <c r="AY25">
        <v>13.703196024917155</v>
      </c>
      <c r="AZ25">
        <v>13.73881958477396</v>
      </c>
      <c r="BA25">
        <v>13.774443144630762</v>
      </c>
      <c r="BB25">
        <v>13.810066704487566</v>
      </c>
      <c r="BC25">
        <v>13.84569026434437</v>
      </c>
      <c r="BD25">
        <v>13.881313824201174</v>
      </c>
      <c r="BE25">
        <v>13.916937384057979</v>
      </c>
      <c r="BF25">
        <v>13.952560943914781</v>
      </c>
      <c r="BG25">
        <v>13.988184503771585</v>
      </c>
      <c r="BH25">
        <v>14.023808063628389</v>
      </c>
      <c r="BI25">
        <v>14.059431623485192</v>
      </c>
      <c r="BJ25">
        <v>14.095055183341998</v>
      </c>
      <c r="BK25">
        <v>14.1306787431988</v>
      </c>
      <c r="BL25">
        <v>14.166302303055604</v>
      </c>
      <c r="BM25">
        <v>14.201925862912407</v>
      </c>
      <c r="BN25">
        <v>14.237549422769211</v>
      </c>
    </row>
    <row r="26" spans="1:66" x14ac:dyDescent="0.3">
      <c r="A26" s="66" t="s">
        <v>187</v>
      </c>
      <c r="B26" t="s">
        <v>199</v>
      </c>
      <c r="C26" t="s">
        <v>213</v>
      </c>
      <c r="H26">
        <v>1</v>
      </c>
      <c r="K26" t="s">
        <v>213</v>
      </c>
      <c r="M26" t="s">
        <v>338</v>
      </c>
      <c r="N26">
        <v>5.0218346366751598</v>
      </c>
      <c r="O26">
        <v>4.1012318896722713</v>
      </c>
      <c r="P26">
        <v>5.4255839432057051</v>
      </c>
      <c r="Q26">
        <v>6.4336469917308241</v>
      </c>
      <c r="R26">
        <v>6.5541264804897255</v>
      </c>
      <c r="S26">
        <v>6.7507502749044175</v>
      </c>
      <c r="T26">
        <v>6.849062172111763</v>
      </c>
      <c r="U26">
        <v>6.9473740693191095</v>
      </c>
      <c r="V26">
        <v>7.0456859665264542</v>
      </c>
      <c r="W26">
        <v>7.1439978637338015</v>
      </c>
      <c r="X26">
        <v>7.2423097609411462</v>
      </c>
      <c r="Y26">
        <v>7.3406216581484935</v>
      </c>
      <c r="Z26">
        <v>7.4389335553558382</v>
      </c>
      <c r="AA26">
        <v>7.5372454525631838</v>
      </c>
      <c r="AB26">
        <v>7.6355573497705302</v>
      </c>
      <c r="AC26">
        <v>7.7338692469778758</v>
      </c>
      <c r="AD26">
        <v>7.8321811441852223</v>
      </c>
      <c r="AE26">
        <v>7.9304930413925678</v>
      </c>
      <c r="AF26">
        <v>8.0288049385999134</v>
      </c>
      <c r="AG26">
        <v>8.127116835807259</v>
      </c>
      <c r="AH26">
        <v>8.2254287330146045</v>
      </c>
      <c r="AI26">
        <v>8.3237406302219519</v>
      </c>
      <c r="AJ26">
        <v>8.4220525274292974</v>
      </c>
      <c r="AK26">
        <v>8.520364424636643</v>
      </c>
      <c r="AL26">
        <v>8.6186763218439886</v>
      </c>
      <c r="AM26">
        <v>8.7169882190513359</v>
      </c>
      <c r="AN26">
        <v>8.8153001162586797</v>
      </c>
      <c r="AO26">
        <v>8.9136120134660253</v>
      </c>
      <c r="AP26">
        <v>9.0119239106733726</v>
      </c>
      <c r="AQ26">
        <v>9.11023580788072</v>
      </c>
      <c r="AR26">
        <v>9.2085477050880638</v>
      </c>
      <c r="AS26">
        <v>9.3068596022954093</v>
      </c>
      <c r="AT26">
        <v>9.3314375765972475</v>
      </c>
      <c r="AU26">
        <v>9.3560155508990839</v>
      </c>
      <c r="AV26">
        <v>9.3805935252009185</v>
      </c>
      <c r="AW26">
        <v>9.4051714995027567</v>
      </c>
      <c r="AX26">
        <v>9.4297494738045931</v>
      </c>
      <c r="AY26">
        <v>9.4543274481064277</v>
      </c>
      <c r="AZ26">
        <v>9.4789054224082658</v>
      </c>
      <c r="BA26">
        <v>9.5034833967101022</v>
      </c>
      <c r="BB26">
        <v>9.5280613710119368</v>
      </c>
      <c r="BC26">
        <v>9.552639345313775</v>
      </c>
      <c r="BD26">
        <v>9.5772173196156114</v>
      </c>
      <c r="BE26">
        <v>9.6017952939174478</v>
      </c>
      <c r="BF26">
        <v>9.6263732682192842</v>
      </c>
      <c r="BG26">
        <v>9.6509512425211206</v>
      </c>
      <c r="BH26">
        <v>9.675529216822957</v>
      </c>
      <c r="BI26">
        <v>9.7001071911247934</v>
      </c>
      <c r="BJ26">
        <v>9.7246851654266315</v>
      </c>
      <c r="BK26">
        <v>9.7492631397284661</v>
      </c>
      <c r="BL26">
        <v>9.7738411140303025</v>
      </c>
      <c r="BM26">
        <v>9.7984190883321407</v>
      </c>
      <c r="BN26">
        <v>9.8229970626339771</v>
      </c>
    </row>
    <row r="27" spans="1:66" x14ac:dyDescent="0.3">
      <c r="A27" s="66" t="s">
        <v>187</v>
      </c>
      <c r="B27" t="s">
        <v>199</v>
      </c>
      <c r="C27" t="s">
        <v>214</v>
      </c>
      <c r="H27">
        <v>1</v>
      </c>
      <c r="K27" t="s">
        <v>214</v>
      </c>
      <c r="M27" t="s">
        <v>338</v>
      </c>
      <c r="N27">
        <v>11.381865046571704</v>
      </c>
      <c r="O27">
        <v>12.922222196437646</v>
      </c>
      <c r="P27">
        <v>14.344512787640847</v>
      </c>
      <c r="Q27">
        <v>14.623969180071411</v>
      </c>
      <c r="R27">
        <v>14.897824480603987</v>
      </c>
      <c r="S27">
        <v>15.344759215022107</v>
      </c>
      <c r="T27">
        <v>15.568226582231166</v>
      </c>
      <c r="U27">
        <v>15.791693949440226</v>
      </c>
      <c r="V27">
        <v>16.015161316649284</v>
      </c>
      <c r="W27">
        <v>16.238628683858348</v>
      </c>
      <c r="X27">
        <v>16.462096051067405</v>
      </c>
      <c r="Y27">
        <v>16.685563418276466</v>
      </c>
      <c r="Z27">
        <v>16.909030785485527</v>
      </c>
      <c r="AA27">
        <v>17.132498152694584</v>
      </c>
      <c r="AB27">
        <v>17.355965519903645</v>
      </c>
      <c r="AC27">
        <v>17.579432887112702</v>
      </c>
      <c r="AD27">
        <v>17.802900254321766</v>
      </c>
      <c r="AE27">
        <v>18.026367621530824</v>
      </c>
      <c r="AF27">
        <v>18.249834988739885</v>
      </c>
      <c r="AG27">
        <v>18.473302355948942</v>
      </c>
      <c r="AH27">
        <v>18.696769723158003</v>
      </c>
      <c r="AI27">
        <v>18.920237090367063</v>
      </c>
      <c r="AJ27">
        <v>19.143704457576121</v>
      </c>
      <c r="AK27">
        <v>19.367171824785185</v>
      </c>
      <c r="AL27">
        <v>19.590639191994242</v>
      </c>
      <c r="AM27">
        <v>19.814106559203303</v>
      </c>
      <c r="AN27">
        <v>20.03757392641236</v>
      </c>
      <c r="AO27">
        <v>20.261041293621421</v>
      </c>
      <c r="AP27">
        <v>20.484508660830482</v>
      </c>
      <c r="AQ27">
        <v>20.707976028039543</v>
      </c>
      <c r="AR27">
        <v>20.931443395248603</v>
      </c>
      <c r="AS27">
        <v>21.154910762457661</v>
      </c>
      <c r="AT27">
        <v>21.210777604259928</v>
      </c>
      <c r="AU27">
        <v>21.266644446062191</v>
      </c>
      <c r="AV27">
        <v>21.322511287864454</v>
      </c>
      <c r="AW27">
        <v>21.378378129666721</v>
      </c>
      <c r="AX27">
        <v>21.434244971468985</v>
      </c>
      <c r="AY27">
        <v>21.490111813271248</v>
      </c>
      <c r="AZ27">
        <v>21.545978655073515</v>
      </c>
      <c r="BA27">
        <v>21.601845496875779</v>
      </c>
      <c r="BB27">
        <v>21.657712338678046</v>
      </c>
      <c r="BC27">
        <v>21.713579180480313</v>
      </c>
      <c r="BD27">
        <v>21.769446022282576</v>
      </c>
      <c r="BE27">
        <v>21.825312864084843</v>
      </c>
      <c r="BF27">
        <v>21.881179705887106</v>
      </c>
      <c r="BG27">
        <v>21.93704654768937</v>
      </c>
      <c r="BH27">
        <v>21.992913389491637</v>
      </c>
      <c r="BI27">
        <v>22.0487802312939</v>
      </c>
      <c r="BJ27">
        <v>22.104647073096167</v>
      </c>
      <c r="BK27">
        <v>22.160513914898431</v>
      </c>
      <c r="BL27">
        <v>22.216380756700694</v>
      </c>
      <c r="BM27">
        <v>22.272247598502961</v>
      </c>
      <c r="BN27">
        <v>22.328114440305225</v>
      </c>
    </row>
    <row r="28" spans="1:66" x14ac:dyDescent="0.3">
      <c r="A28" s="66" t="s">
        <v>187</v>
      </c>
      <c r="B28" t="s">
        <v>199</v>
      </c>
      <c r="C28" t="s">
        <v>257</v>
      </c>
      <c r="H28">
        <v>1</v>
      </c>
      <c r="K28" t="s">
        <v>257</v>
      </c>
      <c r="M28" t="s">
        <v>338</v>
      </c>
      <c r="N28">
        <v>72.656153620689651</v>
      </c>
      <c r="O28">
        <v>60.822164783012298</v>
      </c>
      <c r="P28">
        <v>79.535751217038523</v>
      </c>
      <c r="Q28">
        <v>63.011435803532962</v>
      </c>
      <c r="R28">
        <v>64.191417481317188</v>
      </c>
      <c r="S28">
        <v>66.117160005756702</v>
      </c>
      <c r="T28">
        <v>67.080031267976452</v>
      </c>
      <c r="U28">
        <v>68.04290253019623</v>
      </c>
      <c r="V28">
        <v>69.00577379241598</v>
      </c>
      <c r="W28">
        <v>69.968645054635743</v>
      </c>
      <c r="X28">
        <v>70.931516316855493</v>
      </c>
      <c r="Y28">
        <v>71.894387579075257</v>
      </c>
      <c r="Z28">
        <v>72.857258841295007</v>
      </c>
      <c r="AA28">
        <v>73.820130103514757</v>
      </c>
      <c r="AB28">
        <v>74.783001365734521</v>
      </c>
      <c r="AC28">
        <v>75.745872627954284</v>
      </c>
      <c r="AD28">
        <v>76.708743890174048</v>
      </c>
      <c r="AE28">
        <v>77.671615152393798</v>
      </c>
      <c r="AF28">
        <v>78.634486414613562</v>
      </c>
      <c r="AG28">
        <v>79.597357676833312</v>
      </c>
      <c r="AH28">
        <v>80.560228939053061</v>
      </c>
      <c r="AI28">
        <v>81.523100201272825</v>
      </c>
      <c r="AJ28">
        <v>82.485971463492575</v>
      </c>
      <c r="AK28">
        <v>83.448842725712353</v>
      </c>
      <c r="AL28">
        <v>84.411713987932103</v>
      </c>
      <c r="AM28">
        <v>85.374585250151867</v>
      </c>
      <c r="AN28">
        <v>86.337456512371617</v>
      </c>
      <c r="AO28">
        <v>87.300327774591366</v>
      </c>
      <c r="AP28">
        <v>88.26319903681113</v>
      </c>
      <c r="AQ28">
        <v>89.226070299030894</v>
      </c>
      <c r="AR28">
        <v>90.188941561250658</v>
      </c>
      <c r="AS28">
        <v>91.151812823470408</v>
      </c>
      <c r="AT28">
        <v>91.392530639025352</v>
      </c>
      <c r="AU28">
        <v>91.633248454580283</v>
      </c>
      <c r="AV28">
        <v>91.873966270135213</v>
      </c>
      <c r="AW28">
        <v>92.114684085690172</v>
      </c>
      <c r="AX28">
        <v>92.355401901245102</v>
      </c>
      <c r="AY28">
        <v>92.596119716800033</v>
      </c>
      <c r="AZ28">
        <v>92.836837532354991</v>
      </c>
      <c r="BA28">
        <v>93.077555347909922</v>
      </c>
      <c r="BB28">
        <v>93.318273163464852</v>
      </c>
      <c r="BC28">
        <v>93.558990979019796</v>
      </c>
      <c r="BD28">
        <v>93.799708794574741</v>
      </c>
      <c r="BE28">
        <v>94.040426610129686</v>
      </c>
      <c r="BF28">
        <v>94.281144425684616</v>
      </c>
      <c r="BG28">
        <v>94.52186224123956</v>
      </c>
      <c r="BH28">
        <v>94.762580056794505</v>
      </c>
      <c r="BI28">
        <v>95.003297872349435</v>
      </c>
      <c r="BJ28">
        <v>95.24401568790438</v>
      </c>
      <c r="BK28">
        <v>95.484733503459324</v>
      </c>
      <c r="BL28">
        <v>95.725451319014255</v>
      </c>
      <c r="BM28">
        <v>95.966169134569199</v>
      </c>
      <c r="BN28">
        <v>96.206886950124144</v>
      </c>
    </row>
    <row r="29" spans="1:66" x14ac:dyDescent="0.3">
      <c r="A29" s="66" t="s">
        <v>187</v>
      </c>
      <c r="B29" t="s">
        <v>199</v>
      </c>
      <c r="C29" t="s">
        <v>197</v>
      </c>
      <c r="H29">
        <v>1</v>
      </c>
      <c r="K29" t="s">
        <v>197</v>
      </c>
      <c r="M29" t="s">
        <v>326</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336</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336</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336</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336</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336</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336</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336</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336</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336</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336</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336</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336</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336</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336</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336</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336</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336</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336</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336</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336</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336</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336</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336</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336</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336</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336</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336</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336</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336</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336</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336</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336</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336</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336</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336</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336</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336</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336</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336</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336</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336</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336</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336</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336</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336</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326</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338</v>
      </c>
      <c r="N76">
        <v>6.8972939083448204E-2</v>
      </c>
      <c r="O76">
        <v>7.8887078612377676E-2</v>
      </c>
      <c r="P76">
        <v>8.0239179269296676E-2</v>
      </c>
      <c r="Q76">
        <v>7.9309315543439771E-2</v>
      </c>
      <c r="R76">
        <v>8.0683258449938886E-2</v>
      </c>
      <c r="S76">
        <v>7.5265884559048618E-2</v>
      </c>
      <c r="T76">
        <v>7.4317706166536698E-2</v>
      </c>
      <c r="U76">
        <v>7.3399618145504011E-2</v>
      </c>
      <c r="V76">
        <v>7.2519221241202719E-2</v>
      </c>
      <c r="W76">
        <v>7.1667558232595005E-2</v>
      </c>
      <c r="X76">
        <v>7.0842103292874728E-2</v>
      </c>
      <c r="Y76">
        <v>7.0046664598012703E-2</v>
      </c>
      <c r="Z76">
        <v>6.9284108062796543E-2</v>
      </c>
      <c r="AA76">
        <v>6.8545076072869887E-2</v>
      </c>
      <c r="AB76">
        <v>6.7835153115411287E-2</v>
      </c>
      <c r="AC76">
        <v>6.7148603063108894E-2</v>
      </c>
      <c r="AD76">
        <v>6.6487419978934079E-2</v>
      </c>
      <c r="AE76">
        <v>6.644613170232061E-2</v>
      </c>
      <c r="AF76">
        <v>6.6292880008421762E-2</v>
      </c>
      <c r="AG76">
        <v>6.6162721704942681E-2</v>
      </c>
      <c r="AH76">
        <v>6.6055847658775729E-2</v>
      </c>
      <c r="AI76">
        <v>6.5970087274666675E-2</v>
      </c>
      <c r="AJ76">
        <v>6.5906555978215708E-2</v>
      </c>
      <c r="AK76">
        <v>6.586462114186302E-2</v>
      </c>
      <c r="AL76">
        <v>6.5842155911597866E-2</v>
      </c>
      <c r="AM76">
        <v>6.5843468096504001E-2</v>
      </c>
      <c r="AN76">
        <v>6.5864757650840572E-2</v>
      </c>
      <c r="AO76">
        <v>6.5909561242952525E-2</v>
      </c>
      <c r="AP76">
        <v>6.5973826122578044E-2</v>
      </c>
      <c r="AQ76">
        <v>6.6059096684046137E-2</v>
      </c>
      <c r="AR76">
        <v>6.6165992880559452E-2</v>
      </c>
      <c r="AS76">
        <v>6.629407446403264E-2</v>
      </c>
      <c r="AT76">
        <v>6.6247659920657162E-2</v>
      </c>
      <c r="AU76">
        <v>6.6227640861013584E-2</v>
      </c>
      <c r="AV76">
        <v>6.6224207568593776E-2</v>
      </c>
      <c r="AW76">
        <v>6.6238189434334932E-2</v>
      </c>
      <c r="AX76">
        <v>6.6269858465564199E-2</v>
      </c>
      <c r="AY76">
        <v>6.6319093715371397E-2</v>
      </c>
      <c r="AZ76">
        <v>6.638609214511583E-2</v>
      </c>
      <c r="BA76">
        <v>6.6470509639427702E-2</v>
      </c>
      <c r="BB76">
        <v>6.6572746911429601E-2</v>
      </c>
      <c r="BC76">
        <v>6.669291102006901E-2</v>
      </c>
      <c r="BD76">
        <v>6.6831097377440307E-2</v>
      </c>
      <c r="BE76">
        <v>6.6987421776070435E-2</v>
      </c>
      <c r="BF76">
        <v>6.7162060296686685E-2</v>
      </c>
      <c r="BG76">
        <v>6.7355193243781336E-2</v>
      </c>
      <c r="BH76">
        <v>6.7567011209068856E-2</v>
      </c>
      <c r="BI76">
        <v>6.7797703479219165E-2</v>
      </c>
      <c r="BJ76">
        <v>6.8047492334070356E-2</v>
      </c>
      <c r="BK76">
        <v>6.8316610698990088E-2</v>
      </c>
      <c r="BL76">
        <v>6.8605327614117889E-2</v>
      </c>
      <c r="BM76">
        <v>6.8913914474214272E-2</v>
      </c>
      <c r="BN76">
        <v>6.924266150377105E-2</v>
      </c>
    </row>
    <row r="77" spans="1:66" x14ac:dyDescent="0.3">
      <c r="A77" s="66" t="s">
        <v>187</v>
      </c>
      <c r="B77" t="s">
        <v>199</v>
      </c>
      <c r="C77" t="s">
        <v>315</v>
      </c>
      <c r="H77">
        <v>1</v>
      </c>
      <c r="K77" t="s">
        <v>196</v>
      </c>
      <c r="M77" t="s">
        <v>338</v>
      </c>
      <c r="N77">
        <v>0.60325694055065504</v>
      </c>
      <c r="O77">
        <v>0.63830054902274369</v>
      </c>
      <c r="P77">
        <v>0.61444425538351022</v>
      </c>
      <c r="Q77">
        <v>0.60732367626187278</v>
      </c>
      <c r="R77">
        <v>0.61784486221879753</v>
      </c>
      <c r="S77">
        <v>0.5762543291194645</v>
      </c>
      <c r="T77">
        <v>0.56891752355194247</v>
      </c>
      <c r="U77">
        <v>0.56183871685491849</v>
      </c>
      <c r="V77">
        <v>0.55501074606588974</v>
      </c>
      <c r="W77">
        <v>0.54842337382981377</v>
      </c>
      <c r="X77">
        <v>0.54206858144082337</v>
      </c>
      <c r="Y77">
        <v>0.53593566027422057</v>
      </c>
      <c r="Z77">
        <v>0.53002096096286866</v>
      </c>
      <c r="AA77">
        <v>0.52431754334377267</v>
      </c>
      <c r="AB77">
        <v>0.51881974708935819</v>
      </c>
      <c r="AC77">
        <v>0.51352285634561234</v>
      </c>
      <c r="AD77">
        <v>0.50842019232310742</v>
      </c>
      <c r="AE77">
        <v>0.50805016578096118</v>
      </c>
      <c r="AF77">
        <v>0.50683456393792603</v>
      </c>
      <c r="AG77">
        <v>0.50579215453536486</v>
      </c>
      <c r="AH77">
        <v>0.50492063306797275</v>
      </c>
      <c r="AI77">
        <v>0.50421935522417816</v>
      </c>
      <c r="AJ77">
        <v>0.50368704563515776</v>
      </c>
      <c r="AK77">
        <v>0.50332124141575474</v>
      </c>
      <c r="AL77">
        <v>0.5031206633381935</v>
      </c>
      <c r="AM77">
        <v>0.5030853502101611</v>
      </c>
      <c r="AN77">
        <v>0.50321368515572018</v>
      </c>
      <c r="AO77">
        <v>0.50350623783200354</v>
      </c>
      <c r="AP77">
        <v>0.50396205306137554</v>
      </c>
      <c r="AQ77">
        <v>0.50457931681647439</v>
      </c>
      <c r="AR77">
        <v>0.50535988398354115</v>
      </c>
      <c r="AS77">
        <v>0.50630218099113689</v>
      </c>
      <c r="AT77">
        <v>0.50597147004549847</v>
      </c>
      <c r="AU77">
        <v>0.50577405593314062</v>
      </c>
      <c r="AV77">
        <v>0.50570997955374464</v>
      </c>
      <c r="AW77">
        <v>0.50577938992637783</v>
      </c>
      <c r="AX77">
        <v>0.50598254469921866</v>
      </c>
      <c r="AY77">
        <v>0.50631981082503863</v>
      </c>
      <c r="AZ77">
        <v>0.50679166539244225</v>
      </c>
      <c r="BA77">
        <v>0.50739869661538917</v>
      </c>
      <c r="BB77">
        <v>0.50814160498360972</v>
      </c>
      <c r="BC77">
        <v>0.50902120457723044</v>
      </c>
      <c r="BD77">
        <v>0.51003842454893833</v>
      </c>
      <c r="BE77">
        <v>0.51119431077761424</v>
      </c>
      <c r="BF77">
        <v>0.51249002769766838</v>
      </c>
      <c r="BG77">
        <v>0.51392686030873824</v>
      </c>
      <c r="BH77">
        <v>0.5155062163708154</v>
      </c>
      <c r="BI77">
        <v>0.51722962879030399</v>
      </c>
      <c r="BJ77">
        <v>0.51909875820297879</v>
      </c>
      <c r="BK77">
        <v>0.52111539576028321</v>
      </c>
      <c r="BL77">
        <v>0.52328146612589854</v>
      </c>
      <c r="BM77">
        <v>0.52559903069005165</v>
      </c>
      <c r="BN77">
        <v>0.52807029100956004</v>
      </c>
    </row>
    <row r="78" spans="1:66" x14ac:dyDescent="0.3">
      <c r="A78" s="66" t="s">
        <v>187</v>
      </c>
      <c r="B78" t="s">
        <v>199</v>
      </c>
      <c r="C78" t="s">
        <v>316</v>
      </c>
      <c r="H78">
        <v>1</v>
      </c>
      <c r="K78" t="s">
        <v>237</v>
      </c>
      <c r="M78" t="s">
        <v>338</v>
      </c>
      <c r="N78">
        <v>6.8972939083448204E-2</v>
      </c>
      <c r="O78">
        <v>7.8887078612377676E-2</v>
      </c>
      <c r="P78">
        <v>8.0239179269296676E-2</v>
      </c>
      <c r="Q78">
        <v>7.9309315543439771E-2</v>
      </c>
      <c r="R78">
        <v>8.0683258449938886E-2</v>
      </c>
      <c r="S78">
        <v>7.5265884559048618E-2</v>
      </c>
      <c r="T78">
        <v>7.4317706166536698E-2</v>
      </c>
      <c r="U78">
        <v>7.3399618145504011E-2</v>
      </c>
      <c r="V78">
        <v>7.2519221241202719E-2</v>
      </c>
      <c r="W78">
        <v>7.1667558232595005E-2</v>
      </c>
      <c r="X78">
        <v>7.0842103292874728E-2</v>
      </c>
      <c r="Y78">
        <v>7.0046664598012703E-2</v>
      </c>
      <c r="Z78">
        <v>6.9284108062796543E-2</v>
      </c>
      <c r="AA78">
        <v>6.8545076072869887E-2</v>
      </c>
      <c r="AB78">
        <v>6.7835153115411287E-2</v>
      </c>
      <c r="AC78">
        <v>6.7148603063108894E-2</v>
      </c>
      <c r="AD78">
        <v>6.6487419978934079E-2</v>
      </c>
      <c r="AE78">
        <v>6.644613170232061E-2</v>
      </c>
      <c r="AF78">
        <v>6.6292880008421762E-2</v>
      </c>
      <c r="AG78">
        <v>6.6162721704942681E-2</v>
      </c>
      <c r="AH78">
        <v>6.6055847658775729E-2</v>
      </c>
      <c r="AI78">
        <v>6.5970087274666675E-2</v>
      </c>
      <c r="AJ78">
        <v>6.5906555978215708E-2</v>
      </c>
      <c r="AK78">
        <v>6.586462114186302E-2</v>
      </c>
      <c r="AL78">
        <v>6.5842155911597866E-2</v>
      </c>
      <c r="AM78">
        <v>6.5843468096504001E-2</v>
      </c>
      <c r="AN78">
        <v>6.5864757650840572E-2</v>
      </c>
      <c r="AO78">
        <v>6.5909561242952525E-2</v>
      </c>
      <c r="AP78">
        <v>6.5973826122578044E-2</v>
      </c>
      <c r="AQ78">
        <v>6.6059096684046137E-2</v>
      </c>
      <c r="AR78">
        <v>6.6165992880559452E-2</v>
      </c>
      <c r="AS78">
        <v>6.629407446403264E-2</v>
      </c>
      <c r="AT78">
        <v>6.6247659920657162E-2</v>
      </c>
      <c r="AU78">
        <v>6.6227640861013584E-2</v>
      </c>
      <c r="AV78">
        <v>6.6224207568593776E-2</v>
      </c>
      <c r="AW78">
        <v>6.6238189434334932E-2</v>
      </c>
      <c r="AX78">
        <v>6.6269858465564199E-2</v>
      </c>
      <c r="AY78">
        <v>6.6319093715371397E-2</v>
      </c>
      <c r="AZ78">
        <v>6.638609214511583E-2</v>
      </c>
      <c r="BA78">
        <v>6.6470509639427702E-2</v>
      </c>
      <c r="BB78">
        <v>6.6572746911429601E-2</v>
      </c>
      <c r="BC78">
        <v>6.669291102006901E-2</v>
      </c>
      <c r="BD78">
        <v>6.6831097377440307E-2</v>
      </c>
      <c r="BE78">
        <v>6.6987421776070435E-2</v>
      </c>
      <c r="BF78">
        <v>6.7162060296686685E-2</v>
      </c>
      <c r="BG78">
        <v>6.7355193243781336E-2</v>
      </c>
      <c r="BH78">
        <v>6.7567011209068856E-2</v>
      </c>
      <c r="BI78">
        <v>6.7797703479219165E-2</v>
      </c>
      <c r="BJ78">
        <v>6.8047492334070356E-2</v>
      </c>
      <c r="BK78">
        <v>6.8316610698990088E-2</v>
      </c>
      <c r="BL78">
        <v>6.8605327614117889E-2</v>
      </c>
      <c r="BM78">
        <v>6.8913914474214272E-2</v>
      </c>
      <c r="BN78">
        <v>6.924266150377105E-2</v>
      </c>
    </row>
    <row r="79" spans="1:66" x14ac:dyDescent="0.3">
      <c r="A79" s="66" t="s">
        <v>187</v>
      </c>
      <c r="B79" t="s">
        <v>199</v>
      </c>
      <c r="C79" t="s">
        <v>316</v>
      </c>
      <c r="H79">
        <v>1</v>
      </c>
      <c r="K79" t="s">
        <v>196</v>
      </c>
      <c r="M79" t="s">
        <v>338</v>
      </c>
      <c r="N79">
        <v>0.60325694055065504</v>
      </c>
      <c r="O79">
        <v>0.63830054902274369</v>
      </c>
      <c r="P79">
        <v>0.61444425538351022</v>
      </c>
      <c r="Q79">
        <v>0.60732367626187278</v>
      </c>
      <c r="R79">
        <v>0.61784486221879753</v>
      </c>
      <c r="S79">
        <v>0.5762543291194645</v>
      </c>
      <c r="T79">
        <v>0.56891752355194247</v>
      </c>
      <c r="U79">
        <v>0.56183871685491849</v>
      </c>
      <c r="V79">
        <v>0.55501074606588974</v>
      </c>
      <c r="W79">
        <v>0.54842337382981377</v>
      </c>
      <c r="X79">
        <v>0.54206858144082337</v>
      </c>
      <c r="Y79">
        <v>0.53593566027422057</v>
      </c>
      <c r="Z79">
        <v>0.53002096096286866</v>
      </c>
      <c r="AA79">
        <v>0.52431754334377267</v>
      </c>
      <c r="AB79">
        <v>0.51881974708935819</v>
      </c>
      <c r="AC79">
        <v>0.51352285634561234</v>
      </c>
      <c r="AD79">
        <v>0.50842019232310742</v>
      </c>
      <c r="AE79">
        <v>0.50805016578096118</v>
      </c>
      <c r="AF79">
        <v>0.50683456393792603</v>
      </c>
      <c r="AG79">
        <v>0.50579215453536486</v>
      </c>
      <c r="AH79">
        <v>0.50492063306797275</v>
      </c>
      <c r="AI79">
        <v>0.50421935522417816</v>
      </c>
      <c r="AJ79">
        <v>0.50368704563515776</v>
      </c>
      <c r="AK79">
        <v>0.50332124141575474</v>
      </c>
      <c r="AL79">
        <v>0.5031206633381935</v>
      </c>
      <c r="AM79">
        <v>0.5030853502101611</v>
      </c>
      <c r="AN79">
        <v>0.50321368515572018</v>
      </c>
      <c r="AO79">
        <v>0.50350623783200354</v>
      </c>
      <c r="AP79">
        <v>0.50396205306137554</v>
      </c>
      <c r="AQ79">
        <v>0.50457931681647439</v>
      </c>
      <c r="AR79">
        <v>0.50535988398354115</v>
      </c>
      <c r="AS79">
        <v>0.50630218099113689</v>
      </c>
      <c r="AT79">
        <v>0.50597147004549847</v>
      </c>
      <c r="AU79">
        <v>0.50577405593314062</v>
      </c>
      <c r="AV79">
        <v>0.50570997955374464</v>
      </c>
      <c r="AW79">
        <v>0.50577938992637783</v>
      </c>
      <c r="AX79">
        <v>0.50598254469921866</v>
      </c>
      <c r="AY79">
        <v>0.50631981082503863</v>
      </c>
      <c r="AZ79">
        <v>0.50679166539244225</v>
      </c>
      <c r="BA79">
        <v>0.50739869661538917</v>
      </c>
      <c r="BB79">
        <v>0.50814160498360972</v>
      </c>
      <c r="BC79">
        <v>0.50902120457723044</v>
      </c>
      <c r="BD79">
        <v>0.51003842454893833</v>
      </c>
      <c r="BE79">
        <v>0.51119431077761424</v>
      </c>
      <c r="BF79">
        <v>0.51249002769766838</v>
      </c>
      <c r="BG79">
        <v>0.51392686030873824</v>
      </c>
      <c r="BH79">
        <v>0.5155062163708154</v>
      </c>
      <c r="BI79">
        <v>0.51722962879030399</v>
      </c>
      <c r="BJ79">
        <v>0.51909875820297879</v>
      </c>
      <c r="BK79">
        <v>0.52111539576028321</v>
      </c>
      <c r="BL79">
        <v>0.52328146612589854</v>
      </c>
      <c r="BM79">
        <v>0.52559903069005165</v>
      </c>
      <c r="BN79">
        <v>0.52807029100956004</v>
      </c>
    </row>
    <row r="80" spans="1:66" x14ac:dyDescent="0.3">
      <c r="A80" s="66" t="s">
        <v>187</v>
      </c>
      <c r="B80" t="s">
        <v>199</v>
      </c>
      <c r="C80" t="s">
        <v>317</v>
      </c>
      <c r="H80">
        <v>1</v>
      </c>
      <c r="K80" t="s">
        <v>237</v>
      </c>
      <c r="M80" t="s">
        <v>338</v>
      </c>
      <c r="N80">
        <v>6.8972939083448204E-2</v>
      </c>
      <c r="O80">
        <v>7.8887078612377676E-2</v>
      </c>
      <c r="P80">
        <v>8.0239179269296676E-2</v>
      </c>
      <c r="Q80">
        <v>7.9309315543439771E-2</v>
      </c>
      <c r="R80">
        <v>8.0683258449938886E-2</v>
      </c>
      <c r="S80">
        <v>7.5265884559048618E-2</v>
      </c>
      <c r="T80">
        <v>7.4317706166536698E-2</v>
      </c>
      <c r="U80">
        <v>7.3399618145504011E-2</v>
      </c>
      <c r="V80">
        <v>7.2519221241202719E-2</v>
      </c>
      <c r="W80">
        <v>7.1667558232595005E-2</v>
      </c>
      <c r="X80">
        <v>7.0842103292874728E-2</v>
      </c>
      <c r="Y80">
        <v>7.0046664598012703E-2</v>
      </c>
      <c r="Z80">
        <v>6.9284108062796543E-2</v>
      </c>
      <c r="AA80">
        <v>6.8545076072869887E-2</v>
      </c>
      <c r="AB80">
        <v>6.7835153115411287E-2</v>
      </c>
      <c r="AC80">
        <v>6.7148603063108894E-2</v>
      </c>
      <c r="AD80">
        <v>6.6487419978934079E-2</v>
      </c>
      <c r="AE80">
        <v>6.644613170232061E-2</v>
      </c>
      <c r="AF80">
        <v>6.6292880008421762E-2</v>
      </c>
      <c r="AG80">
        <v>6.6162721704942681E-2</v>
      </c>
      <c r="AH80">
        <v>6.6055847658775729E-2</v>
      </c>
      <c r="AI80">
        <v>6.5970087274666675E-2</v>
      </c>
      <c r="AJ80">
        <v>6.5906555978215708E-2</v>
      </c>
      <c r="AK80">
        <v>6.586462114186302E-2</v>
      </c>
      <c r="AL80">
        <v>6.5842155911597866E-2</v>
      </c>
      <c r="AM80">
        <v>6.5843468096504001E-2</v>
      </c>
      <c r="AN80">
        <v>6.5864757650840572E-2</v>
      </c>
      <c r="AO80">
        <v>6.5909561242952525E-2</v>
      </c>
      <c r="AP80">
        <v>6.5973826122578044E-2</v>
      </c>
      <c r="AQ80">
        <v>6.6059096684046137E-2</v>
      </c>
      <c r="AR80">
        <v>6.6165992880559452E-2</v>
      </c>
      <c r="AS80">
        <v>6.629407446403264E-2</v>
      </c>
      <c r="AT80">
        <v>6.6247659920657162E-2</v>
      </c>
      <c r="AU80">
        <v>6.6227640861013584E-2</v>
      </c>
      <c r="AV80">
        <v>6.6224207568593776E-2</v>
      </c>
      <c r="AW80">
        <v>6.6238189434334932E-2</v>
      </c>
      <c r="AX80">
        <v>6.6269858465564199E-2</v>
      </c>
      <c r="AY80">
        <v>6.6319093715371397E-2</v>
      </c>
      <c r="AZ80">
        <v>6.638609214511583E-2</v>
      </c>
      <c r="BA80">
        <v>6.6470509639427702E-2</v>
      </c>
      <c r="BB80">
        <v>6.6572746911429601E-2</v>
      </c>
      <c r="BC80">
        <v>6.669291102006901E-2</v>
      </c>
      <c r="BD80">
        <v>6.6831097377440307E-2</v>
      </c>
      <c r="BE80">
        <v>6.6987421776070435E-2</v>
      </c>
      <c r="BF80">
        <v>6.7162060296686685E-2</v>
      </c>
      <c r="BG80">
        <v>6.7355193243781336E-2</v>
      </c>
      <c r="BH80">
        <v>6.7567011209068856E-2</v>
      </c>
      <c r="BI80">
        <v>6.7797703479219165E-2</v>
      </c>
      <c r="BJ80">
        <v>6.8047492334070356E-2</v>
      </c>
      <c r="BK80">
        <v>6.8316610698990088E-2</v>
      </c>
      <c r="BL80">
        <v>6.8605327614117889E-2</v>
      </c>
      <c r="BM80">
        <v>6.8913914474214272E-2</v>
      </c>
      <c r="BN80">
        <v>6.924266150377105E-2</v>
      </c>
    </row>
    <row r="81" spans="1:67" x14ac:dyDescent="0.3">
      <c r="A81" s="66" t="s">
        <v>187</v>
      </c>
      <c r="B81" t="s">
        <v>199</v>
      </c>
      <c r="C81" t="s">
        <v>317</v>
      </c>
      <c r="H81">
        <v>1</v>
      </c>
      <c r="K81" t="s">
        <v>196</v>
      </c>
      <c r="M81" t="s">
        <v>338</v>
      </c>
      <c r="N81">
        <v>0.60325694055065504</v>
      </c>
      <c r="O81">
        <v>0.63830054902274369</v>
      </c>
      <c r="P81">
        <v>0.61444425538351022</v>
      </c>
      <c r="Q81">
        <v>0.60732367626187278</v>
      </c>
      <c r="R81">
        <v>0.61784486221879753</v>
      </c>
      <c r="S81">
        <v>0.5762543291194645</v>
      </c>
      <c r="T81">
        <v>0.56891752355194247</v>
      </c>
      <c r="U81">
        <v>0.56183871685491849</v>
      </c>
      <c r="V81">
        <v>0.55501074606588974</v>
      </c>
      <c r="W81">
        <v>0.54842337382981377</v>
      </c>
      <c r="X81">
        <v>0.54206858144082337</v>
      </c>
      <c r="Y81">
        <v>0.53593566027422057</v>
      </c>
      <c r="Z81">
        <v>0.53002096096286866</v>
      </c>
      <c r="AA81">
        <v>0.52431754334377267</v>
      </c>
      <c r="AB81">
        <v>0.51881974708935819</v>
      </c>
      <c r="AC81">
        <v>0.51352285634561234</v>
      </c>
      <c r="AD81">
        <v>0.50842019232310742</v>
      </c>
      <c r="AE81">
        <v>0.50805016578096118</v>
      </c>
      <c r="AF81">
        <v>0.50683456393792603</v>
      </c>
      <c r="AG81">
        <v>0.50579215453536486</v>
      </c>
      <c r="AH81">
        <v>0.50492063306797275</v>
      </c>
      <c r="AI81">
        <v>0.50421935522417816</v>
      </c>
      <c r="AJ81">
        <v>0.50368704563515776</v>
      </c>
      <c r="AK81">
        <v>0.50332124141575474</v>
      </c>
      <c r="AL81">
        <v>0.5031206633381935</v>
      </c>
      <c r="AM81">
        <v>0.5030853502101611</v>
      </c>
      <c r="AN81">
        <v>0.50321368515572018</v>
      </c>
      <c r="AO81">
        <v>0.50350623783200354</v>
      </c>
      <c r="AP81">
        <v>0.50396205306137554</v>
      </c>
      <c r="AQ81">
        <v>0.50457931681647439</v>
      </c>
      <c r="AR81">
        <v>0.50535988398354115</v>
      </c>
      <c r="AS81">
        <v>0.50630218099113689</v>
      </c>
      <c r="AT81">
        <v>0.50597147004549847</v>
      </c>
      <c r="AU81">
        <v>0.50577405593314062</v>
      </c>
      <c r="AV81">
        <v>0.50570997955374464</v>
      </c>
      <c r="AW81">
        <v>0.50577938992637783</v>
      </c>
      <c r="AX81">
        <v>0.50598254469921866</v>
      </c>
      <c r="AY81">
        <v>0.50631981082503863</v>
      </c>
      <c r="AZ81">
        <v>0.50679166539244225</v>
      </c>
      <c r="BA81">
        <v>0.50739869661538917</v>
      </c>
      <c r="BB81">
        <v>0.50814160498360972</v>
      </c>
      <c r="BC81">
        <v>0.50902120457723044</v>
      </c>
      <c r="BD81">
        <v>0.51003842454893833</v>
      </c>
      <c r="BE81">
        <v>0.51119431077761424</v>
      </c>
      <c r="BF81">
        <v>0.51249002769766838</v>
      </c>
      <c r="BG81">
        <v>0.51392686030873824</v>
      </c>
      <c r="BH81">
        <v>0.5155062163708154</v>
      </c>
      <c r="BI81">
        <v>0.51722962879030399</v>
      </c>
      <c r="BJ81">
        <v>0.51909875820297879</v>
      </c>
      <c r="BK81">
        <v>0.52111539576028321</v>
      </c>
      <c r="BL81">
        <v>0.52328146612589854</v>
      </c>
      <c r="BM81">
        <v>0.52559903069005165</v>
      </c>
      <c r="BN81">
        <v>0.52807029100956004</v>
      </c>
    </row>
    <row r="82" spans="1:67" x14ac:dyDescent="0.3">
      <c r="A82" s="66" t="s">
        <v>187</v>
      </c>
      <c r="B82" t="s">
        <v>199</v>
      </c>
      <c r="C82" t="s">
        <v>252</v>
      </c>
      <c r="H82">
        <v>1</v>
      </c>
      <c r="K82" t="s">
        <v>236</v>
      </c>
      <c r="M82" t="s">
        <v>336</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336</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336</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336</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336</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336</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B88" t="s">
        <v>199</v>
      </c>
      <c r="C88" t="s">
        <v>302</v>
      </c>
      <c r="H88">
        <v>1</v>
      </c>
      <c r="K88" t="s">
        <v>302</v>
      </c>
      <c r="M88" t="s">
        <v>336</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M3" t="s">
        <v>339</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s="66" t="s">
        <v>318</v>
      </c>
      <c r="B4" t="s">
        <v>199</v>
      </c>
      <c r="C4" t="s">
        <v>315</v>
      </c>
      <c r="M4" t="s">
        <v>339</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s="66" t="s">
        <v>318</v>
      </c>
      <c r="B5" t="s">
        <v>199</v>
      </c>
      <c r="C5" t="s">
        <v>316</v>
      </c>
      <c r="M5" t="s">
        <v>339</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s="66" t="s">
        <v>318</v>
      </c>
      <c r="B6" t="s">
        <v>199</v>
      </c>
      <c r="C6" t="s">
        <v>317</v>
      </c>
      <c r="M6" t="s">
        <v>339</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Q7" s="67"/>
      <c r="AU7" s="77"/>
    </row>
    <row r="8" spans="1:67" x14ac:dyDescent="0.3">
      <c r="A8" s="66"/>
      <c r="Q8" s="67"/>
      <c r="AU8" s="77"/>
    </row>
    <row r="9" spans="1:67" x14ac:dyDescent="0.3">
      <c r="A9" s="66"/>
      <c r="Q9" s="67"/>
      <c r="AU9" s="77"/>
    </row>
    <row r="10" spans="1:67" x14ac:dyDescent="0.3">
      <c r="A10" s="66"/>
      <c r="Q10" s="67"/>
      <c r="AU10" s="77"/>
    </row>
    <row r="11" spans="1:67" x14ac:dyDescent="0.3">
      <c r="A11" s="66"/>
      <c r="Q11" s="67"/>
      <c r="AU11" s="77"/>
    </row>
    <row r="12" spans="1:67" x14ac:dyDescent="0.3">
      <c r="A12" s="66"/>
      <c r="Q12" s="67"/>
      <c r="AU12" s="77"/>
    </row>
    <row r="13" spans="1:67" x14ac:dyDescent="0.3">
      <c r="A13" s="66"/>
      <c r="Q13" s="67"/>
    </row>
    <row r="14" spans="1:67" x14ac:dyDescent="0.3">
      <c r="A14" s="66"/>
      <c r="Q14" s="67"/>
    </row>
    <row r="15" spans="1:67" x14ac:dyDescent="0.3">
      <c r="A15" s="66"/>
      <c r="Q15" s="67"/>
    </row>
    <row r="16" spans="1:67" x14ac:dyDescent="0.3">
      <c r="A16" s="66"/>
      <c r="Q16" s="67"/>
    </row>
    <row r="17" spans="1:17" x14ac:dyDescent="0.3">
      <c r="A17" s="66"/>
      <c r="Q17" s="67"/>
    </row>
    <row r="18" spans="1:17" x14ac:dyDescent="0.3">
      <c r="A18" s="66"/>
      <c r="Q18" s="67"/>
    </row>
    <row r="19" spans="1:17" x14ac:dyDescent="0.3">
      <c r="A19" s="66"/>
      <c r="Q19" s="67"/>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topLeftCell="E1" zoomScaleNormal="100" workbookViewId="0">
      <selection activeCell="M23" sqref="M23"/>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340</v>
      </c>
      <c r="N3">
        <v>0.90399574634369273</v>
      </c>
      <c r="O3">
        <v>1.0167836738071294</v>
      </c>
      <c r="P3">
        <v>1.0113442405452009</v>
      </c>
      <c r="Q3">
        <v>1.0052955020264527</v>
      </c>
      <c r="R3">
        <v>1.1419741349872181</v>
      </c>
      <c r="S3">
        <v>1.3149525733898226</v>
      </c>
      <c r="T3">
        <v>1.4864653215955412</v>
      </c>
      <c r="U3">
        <v>1.640146721662143</v>
      </c>
      <c r="V3">
        <v>1.6825088045990437</v>
      </c>
      <c r="W3">
        <v>1.6825140838601467</v>
      </c>
      <c r="X3">
        <v>1.6825192967797697</v>
      </c>
      <c r="Y3">
        <v>1.6825243946106188</v>
      </c>
      <c r="Z3">
        <v>1.6825299130130134</v>
      </c>
      <c r="AA3">
        <v>1.6825228644900836</v>
      </c>
      <c r="AB3">
        <v>1.6825259182599765</v>
      </c>
      <c r="AC3">
        <v>1.6825287226676142</v>
      </c>
      <c r="AD3">
        <v>1.6825306696090276</v>
      </c>
      <c r="AE3">
        <v>1.6825318509887808</v>
      </c>
      <c r="AF3">
        <v>1.6825321211965836</v>
      </c>
      <c r="AG3">
        <v>1.6825340064720873</v>
      </c>
      <c r="AH3">
        <v>1.68253567913316</v>
      </c>
      <c r="AI3">
        <v>1.6825372607045708</v>
      </c>
      <c r="AJ3">
        <v>1.6825385804043247</v>
      </c>
      <c r="AK3">
        <v>1.6825399470351705</v>
      </c>
      <c r="AL3">
        <v>1.6825415621053637</v>
      </c>
      <c r="AM3">
        <v>1.6825427933495174</v>
      </c>
      <c r="AN3">
        <v>1.6825442993587636</v>
      </c>
      <c r="AO3">
        <v>1.6825455987250493</v>
      </c>
      <c r="AP3">
        <v>1.6825472517449374</v>
      </c>
      <c r="AQ3">
        <v>1.6825486468519646</v>
      </c>
      <c r="AR3">
        <v>1.6825500066761645</v>
      </c>
      <c r="AS3">
        <v>1.6825514099362575</v>
      </c>
      <c r="AT3">
        <v>1.6825528276122448</v>
      </c>
      <c r="AU3">
        <v>1.682554440425422</v>
      </c>
      <c r="AV3">
        <v>1.6825559147001687</v>
      </c>
      <c r="AW3">
        <v>1.6825573863005499</v>
      </c>
      <c r="AX3">
        <v>1.6825589050977996</v>
      </c>
      <c r="AY3">
        <v>1.6825604400146688</v>
      </c>
      <c r="AZ3">
        <v>1.6825620182881735</v>
      </c>
      <c r="BA3">
        <v>1.6825635487829498</v>
      </c>
      <c r="BB3">
        <v>1.6825650940614647</v>
      </c>
      <c r="BC3">
        <v>1.6825666543808104</v>
      </c>
      <c r="BD3">
        <v>1.6825682228719501</v>
      </c>
      <c r="BE3">
        <v>1.6825697928464276</v>
      </c>
      <c r="BF3">
        <v>1.6825713681607777</v>
      </c>
      <c r="BG3">
        <v>1.6825729504101528</v>
      </c>
      <c r="BH3">
        <v>1.6825745399678365</v>
      </c>
      <c r="BI3">
        <v>1.6825761323549848</v>
      </c>
      <c r="BJ3">
        <v>1.6825777271262545</v>
      </c>
      <c r="BK3">
        <v>1.6825793220642709</v>
      </c>
      <c r="BL3">
        <v>1.6825809201932636</v>
      </c>
      <c r="BM3">
        <v>1.682582520274762</v>
      </c>
      <c r="BN3">
        <v>1.6825841211014065</v>
      </c>
    </row>
    <row r="4" spans="1:67" x14ac:dyDescent="0.3">
      <c r="A4" s="66" t="s">
        <v>274</v>
      </c>
      <c r="B4" t="s">
        <v>199</v>
      </c>
      <c r="K4" t="s">
        <v>216</v>
      </c>
      <c r="M4" t="s">
        <v>340</v>
      </c>
      <c r="N4">
        <v>1.31871490227</v>
      </c>
      <c r="O4">
        <v>1.0708886317799999</v>
      </c>
      <c r="P4">
        <v>1.293475982486</v>
      </c>
      <c r="Q4">
        <v>1.4857295651099998</v>
      </c>
      <c r="R4">
        <v>1.5265421513867523</v>
      </c>
      <c r="S4">
        <v>1.5698093516504377</v>
      </c>
      <c r="T4">
        <v>1.6113719378411338</v>
      </c>
      <c r="U4">
        <v>1.6531400183601257</v>
      </c>
      <c r="V4">
        <v>1.6850513494652835</v>
      </c>
      <c r="W4">
        <v>1.7351457956283802</v>
      </c>
      <c r="X4">
        <v>1.7806892039170772</v>
      </c>
      <c r="Y4">
        <v>1.8159553496223586</v>
      </c>
      <c r="Z4">
        <v>1.8549959566585641</v>
      </c>
      <c r="AA4">
        <v>1.9098009081815261</v>
      </c>
      <c r="AB4">
        <v>1.9525274776451602</v>
      </c>
      <c r="AC4">
        <v>2.0043254985958421</v>
      </c>
      <c r="AD4">
        <v>2.0468714521583178</v>
      </c>
      <c r="AE4">
        <v>2.0901780729692709</v>
      </c>
      <c r="AF4">
        <v>2.1387539983405648</v>
      </c>
      <c r="AG4">
        <v>2.1822951592070661</v>
      </c>
      <c r="AH4">
        <v>2.2280685684169481</v>
      </c>
      <c r="AI4">
        <v>2.2788662374576263</v>
      </c>
      <c r="AJ4">
        <v>2.3246844507124398</v>
      </c>
      <c r="AK4">
        <v>2.3719326625159898</v>
      </c>
      <c r="AL4">
        <v>2.4186827406029301</v>
      </c>
      <c r="AM4">
        <v>2.4547149628492861</v>
      </c>
      <c r="AN4">
        <v>2.5023184263859743</v>
      </c>
      <c r="AO4">
        <v>2.5425339030481373</v>
      </c>
      <c r="AP4">
        <v>2.5941229198524476</v>
      </c>
      <c r="AQ4">
        <v>2.6352088461806806</v>
      </c>
      <c r="AR4">
        <v>2.675278164950742</v>
      </c>
      <c r="AS4">
        <v>2.7170354656141598</v>
      </c>
      <c r="AT4">
        <v>2.7589017426537139</v>
      </c>
      <c r="AU4">
        <v>2.8092311061593991</v>
      </c>
      <c r="AV4">
        <v>2.854416255422731</v>
      </c>
      <c r="AW4">
        <v>2.8994321380215919</v>
      </c>
      <c r="AX4">
        <v>2.945884324805744</v>
      </c>
      <c r="AY4">
        <v>2.9926288900644149</v>
      </c>
      <c r="AZ4">
        <v>3.0406163310259222</v>
      </c>
      <c r="BA4">
        <v>3.0867226487992485</v>
      </c>
      <c r="BB4">
        <v>3.1331288164346498</v>
      </c>
      <c r="BC4">
        <v>3.1798125453044119</v>
      </c>
      <c r="BD4">
        <v>3.2265331769800119</v>
      </c>
      <c r="BE4">
        <v>3.2730682616005229</v>
      </c>
      <c r="BF4">
        <v>3.31955363115698</v>
      </c>
      <c r="BG4">
        <v>3.3660406020474722</v>
      </c>
      <c r="BH4">
        <v>3.4125359801325996</v>
      </c>
      <c r="BI4">
        <v>3.4588872809719007</v>
      </c>
      <c r="BJ4">
        <v>3.5050808853018087</v>
      </c>
      <c r="BK4">
        <v>3.5510421275915873</v>
      </c>
      <c r="BL4">
        <v>3.5968724442523712</v>
      </c>
      <c r="BM4">
        <v>3.642528955309253</v>
      </c>
      <c r="BN4">
        <v>3.6879712341433657</v>
      </c>
    </row>
    <row r="5" spans="1:67" x14ac:dyDescent="0.3">
      <c r="A5" s="66" t="s">
        <v>274</v>
      </c>
      <c r="B5" t="s">
        <v>199</v>
      </c>
      <c r="K5" t="s">
        <v>217</v>
      </c>
      <c r="M5" t="s">
        <v>340</v>
      </c>
      <c r="N5">
        <v>8.0857443540089502E-2</v>
      </c>
      <c r="O5">
        <v>8.2512694285325872E-2</v>
      </c>
      <c r="P5">
        <v>8.4007297411843401E-2</v>
      </c>
      <c r="Q5">
        <v>8.7444753199804687E-2</v>
      </c>
      <c r="R5">
        <v>9.6657216434235027E-2</v>
      </c>
      <c r="S5">
        <v>0.11965183767477744</v>
      </c>
      <c r="T5">
        <v>9.3420093626832679E-2</v>
      </c>
      <c r="U5">
        <v>0.11008845900236186</v>
      </c>
      <c r="V5">
        <v>0.11715173898950654</v>
      </c>
      <c r="W5">
        <v>0.12780348887536236</v>
      </c>
      <c r="X5">
        <v>0.13770938878066247</v>
      </c>
      <c r="Y5">
        <v>0.14547518295948259</v>
      </c>
      <c r="Z5">
        <v>0.15432458958902451</v>
      </c>
      <c r="AA5">
        <v>0.16692390145969294</v>
      </c>
      <c r="AB5">
        <v>0.17702513687789118</v>
      </c>
      <c r="AC5">
        <v>0.18953022102095529</v>
      </c>
      <c r="AD5">
        <v>0.20008309240526057</v>
      </c>
      <c r="AE5">
        <v>0.21104866290907742</v>
      </c>
      <c r="AF5">
        <v>0.21868846725402119</v>
      </c>
      <c r="AG5">
        <v>0.22712519892872107</v>
      </c>
      <c r="AH5">
        <v>0.23790648574205042</v>
      </c>
      <c r="AI5">
        <v>0.24488267154894239</v>
      </c>
      <c r="AJ5">
        <v>0.25184156266994612</v>
      </c>
      <c r="AK5">
        <v>0.25992499668583718</v>
      </c>
      <c r="AL5">
        <v>0.26839152914011061</v>
      </c>
      <c r="AM5">
        <v>0.27602046928898244</v>
      </c>
      <c r="AN5">
        <v>0.28511599827899098</v>
      </c>
      <c r="AO5">
        <v>0.29336027669609244</v>
      </c>
      <c r="AP5">
        <v>0.30254129723422152</v>
      </c>
      <c r="AQ5">
        <v>0.3108485409305029</v>
      </c>
      <c r="AR5">
        <v>0.31937516010517353</v>
      </c>
      <c r="AS5">
        <v>0.32825813335515236</v>
      </c>
      <c r="AT5">
        <v>0.33729396281814356</v>
      </c>
      <c r="AU5">
        <v>0.3472176880981579</v>
      </c>
      <c r="AV5">
        <v>0.35659471376893914</v>
      </c>
      <c r="AW5">
        <v>0.36605010507156233</v>
      </c>
      <c r="AX5">
        <v>0.37587465588600033</v>
      </c>
      <c r="AY5">
        <v>0.3859016131043439</v>
      </c>
      <c r="AZ5">
        <v>0.39623145560897433</v>
      </c>
      <c r="BA5">
        <v>0.40645095787839536</v>
      </c>
      <c r="BB5">
        <v>0.41684167650706327</v>
      </c>
      <c r="BC5">
        <v>0.42740722352765426</v>
      </c>
      <c r="BD5">
        <v>0.43812508696888952</v>
      </c>
      <c r="BE5">
        <v>0.4489723778118494</v>
      </c>
      <c r="BF5">
        <v>0.45996069501490888</v>
      </c>
      <c r="BG5">
        <v>0.47109387174989803</v>
      </c>
      <c r="BH5">
        <v>0.48237350606283369</v>
      </c>
      <c r="BI5">
        <v>0.49377981708139407</v>
      </c>
      <c r="BJ5">
        <v>0.5053126679651665</v>
      </c>
      <c r="BK5">
        <v>0.51696242418443417</v>
      </c>
      <c r="BL5">
        <v>0.52874366964070452</v>
      </c>
      <c r="BM5">
        <v>0.54064897062541706</v>
      </c>
      <c r="BN5">
        <v>0.5526720466181394</v>
      </c>
    </row>
    <row r="6" spans="1:67" x14ac:dyDescent="0.3">
      <c r="A6" s="66" t="s">
        <v>274</v>
      </c>
      <c r="B6" t="s">
        <v>199</v>
      </c>
      <c r="K6" t="s">
        <v>258</v>
      </c>
      <c r="M6" t="s">
        <v>340</v>
      </c>
      <c r="N6">
        <v>1.3036462955000005E-2</v>
      </c>
      <c r="O6">
        <v>1.1455800454000013E-2</v>
      </c>
      <c r="P6">
        <v>1.1833009661200012E-2</v>
      </c>
      <c r="Q6">
        <v>1.0036416577336411E-2</v>
      </c>
      <c r="R6">
        <v>1.166172655247507E-2</v>
      </c>
      <c r="S6">
        <v>1.2105596668819874E-2</v>
      </c>
      <c r="T6">
        <v>1.2068596233969098E-2</v>
      </c>
      <c r="U6">
        <v>1.4085645387321372E-2</v>
      </c>
      <c r="V6">
        <v>1.4760945955015741E-2</v>
      </c>
      <c r="W6">
        <v>1.685173790445257E-2</v>
      </c>
      <c r="X6">
        <v>1.8876918596720804E-2</v>
      </c>
      <c r="Y6">
        <v>2.0869368178300325E-2</v>
      </c>
      <c r="Z6">
        <v>2.4589178362012017E-2</v>
      </c>
      <c r="AA6">
        <v>2.3656291632332738E-2</v>
      </c>
      <c r="AB6">
        <v>2.679887976364587E-2</v>
      </c>
      <c r="AC6">
        <v>3.008955584974354E-2</v>
      </c>
      <c r="AD6">
        <v>3.3324164084718028E-2</v>
      </c>
      <c r="AE6">
        <v>3.6408335717396073E-2</v>
      </c>
      <c r="AF6">
        <v>3.9180001065394807E-2</v>
      </c>
      <c r="AG6">
        <v>4.3351142496183298E-2</v>
      </c>
      <c r="AH6">
        <v>4.7795289254046913E-2</v>
      </c>
      <c r="AI6">
        <v>5.2467270316523984E-2</v>
      </c>
      <c r="AJ6">
        <v>5.7343276859307714E-2</v>
      </c>
      <c r="AK6">
        <v>6.2716354860507348E-2</v>
      </c>
      <c r="AL6">
        <v>6.8824365977267668E-2</v>
      </c>
      <c r="AM6">
        <v>7.5070220045447986E-2</v>
      </c>
      <c r="AN6">
        <v>8.2180683983008332E-2</v>
      </c>
      <c r="AO6">
        <v>8.9660601694669856E-2</v>
      </c>
      <c r="AP6">
        <v>9.8254306035519406E-2</v>
      </c>
      <c r="AQ6">
        <v>0.10725216735921926</v>
      </c>
      <c r="AR6">
        <v>0.11698452610117456</v>
      </c>
      <c r="AS6">
        <v>0.12763336128309413</v>
      </c>
      <c r="AT6">
        <v>0.1392325291271794</v>
      </c>
      <c r="AU6">
        <v>0.14920768113339</v>
      </c>
      <c r="AV6">
        <v>0.15989597742203601</v>
      </c>
      <c r="AW6">
        <v>0.17134985441534561</v>
      </c>
      <c r="AX6">
        <v>0.1836262977187556</v>
      </c>
      <c r="AY6">
        <v>0.19678346197518051</v>
      </c>
      <c r="AZ6">
        <v>0.21088408473230885</v>
      </c>
      <c r="BA6">
        <v>0.225995129390271</v>
      </c>
      <c r="BB6">
        <v>0.24218939427658434</v>
      </c>
      <c r="BC6">
        <v>0.25954463866918442</v>
      </c>
      <c r="BD6">
        <v>0.27814421967058589</v>
      </c>
      <c r="BE6">
        <v>0.29807742560672312</v>
      </c>
      <c r="BF6">
        <v>0.31943972056795816</v>
      </c>
      <c r="BG6">
        <v>0.34233347087954052</v>
      </c>
      <c r="BH6">
        <v>0.36686844856898188</v>
      </c>
      <c r="BI6">
        <v>0.3931622882842935</v>
      </c>
      <c r="BJ6">
        <v>0.42134108363890754</v>
      </c>
      <c r="BK6">
        <v>0.45153993783271101</v>
      </c>
      <c r="BL6">
        <v>0.48390363743614373</v>
      </c>
      <c r="BM6">
        <v>0.51858729312458318</v>
      </c>
      <c r="BN6">
        <v>0.55575714823005129</v>
      </c>
    </row>
    <row r="7" spans="1:67" x14ac:dyDescent="0.3">
      <c r="A7" s="66" t="s">
        <v>274</v>
      </c>
      <c r="B7" t="s">
        <v>199</v>
      </c>
      <c r="K7" t="s">
        <v>264</v>
      </c>
      <c r="M7" t="s">
        <v>340</v>
      </c>
      <c r="N7">
        <v>7.8752339030052596</v>
      </c>
      <c r="O7">
        <v>10.058060403835071</v>
      </c>
      <c r="P7">
        <v>11.383800597439361</v>
      </c>
      <c r="Q7">
        <v>11.689188693991341</v>
      </c>
      <c r="R7">
        <v>12.010738031641845</v>
      </c>
      <c r="S7">
        <v>12.427334259182558</v>
      </c>
      <c r="T7">
        <v>12.82024529447523</v>
      </c>
      <c r="U7">
        <v>13.196928494439565</v>
      </c>
      <c r="V7">
        <v>13.524780218856259</v>
      </c>
      <c r="W7">
        <v>11.59477937065639</v>
      </c>
      <c r="X7">
        <v>11.594824977758789</v>
      </c>
      <c r="Y7">
        <v>11.594870432489829</v>
      </c>
      <c r="Z7">
        <v>11.594915735108646</v>
      </c>
      <c r="AA7">
        <v>11.594960885874011</v>
      </c>
      <c r="AB7">
        <v>11.595005885044325</v>
      </c>
      <c r="AC7">
        <v>11.595050732877629</v>
      </c>
      <c r="AD7">
        <v>11.5950954296316</v>
      </c>
      <c r="AE7">
        <v>11.595139975563546</v>
      </c>
      <c r="AF7">
        <v>11.595184370930413</v>
      </c>
      <c r="AG7">
        <v>11.595228615988789</v>
      </c>
      <c r="AH7">
        <v>11.595272710994895</v>
      </c>
      <c r="AI7">
        <v>11.595316656204588</v>
      </c>
      <c r="AJ7">
        <v>11.595360451873367</v>
      </c>
      <c r="AK7">
        <v>11.595404098256369</v>
      </c>
      <c r="AL7">
        <v>11.59544759560837</v>
      </c>
      <c r="AM7">
        <v>11.595490944183785</v>
      </c>
      <c r="AN7">
        <v>11.595534144236671</v>
      </c>
      <c r="AO7">
        <v>11.595577196020724</v>
      </c>
      <c r="AP7">
        <v>11.595620099789281</v>
      </c>
      <c r="AQ7">
        <v>11.59566285579532</v>
      </c>
      <c r="AR7">
        <v>11.595705464291465</v>
      </c>
      <c r="AS7">
        <v>11.595747925529979</v>
      </c>
      <c r="AT7">
        <v>11.595790239762767</v>
      </c>
      <c r="AU7">
        <v>11.595832407241382</v>
      </c>
      <c r="AV7">
        <v>11.595874428217014</v>
      </c>
      <c r="AW7">
        <v>11.595916302940507</v>
      </c>
      <c r="AX7">
        <v>11.59595803166234</v>
      </c>
      <c r="AY7">
        <v>11.595999614632643</v>
      </c>
      <c r="AZ7">
        <v>11.596041052101191</v>
      </c>
      <c r="BA7">
        <v>11.596082344317404</v>
      </c>
      <c r="BB7">
        <v>11.596123491530347</v>
      </c>
      <c r="BC7">
        <v>11.596164493988738</v>
      </c>
      <c r="BD7">
        <v>11.596205351940938</v>
      </c>
      <c r="BE7">
        <v>11.596246065634956</v>
      </c>
      <c r="BF7">
        <v>11.596286635318449</v>
      </c>
      <c r="BG7">
        <v>11.596327061238728</v>
      </c>
      <c r="BH7">
        <v>11.596367343642747</v>
      </c>
      <c r="BI7">
        <v>11.596407482777114</v>
      </c>
      <c r="BJ7">
        <v>11.596447478888084</v>
      </c>
      <c r="BK7">
        <v>11.596487332221566</v>
      </c>
      <c r="BL7">
        <v>11.596527043023119</v>
      </c>
      <c r="BM7">
        <v>11.596566611537954</v>
      </c>
      <c r="BN7">
        <v>11.596606038010931</v>
      </c>
    </row>
    <row r="8" spans="1:67" x14ac:dyDescent="0.3">
      <c r="A8" s="66" t="s">
        <v>274</v>
      </c>
      <c r="B8" t="s">
        <v>199</v>
      </c>
      <c r="K8" t="s">
        <v>259</v>
      </c>
      <c r="M8" t="s">
        <v>340</v>
      </c>
      <c r="N8">
        <v>1.50595736</v>
      </c>
      <c r="O8">
        <v>1.65063659</v>
      </c>
      <c r="P8">
        <v>1.5120563</v>
      </c>
      <c r="Q8">
        <v>1.9016245300000001</v>
      </c>
      <c r="R8">
        <v>1.9607358410497782</v>
      </c>
      <c r="S8">
        <v>2.021550309099104</v>
      </c>
      <c r="T8">
        <v>2.0831836107820294</v>
      </c>
      <c r="U8">
        <v>2.1493153475858704</v>
      </c>
      <c r="V8">
        <v>2.2049494584984339</v>
      </c>
      <c r="W8">
        <v>2.2864338390410333</v>
      </c>
      <c r="X8">
        <v>2.3624943039109758</v>
      </c>
      <c r="Y8">
        <v>2.4254686884635426</v>
      </c>
      <c r="Z8">
        <v>2.4948303193841461</v>
      </c>
      <c r="AA8">
        <v>2.5530040810082437</v>
      </c>
      <c r="AB8">
        <v>2.6214810353060773</v>
      </c>
      <c r="AC8">
        <v>2.7013527069853756</v>
      </c>
      <c r="AD8">
        <v>2.7678267464857744</v>
      </c>
      <c r="AE8">
        <v>2.8337880651976755</v>
      </c>
      <c r="AF8">
        <v>2.9040563372282739</v>
      </c>
      <c r="AG8">
        <v>2.9724203609975395</v>
      </c>
      <c r="AH8">
        <v>3.0438314979738132</v>
      </c>
      <c r="AI8">
        <v>3.1216440445129154</v>
      </c>
      <c r="AJ8">
        <v>3.1932911364878533</v>
      </c>
      <c r="AK8">
        <v>3.2669917492513401</v>
      </c>
      <c r="AL8">
        <v>3.3412702567996631</v>
      </c>
      <c r="AM8">
        <v>3.4009817884413827</v>
      </c>
      <c r="AN8">
        <v>3.4766805637200564</v>
      </c>
      <c r="AO8">
        <v>3.5424765108918206</v>
      </c>
      <c r="AP8">
        <v>3.6247011136253038</v>
      </c>
      <c r="AQ8">
        <v>3.6928423284109901</v>
      </c>
      <c r="AR8">
        <v>3.7603216137070952</v>
      </c>
      <c r="AS8">
        <v>3.830271128873993</v>
      </c>
      <c r="AT8">
        <v>3.9007894509279715</v>
      </c>
      <c r="AU8">
        <v>3.9807332638678119</v>
      </c>
      <c r="AV8">
        <v>4.0537353959503841</v>
      </c>
      <c r="AW8">
        <v>4.1268121066668408</v>
      </c>
      <c r="AX8">
        <v>4.2022437180173604</v>
      </c>
      <c r="AY8">
        <v>4.2784198967052252</v>
      </c>
      <c r="AZ8">
        <v>4.356712087590183</v>
      </c>
      <c r="BA8">
        <v>4.4326471703536123</v>
      </c>
      <c r="BB8">
        <v>4.5093473806631748</v>
      </c>
      <c r="BC8">
        <v>4.5867862630711311</v>
      </c>
      <c r="BD8">
        <v>4.6646188820265664</v>
      </c>
      <c r="BE8">
        <v>4.7425232858139035</v>
      </c>
      <c r="BF8">
        <v>4.8206981246646023</v>
      </c>
      <c r="BG8">
        <v>4.8992205268350864</v>
      </c>
      <c r="BH8">
        <v>4.9781027620374321</v>
      </c>
      <c r="BI8">
        <v>5.0571236641443713</v>
      </c>
      <c r="BJ8">
        <v>5.136263402540016</v>
      </c>
      <c r="BK8">
        <v>5.2154125177075006</v>
      </c>
      <c r="BL8">
        <v>5.2947201259700813</v>
      </c>
      <c r="BM8">
        <v>5.3741240068312708</v>
      </c>
      <c r="BN8">
        <v>5.4535647175070334</v>
      </c>
    </row>
    <row r="9" spans="1:67" x14ac:dyDescent="0.3">
      <c r="A9" s="66" t="s">
        <v>274</v>
      </c>
      <c r="B9" t="s">
        <v>199</v>
      </c>
      <c r="K9" t="s">
        <v>218</v>
      </c>
      <c r="M9" t="s">
        <v>340</v>
      </c>
      <c r="N9">
        <v>2.51192250271012</v>
      </c>
      <c r="O9">
        <v>2.1091796952468402</v>
      </c>
      <c r="P9">
        <v>2.2901977546689998</v>
      </c>
      <c r="Q9">
        <v>2.3209891366443003</v>
      </c>
      <c r="R9">
        <v>2.3891233904592859</v>
      </c>
      <c r="S9">
        <v>2.4734278445283127</v>
      </c>
      <c r="T9">
        <v>2.5329832946145601</v>
      </c>
      <c r="U9">
        <v>2.6109711989113937</v>
      </c>
      <c r="V9">
        <v>2.6547286092247617</v>
      </c>
      <c r="W9">
        <v>2.73935309763423</v>
      </c>
      <c r="X9">
        <v>2.8162824216516049</v>
      </c>
      <c r="Y9">
        <v>2.8775510976826606</v>
      </c>
      <c r="Z9">
        <v>2.943829929120974</v>
      </c>
      <c r="AA9">
        <v>3.050607435519141</v>
      </c>
      <c r="AB9">
        <v>3.1258640255979149</v>
      </c>
      <c r="AC9">
        <v>3.2143902180241639</v>
      </c>
      <c r="AD9">
        <v>3.2908975227287094</v>
      </c>
      <c r="AE9">
        <v>3.369084420904723</v>
      </c>
      <c r="AF9">
        <v>3.4555506282441093</v>
      </c>
      <c r="AG9">
        <v>3.5362689137548946</v>
      </c>
      <c r="AH9">
        <v>3.6224386747303146</v>
      </c>
      <c r="AI9">
        <v>3.7141533035906673</v>
      </c>
      <c r="AJ9">
        <v>3.79908321829096</v>
      </c>
      <c r="AK9">
        <v>3.8869421814687812</v>
      </c>
      <c r="AL9">
        <v>3.9750496305238481</v>
      </c>
      <c r="AM9">
        <v>4.0461744530660173</v>
      </c>
      <c r="AN9">
        <v>4.1364693182456795</v>
      </c>
      <c r="AO9">
        <v>4.214916566285674</v>
      </c>
      <c r="AP9">
        <v>4.312564083055122</v>
      </c>
      <c r="AQ9">
        <v>4.3934998161351535</v>
      </c>
      <c r="AR9">
        <v>4.4737960683059601</v>
      </c>
      <c r="AS9">
        <v>4.5570703880222778</v>
      </c>
      <c r="AT9">
        <v>4.6410141273363479</v>
      </c>
      <c r="AU9">
        <v>4.736139093719463</v>
      </c>
      <c r="AV9">
        <v>4.8229738453407798</v>
      </c>
      <c r="AW9">
        <v>4.9098894410074294</v>
      </c>
      <c r="AX9">
        <v>4.9996340402743629</v>
      </c>
      <c r="AY9">
        <v>5.0902743276036659</v>
      </c>
      <c r="AZ9">
        <v>5.1834297372044764</v>
      </c>
      <c r="BA9">
        <v>5.2737769423113825</v>
      </c>
      <c r="BB9">
        <v>5.3650307849784351</v>
      </c>
      <c r="BC9">
        <v>5.4571602016609004</v>
      </c>
      <c r="BD9">
        <v>5.549758719870824</v>
      </c>
      <c r="BE9">
        <v>5.6424470301674825</v>
      </c>
      <c r="BF9">
        <v>5.7354581993898357</v>
      </c>
      <c r="BG9">
        <v>5.828881949013236</v>
      </c>
      <c r="BH9">
        <v>5.9227324831345829</v>
      </c>
      <c r="BI9">
        <v>6.0167472750949846</v>
      </c>
      <c r="BJ9">
        <v>6.1109036065733076</v>
      </c>
      <c r="BK9">
        <v>6.2050717633207322</v>
      </c>
      <c r="BL9">
        <v>6.299429001753639</v>
      </c>
      <c r="BM9">
        <v>6.3939006101321247</v>
      </c>
      <c r="BN9">
        <v>6.4884157341788837</v>
      </c>
    </row>
    <row r="10" spans="1:67" x14ac:dyDescent="0.3">
      <c r="A10" s="66" t="s">
        <v>274</v>
      </c>
      <c r="B10" t="s">
        <v>199</v>
      </c>
      <c r="K10" t="s">
        <v>219</v>
      </c>
      <c r="M10" t="s">
        <v>340</v>
      </c>
      <c r="N10">
        <v>2.5507092710500001E-2</v>
      </c>
      <c r="O10">
        <v>3.9510345079400003E-2</v>
      </c>
      <c r="P10">
        <v>2.7237504999999999E-2</v>
      </c>
      <c r="Q10">
        <v>2.0068082921500002E-2</v>
      </c>
      <c r="R10">
        <v>2.0610205684921428E-2</v>
      </c>
      <c r="S10">
        <v>2.1324888829496586E-2</v>
      </c>
      <c r="T10">
        <v>2.2002028019730231E-2</v>
      </c>
      <c r="U10">
        <v>2.2636296259427896E-2</v>
      </c>
      <c r="V10">
        <v>2.3196034228984214E-2</v>
      </c>
      <c r="W10">
        <v>2.3976403116668987E-2</v>
      </c>
      <c r="X10">
        <v>2.4701534319672286E-2</v>
      </c>
      <c r="Y10">
        <v>2.5287674926399131E-2</v>
      </c>
      <c r="Z10">
        <v>2.5934637506260089E-2</v>
      </c>
      <c r="AA10">
        <v>2.6804170278222451E-2</v>
      </c>
      <c r="AB10">
        <v>2.7512872432815978E-2</v>
      </c>
      <c r="AC10">
        <v>2.8357121454209318E-2</v>
      </c>
      <c r="AD10">
        <v>2.907834642999527E-2</v>
      </c>
      <c r="AE10">
        <v>2.9817222127834171E-2</v>
      </c>
      <c r="AF10">
        <v>3.0631389208780863E-2</v>
      </c>
      <c r="AG10">
        <v>3.1380407813831064E-2</v>
      </c>
      <c r="AH10">
        <v>3.2170869316141423E-2</v>
      </c>
      <c r="AI10">
        <v>3.3038401265708048E-2</v>
      </c>
      <c r="AJ10">
        <v>3.3846634676849709E-2</v>
      </c>
      <c r="AK10">
        <v>3.4678351534409492E-2</v>
      </c>
      <c r="AL10">
        <v>3.5511490774106612E-2</v>
      </c>
      <c r="AM10">
        <v>3.6194229234886514E-2</v>
      </c>
      <c r="AN10">
        <v>3.7050370332732542E-2</v>
      </c>
      <c r="AO10">
        <v>3.7803216145830813E-2</v>
      </c>
      <c r="AP10">
        <v>3.8732939585310287E-2</v>
      </c>
      <c r="AQ10">
        <v>3.9513508960346909E-2</v>
      </c>
      <c r="AR10">
        <v>4.0289498204897682E-2</v>
      </c>
      <c r="AS10">
        <v>4.1094061984520411E-2</v>
      </c>
      <c r="AT10">
        <v>4.1906619169521486E-2</v>
      </c>
      <c r="AU10">
        <v>4.282240984191267E-2</v>
      </c>
      <c r="AV10">
        <v>4.3665648347890156E-2</v>
      </c>
      <c r="AW10">
        <v>4.4511868032517429E-2</v>
      </c>
      <c r="AX10">
        <v>4.5385566717561499E-2</v>
      </c>
      <c r="AY10">
        <v>4.6269393854589169E-2</v>
      </c>
      <c r="AZ10">
        <v>4.7178247171989977E-2</v>
      </c>
      <c r="BA10">
        <v>4.8063742916979818E-2</v>
      </c>
      <c r="BB10">
        <v>4.8959688007268028E-2</v>
      </c>
      <c r="BC10">
        <v>4.9865801352221691E-2</v>
      </c>
      <c r="BD10">
        <v>5.077835326405454E-2</v>
      </c>
      <c r="BE10">
        <v>5.1693853532853155E-2</v>
      </c>
      <c r="BF10">
        <v>5.2614476877335829E-2</v>
      </c>
      <c r="BG10">
        <v>5.354107507738317E-2</v>
      </c>
      <c r="BH10">
        <v>5.44737912836026E-2</v>
      </c>
      <c r="BI10">
        <v>5.5410215681567711E-2</v>
      </c>
      <c r="BJ10">
        <v>5.6350135372580518E-2</v>
      </c>
      <c r="BK10">
        <v>5.7292350850305193E-2</v>
      </c>
      <c r="BL10">
        <v>5.8238499905274008E-2</v>
      </c>
      <c r="BM10">
        <v>5.9187901548169684E-2</v>
      </c>
      <c r="BN10">
        <v>6.0139902429854099E-2</v>
      </c>
    </row>
    <row r="11" spans="1:67" x14ac:dyDescent="0.3">
      <c r="A11" s="66" t="s">
        <v>274</v>
      </c>
      <c r="B11" t="s">
        <v>199</v>
      </c>
      <c r="K11" t="s">
        <v>220</v>
      </c>
      <c r="M11" t="s">
        <v>340</v>
      </c>
      <c r="N11">
        <v>1.3011316471616012E-2</v>
      </c>
      <c r="O11">
        <v>1.480502655650285E-2</v>
      </c>
      <c r="P11">
        <v>1.0287478899201868E-2</v>
      </c>
      <c r="Q11">
        <v>1.0681776222006889E-2</v>
      </c>
      <c r="R11">
        <v>1.9463197121444356E-2</v>
      </c>
      <c r="S11">
        <v>2.3871581769212669E-2</v>
      </c>
      <c r="T11">
        <v>1.6205195594592617E-2</v>
      </c>
      <c r="U11">
        <v>2.7971318644962481E-2</v>
      </c>
      <c r="V11">
        <v>2.2949348045629023E-2</v>
      </c>
      <c r="W11">
        <v>3.0673174948430651E-2</v>
      </c>
      <c r="X11">
        <v>3.7711792878848793E-2</v>
      </c>
      <c r="Y11">
        <v>4.5034741641707093E-2</v>
      </c>
      <c r="Z11">
        <v>6.0470030407596242E-2</v>
      </c>
      <c r="AA11">
        <v>6.0491218400123559E-2</v>
      </c>
      <c r="AB11">
        <v>7.4369807486521458E-2</v>
      </c>
      <c r="AC11">
        <v>8.8057564433079633E-2</v>
      </c>
      <c r="AD11">
        <v>0.10277728002863466</v>
      </c>
      <c r="AE11">
        <v>0.11682570679969753</v>
      </c>
      <c r="AF11">
        <v>0.12931992581132018</v>
      </c>
      <c r="AG11">
        <v>0.14959520516160829</v>
      </c>
      <c r="AH11">
        <v>0.17167910483379725</v>
      </c>
      <c r="AI11">
        <v>0.19365308178046914</v>
      </c>
      <c r="AJ11">
        <v>0.21692617427522554</v>
      </c>
      <c r="AK11">
        <v>0.24295574312746401</v>
      </c>
      <c r="AL11">
        <v>0.27289695667948671</v>
      </c>
      <c r="AM11">
        <v>0.30398092257311699</v>
      </c>
      <c r="AN11">
        <v>0.33917755374218345</v>
      </c>
      <c r="AO11">
        <v>0.37652665568922677</v>
      </c>
      <c r="AP11">
        <v>0.41914799950619874</v>
      </c>
      <c r="AQ11">
        <v>0.46429851353904589</v>
      </c>
      <c r="AR11">
        <v>0.51334507495247272</v>
      </c>
      <c r="AS11">
        <v>0.56712908434899589</v>
      </c>
      <c r="AT11">
        <v>0.62586853777651119</v>
      </c>
      <c r="AU11">
        <v>0.69154752199425984</v>
      </c>
      <c r="AV11">
        <v>0.76189925730302144</v>
      </c>
      <c r="AW11">
        <v>0.83848646930734361</v>
      </c>
      <c r="AX11">
        <v>0.92240824519375708</v>
      </c>
      <c r="AY11">
        <v>1.01398607981059</v>
      </c>
      <c r="AZ11">
        <v>1.1142283027078566</v>
      </c>
      <c r="BA11">
        <v>1.2226945213322093</v>
      </c>
      <c r="BB11">
        <v>1.3409003220967648</v>
      </c>
      <c r="BC11">
        <v>1.4696999382086509</v>
      </c>
      <c r="BD11">
        <v>1.6098993680942202</v>
      </c>
      <c r="BE11">
        <v>1.7623495240410494</v>
      </c>
      <c r="BF11">
        <v>1.9281499773629471</v>
      </c>
      <c r="BG11">
        <v>2.108460692344043</v>
      </c>
      <c r="BH11">
        <v>2.3045185397526353</v>
      </c>
      <c r="BI11">
        <v>2.5175453776151948</v>
      </c>
      <c r="BJ11">
        <v>2.7489477692074469</v>
      </c>
      <c r="BK11">
        <v>3.0001942444891498</v>
      </c>
      <c r="BL11">
        <v>3.2730201266683414</v>
      </c>
      <c r="BM11">
        <v>3.5691807884581812</v>
      </c>
      <c r="BN11">
        <v>3.8905677870970705</v>
      </c>
    </row>
    <row r="12" spans="1:67" x14ac:dyDescent="0.3">
      <c r="A12" s="66" t="s">
        <v>274</v>
      </c>
      <c r="B12" t="s">
        <v>199</v>
      </c>
      <c r="K12" t="s">
        <v>221</v>
      </c>
      <c r="M12" t="s">
        <v>340</v>
      </c>
      <c r="N12">
        <v>6.205811E-2</v>
      </c>
      <c r="O12">
        <v>7.0931419999999995E-2</v>
      </c>
      <c r="P12">
        <v>7.2699089999999994E-2</v>
      </c>
      <c r="Q12">
        <v>8.1058329999999998E-2</v>
      </c>
      <c r="R12">
        <v>8.4170804579305231E-2</v>
      </c>
      <c r="S12">
        <v>8.8172342544504637E-2</v>
      </c>
      <c r="T12">
        <v>8.9634048672295893E-2</v>
      </c>
      <c r="U12">
        <v>9.3707806700480845E-2</v>
      </c>
      <c r="V12">
        <v>9.4784645318148189E-2</v>
      </c>
      <c r="W12">
        <v>9.860457776331788E-2</v>
      </c>
      <c r="X12">
        <v>0.10209632835127219</v>
      </c>
      <c r="Y12">
        <v>0.10508221820522302</v>
      </c>
      <c r="Z12">
        <v>0.1081936451570252</v>
      </c>
      <c r="AA12">
        <v>0.11212695884247725</v>
      </c>
      <c r="AB12">
        <v>0.11542623879511077</v>
      </c>
      <c r="AC12">
        <v>0.11904243206681184</v>
      </c>
      <c r="AD12">
        <v>0.12229467642520161</v>
      </c>
      <c r="AE12">
        <v>0.12551426502860047</v>
      </c>
      <c r="AF12">
        <v>0.12892003470218044</v>
      </c>
      <c r="AG12">
        <v>0.13248562609671222</v>
      </c>
      <c r="AH12">
        <v>0.13630461582906109</v>
      </c>
      <c r="AI12">
        <v>0.14012536486933425</v>
      </c>
      <c r="AJ12">
        <v>0.14369860938606463</v>
      </c>
      <c r="AK12">
        <v>0.14743865625689476</v>
      </c>
      <c r="AL12">
        <v>0.15126407849659909</v>
      </c>
      <c r="AM12">
        <v>0.15445290546492096</v>
      </c>
      <c r="AN12">
        <v>0.15838495415832107</v>
      </c>
      <c r="AO12">
        <v>0.16187511489342848</v>
      </c>
      <c r="AP12">
        <v>0.166105876108572</v>
      </c>
      <c r="AQ12">
        <v>0.16972595593421316</v>
      </c>
      <c r="AR12">
        <v>0.17334201447804673</v>
      </c>
      <c r="AS12">
        <v>0.17709233450337938</v>
      </c>
      <c r="AT12">
        <v>0.18088805746257638</v>
      </c>
      <c r="AU12">
        <v>0.18513928563653229</v>
      </c>
      <c r="AV12">
        <v>0.18908510008311236</v>
      </c>
      <c r="AW12">
        <v>0.1930513853883723</v>
      </c>
      <c r="AX12">
        <v>0.19715061449029675</v>
      </c>
      <c r="AY12">
        <v>0.20130652523910611</v>
      </c>
      <c r="AZ12">
        <v>0.20558257239301081</v>
      </c>
      <c r="BA12">
        <v>0.20976736724360762</v>
      </c>
      <c r="BB12">
        <v>0.21400798098466764</v>
      </c>
      <c r="BC12">
        <v>0.21830379381438905</v>
      </c>
      <c r="BD12">
        <v>0.22263910358651109</v>
      </c>
      <c r="BE12">
        <v>0.22699899504606588</v>
      </c>
      <c r="BF12">
        <v>0.23139257641740463</v>
      </c>
      <c r="BG12">
        <v>0.23582342691757532</v>
      </c>
      <c r="BH12">
        <v>0.2402922606393654</v>
      </c>
      <c r="BI12">
        <v>0.24478855766329005</v>
      </c>
      <c r="BJ12">
        <v>0.24931147425153682</v>
      </c>
      <c r="BK12">
        <v>0.253855765423875</v>
      </c>
      <c r="BL12">
        <v>0.2584286814871834</v>
      </c>
      <c r="BM12">
        <v>0.26302714500456725</v>
      </c>
      <c r="BN12">
        <v>0.26764823632281365</v>
      </c>
    </row>
    <row r="13" spans="1:67" x14ac:dyDescent="0.3">
      <c r="A13" s="66" t="s">
        <v>274</v>
      </c>
      <c r="B13" t="s">
        <v>199</v>
      </c>
      <c r="K13" t="s">
        <v>222</v>
      </c>
      <c r="M13" t="s">
        <v>340</v>
      </c>
      <c r="N13">
        <v>1.1358975848035</v>
      </c>
      <c r="O13">
        <v>1.1918002202970002</v>
      </c>
      <c r="P13">
        <v>1.2854633564094</v>
      </c>
      <c r="Q13">
        <v>1.5159054211035998</v>
      </c>
      <c r="R13">
        <v>1.7567280616916277</v>
      </c>
      <c r="S13">
        <v>1.7697026994990632</v>
      </c>
      <c r="T13">
        <v>1.8486577751476976</v>
      </c>
      <c r="U13">
        <v>2.1344166147544748</v>
      </c>
      <c r="V13">
        <v>2.3493119700913687</v>
      </c>
      <c r="W13">
        <v>2.7067378559674906</v>
      </c>
      <c r="X13">
        <v>3.060228709341601</v>
      </c>
      <c r="Y13">
        <v>3.4064069482035868</v>
      </c>
      <c r="Z13">
        <v>3.8565176570531032</v>
      </c>
      <c r="AA13">
        <v>3.4435268951702054</v>
      </c>
      <c r="AB13">
        <v>3.7340909100277822</v>
      </c>
      <c r="AC13">
        <v>4.0171898771991126</v>
      </c>
      <c r="AD13">
        <v>4.2463713186223142</v>
      </c>
      <c r="AE13">
        <v>4.4250785027929345</v>
      </c>
      <c r="AF13">
        <v>4.5386447508463013</v>
      </c>
      <c r="AG13">
        <v>4.7830768660085399</v>
      </c>
      <c r="AH13">
        <v>5.0185482389265097</v>
      </c>
      <c r="AI13">
        <v>5.2542597116112706</v>
      </c>
      <c r="AJ13">
        <v>5.4754082495419247</v>
      </c>
      <c r="AK13">
        <v>5.7075468893123453</v>
      </c>
      <c r="AL13">
        <v>5.9688174236264775</v>
      </c>
      <c r="AM13">
        <v>6.2038113796005607</v>
      </c>
      <c r="AN13">
        <v>6.4713976373518305</v>
      </c>
      <c r="AO13">
        <v>6.7279411240465699</v>
      </c>
      <c r="AP13">
        <v>7.0263528459254934</v>
      </c>
      <c r="AQ13">
        <v>7.3089044897343554</v>
      </c>
      <c r="AR13">
        <v>7.5966378979785176</v>
      </c>
      <c r="AS13">
        <v>7.8976157444538249</v>
      </c>
      <c r="AT13">
        <v>8.2093179144292137</v>
      </c>
      <c r="AU13">
        <v>8.3833783676599118</v>
      </c>
      <c r="AV13">
        <v>8.5610020340273234</v>
      </c>
      <c r="AW13">
        <v>8.742360209248492</v>
      </c>
      <c r="AX13">
        <v>8.927562622022478</v>
      </c>
      <c r="AY13">
        <v>9.116667756899556</v>
      </c>
      <c r="AZ13">
        <v>9.3097759128528725</v>
      </c>
      <c r="BA13">
        <v>9.5069106007879878</v>
      </c>
      <c r="BB13">
        <v>9.7081992911618684</v>
      </c>
      <c r="BC13">
        <v>9.9137289119186445</v>
      </c>
      <c r="BD13">
        <v>10.123583971724139</v>
      </c>
      <c r="BE13">
        <v>10.337851144993595</v>
      </c>
      <c r="BF13">
        <v>10.556625950471833</v>
      </c>
      <c r="BG13">
        <v>10.780004237886477</v>
      </c>
      <c r="BH13">
        <v>11.008082995498951</v>
      </c>
      <c r="BI13">
        <v>11.240958095062581</v>
      </c>
      <c r="BJ13">
        <v>11.478730210394509</v>
      </c>
      <c r="BK13">
        <v>11.721500912570123</v>
      </c>
      <c r="BL13">
        <v>11.969377437258132</v>
      </c>
      <c r="BM13">
        <v>12.222466355119167</v>
      </c>
      <c r="BN13">
        <v>12.480876535420531</v>
      </c>
    </row>
    <row r="14" spans="1:67" x14ac:dyDescent="0.3">
      <c r="A14" s="66" t="s">
        <v>274</v>
      </c>
      <c r="B14" t="s">
        <v>199</v>
      </c>
      <c r="K14" t="s">
        <v>260</v>
      </c>
      <c r="M14" t="s">
        <v>340</v>
      </c>
      <c r="N14">
        <v>0.35613556000000002</v>
      </c>
      <c r="O14">
        <v>0.35728204999999996</v>
      </c>
      <c r="P14">
        <v>0.48066439999999999</v>
      </c>
      <c r="Q14">
        <v>0.35422895999999998</v>
      </c>
      <c r="R14">
        <v>0.36566125121242932</v>
      </c>
      <c r="S14">
        <v>0.37934840058271413</v>
      </c>
      <c r="T14">
        <v>0.39228359615973096</v>
      </c>
      <c r="U14">
        <v>0.40653633831318264</v>
      </c>
      <c r="V14">
        <v>0.4188153805728479</v>
      </c>
      <c r="W14">
        <v>0.4363055630512821</v>
      </c>
      <c r="X14">
        <v>0.45286759068961269</v>
      </c>
      <c r="Y14">
        <v>0.46702858037844802</v>
      </c>
      <c r="Z14">
        <v>0.48255292848006393</v>
      </c>
      <c r="AA14">
        <v>0.49403439756980505</v>
      </c>
      <c r="AB14">
        <v>0.50916083360217412</v>
      </c>
      <c r="AC14">
        <v>0.52652299925734836</v>
      </c>
      <c r="AD14">
        <v>0.54126462759330529</v>
      </c>
      <c r="AE14">
        <v>0.55586761567652132</v>
      </c>
      <c r="AF14">
        <v>0.5712394138375988</v>
      </c>
      <c r="AG14">
        <v>0.58657502205582579</v>
      </c>
      <c r="AH14">
        <v>0.60254966511559138</v>
      </c>
      <c r="AI14">
        <v>0.61985476161849318</v>
      </c>
      <c r="AJ14">
        <v>0.63600278694144674</v>
      </c>
      <c r="AK14">
        <v>0.65264588305424043</v>
      </c>
      <c r="AL14">
        <v>0.66952980475730872</v>
      </c>
      <c r="AM14">
        <v>0.68355995207912035</v>
      </c>
      <c r="AN14">
        <v>0.70087629114265726</v>
      </c>
      <c r="AO14">
        <v>0.71627960163865279</v>
      </c>
      <c r="AP14">
        <v>0.73509734802409643</v>
      </c>
      <c r="AQ14">
        <v>0.75115214834945643</v>
      </c>
      <c r="AR14">
        <v>0.76714886877846955</v>
      </c>
      <c r="AS14">
        <v>0.78372983421750564</v>
      </c>
      <c r="AT14">
        <v>0.80051080178365319</v>
      </c>
      <c r="AU14">
        <v>0.81931603645512441</v>
      </c>
      <c r="AV14">
        <v>0.83678332910508113</v>
      </c>
      <c r="AW14">
        <v>0.85435165190317386</v>
      </c>
      <c r="AX14">
        <v>0.87249499504666117</v>
      </c>
      <c r="AY14">
        <v>0.89088247165382384</v>
      </c>
      <c r="AZ14">
        <v>0.90980170568943841</v>
      </c>
      <c r="BA14">
        <v>0.92831946705868151</v>
      </c>
      <c r="BB14">
        <v>0.94708711783016208</v>
      </c>
      <c r="BC14">
        <v>0.9661004920761096</v>
      </c>
      <c r="BD14">
        <v>0.985287964581123</v>
      </c>
      <c r="BE14">
        <v>1.0045819067383857</v>
      </c>
      <c r="BF14">
        <v>1.0240245382177069</v>
      </c>
      <c r="BG14">
        <v>1.0436326926564246</v>
      </c>
      <c r="BH14">
        <v>1.0634095407428874</v>
      </c>
      <c r="BI14">
        <v>1.0833082493983754</v>
      </c>
      <c r="BJ14">
        <v>1.1033247013572312</v>
      </c>
      <c r="BK14">
        <v>1.1234354318262398</v>
      </c>
      <c r="BL14">
        <v>1.1436725753749277</v>
      </c>
      <c r="BM14">
        <v>1.1640228478536949</v>
      </c>
      <c r="BN14">
        <v>1.1844734141966919</v>
      </c>
    </row>
    <row r="15" spans="1:67" x14ac:dyDescent="0.3">
      <c r="A15" s="66" t="s">
        <v>274</v>
      </c>
      <c r="B15" t="s">
        <v>199</v>
      </c>
      <c r="K15" t="s">
        <v>223</v>
      </c>
      <c r="M15" t="s">
        <v>340</v>
      </c>
      <c r="N15">
        <v>0.15844211423999999</v>
      </c>
      <c r="O15">
        <v>0.19304586700000001</v>
      </c>
      <c r="P15">
        <v>0.19389188825000006</v>
      </c>
      <c r="Q15">
        <v>0.18166019049370369</v>
      </c>
      <c r="R15">
        <v>0.19650321412995053</v>
      </c>
      <c r="S15">
        <v>0.22531987995531944</v>
      </c>
      <c r="T15">
        <v>0.19336980992508584</v>
      </c>
      <c r="U15">
        <v>0.2163659086254367</v>
      </c>
      <c r="V15">
        <v>0.17575133216566058</v>
      </c>
      <c r="W15">
        <v>0.17438502222758323</v>
      </c>
      <c r="X15">
        <v>0.16963894186139006</v>
      </c>
      <c r="Y15">
        <v>0.16469960906084014</v>
      </c>
      <c r="Z15">
        <v>0.15537547303752847</v>
      </c>
      <c r="AA15">
        <v>0.20273778143657667</v>
      </c>
      <c r="AB15">
        <v>0.20310584005362209</v>
      </c>
      <c r="AC15">
        <v>0.20024665489899218</v>
      </c>
      <c r="AD15">
        <v>0.20275490134845653</v>
      </c>
      <c r="AE15">
        <v>0.20610192606069766</v>
      </c>
      <c r="AF15">
        <v>0.21127259088612582</v>
      </c>
      <c r="AG15">
        <v>0.2184877777956904</v>
      </c>
      <c r="AH15">
        <v>0.228924272814232</v>
      </c>
      <c r="AI15">
        <v>0.23279092392642198</v>
      </c>
      <c r="AJ15">
        <v>0.23672649834878512</v>
      </c>
      <c r="AK15">
        <v>0.2421665814327072</v>
      </c>
      <c r="AL15">
        <v>0.24813680859637588</v>
      </c>
      <c r="AM15">
        <v>0.25334258608985305</v>
      </c>
      <c r="AN15">
        <v>0.25982471891782921</v>
      </c>
      <c r="AO15">
        <v>0.2653560973879866</v>
      </c>
      <c r="AP15">
        <v>0.27135541968831356</v>
      </c>
      <c r="AQ15">
        <v>0.27661501233156949</v>
      </c>
      <c r="AR15">
        <v>0.28208435019871292</v>
      </c>
      <c r="AS15">
        <v>0.28781406420796651</v>
      </c>
      <c r="AT15">
        <v>0.29360157977476131</v>
      </c>
      <c r="AU15">
        <v>0.30006104290754299</v>
      </c>
      <c r="AV15">
        <v>0.30593685826615236</v>
      </c>
      <c r="AW15">
        <v>0.31178147883270135</v>
      </c>
      <c r="AX15">
        <v>0.31789095171670667</v>
      </c>
      <c r="AY15">
        <v>0.324106418394982</v>
      </c>
      <c r="AZ15">
        <v>0.33049588406958819</v>
      </c>
      <c r="BA15">
        <v>0.33670925280005015</v>
      </c>
      <c r="BB15">
        <v>0.34298108402269256</v>
      </c>
      <c r="BC15">
        <v>0.34931629383842389</v>
      </c>
      <c r="BD15">
        <v>0.35570011612651053</v>
      </c>
      <c r="BE15">
        <v>0.36211693658130928</v>
      </c>
      <c r="BF15">
        <v>0.36857190176925969</v>
      </c>
      <c r="BG15">
        <v>0.37506564189677483</v>
      </c>
      <c r="BH15">
        <v>0.38159898980147933</v>
      </c>
      <c r="BI15">
        <v>0.3881565715947799</v>
      </c>
      <c r="BJ15">
        <v>0.39473897968552474</v>
      </c>
      <c r="BK15">
        <v>0.40133916046311224</v>
      </c>
      <c r="BL15">
        <v>0.40796830397819495</v>
      </c>
      <c r="BM15">
        <v>0.41461985200409202</v>
      </c>
      <c r="BN15">
        <v>0.42128878742458764</v>
      </c>
    </row>
    <row r="16" spans="1:67" x14ac:dyDescent="0.3">
      <c r="A16" s="66" t="s">
        <v>274</v>
      </c>
      <c r="B16" t="s">
        <v>199</v>
      </c>
      <c r="K16" t="s">
        <v>224</v>
      </c>
      <c r="M16" t="s">
        <v>340</v>
      </c>
      <c r="N16">
        <v>0.18250613814913397</v>
      </c>
      <c r="O16">
        <v>0.19112520351487278</v>
      </c>
      <c r="P16">
        <v>0.15689085289981208</v>
      </c>
      <c r="Q16">
        <v>0.14502291746577867</v>
      </c>
      <c r="R16">
        <v>0.15066380670751389</v>
      </c>
      <c r="S16">
        <v>0.16008622222593605</v>
      </c>
      <c r="T16">
        <v>0.15775389913043386</v>
      </c>
      <c r="U16">
        <v>0.16541418421879017</v>
      </c>
      <c r="V16">
        <v>0.16068183801303504</v>
      </c>
      <c r="W16">
        <v>0.16449137003592537</v>
      </c>
      <c r="X16">
        <v>0.16735652171737986</v>
      </c>
      <c r="Y16">
        <v>0.16941593145941017</v>
      </c>
      <c r="Z16">
        <v>0.16926465806647228</v>
      </c>
      <c r="AA16">
        <v>0.18193915816065581</v>
      </c>
      <c r="AB16">
        <v>0.18395265250646928</v>
      </c>
      <c r="AC16">
        <v>0.1858599223362023</v>
      </c>
      <c r="AD16">
        <v>0.18808594855524163</v>
      </c>
      <c r="AE16">
        <v>0.19046834278740321</v>
      </c>
      <c r="AF16">
        <v>0.19352017371603022</v>
      </c>
      <c r="AG16">
        <v>0.19644736513443559</v>
      </c>
      <c r="AH16">
        <v>0.20017812494219767</v>
      </c>
      <c r="AI16">
        <v>0.20263965959275079</v>
      </c>
      <c r="AJ16">
        <v>0.20466972326048882</v>
      </c>
      <c r="AK16">
        <v>0.20697295430135759</v>
      </c>
      <c r="AL16">
        <v>0.20920914534031809</v>
      </c>
      <c r="AM16">
        <v>0.21046473040397723</v>
      </c>
      <c r="AN16">
        <v>0.21257177286756163</v>
      </c>
      <c r="AO16">
        <v>0.21384168649570909</v>
      </c>
      <c r="AP16">
        <v>0.21570531920749955</v>
      </c>
      <c r="AQ16">
        <v>0.21660271430140951</v>
      </c>
      <c r="AR16">
        <v>0.21733856152468942</v>
      </c>
      <c r="AS16">
        <v>0.21803613497503987</v>
      </c>
      <c r="AT16">
        <v>0.21855818280766309</v>
      </c>
      <c r="AU16">
        <v>0.21936878541123428</v>
      </c>
      <c r="AV16">
        <v>0.21954108480164944</v>
      </c>
      <c r="AW16">
        <v>0.21946811769124139</v>
      </c>
      <c r="AX16">
        <v>0.21929815816616849</v>
      </c>
      <c r="AY16">
        <v>0.21892348012188689</v>
      </c>
      <c r="AZ16">
        <v>0.21839185516224657</v>
      </c>
      <c r="BA16">
        <v>0.2174656684732047</v>
      </c>
      <c r="BB16">
        <v>0.21629318811662457</v>
      </c>
      <c r="BC16">
        <v>0.21486412468603033</v>
      </c>
      <c r="BD16">
        <v>0.21315533003495091</v>
      </c>
      <c r="BE16">
        <v>0.21114543618455967</v>
      </c>
      <c r="BF16">
        <v>0.20883024652834964</v>
      </c>
      <c r="BG16">
        <v>0.20620065110606733</v>
      </c>
      <c r="BH16">
        <v>0.20324598635435565</v>
      </c>
      <c r="BI16">
        <v>0.19994665733593231</v>
      </c>
      <c r="BJ16">
        <v>0.19629188381523655</v>
      </c>
      <c r="BK16">
        <v>0.19226715774080561</v>
      </c>
      <c r="BL16">
        <v>0.18786682405220279</v>
      </c>
      <c r="BM16">
        <v>0.18307626668787524</v>
      </c>
      <c r="BN16">
        <v>0.17788152349028996</v>
      </c>
    </row>
    <row r="17" spans="1:66" x14ac:dyDescent="0.3">
      <c r="A17" s="66" t="s">
        <v>274</v>
      </c>
      <c r="B17" t="s">
        <v>199</v>
      </c>
      <c r="K17" t="s">
        <v>261</v>
      </c>
      <c r="M17" t="s">
        <v>340</v>
      </c>
      <c r="N17">
        <v>0.35244185919999993</v>
      </c>
      <c r="O17">
        <v>0.3674134261</v>
      </c>
      <c r="P17">
        <v>0.2407493235</v>
      </c>
      <c r="Q17">
        <v>0.27267457750000001</v>
      </c>
      <c r="R17">
        <v>0.2853429904956496</v>
      </c>
      <c r="S17">
        <v>0.3076730101857415</v>
      </c>
      <c r="T17">
        <v>0.29363201284895984</v>
      </c>
      <c r="U17">
        <v>0.31128823030031161</v>
      </c>
      <c r="V17">
        <v>0.29072147493521461</v>
      </c>
      <c r="W17">
        <v>0.2948744729281163</v>
      </c>
      <c r="X17">
        <v>0.29656566485150004</v>
      </c>
      <c r="Y17">
        <v>0.29700359008148264</v>
      </c>
      <c r="Z17">
        <v>0.28996739888000655</v>
      </c>
      <c r="AA17">
        <v>0.32152843888527127</v>
      </c>
      <c r="AB17">
        <v>0.32077805644599899</v>
      </c>
      <c r="AC17">
        <v>0.31848486734649711</v>
      </c>
      <c r="AD17">
        <v>0.31834167044477829</v>
      </c>
      <c r="AE17">
        <v>0.31856192165333319</v>
      </c>
      <c r="AF17">
        <v>0.32022029046762895</v>
      </c>
      <c r="AG17">
        <v>0.32199689916275787</v>
      </c>
      <c r="AH17">
        <v>0.32588775532637226</v>
      </c>
      <c r="AI17">
        <v>0.32516753219696021</v>
      </c>
      <c r="AJ17">
        <v>0.32366538370592401</v>
      </c>
      <c r="AK17">
        <v>0.3227951322927185</v>
      </c>
      <c r="AL17">
        <v>0.32169690243802795</v>
      </c>
      <c r="AM17">
        <v>0.31895620465975244</v>
      </c>
      <c r="AN17">
        <v>0.31727152788443197</v>
      </c>
      <c r="AO17">
        <v>0.3139612385051796</v>
      </c>
      <c r="AP17">
        <v>0.31088378065621347</v>
      </c>
      <c r="AQ17">
        <v>0.30620467470528445</v>
      </c>
      <c r="AR17">
        <v>0.30108870875465576</v>
      </c>
      <c r="AS17">
        <v>0.29561522192413692</v>
      </c>
      <c r="AT17">
        <v>0.28955209579123731</v>
      </c>
      <c r="AU17">
        <v>0.29190395107587885</v>
      </c>
      <c r="AV17">
        <v>0.29351912675281455</v>
      </c>
      <c r="AW17">
        <v>0.29493948103013656</v>
      </c>
      <c r="AX17">
        <v>0.29643190937400343</v>
      </c>
      <c r="AY17">
        <v>0.29784328591958464</v>
      </c>
      <c r="AZ17">
        <v>0.29923242566406671</v>
      </c>
      <c r="BA17">
        <v>0.30027940017443444</v>
      </c>
      <c r="BB17">
        <v>0.30119596902669765</v>
      </c>
      <c r="BC17">
        <v>0.30198239400485494</v>
      </c>
      <c r="BD17">
        <v>0.30262291842588984</v>
      </c>
      <c r="BE17">
        <v>0.30310258128413814</v>
      </c>
      <c r="BF17">
        <v>0.3034231171653341</v>
      </c>
      <c r="BG17">
        <v>0.30358206024835133</v>
      </c>
      <c r="BH17">
        <v>0.30357732808722693</v>
      </c>
      <c r="BI17">
        <v>0.30339440299398268</v>
      </c>
      <c r="BJ17">
        <v>0.30303208047723706</v>
      </c>
      <c r="BK17">
        <v>0.30248334574760349</v>
      </c>
      <c r="BL17">
        <v>0.30175480670207788</v>
      </c>
      <c r="BM17">
        <v>0.30083918938588339</v>
      </c>
      <c r="BN17">
        <v>0.2997308771852798</v>
      </c>
    </row>
    <row r="18" spans="1:66" x14ac:dyDescent="0.3">
      <c r="A18" s="66" t="s">
        <v>274</v>
      </c>
      <c r="B18" t="s">
        <v>199</v>
      </c>
      <c r="K18" t="s">
        <v>236</v>
      </c>
      <c r="M18" t="s">
        <v>340</v>
      </c>
      <c r="N18">
        <v>0.21200243409</v>
      </c>
      <c r="O18">
        <v>0.227262155469</v>
      </c>
      <c r="P18">
        <v>0.231745866391</v>
      </c>
      <c r="Q18">
        <v>0.24198055723699996</v>
      </c>
      <c r="R18">
        <v>0.24944845548149552</v>
      </c>
      <c r="S18">
        <v>0.24944845548149552</v>
      </c>
      <c r="T18">
        <v>0.24944845548149552</v>
      </c>
      <c r="U18">
        <v>0.24944845548149552</v>
      </c>
      <c r="V18">
        <v>0.24944845548149552</v>
      </c>
      <c r="W18">
        <v>0.24944845548149552</v>
      </c>
      <c r="X18">
        <v>0.24944845548149552</v>
      </c>
      <c r="Y18">
        <v>0.24944845548149552</v>
      </c>
      <c r="Z18">
        <v>0.24944845548149552</v>
      </c>
      <c r="AA18">
        <v>0.24944845548149552</v>
      </c>
      <c r="AB18">
        <v>0.24944845548149552</v>
      </c>
      <c r="AC18">
        <v>0.24944845548149552</v>
      </c>
      <c r="AD18">
        <v>0.24944845548149552</v>
      </c>
      <c r="AE18">
        <v>0.24900792950911518</v>
      </c>
      <c r="AF18">
        <v>0.2485674035367349</v>
      </c>
      <c r="AG18">
        <v>0.24812687756435456</v>
      </c>
      <c r="AH18">
        <v>0.24768635159197425</v>
      </c>
      <c r="AI18">
        <v>0.24724582561959391</v>
      </c>
      <c r="AJ18">
        <v>0.24680529964721359</v>
      </c>
      <c r="AK18">
        <v>0.24636477367483328</v>
      </c>
      <c r="AL18">
        <v>0.24592424770245294</v>
      </c>
      <c r="AM18">
        <v>0.24548372173007263</v>
      </c>
      <c r="AN18">
        <v>0.24504319575769232</v>
      </c>
      <c r="AO18">
        <v>0.24460266978531198</v>
      </c>
      <c r="AP18">
        <v>0.24416214381293166</v>
      </c>
      <c r="AQ18">
        <v>0.24372161784055135</v>
      </c>
      <c r="AR18">
        <v>0.24328109186817104</v>
      </c>
      <c r="AS18">
        <v>0.2428405658957907</v>
      </c>
      <c r="AT18">
        <v>0.24273043440269562</v>
      </c>
      <c r="AU18">
        <v>0.24262030290960054</v>
      </c>
      <c r="AV18">
        <v>0.24251017141650547</v>
      </c>
      <c r="AW18">
        <v>0.24240003992341036</v>
      </c>
      <c r="AX18">
        <v>0.24228990843031528</v>
      </c>
      <c r="AY18">
        <v>0.24217977693722023</v>
      </c>
      <c r="AZ18">
        <v>0.24206964544412515</v>
      </c>
      <c r="BA18">
        <v>0.24195951395103008</v>
      </c>
      <c r="BB18">
        <v>0.241849382457935</v>
      </c>
      <c r="BC18">
        <v>0.24173925096483989</v>
      </c>
      <c r="BD18">
        <v>0.24162911947174481</v>
      </c>
      <c r="BE18">
        <v>0.24151898797864974</v>
      </c>
      <c r="BF18">
        <v>0.24140885648555466</v>
      </c>
      <c r="BG18">
        <v>0.24129872499245958</v>
      </c>
      <c r="BH18">
        <v>0.2411885934993645</v>
      </c>
      <c r="BI18">
        <v>0.2410784620062694</v>
      </c>
      <c r="BJ18">
        <v>0.24096833051317432</v>
      </c>
      <c r="BK18">
        <v>0.24085819902007924</v>
      </c>
      <c r="BL18">
        <v>0.24074806752698416</v>
      </c>
      <c r="BM18">
        <v>0.24063793603388911</v>
      </c>
      <c r="BN18">
        <v>0.24052780454079403</v>
      </c>
    </row>
    <row r="19" spans="1:66" x14ac:dyDescent="0.3">
      <c r="A19" s="66" t="s">
        <v>274</v>
      </c>
      <c r="B19" t="s">
        <v>199</v>
      </c>
      <c r="K19" t="s">
        <v>238</v>
      </c>
      <c r="M19" t="s">
        <v>340</v>
      </c>
      <c r="N19">
        <v>1.8666670008000001</v>
      </c>
      <c r="O19">
        <v>1.85195164803</v>
      </c>
      <c r="P19">
        <v>1.7874890300000001</v>
      </c>
      <c r="Q19">
        <v>1.8352138429</v>
      </c>
      <c r="R19">
        <v>1.8923916135960022</v>
      </c>
      <c r="S19">
        <v>1.8923916135960022</v>
      </c>
      <c r="T19">
        <v>1.8923916135960022</v>
      </c>
      <c r="U19">
        <v>1.8923916135960022</v>
      </c>
      <c r="V19">
        <v>1.8923916135960022</v>
      </c>
      <c r="W19">
        <v>1.8923916135960022</v>
      </c>
      <c r="X19">
        <v>1.8923916135960022</v>
      </c>
      <c r="Y19">
        <v>1.8923916135960022</v>
      </c>
      <c r="Z19">
        <v>1.8923916135960022</v>
      </c>
      <c r="AA19">
        <v>1.8923916135960022</v>
      </c>
      <c r="AB19">
        <v>1.8923916135960022</v>
      </c>
      <c r="AC19">
        <v>1.8923916135960022</v>
      </c>
      <c r="AD19">
        <v>1.8923916135960022</v>
      </c>
      <c r="AE19">
        <v>1.8890496500063916</v>
      </c>
      <c r="AF19">
        <v>1.8857076864167812</v>
      </c>
      <c r="AG19">
        <v>1.8823657228271704</v>
      </c>
      <c r="AH19">
        <v>1.87902375923756</v>
      </c>
      <c r="AI19">
        <v>1.8756817956479495</v>
      </c>
      <c r="AJ19">
        <v>1.8723398320583389</v>
      </c>
      <c r="AK19">
        <v>1.8689978684687285</v>
      </c>
      <c r="AL19">
        <v>1.8656559048791177</v>
      </c>
      <c r="AM19">
        <v>1.8623139412895073</v>
      </c>
      <c r="AN19">
        <v>1.8589719776998967</v>
      </c>
      <c r="AO19">
        <v>1.8556300141102862</v>
      </c>
      <c r="AP19">
        <v>1.8522880505206758</v>
      </c>
      <c r="AQ19">
        <v>1.848946086931065</v>
      </c>
      <c r="AR19">
        <v>1.8456041233414546</v>
      </c>
      <c r="AS19">
        <v>1.842262159751844</v>
      </c>
      <c r="AT19">
        <v>1.8414266688544414</v>
      </c>
      <c r="AU19">
        <v>1.8405911779570387</v>
      </c>
      <c r="AV19">
        <v>1.8397556870596363</v>
      </c>
      <c r="AW19">
        <v>1.8389201961622335</v>
      </c>
      <c r="AX19">
        <v>1.8380847052648308</v>
      </c>
      <c r="AY19">
        <v>1.8372492143674282</v>
      </c>
      <c r="AZ19">
        <v>1.8364137234700255</v>
      </c>
      <c r="BA19">
        <v>1.8355782325726231</v>
      </c>
      <c r="BB19">
        <v>1.8347427416752204</v>
      </c>
      <c r="BC19">
        <v>1.8339072507778176</v>
      </c>
      <c r="BD19">
        <v>1.8330717598804149</v>
      </c>
      <c r="BE19">
        <v>1.8322362689830123</v>
      </c>
      <c r="BF19">
        <v>1.8314007780856099</v>
      </c>
      <c r="BG19">
        <v>1.8305652871882072</v>
      </c>
      <c r="BH19">
        <v>1.8297297962908046</v>
      </c>
      <c r="BI19">
        <v>1.8288943053934017</v>
      </c>
      <c r="BJ19">
        <v>1.8280588144959991</v>
      </c>
      <c r="BK19">
        <v>1.8272233235985966</v>
      </c>
      <c r="BL19">
        <v>1.826387832701194</v>
      </c>
      <c r="BM19">
        <v>1.8255523418037913</v>
      </c>
      <c r="BN19">
        <v>1.8247168509063887</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M3" sqref="M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topLeftCell="D1"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6" t="s">
        <v>169</v>
      </c>
      <c r="B1" s="96"/>
      <c r="C1" s="96"/>
    </row>
    <row r="2" spans="1:5" x14ac:dyDescent="0.3">
      <c r="B2" s="3"/>
      <c r="C2" s="4"/>
      <c r="D2" s="4"/>
      <c r="E2" s="5"/>
    </row>
    <row r="3" spans="1:5" x14ac:dyDescent="0.3">
      <c r="B3" s="6"/>
      <c r="C3" s="92" t="s">
        <v>168</v>
      </c>
      <c r="D3" s="95"/>
      <c r="E3" s="8"/>
    </row>
    <row r="4" spans="1:5" x14ac:dyDescent="0.3">
      <c r="B4" s="6"/>
      <c r="C4" s="12"/>
      <c r="D4" s="13"/>
      <c r="E4" s="8"/>
    </row>
    <row r="5" spans="1:5" x14ac:dyDescent="0.3">
      <c r="B5" s="6"/>
      <c r="C5" s="94" t="s">
        <v>165</v>
      </c>
      <c r="D5" s="94"/>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108"/>
  <sheetViews>
    <sheetView topLeftCell="A2" zoomScale="87" zoomScaleNormal="100" workbookViewId="0">
      <pane ySplit="1" topLeftCell="A55" activePane="bottomLeft" state="frozen"/>
      <selection activeCell="R40" sqref="R40:BM40"/>
      <selection pane="bottomLeft" activeCell="M72" sqref="M72"/>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339</v>
      </c>
      <c r="N3">
        <v>0.26218599999999997</v>
      </c>
      <c r="O3">
        <v>0.31916</v>
      </c>
      <c r="P3">
        <v>0.28852499999999998</v>
      </c>
      <c r="Q3">
        <v>0.27612999999999999</v>
      </c>
      <c r="R3">
        <v>0.27837257470405502</v>
      </c>
      <c r="S3">
        <v>0.27883788932722775</v>
      </c>
      <c r="T3">
        <v>0.2831795034001392</v>
      </c>
      <c r="U3">
        <v>0.28681014013457423</v>
      </c>
      <c r="V3">
        <v>0.28432151755854485</v>
      </c>
      <c r="W3">
        <v>0.28432151755854485</v>
      </c>
      <c r="X3">
        <v>0.28432151755854485</v>
      </c>
      <c r="Y3">
        <v>0.28432151755854485</v>
      </c>
      <c r="Z3">
        <v>0.28432151755854485</v>
      </c>
      <c r="AA3">
        <v>0.28432151755854485</v>
      </c>
      <c r="AB3">
        <v>0.28432151755854485</v>
      </c>
      <c r="AC3">
        <v>0.28432151755854485</v>
      </c>
      <c r="AD3">
        <v>0.28432151755854485</v>
      </c>
      <c r="AE3">
        <v>0.28432151755854485</v>
      </c>
      <c r="AF3">
        <v>0.28432151755854485</v>
      </c>
      <c r="AG3">
        <v>0.28432151755854485</v>
      </c>
      <c r="AH3">
        <v>0.28432151755854485</v>
      </c>
      <c r="AI3">
        <v>0.28432151755854485</v>
      </c>
      <c r="AJ3">
        <v>0.28432151755854485</v>
      </c>
      <c r="AK3">
        <v>0.28432151755854485</v>
      </c>
      <c r="AL3">
        <v>0.28432151755854485</v>
      </c>
      <c r="AM3">
        <v>0.28432151755854485</v>
      </c>
      <c r="AN3">
        <v>0.28432151755854485</v>
      </c>
      <c r="AO3">
        <v>0.28432151755854485</v>
      </c>
      <c r="AP3">
        <v>0.28432151755854485</v>
      </c>
      <c r="AQ3">
        <v>0.28432151755854485</v>
      </c>
      <c r="AR3">
        <v>0.28432151755854485</v>
      </c>
      <c r="AS3">
        <v>0.28432151755854485</v>
      </c>
      <c r="AT3">
        <v>0.28432151755854485</v>
      </c>
      <c r="AU3">
        <v>0.28432151755854485</v>
      </c>
      <c r="AV3">
        <v>0.28432151755854485</v>
      </c>
      <c r="AW3">
        <v>0.28432151755854485</v>
      </c>
      <c r="AX3">
        <v>0.28432151755854485</v>
      </c>
      <c r="AY3">
        <v>0.28432151755854485</v>
      </c>
      <c r="AZ3">
        <v>0.28432151755854485</v>
      </c>
      <c r="BA3">
        <v>0.28432151755854485</v>
      </c>
      <c r="BB3">
        <v>0.28432151755854485</v>
      </c>
      <c r="BC3">
        <v>0.28432151755854485</v>
      </c>
      <c r="BD3">
        <v>0.28432151755854485</v>
      </c>
      <c r="BE3">
        <v>0.28432151755854485</v>
      </c>
      <c r="BF3">
        <v>0.28432151755854485</v>
      </c>
      <c r="BG3">
        <v>0.28432151755854485</v>
      </c>
      <c r="BH3">
        <v>0.28432151755854485</v>
      </c>
      <c r="BI3">
        <v>0.28432151755854485</v>
      </c>
      <c r="BJ3">
        <v>0.28432151755854485</v>
      </c>
      <c r="BK3">
        <v>0.28432151755854485</v>
      </c>
      <c r="BL3">
        <v>0.28432151755854485</v>
      </c>
      <c r="BM3">
        <v>0.28432151755854485</v>
      </c>
      <c r="BN3">
        <v>0.28432151755854485</v>
      </c>
    </row>
    <row r="4" spans="1:67" customFormat="1" x14ac:dyDescent="0.3">
      <c r="A4" t="s">
        <v>277</v>
      </c>
      <c r="B4" t="s">
        <v>199</v>
      </c>
      <c r="C4" t="s">
        <v>207</v>
      </c>
      <c r="F4" s="77"/>
      <c r="G4" s="77"/>
      <c r="H4" s="77"/>
      <c r="I4" s="77"/>
      <c r="M4" t="s">
        <v>339</v>
      </c>
      <c r="N4" s="77">
        <v>0.29829800000000001</v>
      </c>
      <c r="O4" s="77">
        <v>0.25727299999999997</v>
      </c>
      <c r="P4" s="77">
        <v>0.31287599999999999</v>
      </c>
      <c r="Q4" s="77">
        <v>0.340281</v>
      </c>
      <c r="R4" s="77">
        <v>0.34304457354460055</v>
      </c>
      <c r="S4" s="77">
        <v>0.34216481675172528</v>
      </c>
      <c r="T4" s="77">
        <v>0.34675532932607595</v>
      </c>
      <c r="U4" s="77">
        <v>0.35045501488017189</v>
      </c>
      <c r="V4" s="77">
        <v>0.3528841933314375</v>
      </c>
      <c r="W4" s="77">
        <v>0.35847222115327187</v>
      </c>
      <c r="X4" s="77">
        <v>0.36302120150091099</v>
      </c>
      <c r="Y4" s="77">
        <v>0.36536991732995167</v>
      </c>
      <c r="Z4" s="77">
        <v>0.36846826081920636</v>
      </c>
      <c r="AA4" s="77">
        <v>0.37450904351183045</v>
      </c>
      <c r="AB4" s="77">
        <v>0.37812570981900923</v>
      </c>
      <c r="AC4" s="77">
        <v>0.38342151484250964</v>
      </c>
      <c r="AD4" s="77">
        <v>0.38686979190300841</v>
      </c>
      <c r="AE4" s="77">
        <v>0.39040092952718519</v>
      </c>
      <c r="AF4" s="77">
        <v>0.39475233327101378</v>
      </c>
      <c r="AG4" s="77">
        <v>0.39810267850849312</v>
      </c>
      <c r="AH4" s="77">
        <v>0.40182776433862483</v>
      </c>
      <c r="AI4" s="77">
        <v>0.40635139373015761</v>
      </c>
      <c r="AJ4" s="77">
        <v>0.40998121138090765</v>
      </c>
      <c r="AK4" s="77">
        <v>0.41374338547901773</v>
      </c>
      <c r="AL4" s="77">
        <v>0.41737183628192459</v>
      </c>
      <c r="AM4" s="77">
        <v>0.4191132332388825</v>
      </c>
      <c r="AN4" s="77">
        <v>0.42274395813317833</v>
      </c>
      <c r="AO4" s="77">
        <v>0.4250698577388477</v>
      </c>
      <c r="AP4" s="77">
        <v>0.42925129358465802</v>
      </c>
      <c r="AQ4" s="77">
        <v>0.43164596137183819</v>
      </c>
      <c r="AR4" s="77">
        <v>0.43388547283956769</v>
      </c>
      <c r="AS4" s="77">
        <v>0.43632762894237132</v>
      </c>
      <c r="AT4" s="77">
        <v>0.44221454030173646</v>
      </c>
      <c r="AU4" s="77">
        <v>0.44909787474366192</v>
      </c>
      <c r="AV4" s="77">
        <v>0.45512641852524283</v>
      </c>
      <c r="AW4" s="77">
        <v>0.46109762799444132</v>
      </c>
      <c r="AX4" s="77">
        <v>0.46726408270487008</v>
      </c>
      <c r="AY4" s="77">
        <v>0.47344402260407153</v>
      </c>
      <c r="AZ4" s="77">
        <v>0.47978805159898524</v>
      </c>
      <c r="BA4" s="77">
        <v>0.48580345650409423</v>
      </c>
      <c r="BB4" s="77">
        <v>0.49183519315418867</v>
      </c>
      <c r="BC4" s="77">
        <v>0.49787949977763535</v>
      </c>
      <c r="BD4" s="77">
        <v>0.50389847472654914</v>
      </c>
      <c r="BE4" s="77">
        <v>0.50985749559387605</v>
      </c>
      <c r="BF4" s="77">
        <v>0.51577832200690743</v>
      </c>
      <c r="BG4" s="77">
        <v>0.5216692992023616</v>
      </c>
      <c r="BH4" s="77">
        <v>0.52753170775160685</v>
      </c>
      <c r="BI4" s="77">
        <v>0.53334222411206011</v>
      </c>
      <c r="BJ4" s="77">
        <v>0.53909910872143185</v>
      </c>
      <c r="BK4" s="77">
        <v>0.54479128763518114</v>
      </c>
      <c r="BL4" s="77">
        <v>0.55043477722157153</v>
      </c>
      <c r="BM4" s="77">
        <v>0.55602343088606854</v>
      </c>
      <c r="BN4" s="77">
        <v>0.56155151263847158</v>
      </c>
    </row>
    <row r="5" spans="1:67" customFormat="1" x14ac:dyDescent="0.3">
      <c r="A5" t="s">
        <v>277</v>
      </c>
      <c r="B5" t="s">
        <v>199</v>
      </c>
      <c r="C5" t="s">
        <v>208</v>
      </c>
      <c r="F5" s="77"/>
      <c r="G5" s="77"/>
      <c r="H5" s="77"/>
      <c r="I5" s="77"/>
      <c r="M5" t="s">
        <v>339</v>
      </c>
      <c r="N5" s="77">
        <v>0.50195000000000001</v>
      </c>
      <c r="O5" s="77">
        <v>0.52543499999999999</v>
      </c>
      <c r="P5" s="77">
        <v>0.52734700000000001</v>
      </c>
      <c r="Q5" s="77">
        <v>0.543547</v>
      </c>
      <c r="R5" s="77">
        <v>0.54796138725478938</v>
      </c>
      <c r="S5" s="77">
        <v>0.5618766272835185</v>
      </c>
      <c r="T5" s="77">
        <v>0.57721918932429495</v>
      </c>
      <c r="U5" s="77">
        <v>0.59129349809562637</v>
      </c>
      <c r="V5" s="77">
        <v>0.60339102133671829</v>
      </c>
      <c r="W5" s="77">
        <v>0.62110054691903904</v>
      </c>
      <c r="X5" s="77">
        <v>0.63726991815110434</v>
      </c>
      <c r="Y5" s="77">
        <v>0.64976416452599539</v>
      </c>
      <c r="Z5" s="77">
        <v>0.66374662828007769</v>
      </c>
      <c r="AA5" s="77">
        <v>0.68327060990745425</v>
      </c>
      <c r="AB5" s="77">
        <v>0.69862621700418615</v>
      </c>
      <c r="AC5" s="77">
        <v>0.71732265701758924</v>
      </c>
      <c r="AD5" s="77">
        <v>0.73279840200787039</v>
      </c>
      <c r="AE5" s="77">
        <v>0.74862688981012004</v>
      </c>
      <c r="AF5" s="77">
        <v>0.76624638034541359</v>
      </c>
      <c r="AG5" s="77">
        <v>0.78213769828721114</v>
      </c>
      <c r="AH5" s="77">
        <v>0.79896661221536991</v>
      </c>
      <c r="AI5" s="77">
        <v>0.81761360798233917</v>
      </c>
      <c r="AJ5" s="77">
        <v>0.83469144792671401</v>
      </c>
      <c r="AK5" s="77">
        <v>0.85225110320655206</v>
      </c>
      <c r="AL5" s="77">
        <v>0.86974878507917153</v>
      </c>
      <c r="AM5" s="77">
        <v>0.88348004183471385</v>
      </c>
      <c r="AN5" s="77">
        <v>0.90136095942910088</v>
      </c>
      <c r="AO5" s="77">
        <v>0.91664180911498438</v>
      </c>
      <c r="AP5" s="77">
        <v>0.93612055723767762</v>
      </c>
      <c r="AQ5" s="77">
        <v>0.95190190022579613</v>
      </c>
      <c r="AR5" s="77">
        <v>0.96749380646091587</v>
      </c>
      <c r="AS5" s="77">
        <v>0.98369233277628765</v>
      </c>
      <c r="AT5" s="77">
        <v>1.0079028263346941</v>
      </c>
      <c r="AU5" s="77">
        <v>1.0347416987973672</v>
      </c>
      <c r="AV5" s="77">
        <v>1.0599738958563858</v>
      </c>
      <c r="AW5" s="77">
        <v>1.0854146250231294</v>
      </c>
      <c r="AX5" s="77">
        <v>1.1116624091121989</v>
      </c>
      <c r="AY5" s="77">
        <v>1.1382969368460263</v>
      </c>
      <c r="AZ5" s="77">
        <v>1.1656871379032689</v>
      </c>
      <c r="BA5" s="77">
        <v>1.1926379308993116</v>
      </c>
      <c r="BB5" s="77">
        <v>1.2199819218778272</v>
      </c>
      <c r="BC5" s="77">
        <v>1.2477129401374494</v>
      </c>
      <c r="BD5" s="77">
        <v>1.2757380200792778</v>
      </c>
      <c r="BE5" s="77">
        <v>1.3039686971696998</v>
      </c>
      <c r="BF5" s="77">
        <v>1.3324585806856306</v>
      </c>
      <c r="BG5" s="77">
        <v>1.3612285178856829</v>
      </c>
      <c r="BH5" s="77">
        <v>1.3902816008220926</v>
      </c>
      <c r="BI5" s="77">
        <v>1.4195555666020319</v>
      </c>
      <c r="BJ5" s="77">
        <v>1.449043715047085</v>
      </c>
      <c r="BK5" s="77">
        <v>1.4787138107865871</v>
      </c>
      <c r="BL5" s="77">
        <v>1.5086066766744131</v>
      </c>
      <c r="BM5" s="77">
        <v>1.5387034824064738</v>
      </c>
      <c r="BN5" s="77">
        <v>1.5689858747777867</v>
      </c>
    </row>
    <row r="6" spans="1:67" customFormat="1" x14ac:dyDescent="0.3">
      <c r="A6" t="s">
        <v>277</v>
      </c>
      <c r="B6" t="s">
        <v>199</v>
      </c>
      <c r="C6" t="s">
        <v>273</v>
      </c>
      <c r="F6" s="77"/>
      <c r="G6" s="77"/>
      <c r="H6" s="77"/>
      <c r="I6" s="77"/>
      <c r="M6" t="s">
        <v>339</v>
      </c>
      <c r="N6" s="77">
        <v>3.1924000000000001E-2</v>
      </c>
      <c r="O6" s="77">
        <v>3.6047000000000003E-2</v>
      </c>
      <c r="P6" s="77">
        <v>2.6908999999999999E-2</v>
      </c>
      <c r="Q6" s="77">
        <v>2.9481E-2</v>
      </c>
      <c r="R6" s="77">
        <v>2.9720428330316323E-2</v>
      </c>
      <c r="S6" s="77">
        <v>2.985435758306558E-2</v>
      </c>
      <c r="T6" s="77">
        <v>3.0361937522875599E-2</v>
      </c>
      <c r="U6" s="77">
        <v>3.079446077588207E-2</v>
      </c>
      <c r="V6" s="77">
        <v>3.1117633095610202E-2</v>
      </c>
      <c r="W6" s="77">
        <v>3.172224611886898E-2</v>
      </c>
      <c r="X6" s="77">
        <v>3.2238479017040293E-2</v>
      </c>
      <c r="Y6" s="77">
        <v>3.2561885042576927E-2</v>
      </c>
      <c r="Z6" s="77">
        <v>3.2954225600040021E-2</v>
      </c>
      <c r="AA6" s="77">
        <v>3.3613032526762447E-2</v>
      </c>
      <c r="AB6" s="77">
        <v>3.4057757571526591E-2</v>
      </c>
      <c r="AC6" s="77">
        <v>3.4656993322126912E-2</v>
      </c>
      <c r="AD6" s="77">
        <v>3.5092467001765E-2</v>
      </c>
      <c r="AE6" s="77">
        <v>3.5538142483548162E-2</v>
      </c>
      <c r="AF6" s="77">
        <v>3.6061477945247077E-2</v>
      </c>
      <c r="AG6" s="77">
        <v>3.6496313167143191E-2</v>
      </c>
      <c r="AH6" s="77">
        <v>3.6968264946995344E-2</v>
      </c>
      <c r="AI6" s="77">
        <v>3.7516842117270022E-2</v>
      </c>
      <c r="AJ6" s="77">
        <v>3.7986041980451947E-2</v>
      </c>
      <c r="AK6" s="77">
        <v>3.8470417815705933E-2</v>
      </c>
      <c r="AL6" s="77">
        <v>3.8945288107841772E-2</v>
      </c>
      <c r="AM6" s="77">
        <v>3.9246352262919997E-2</v>
      </c>
      <c r="AN6" s="77">
        <v>3.9726626528782748E-2</v>
      </c>
      <c r="AO6" s="77">
        <v>4.0086779100677115E-2</v>
      </c>
      <c r="AP6" s="77">
        <v>4.0624616226062213E-2</v>
      </c>
      <c r="AQ6" s="77">
        <v>4.0996085115444093E-2</v>
      </c>
      <c r="AR6" s="77">
        <v>4.1354912780210237E-2</v>
      </c>
      <c r="AS6" s="77">
        <v>4.1735177863306848E-2</v>
      </c>
      <c r="AT6" s="77">
        <v>4.2448309298820125E-2</v>
      </c>
      <c r="AU6" s="77">
        <v>4.3261988915738334E-2</v>
      </c>
      <c r="AV6" s="77">
        <v>4.3998302280671336E-2</v>
      </c>
      <c r="AW6" s="77">
        <v>4.4733764985668098E-2</v>
      </c>
      <c r="AX6" s="77">
        <v>4.5492935501536616E-2</v>
      </c>
      <c r="AY6" s="77">
        <v>4.6258283765784912E-2</v>
      </c>
      <c r="AZ6" s="77">
        <v>4.7044618414495407E-2</v>
      </c>
      <c r="BA6" s="77">
        <v>4.7803655032404344E-2</v>
      </c>
      <c r="BB6" s="77">
        <v>4.8569142179869879E-2</v>
      </c>
      <c r="BC6" s="77">
        <v>4.9340751727454821E-2</v>
      </c>
      <c r="BD6" s="77">
        <v>5.0114755234133078E-2</v>
      </c>
      <c r="BE6" s="77">
        <v>5.0887698253586203E-2</v>
      </c>
      <c r="BF6" s="77">
        <v>5.1661724563513492E-2</v>
      </c>
      <c r="BG6" s="77">
        <v>5.2437660281656667E-2</v>
      </c>
      <c r="BH6" s="77">
        <v>5.3215630708299641E-2</v>
      </c>
      <c r="BI6" s="77">
        <v>5.3993272138523847E-2</v>
      </c>
      <c r="BJ6" s="77">
        <v>5.4770380071034332E-2</v>
      </c>
      <c r="BK6" s="77">
        <v>5.5545795559101947E-2</v>
      </c>
      <c r="BL6" s="77">
        <v>5.6321115249164749E-2</v>
      </c>
      <c r="BM6" s="77">
        <v>5.7095683000504306E-2</v>
      </c>
      <c r="BN6" s="77">
        <v>5.7868875793743252E-2</v>
      </c>
    </row>
    <row r="7" spans="1:67" customFormat="1" x14ac:dyDescent="0.3">
      <c r="A7" t="s">
        <v>277</v>
      </c>
      <c r="B7" t="s">
        <v>199</v>
      </c>
      <c r="C7" t="s">
        <v>254</v>
      </c>
      <c r="F7" s="77"/>
      <c r="G7" s="77"/>
      <c r="H7" s="77"/>
      <c r="I7" s="77"/>
      <c r="M7" t="s">
        <v>339</v>
      </c>
      <c r="N7" s="77">
        <v>0.11532100000000001</v>
      </c>
      <c r="O7" s="77">
        <v>0.13733699999999999</v>
      </c>
      <c r="P7" s="77">
        <v>0.15320700000000001</v>
      </c>
      <c r="Q7" s="77">
        <v>0.15018899999999999</v>
      </c>
      <c r="R7" s="77">
        <v>0.15140875175543156</v>
      </c>
      <c r="S7" s="77">
        <v>0.15209104545446342</v>
      </c>
      <c r="T7" s="77">
        <v>0.15467687780683029</v>
      </c>
      <c r="U7" s="77">
        <v>0.15688033884430491</v>
      </c>
      <c r="V7" s="77">
        <v>0.15852671880182492</v>
      </c>
      <c r="W7" s="77">
        <v>0.13393273530962174</v>
      </c>
      <c r="X7" s="77">
        <v>0.13211464388007937</v>
      </c>
      <c r="Y7" s="77">
        <v>0.13034525132811403</v>
      </c>
      <c r="Z7" s="77">
        <v>0.12862262686122264</v>
      </c>
      <c r="AA7" s="77">
        <v>0.12694494042390236</v>
      </c>
      <c r="AB7" s="77">
        <v>0.12531045621243581</v>
      </c>
      <c r="AC7" s="77">
        <v>0.12371752668431163</v>
      </c>
      <c r="AD7" s="77">
        <v>0.12216458701881816</v>
      </c>
      <c r="AE7" s="77">
        <v>0.12065014998965928</v>
      </c>
      <c r="AF7" s="77">
        <v>0.11917280121427568</v>
      </c>
      <c r="AG7" s="77">
        <v>0.11773119474797397</v>
      </c>
      <c r="AH7" s="77">
        <v>0.11632404899401412</v>
      </c>
      <c r="AI7" s="77">
        <v>0.11495014290353363</v>
      </c>
      <c r="AJ7" s="77">
        <v>0.11360831244162468</v>
      </c>
      <c r="AK7" s="77">
        <v>0.11229744729806747</v>
      </c>
      <c r="AL7" s="77">
        <v>0.11101648782318457</v>
      </c>
      <c r="AM7" s="77">
        <v>0.10976442217104339</v>
      </c>
      <c r="AN7" s="77">
        <v>0.10854028363381987</v>
      </c>
      <c r="AO7" s="77">
        <v>0.1073431481525645</v>
      </c>
      <c r="AP7" s="77">
        <v>0.10617213199090016</v>
      </c>
      <c r="AQ7" s="77">
        <v>0.10502638955934367</v>
      </c>
      <c r="AR7" s="77">
        <v>0.10390511137899482</v>
      </c>
      <c r="AS7" s="77">
        <v>0.10280752217428712</v>
      </c>
      <c r="AT7" s="77">
        <v>0.10253673853379294</v>
      </c>
      <c r="AU7" s="77">
        <v>0.10226737757442222</v>
      </c>
      <c r="AV7" s="77">
        <v>0.10199942811352854</v>
      </c>
      <c r="AW7" s="77">
        <v>0.10173287908535729</v>
      </c>
      <c r="AX7" s="77">
        <v>0.1014677195395223</v>
      </c>
      <c r="AY7" s="77">
        <v>0.10120393863950622</v>
      </c>
      <c r="AZ7" s="77">
        <v>0.10094152566118425</v>
      </c>
      <c r="BA7" s="77">
        <v>0.10068046999137084</v>
      </c>
      <c r="BB7" s="77">
        <v>0.10042076112638881</v>
      </c>
      <c r="BC7" s="77">
        <v>0.10016238867066052</v>
      </c>
      <c r="BD7" s="77">
        <v>9.9905342335320932E-2</v>
      </c>
      <c r="BE7" s="77">
        <v>9.9649611936851665E-2</v>
      </c>
      <c r="BF7" s="77">
        <v>9.9395187395736315E-2</v>
      </c>
      <c r="BG7" s="77">
        <v>9.9142058735135971E-2</v>
      </c>
      <c r="BH7" s="77">
        <v>9.8890216079585244E-2</v>
      </c>
      <c r="BI7" s="77">
        <v>9.8639649653707917E-2</v>
      </c>
      <c r="BJ7" s="77">
        <v>9.839034978095211E-2</v>
      </c>
      <c r="BK7" s="77">
        <v>9.8142306882344682E-2</v>
      </c>
      <c r="BL7" s="77">
        <v>9.789551147526418E-2</v>
      </c>
      <c r="BM7" s="77">
        <v>9.7649954172232573E-2</v>
      </c>
      <c r="BN7" s="77">
        <v>9.7405625679724911E-2</v>
      </c>
    </row>
    <row r="8" spans="1:67" customFormat="1" x14ac:dyDescent="0.3">
      <c r="A8" t="s">
        <v>277</v>
      </c>
      <c r="B8" t="s">
        <v>199</v>
      </c>
      <c r="C8" t="s">
        <v>255</v>
      </c>
      <c r="F8" s="77"/>
      <c r="G8" s="77"/>
      <c r="H8" s="77"/>
      <c r="I8" s="77"/>
      <c r="M8" t="s">
        <v>339</v>
      </c>
      <c r="N8" s="77">
        <v>0.43539099999999997</v>
      </c>
      <c r="O8" s="77">
        <v>0.38883800000000002</v>
      </c>
      <c r="P8" s="77">
        <v>0.41523500000000002</v>
      </c>
      <c r="Q8" s="77">
        <v>0.43940000000000001</v>
      </c>
      <c r="R8" s="77">
        <v>0.44296856308608912</v>
      </c>
      <c r="S8" s="77">
        <v>0.44370900869294866</v>
      </c>
      <c r="T8" s="77">
        <v>0.45061773003303213</v>
      </c>
      <c r="U8" s="77">
        <v>0.4563950877308946</v>
      </c>
      <c r="V8" s="77">
        <v>0.46053830703785525</v>
      </c>
      <c r="W8" s="77">
        <v>0.46882985458802506</v>
      </c>
      <c r="X8" s="77">
        <v>0.4757943393925323</v>
      </c>
      <c r="Y8" s="77">
        <v>0.47989799127839744</v>
      </c>
      <c r="Z8" s="77">
        <v>0.48500524415066881</v>
      </c>
      <c r="AA8" s="77">
        <v>0.49401508423625851</v>
      </c>
      <c r="AB8" s="77">
        <v>0.49985841648577362</v>
      </c>
      <c r="AC8" s="77">
        <v>0.5079506701385178</v>
      </c>
      <c r="AD8" s="77">
        <v>0.51362422259663154</v>
      </c>
      <c r="AE8" s="77">
        <v>0.5194317646455805</v>
      </c>
      <c r="AF8" s="77">
        <v>0.52635738741209936</v>
      </c>
      <c r="AG8" s="77">
        <v>0.53197454119244136</v>
      </c>
      <c r="AH8" s="77">
        <v>0.53811711362432035</v>
      </c>
      <c r="AI8" s="77">
        <v>0.54535728328654398</v>
      </c>
      <c r="AJ8" s="77">
        <v>0.55142596445813163</v>
      </c>
      <c r="AK8" s="77">
        <v>0.55769867384219163</v>
      </c>
      <c r="AL8" s="77">
        <v>0.56381727984273744</v>
      </c>
      <c r="AM8" s="77">
        <v>0.56740703719493801</v>
      </c>
      <c r="AN8" s="77">
        <v>0.57357507364772131</v>
      </c>
      <c r="AO8" s="77">
        <v>0.57799503139316899</v>
      </c>
      <c r="AP8" s="77">
        <v>0.58496215279712305</v>
      </c>
      <c r="AQ8" s="77">
        <v>0.58951875646615826</v>
      </c>
      <c r="AR8" s="77">
        <v>0.59388216206968947</v>
      </c>
      <c r="AS8" s="77">
        <v>0.59854189270930891</v>
      </c>
      <c r="AT8" s="77">
        <v>0.60795715073072065</v>
      </c>
      <c r="AU8" s="77">
        <v>0.61878605659713171</v>
      </c>
      <c r="AV8" s="77">
        <v>0.62848163169373628</v>
      </c>
      <c r="AW8">
        <v>0.63813993000543523</v>
      </c>
      <c r="AX8">
        <v>0.64811099560513785</v>
      </c>
      <c r="AY8">
        <v>0.65814420465782497</v>
      </c>
      <c r="AZ8">
        <v>0.66844975177900978</v>
      </c>
      <c r="BA8">
        <v>0.67834142567864997</v>
      </c>
      <c r="BB8">
        <v>0.68829915236759165</v>
      </c>
      <c r="BC8">
        <v>0.69831805450097217</v>
      </c>
      <c r="BD8">
        <v>0.70834521897899494</v>
      </c>
      <c r="BE8">
        <v>0.71833187686803823</v>
      </c>
      <c r="BF8">
        <v>0.72830843501463616</v>
      </c>
      <c r="BG8">
        <v>0.73828659019093568</v>
      </c>
      <c r="BH8">
        <v>0.74826812416046629</v>
      </c>
      <c r="BI8">
        <v>0.75821985668715641</v>
      </c>
      <c r="BJ8">
        <v>0.7681390611930381</v>
      </c>
      <c r="BK8">
        <v>0.77800965639866471</v>
      </c>
      <c r="BL8">
        <v>0.78785419050873362</v>
      </c>
      <c r="BM8">
        <v>0.79766362271316171</v>
      </c>
      <c r="BN8">
        <v>0.807429420512498</v>
      </c>
    </row>
    <row r="9" spans="1:67" customFormat="1" ht="15.6" customHeight="1" x14ac:dyDescent="0.3">
      <c r="A9" t="s">
        <v>277</v>
      </c>
      <c r="B9" t="s">
        <v>199</v>
      </c>
      <c r="C9" t="s">
        <v>195</v>
      </c>
      <c r="F9" s="77"/>
      <c r="G9" s="77"/>
      <c r="H9" s="77"/>
      <c r="I9" s="77"/>
      <c r="M9" t="s">
        <v>339</v>
      </c>
      <c r="N9">
        <v>0.22396199999999999</v>
      </c>
      <c r="O9">
        <v>0.200908</v>
      </c>
      <c r="P9">
        <v>0.188469</v>
      </c>
      <c r="Q9">
        <v>0.152529</v>
      </c>
      <c r="R9">
        <v>0.15376775593754685</v>
      </c>
      <c r="S9" s="77">
        <v>0.15402478695249605</v>
      </c>
      <c r="T9" s="77">
        <v>0.15642301261767946</v>
      </c>
      <c r="U9" s="77">
        <v>0.15842850782090495</v>
      </c>
      <c r="V9" s="77">
        <v>0.15986674427441294</v>
      </c>
      <c r="W9" s="77">
        <v>0.16274499064737574</v>
      </c>
      <c r="X9" s="77">
        <v>0.16516257349386332</v>
      </c>
      <c r="Y9" s="77">
        <v>0.16658707490146271</v>
      </c>
      <c r="Z9" s="77">
        <v>0.16835995649762714</v>
      </c>
      <c r="AA9" s="77">
        <v>0.1714875438859178</v>
      </c>
      <c r="AB9" s="77">
        <v>0.17351594084696989</v>
      </c>
      <c r="AC9" s="77">
        <v>0.17632500629394171</v>
      </c>
      <c r="AD9" s="77">
        <v>0.1782944675658662</v>
      </c>
      <c r="AE9" s="77">
        <v>0.18031044066824251</v>
      </c>
      <c r="AF9" s="77">
        <v>0.18271453332858473</v>
      </c>
      <c r="AG9" s="77">
        <v>0.18466441691748273</v>
      </c>
      <c r="AH9" s="77">
        <v>0.18679668917615835</v>
      </c>
      <c r="AI9" s="77">
        <v>0.18930997055624321</v>
      </c>
      <c r="AJ9" s="77">
        <v>0.19141659292861718</v>
      </c>
      <c r="AK9" s="77">
        <v>0.19359403965060462</v>
      </c>
      <c r="AL9" s="77">
        <v>0.19571799243771718</v>
      </c>
      <c r="AM9" s="77">
        <v>0.19696410554462154</v>
      </c>
      <c r="AN9" s="77">
        <v>0.19910521713339399</v>
      </c>
      <c r="AO9" s="77">
        <v>0.20063951785017908</v>
      </c>
      <c r="AP9" s="77">
        <v>0.20305801593990083</v>
      </c>
      <c r="AQ9" s="77">
        <v>0.2046397505803976</v>
      </c>
      <c r="AR9" s="77">
        <v>0.20615442034212036</v>
      </c>
      <c r="AS9" s="77">
        <v>0.2077719534662226</v>
      </c>
      <c r="AT9" s="77">
        <v>0.21104027365454292</v>
      </c>
      <c r="AU9">
        <v>0.21479931367024119</v>
      </c>
      <c r="AV9">
        <v>0.21816494037463346</v>
      </c>
      <c r="AW9">
        <v>0.22151762718206436</v>
      </c>
      <c r="AX9">
        <v>0.2249788849537008</v>
      </c>
      <c r="AY9">
        <v>0.22846171459320308</v>
      </c>
      <c r="AZ9">
        <v>0.23203908099476703</v>
      </c>
      <c r="BA9">
        <v>0.23547277951146767</v>
      </c>
      <c r="BB9">
        <v>0.23892940694464376</v>
      </c>
      <c r="BC9">
        <v>0.24240727022070746</v>
      </c>
      <c r="BD9">
        <v>0.24588800160593355</v>
      </c>
      <c r="BE9">
        <v>0.2493546719317366</v>
      </c>
      <c r="BF9">
        <v>0.25281783633215171</v>
      </c>
      <c r="BG9">
        <v>0.25628155510977069</v>
      </c>
      <c r="BH9">
        <v>0.2597464467684838</v>
      </c>
      <c r="BI9">
        <v>0.2632009934470535</v>
      </c>
      <c r="BJ9">
        <v>0.26664424866798569</v>
      </c>
      <c r="BK9">
        <v>0.2700706301338916</v>
      </c>
      <c r="BL9">
        <v>0.27348796500707023</v>
      </c>
      <c r="BM9">
        <v>0.27689311494951269</v>
      </c>
      <c r="BN9">
        <v>0.28028311807316986</v>
      </c>
    </row>
    <row r="10" spans="1:67" customFormat="1" x14ac:dyDescent="0.3">
      <c r="A10" t="s">
        <v>277</v>
      </c>
      <c r="B10" t="s">
        <v>199</v>
      </c>
      <c r="C10" t="s">
        <v>209</v>
      </c>
      <c r="F10" s="77"/>
      <c r="G10" s="77"/>
      <c r="H10" s="77"/>
      <c r="I10" s="77"/>
      <c r="M10" t="s">
        <v>339</v>
      </c>
      <c r="N10">
        <v>2.3133999999999998E-2</v>
      </c>
      <c r="O10">
        <v>2.7019999999999999E-2</v>
      </c>
      <c r="P10">
        <v>1.9682000000000002E-2</v>
      </c>
      <c r="Q10">
        <v>1.8807000000000001E-2</v>
      </c>
      <c r="R10">
        <v>1.895974002266745E-2</v>
      </c>
      <c r="S10" s="77">
        <v>1.9045178354354143E-2</v>
      </c>
      <c r="T10" s="77">
        <v>1.9368982022072576E-2</v>
      </c>
      <c r="U10" s="77">
        <v>1.9644904304874804E-2</v>
      </c>
      <c r="V10" s="77">
        <v>1.985106765812357E-2</v>
      </c>
      <c r="W10" s="77">
        <v>2.0236772251876433E-2</v>
      </c>
      <c r="X10" s="77">
        <v>2.0566095955818219E-2</v>
      </c>
      <c r="Y10" s="77">
        <v>2.0772408398485275E-2</v>
      </c>
      <c r="Z10" s="77">
        <v>2.1022696681250733E-2</v>
      </c>
      <c r="AA10" s="77">
        <v>2.1442973533150899E-2</v>
      </c>
      <c r="AB10" s="77">
        <v>2.1726679781815438E-2</v>
      </c>
      <c r="AC10" s="77">
        <v>2.2108954018155453E-2</v>
      </c>
      <c r="AD10" s="77">
        <v>2.2386758485200449E-2</v>
      </c>
      <c r="AE10" s="77">
        <v>2.2671071052138336E-2</v>
      </c>
      <c r="AF10" s="77">
        <v>2.3004925739162914E-2</v>
      </c>
      <c r="AG10" s="77">
        <v>2.3282322910839589E-2</v>
      </c>
      <c r="AH10" s="77">
        <v>2.3583398082091568E-2</v>
      </c>
      <c r="AI10" s="77">
        <v>2.3933355371239019E-2</v>
      </c>
      <c r="AJ10" s="77">
        <v>2.4232674994958105E-2</v>
      </c>
      <c r="AK10" s="77">
        <v>2.4541675922118717E-2</v>
      </c>
      <c r="AL10" s="77">
        <v>2.4844612918292475E-2</v>
      </c>
      <c r="AM10" s="77">
        <v>2.5036672670829912E-2</v>
      </c>
      <c r="AN10" s="77">
        <v>2.5343057057997269E-2</v>
      </c>
      <c r="AO10" s="77">
        <v>2.5572811456410393E-2</v>
      </c>
      <c r="AP10" s="77">
        <v>2.5915917281081117E-2</v>
      </c>
      <c r="AQ10" s="77">
        <v>2.6152890769178695E-2</v>
      </c>
      <c r="AR10" s="77">
        <v>2.6381799961243301E-2</v>
      </c>
      <c r="AS10" s="77">
        <v>2.6624384860595367E-2</v>
      </c>
      <c r="AT10" s="77">
        <v>2.7079317288521771E-2</v>
      </c>
      <c r="AU10" s="77">
        <v>2.759839305105969E-2</v>
      </c>
      <c r="AV10" s="77">
        <v>2.8068114073219561E-2</v>
      </c>
      <c r="AW10">
        <v>2.8537292428528888E-2</v>
      </c>
      <c r="AX10">
        <v>2.9021594856938341E-2</v>
      </c>
      <c r="AY10">
        <v>2.9509838295278892E-2</v>
      </c>
      <c r="AZ10">
        <v>3.0011469710030707E-2</v>
      </c>
      <c r="BA10">
        <v>3.0495686720071517E-2</v>
      </c>
      <c r="BB10">
        <v>3.0984018757057526E-2</v>
      </c>
      <c r="BC10">
        <v>3.1476256495310301E-2</v>
      </c>
      <c r="BD10">
        <v>3.1970021426964521E-2</v>
      </c>
      <c r="BE10">
        <v>3.2463109835324307E-2</v>
      </c>
      <c r="BF10">
        <v>3.2956889313998781E-2</v>
      </c>
      <c r="BG10">
        <v>3.3451886873481801E-2</v>
      </c>
      <c r="BH10">
        <v>3.3948182447372591E-2</v>
      </c>
      <c r="BI10">
        <v>3.4444268142505959E-2</v>
      </c>
      <c r="BJ10">
        <v>3.4940013500082856E-2</v>
      </c>
      <c r="BK10">
        <v>3.5434679185917375E-2</v>
      </c>
      <c r="BL10">
        <v>3.5929283758727365E-2</v>
      </c>
      <c r="BM10">
        <v>3.6423408642531949E-2</v>
      </c>
      <c r="BN10">
        <v>3.6916656390655986E-2</v>
      </c>
    </row>
    <row r="11" spans="1:67" customFormat="1" x14ac:dyDescent="0.3">
      <c r="A11" t="s">
        <v>277</v>
      </c>
      <c r="B11" t="s">
        <v>199</v>
      </c>
      <c r="C11" t="s">
        <v>210</v>
      </c>
      <c r="F11" s="77"/>
      <c r="G11" s="77"/>
      <c r="H11" s="77"/>
      <c r="I11" s="77"/>
      <c r="M11" t="s">
        <v>339</v>
      </c>
      <c r="N11">
        <v>6.0070091686241995E-3</v>
      </c>
      <c r="O11">
        <v>5.2425295496718273E-3</v>
      </c>
      <c r="P11">
        <v>5.4959927723928778E-3</v>
      </c>
      <c r="Q11">
        <v>4.2527158461846491E-3</v>
      </c>
      <c r="R11">
        <v>4.2872540455117332E-3</v>
      </c>
      <c r="S11">
        <v>4.3065737109041699E-3</v>
      </c>
      <c r="T11">
        <v>4.3797935220786736E-3</v>
      </c>
      <c r="U11">
        <v>4.4421861984432452E-3</v>
      </c>
      <c r="V11">
        <v>4.4888047000258271E-3</v>
      </c>
      <c r="W11">
        <v>4.5760218020516122E-3</v>
      </c>
      <c r="X11">
        <v>4.6504898264190016E-3</v>
      </c>
      <c r="Y11">
        <v>4.6971420407113003E-3</v>
      </c>
      <c r="Z11">
        <v>4.7537382520278851E-3</v>
      </c>
      <c r="AA11">
        <v>4.8487729746237492E-3</v>
      </c>
      <c r="AB11">
        <v>4.9129257932209354E-3</v>
      </c>
      <c r="AC11">
        <v>4.9993672087827656E-3</v>
      </c>
      <c r="AD11">
        <v>5.0621854923550069E-3</v>
      </c>
      <c r="AE11">
        <v>5.1264754141227623E-3</v>
      </c>
      <c r="AF11">
        <v>5.2019680029371639E-3</v>
      </c>
      <c r="AG11">
        <v>5.2646941872130301E-3</v>
      </c>
      <c r="AH11">
        <v>5.3327745377035928E-3</v>
      </c>
      <c r="AI11">
        <v>5.4119083128429113E-3</v>
      </c>
      <c r="AJ11">
        <v>5.479591691737163E-3</v>
      </c>
      <c r="AK11">
        <v>5.549464246606183E-3</v>
      </c>
      <c r="AL11">
        <v>5.6179656005713946E-3</v>
      </c>
      <c r="AM11">
        <v>5.6613949382132442E-3</v>
      </c>
      <c r="AN11">
        <v>5.7306758303454384E-3</v>
      </c>
      <c r="AO11">
        <v>5.7826288356552756E-3</v>
      </c>
      <c r="AP11">
        <v>5.8602133295934606E-3</v>
      </c>
      <c r="AQ11">
        <v>5.9137987450216646E-3</v>
      </c>
      <c r="AR11">
        <v>5.9655606288112374E-3</v>
      </c>
      <c r="AS11">
        <v>6.0204149195285019E-3</v>
      </c>
      <c r="AT11">
        <v>6.1232861028743778E-3</v>
      </c>
      <c r="AU11">
        <v>6.2406616396806433E-3</v>
      </c>
      <c r="AV11">
        <v>6.3468768805072136E-3</v>
      </c>
      <c r="AW11">
        <v>6.452969411283563E-3</v>
      </c>
      <c r="AX11">
        <v>6.5624818593955758E-3</v>
      </c>
      <c r="AY11">
        <v>6.672885464809865E-3</v>
      </c>
      <c r="AZ11">
        <v>6.7863164142679955E-3</v>
      </c>
      <c r="BA11">
        <v>6.8958095472287399E-3</v>
      </c>
      <c r="BB11">
        <v>7.0062331869315117E-3</v>
      </c>
      <c r="BC11">
        <v>7.1175399997968087E-3</v>
      </c>
      <c r="BD11">
        <v>7.2291921478872109E-3</v>
      </c>
      <c r="BE11">
        <v>7.3406913177602156E-3</v>
      </c>
      <c r="BF11">
        <v>7.4523467552824046E-3</v>
      </c>
      <c r="BG11">
        <v>7.5642776302245083E-3</v>
      </c>
      <c r="BH11">
        <v>7.6765020174992806E-3</v>
      </c>
      <c r="BI11">
        <v>7.7886789461300669E-3</v>
      </c>
      <c r="BJ11">
        <v>7.9007789162390575E-3</v>
      </c>
      <c r="BK11">
        <v>8.0126347465528901E-3</v>
      </c>
      <c r="BL11">
        <v>8.1244767577393854E-3</v>
      </c>
      <c r="BM11">
        <v>8.2362102996838705E-3</v>
      </c>
      <c r="BN11">
        <v>8.3477455001167954E-3</v>
      </c>
    </row>
    <row r="12" spans="1:67" customFormat="1" x14ac:dyDescent="0.3">
      <c r="A12" t="s">
        <v>277</v>
      </c>
      <c r="B12" t="s">
        <v>199</v>
      </c>
      <c r="C12" t="s">
        <v>211</v>
      </c>
      <c r="F12" s="77"/>
      <c r="G12" s="77"/>
      <c r="H12" s="77"/>
      <c r="I12" s="77"/>
      <c r="M12" t="s">
        <v>339</v>
      </c>
      <c r="N12">
        <v>4.3719000000000001E-2</v>
      </c>
      <c r="O12">
        <v>5.2714999999999998E-2</v>
      </c>
      <c r="P12">
        <v>4.4457000000000003E-2</v>
      </c>
      <c r="Q12">
        <v>6.2112000000000001E-2</v>
      </c>
      <c r="R12">
        <v>6.2616439213480118E-2</v>
      </c>
      <c r="S12">
        <v>6.3132268576307993E-2</v>
      </c>
      <c r="T12">
        <v>6.4323825791313197E-2</v>
      </c>
      <c r="U12">
        <v>6.5359609452700793E-2</v>
      </c>
      <c r="V12">
        <v>6.6165810346039855E-2</v>
      </c>
      <c r="W12">
        <v>6.7573599890405345E-2</v>
      </c>
      <c r="X12">
        <v>6.87970094550579E-2</v>
      </c>
      <c r="Y12">
        <v>6.9611713574861178E-2</v>
      </c>
      <c r="Z12">
        <v>7.0576087464931145E-2</v>
      </c>
      <c r="AA12">
        <v>7.2114698528729496E-2</v>
      </c>
      <c r="AB12">
        <v>7.3197753734461413E-2</v>
      </c>
      <c r="AC12">
        <v>7.4616385207149361E-2</v>
      </c>
      <c r="AD12">
        <v>7.5685883757220393E-2</v>
      </c>
      <c r="AE12">
        <v>7.6780237168954157E-2</v>
      </c>
      <c r="AF12">
        <v>7.8045540586468592E-2</v>
      </c>
      <c r="AG12">
        <v>7.9122417917804819E-2</v>
      </c>
      <c r="AH12">
        <v>8.0282664544901516E-2</v>
      </c>
      <c r="AI12">
        <v>8.1612623654630637E-2</v>
      </c>
      <c r="AJ12">
        <v>8.2773189819660004E-2</v>
      </c>
      <c r="AK12">
        <v>8.3969853401793748E-2</v>
      </c>
      <c r="AL12">
        <v>8.5148802815556868E-2</v>
      </c>
      <c r="AM12">
        <v>8.5950097710909848E-2</v>
      </c>
      <c r="AN12">
        <v>8.7146221993111339E-2</v>
      </c>
      <c r="AO12">
        <v>8.808140121861191E-2</v>
      </c>
      <c r="AP12">
        <v>8.9409754639099351E-2</v>
      </c>
      <c r="AQ12">
        <v>9.0374733573997501E-2</v>
      </c>
      <c r="AR12">
        <v>9.1313970078586562E-2</v>
      </c>
      <c r="AS12">
        <v>9.2302687021270216E-2</v>
      </c>
      <c r="AT12">
        <v>9.4030976487296553E-2</v>
      </c>
      <c r="AU12" s="77">
        <v>9.5986917642560704E-2</v>
      </c>
      <c r="AV12" s="77">
        <v>9.7776179983180916E-2</v>
      </c>
      <c r="AW12">
        <v>9.9568227312093791E-2</v>
      </c>
      <c r="AX12">
        <v>0.10141777564572085</v>
      </c>
      <c r="AY12">
        <v>0.10328590945082472</v>
      </c>
      <c r="AZ12">
        <v>0.10520578600542127</v>
      </c>
      <c r="BA12">
        <v>0.10706945403453509</v>
      </c>
      <c r="BB12">
        <v>0.10895231133439975</v>
      </c>
      <c r="BC12">
        <v>0.1108536641176337</v>
      </c>
      <c r="BD12">
        <v>0.11276516261728657</v>
      </c>
      <c r="BE12">
        <v>0.11467902309106011</v>
      </c>
      <c r="BF12">
        <v>0.11660004966859409</v>
      </c>
      <c r="BG12">
        <v>0.11853009750048772</v>
      </c>
      <c r="BH12">
        <v>0.12046944653666847</v>
      </c>
      <c r="BI12">
        <v>0.12241273541362481</v>
      </c>
      <c r="BJ12">
        <v>0.12435947346950302</v>
      </c>
      <c r="BK12">
        <v>0.12630699712436619</v>
      </c>
      <c r="BL12">
        <v>0.12825890269005472</v>
      </c>
      <c r="BM12">
        <v>0.13021367033019829</v>
      </c>
      <c r="BN12">
        <v>0.13216984726343259</v>
      </c>
    </row>
    <row r="13" spans="1:67" customFormat="1" x14ac:dyDescent="0.3">
      <c r="A13" t="s">
        <v>277</v>
      </c>
      <c r="B13" t="s">
        <v>199</v>
      </c>
      <c r="C13" t="s">
        <v>212</v>
      </c>
      <c r="F13" s="77"/>
      <c r="G13" s="77"/>
      <c r="H13" s="77"/>
      <c r="I13" s="77"/>
      <c r="M13" t="s">
        <v>339</v>
      </c>
      <c r="N13">
        <v>1.4676E-2</v>
      </c>
      <c r="O13">
        <v>1.4841999999999999E-2</v>
      </c>
      <c r="P13">
        <v>2.3120000000000002E-2</v>
      </c>
      <c r="Q13">
        <v>1.8134999999999998E-2</v>
      </c>
      <c r="R13">
        <v>1.8282282411393319E-2</v>
      </c>
      <c r="S13">
        <v>1.8344684278710589E-2</v>
      </c>
      <c r="T13">
        <v>1.864647009221115E-2</v>
      </c>
      <c r="U13">
        <v>1.8901883593260404E-2</v>
      </c>
      <c r="V13">
        <v>1.9089962064657462E-2</v>
      </c>
      <c r="W13">
        <v>1.9450427957131301E-2</v>
      </c>
      <c r="X13">
        <v>1.975637156882995E-2</v>
      </c>
      <c r="Y13">
        <v>1.9943908681851117E-2</v>
      </c>
      <c r="Z13">
        <v>2.0173471004659667E-2</v>
      </c>
      <c r="AA13">
        <v>2.0565850447345452E-2</v>
      </c>
      <c r="AB13">
        <v>2.0826925520970367E-2</v>
      </c>
      <c r="AC13">
        <v>2.1182187469118957E-2</v>
      </c>
      <c r="AD13">
        <v>2.1437064090930186E-2</v>
      </c>
      <c r="AE13">
        <v>2.1697928804599732E-2</v>
      </c>
      <c r="AF13">
        <v>2.2005938350418534E-2</v>
      </c>
      <c r="AG13">
        <v>2.2259676124647004E-2</v>
      </c>
      <c r="AH13">
        <v>2.253580366265806E-2</v>
      </c>
      <c r="AI13">
        <v>2.2858359032544229E-2</v>
      </c>
      <c r="AJ13">
        <v>2.3132270564897511E-2</v>
      </c>
      <c r="AK13">
        <v>2.3415164777624602E-2</v>
      </c>
      <c r="AL13">
        <v>2.369201395131787E-2</v>
      </c>
      <c r="AM13">
        <v>2.3862928753103568E-2</v>
      </c>
      <c r="AN13">
        <v>2.4142606994431957E-2</v>
      </c>
      <c r="AO13">
        <v>2.4349066147548261E-2</v>
      </c>
      <c r="AP13">
        <v>2.4663216980067067E-2</v>
      </c>
      <c r="AQ13">
        <v>2.4876127726818027E-2</v>
      </c>
      <c r="AR13">
        <v>2.5081186148328164E-2</v>
      </c>
      <c r="AS13">
        <v>2.5299062584633332E-2</v>
      </c>
      <c r="AT13">
        <v>2.5718425766616315E-2</v>
      </c>
      <c r="AU13">
        <v>2.6198288053681264E-2</v>
      </c>
      <c r="AV13">
        <v>2.6630873828754703E-2</v>
      </c>
      <c r="AW13">
        <v>2.7062544866068711E-2</v>
      </c>
      <c r="AX13">
        <v>2.7508153673650389E-2</v>
      </c>
      <c r="AY13">
        <v>2.7957086313184016E-2</v>
      </c>
      <c r="AZ13">
        <v>2.8418284765207927E-2</v>
      </c>
      <c r="BA13">
        <v>2.8862579504946726E-2</v>
      </c>
      <c r="BB13">
        <v>2.9310363387829472E-2</v>
      </c>
      <c r="BC13">
        <v>2.9761434778778149E-2</v>
      </c>
      <c r="BD13">
        <v>3.0213542449549782E-2</v>
      </c>
      <c r="BE13">
        <v>3.0664604678891427E-2</v>
      </c>
      <c r="BF13">
        <v>3.111591560494549E-2</v>
      </c>
      <c r="BG13">
        <v>3.1567973602419711E-2</v>
      </c>
      <c r="BH13">
        <v>3.2020854383706394E-2</v>
      </c>
      <c r="BI13">
        <v>3.247313655325737E-2</v>
      </c>
      <c r="BJ13">
        <v>3.2924699428826941E-2</v>
      </c>
      <c r="BK13">
        <v>3.337484906759984E-2</v>
      </c>
      <c r="BL13">
        <v>3.3824547756289E-2</v>
      </c>
      <c r="BM13">
        <v>3.4273403630273098E-2</v>
      </c>
      <c r="BN13">
        <v>3.4721045432451046E-2</v>
      </c>
    </row>
    <row r="14" spans="1:67" customFormat="1" x14ac:dyDescent="0.3">
      <c r="A14" t="s">
        <v>277</v>
      </c>
      <c r="B14" t="s">
        <v>199</v>
      </c>
      <c r="C14" t="s">
        <v>256</v>
      </c>
      <c r="F14" s="77"/>
      <c r="G14" s="77"/>
      <c r="H14" s="77"/>
      <c r="I14" s="77"/>
      <c r="M14" t="s">
        <v>339</v>
      </c>
      <c r="N14">
        <v>3.4855999999999998E-2</v>
      </c>
      <c r="O14">
        <v>3.3276E-2</v>
      </c>
      <c r="P14">
        <v>3.9843999999999997E-2</v>
      </c>
      <c r="Q14">
        <v>3.6563999999999999E-2</v>
      </c>
      <c r="R14">
        <v>3.6860952527719072E-2</v>
      </c>
      <c r="S14">
        <v>3.7164610191655817E-2</v>
      </c>
      <c r="T14">
        <v>3.7866054324986728E-2</v>
      </c>
      <c r="U14">
        <v>3.8475797913906366E-2</v>
      </c>
      <c r="V14">
        <v>3.8950391059579488E-2</v>
      </c>
      <c r="W14">
        <v>3.9779126519718912E-2</v>
      </c>
      <c r="X14">
        <v>4.0499321446978633E-2</v>
      </c>
      <c r="Y14">
        <v>4.0978920259389873E-2</v>
      </c>
      <c r="Z14">
        <v>4.1546626450085999E-2</v>
      </c>
      <c r="AA14">
        <v>4.2452373728175952E-2</v>
      </c>
      <c r="AB14">
        <v>4.308994505968005E-2</v>
      </c>
      <c r="AC14">
        <v>4.3925062930097396E-2</v>
      </c>
      <c r="AD14">
        <v>4.455465374966202E-2</v>
      </c>
      <c r="AE14">
        <v>4.5198876092311289E-2</v>
      </c>
      <c r="AF14">
        <v>4.5943733030712877E-2</v>
      </c>
      <c r="AG14">
        <v>4.6577667580284254E-2</v>
      </c>
      <c r="AH14">
        <v>4.726067984318294E-2</v>
      </c>
      <c r="AI14">
        <v>4.8043598198543203E-2</v>
      </c>
      <c r="AJ14">
        <v>4.8726798566557948E-2</v>
      </c>
      <c r="AK14">
        <v>4.9431248708513439E-2</v>
      </c>
      <c r="AL14">
        <v>5.0125270900116266E-2</v>
      </c>
      <c r="AM14">
        <v>5.0596975990174327E-2</v>
      </c>
      <c r="AN14">
        <v>5.130110865784588E-2</v>
      </c>
      <c r="AO14">
        <v>5.1851628576721494E-2</v>
      </c>
      <c r="AP14">
        <v>5.2633601697321418E-2</v>
      </c>
      <c r="AQ14">
        <v>5.3201664064909247E-2</v>
      </c>
      <c r="AR14">
        <v>5.3754572416818622E-2</v>
      </c>
      <c r="AS14">
        <v>5.4336608839607871E-2</v>
      </c>
      <c r="AT14">
        <v>5.5354015718082017E-2</v>
      </c>
      <c r="AU14" s="77">
        <v>5.6505436255193657E-2</v>
      </c>
      <c r="AV14" s="77">
        <v>5.7558736555013958E-2</v>
      </c>
      <c r="AW14">
        <v>5.8613676317610074E-2</v>
      </c>
      <c r="AX14">
        <v>5.9702465686342999E-2</v>
      </c>
      <c r="AY14">
        <v>6.0802195922848308E-2</v>
      </c>
      <c r="AZ14">
        <v>6.1932386004350561E-2</v>
      </c>
      <c r="BA14">
        <v>6.3029487334472278E-2</v>
      </c>
      <c r="BB14">
        <v>6.4137884976027057E-2</v>
      </c>
      <c r="BC14">
        <v>6.5257170511288598E-2</v>
      </c>
      <c r="BD14">
        <v>6.638242861183774E-2</v>
      </c>
      <c r="BE14">
        <v>6.7509077155807617E-2</v>
      </c>
      <c r="BF14">
        <v>6.8639944231106295E-2</v>
      </c>
      <c r="BG14">
        <v>6.9776121925035975E-2</v>
      </c>
      <c r="BH14">
        <v>7.091777503810448E-2</v>
      </c>
      <c r="BI14">
        <v>7.206174745079498E-2</v>
      </c>
      <c r="BJ14">
        <v>7.3207750321015411E-2</v>
      </c>
      <c r="BK14">
        <v>7.4354215656480663E-2</v>
      </c>
      <c r="BL14">
        <v>7.5503260528708774E-2</v>
      </c>
      <c r="BM14">
        <v>7.6653990242680478E-2</v>
      </c>
      <c r="BN14">
        <v>7.7805549577217775E-2</v>
      </c>
    </row>
    <row r="15" spans="1:67" customFormat="1" x14ac:dyDescent="0.3">
      <c r="A15" t="s">
        <v>277</v>
      </c>
      <c r="B15" t="s">
        <v>199</v>
      </c>
      <c r="C15" t="s">
        <v>213</v>
      </c>
      <c r="F15" s="77"/>
      <c r="G15" s="77"/>
      <c r="H15" s="77"/>
      <c r="I15" s="77"/>
      <c r="M15" t="s">
        <v>339</v>
      </c>
      <c r="N15">
        <v>6.8285999999999999E-2</v>
      </c>
      <c r="O15">
        <v>6.4534999999999995E-2</v>
      </c>
      <c r="P15">
        <v>6.4074330892798834E-2</v>
      </c>
      <c r="Q15">
        <v>7.0139999999999994E-2</v>
      </c>
      <c r="R15">
        <v>7.0709638176737116E-2</v>
      </c>
      <c r="S15">
        <v>7.1028277225203343E-2</v>
      </c>
      <c r="T15">
        <v>7.2235890840015429E-2</v>
      </c>
      <c r="U15">
        <v>7.3264932628485074E-2</v>
      </c>
      <c r="V15">
        <v>7.4033811109735073E-2</v>
      </c>
      <c r="W15">
        <v>7.5472281902834726E-2</v>
      </c>
      <c r="X15">
        <v>7.6700482285377236E-2</v>
      </c>
      <c r="Y15">
        <v>7.7469916790012069E-2</v>
      </c>
      <c r="Z15">
        <v>7.8403357538306295E-2</v>
      </c>
      <c r="AA15">
        <v>7.9970764269431796E-2</v>
      </c>
      <c r="AB15">
        <v>8.1028836066174031E-2</v>
      </c>
      <c r="AC15">
        <v>8.2454513470166649E-2</v>
      </c>
      <c r="AD15">
        <v>8.3490574794063938E-2</v>
      </c>
      <c r="AE15">
        <v>8.4550907832029745E-2</v>
      </c>
      <c r="AF15">
        <v>8.5796006345769532E-2</v>
      </c>
      <c r="AG15">
        <v>8.6830548676891064E-2</v>
      </c>
      <c r="AH15">
        <v>8.7953397217945636E-2</v>
      </c>
      <c r="AI15">
        <v>8.9258549781395496E-2</v>
      </c>
      <c r="AJ15">
        <v>9.0374851073874732E-2</v>
      </c>
      <c r="AK15">
        <v>9.1527258423853203E-2</v>
      </c>
      <c r="AL15">
        <v>9.2657050571012631E-2</v>
      </c>
      <c r="AM15">
        <v>9.3373330203222776E-2</v>
      </c>
      <c r="AN15">
        <v>9.4515979265588856E-2</v>
      </c>
      <c r="AO15">
        <v>9.5372839663562817E-2</v>
      </c>
      <c r="AP15">
        <v>9.6652439947627483E-2</v>
      </c>
      <c r="AQ15">
        <v>9.7536223669388786E-2</v>
      </c>
      <c r="AR15">
        <v>9.8389931902036848E-2</v>
      </c>
      <c r="AS15">
        <v>9.9294643171274552E-2</v>
      </c>
      <c r="AT15">
        <v>0.10099129657132548</v>
      </c>
      <c r="AU15">
        <v>0.1029271701282144</v>
      </c>
      <c r="AV15">
        <v>0.10467897703491369</v>
      </c>
      <c r="AW15">
        <v>0.10642876008597957</v>
      </c>
      <c r="AX15">
        <v>0.10823494779952444</v>
      </c>
      <c r="AY15">
        <v>0.11005583336156023</v>
      </c>
      <c r="AZ15">
        <v>0.11192664887869173</v>
      </c>
      <c r="BA15">
        <v>0.11373251802763959</v>
      </c>
      <c r="BB15">
        <v>0.11555373401499532</v>
      </c>
      <c r="BC15">
        <v>0.1173895161685046</v>
      </c>
      <c r="BD15">
        <v>0.11923099393243437</v>
      </c>
      <c r="BE15">
        <v>0.12106994862815168</v>
      </c>
      <c r="BF15">
        <v>0.12291148064464703</v>
      </c>
      <c r="BG15">
        <v>0.12475755544775967</v>
      </c>
      <c r="BH15">
        <v>0.12660847114684509</v>
      </c>
      <c r="BI15">
        <v>0.12845860411098903</v>
      </c>
      <c r="BJ15">
        <v>0.13030746779900113</v>
      </c>
      <c r="BK15">
        <v>0.13215230489180879</v>
      </c>
      <c r="BL15">
        <v>0.13399691406588721</v>
      </c>
      <c r="BM15">
        <v>0.13583973425783979</v>
      </c>
      <c r="BN15">
        <v>0.13767928320522219</v>
      </c>
    </row>
    <row r="16" spans="1:67" customFormat="1" x14ac:dyDescent="0.3">
      <c r="A16" t="s">
        <v>277</v>
      </c>
      <c r="B16" t="s">
        <v>199</v>
      </c>
      <c r="C16" t="s">
        <v>214</v>
      </c>
      <c r="F16" s="77"/>
      <c r="G16" s="77"/>
      <c r="H16" s="77"/>
      <c r="I16" s="77"/>
      <c r="M16" t="s">
        <v>339</v>
      </c>
      <c r="N16">
        <v>2.2317990831375797E-2</v>
      </c>
      <c r="O16">
        <v>1.8864470450328172E-2</v>
      </c>
      <c r="P16">
        <v>1.6995821880195612E-2</v>
      </c>
      <c r="Q16">
        <v>1.3486945735989684E-2</v>
      </c>
      <c r="R16">
        <v>1.3596479228701426E-2</v>
      </c>
      <c r="S16">
        <v>1.3657749082651117E-2</v>
      </c>
      <c r="T16">
        <v>1.3889956372257805E-2</v>
      </c>
      <c r="U16">
        <v>1.408782678516279E-2</v>
      </c>
      <c r="V16">
        <v>1.4235671415248174E-2</v>
      </c>
      <c r="W16">
        <v>1.4512269326986712E-2</v>
      </c>
      <c r="X16">
        <v>1.474843516548504E-2</v>
      </c>
      <c r="Y16">
        <v>1.4896386711128156E-2</v>
      </c>
      <c r="Z16">
        <v>1.5075874374658316E-2</v>
      </c>
      <c r="AA16">
        <v>1.5377264872646838E-2</v>
      </c>
      <c r="AB16">
        <v>1.5580717352080021E-2</v>
      </c>
      <c r="AC16">
        <v>1.5854855273161786E-2</v>
      </c>
      <c r="AD16">
        <v>1.6054075445026059E-2</v>
      </c>
      <c r="AE16">
        <v>1.6257962729672795E-2</v>
      </c>
      <c r="AF16">
        <v>1.6497377843598796E-2</v>
      </c>
      <c r="AG16">
        <v>1.6696305934294838E-2</v>
      </c>
      <c r="AH16">
        <v>1.6912214080045312E-2</v>
      </c>
      <c r="AI16">
        <v>1.7163176751850789E-2</v>
      </c>
      <c r="AJ16">
        <v>1.7377825952830016E-2</v>
      </c>
      <c r="AK16">
        <v>1.7599417846113661E-2</v>
      </c>
      <c r="AL16">
        <v>1.7816661150671497E-2</v>
      </c>
      <c r="AM16">
        <v>1.7954391754198908E-2</v>
      </c>
      <c r="AN16">
        <v>1.8174107264598262E-2</v>
      </c>
      <c r="AO16">
        <v>1.8338869592667742E-2</v>
      </c>
      <c r="AP16">
        <v>1.8584918916804291E-2</v>
      </c>
      <c r="AQ16">
        <v>1.8754858225297953E-2</v>
      </c>
      <c r="AR16">
        <v>1.8919014435849594E-2</v>
      </c>
      <c r="AS16">
        <v>1.9092977820436806E-2</v>
      </c>
      <c r="AT16">
        <v>1.9419220653902298E-2</v>
      </c>
      <c r="AU16" s="77">
        <v>1.9791462193872334E-2</v>
      </c>
      <c r="AV16" s="77">
        <v>2.0128310278996159E-2</v>
      </c>
      <c r="AW16">
        <v>2.0464769204851303E-2</v>
      </c>
      <c r="AX16">
        <v>2.0812073962216449E-2</v>
      </c>
      <c r="AY16">
        <v>2.1162204911270105E-2</v>
      </c>
      <c r="AZ16">
        <v>2.1521936695724057E-2</v>
      </c>
      <c r="BA16">
        <v>2.1869180197551227E-2</v>
      </c>
      <c r="BB16">
        <v>2.2219374682794783E-2</v>
      </c>
      <c r="BC16">
        <v>2.2572370039046257E-2</v>
      </c>
      <c r="BD16">
        <v>2.2926460581905568E-2</v>
      </c>
      <c r="BE16">
        <v>2.3280065973865685E-2</v>
      </c>
      <c r="BF16">
        <v>2.3634166948738239E-2</v>
      </c>
      <c r="BG16">
        <v>2.3989141438247184E-2</v>
      </c>
      <c r="BH16">
        <v>2.4345046764672289E-2</v>
      </c>
      <c r="BI16">
        <v>2.4700801582062854E-2</v>
      </c>
      <c r="BJ16">
        <v>2.5056312335320081E-2</v>
      </c>
      <c r="BK16">
        <v>2.541104883036481E-2</v>
      </c>
      <c r="BL16">
        <v>2.5765741499810261E-2</v>
      </c>
      <c r="BM16">
        <v>2.61200901728934E-2</v>
      </c>
      <c r="BN16">
        <v>2.6473809831177451E-2</v>
      </c>
    </row>
    <row r="17" spans="1:66" customFormat="1" x14ac:dyDescent="0.3">
      <c r="A17" t="s">
        <v>277</v>
      </c>
      <c r="B17" t="s">
        <v>199</v>
      </c>
      <c r="C17" t="s">
        <v>257</v>
      </c>
      <c r="F17" s="77"/>
      <c r="G17" s="77"/>
      <c r="H17" s="77"/>
      <c r="I17" s="77"/>
      <c r="M17" t="s">
        <v>339</v>
      </c>
      <c r="N17">
        <v>6.96E-3</v>
      </c>
      <c r="O17">
        <v>8.6180000000000007E-3</v>
      </c>
      <c r="P17">
        <v>4.9300000000000004E-3</v>
      </c>
      <c r="Q17">
        <v>6.9629999999999996E-3</v>
      </c>
      <c r="R17">
        <v>7.0195496239609427E-3</v>
      </c>
      <c r="S17">
        <v>7.0312831759877115E-3</v>
      </c>
      <c r="T17">
        <v>7.140762981838876E-3</v>
      </c>
      <c r="U17">
        <v>7.2323145104010444E-3</v>
      </c>
      <c r="V17">
        <v>7.297970486810617E-3</v>
      </c>
      <c r="W17">
        <v>7.4293633989449661E-3</v>
      </c>
      <c r="X17">
        <v>7.5397268666140219E-3</v>
      </c>
      <c r="Y17">
        <v>7.6047558335718734E-3</v>
      </c>
      <c r="Z17">
        <v>7.6856884729656462E-3</v>
      </c>
      <c r="AA17">
        <v>7.8284638860652411E-3</v>
      </c>
      <c r="AB17">
        <v>7.9210608875522077E-3</v>
      </c>
      <c r="AC17">
        <v>8.0492956672155135E-3</v>
      </c>
      <c r="AD17">
        <v>8.1392022347299576E-3</v>
      </c>
      <c r="AE17">
        <v>8.2312320829020808E-3</v>
      </c>
      <c r="AF17">
        <v>8.3409797190497192E-3</v>
      </c>
      <c r="AG17">
        <v>8.4299925587687039E-3</v>
      </c>
      <c r="AH17">
        <v>8.5273315024263566E-3</v>
      </c>
      <c r="AI17">
        <v>8.6420636402462538E-3</v>
      </c>
      <c r="AJ17">
        <v>8.738231657992649E-3</v>
      </c>
      <c r="AK17">
        <v>8.8376328310495657E-3</v>
      </c>
      <c r="AL17">
        <v>8.9345919880404624E-3</v>
      </c>
      <c r="AM17">
        <v>8.9914774692497756E-3</v>
      </c>
      <c r="AN17">
        <v>9.0892199312905819E-3</v>
      </c>
      <c r="AO17">
        <v>9.1592612735335328E-3</v>
      </c>
      <c r="AP17">
        <v>9.2696665223631469E-3</v>
      </c>
      <c r="AQ17">
        <v>9.3418732391303133E-3</v>
      </c>
      <c r="AR17">
        <v>9.4110184216915031E-3</v>
      </c>
      <c r="AS17">
        <v>9.4848593512401377E-3</v>
      </c>
      <c r="AT17">
        <v>9.6340592638552748E-3</v>
      </c>
      <c r="AU17">
        <v>9.8056607011511778E-3</v>
      </c>
      <c r="AV17">
        <v>9.9593026888563606E-3</v>
      </c>
      <c r="AW17">
        <v>1.0112353965925908E-2</v>
      </c>
      <c r="AX17">
        <v>1.0270361543920286E-2</v>
      </c>
      <c r="AY17">
        <v>1.0429353884916783E-2</v>
      </c>
      <c r="AZ17">
        <v>1.0592661860803924E-2</v>
      </c>
      <c r="BA17">
        <v>1.0749411349568593E-2</v>
      </c>
      <c r="BB17">
        <v>1.0907207551059492E-2</v>
      </c>
      <c r="BC17">
        <v>1.1065973175899564E-2</v>
      </c>
      <c r="BD17">
        <v>1.1224869730884712E-2</v>
      </c>
      <c r="BE17">
        <v>1.1383124393791874E-2</v>
      </c>
      <c r="BF17">
        <v>1.154121901002938E-2</v>
      </c>
      <c r="BG17">
        <v>1.1699338933772148E-2</v>
      </c>
      <c r="BH17">
        <v>1.1857512399930187E-2</v>
      </c>
      <c r="BI17">
        <v>1.201521361427553E-2</v>
      </c>
      <c r="BJ17">
        <v>1.217239936979317E-2</v>
      </c>
      <c r="BK17">
        <v>1.2328814832735315E-2</v>
      </c>
      <c r="BL17">
        <v>1.2484817315685726E-2</v>
      </c>
      <c r="BM17">
        <v>1.2640263552461858E-2</v>
      </c>
      <c r="BN17">
        <v>1.2795018331881019E-2</v>
      </c>
    </row>
    <row r="18" spans="1:66" customFormat="1" x14ac:dyDescent="0.3">
      <c r="A18" t="s">
        <v>277</v>
      </c>
      <c r="B18" t="s">
        <v>199</v>
      </c>
      <c r="C18" t="s">
        <v>197</v>
      </c>
      <c r="F18" s="77"/>
      <c r="G18" s="77"/>
      <c r="H18" s="77"/>
      <c r="I18" s="77"/>
      <c r="K18" t="s">
        <v>173</v>
      </c>
      <c r="M18" t="s">
        <v>339</v>
      </c>
      <c r="N18" s="77">
        <v>1.7916190000000003</v>
      </c>
      <c r="O18" s="77">
        <v>1.8118371566842644</v>
      </c>
      <c r="P18" s="77">
        <v>1.7755248368674272</v>
      </c>
      <c r="Q18" s="77">
        <v>1.789655066390039</v>
      </c>
      <c r="R18" s="77">
        <v>1.8183666080197058</v>
      </c>
      <c r="S18" s="77">
        <v>1.8199346507925886</v>
      </c>
      <c r="T18" s="77">
        <v>1.7981049472042114</v>
      </c>
      <c r="U18" s="77">
        <v>1.7814770532896032</v>
      </c>
      <c r="V18" s="77">
        <v>1.7777067764708665</v>
      </c>
      <c r="W18" s="77">
        <v>1.7806074211004757</v>
      </c>
      <c r="X18" s="77">
        <v>1.7656504321725093</v>
      </c>
      <c r="Y18" s="77">
        <v>1.7618547576456747</v>
      </c>
      <c r="Z18" s="77">
        <v>1.7535877015421688</v>
      </c>
      <c r="AA18" s="77">
        <v>1.7289482520188133</v>
      </c>
      <c r="AB18" s="77">
        <v>1.7168013847572938</v>
      </c>
      <c r="AC18" s="77">
        <v>1.6949723473406704</v>
      </c>
      <c r="AD18" s="77">
        <v>1.6826670427510537</v>
      </c>
      <c r="AE18" s="77">
        <v>1.6694016279482646</v>
      </c>
      <c r="AF18" s="77">
        <v>1.6510774136824184</v>
      </c>
      <c r="AG18" s="77">
        <v>1.6377849856360993</v>
      </c>
      <c r="AH18" s="77">
        <v>1.6218973529895191</v>
      </c>
      <c r="AI18" s="77">
        <v>1.60098929703513</v>
      </c>
      <c r="AJ18" s="77">
        <v>1.5845899555931147</v>
      </c>
      <c r="AK18" s="77">
        <v>1.5669289219332136</v>
      </c>
      <c r="AL18" s="77">
        <v>1.5495209073183425</v>
      </c>
      <c r="AM18" s="77">
        <v>1.5424930776994148</v>
      </c>
      <c r="AN18" s="77">
        <v>1.5241215558223069</v>
      </c>
      <c r="AO18" s="77">
        <v>1.5128551150544092</v>
      </c>
      <c r="AP18" s="77">
        <v>1.4902871822248756</v>
      </c>
      <c r="AQ18" s="77">
        <v>1.4777140952287264</v>
      </c>
      <c r="AR18" s="77">
        <v>1.4656357451013626</v>
      </c>
      <c r="AS18" s="77">
        <v>1.4519348120951787</v>
      </c>
      <c r="AT18" s="77">
        <v>1.416359961524305</v>
      </c>
      <c r="AU18" s="77">
        <v>1.3741510920699511</v>
      </c>
      <c r="AV18" s="77">
        <v>1.3364222599977302</v>
      </c>
      <c r="AW18" s="77">
        <v>1.2983981474967434</v>
      </c>
      <c r="AX18" s="77">
        <v>1.2585355010431498</v>
      </c>
      <c r="AY18" s="77">
        <v>1.2179314752860284</v>
      </c>
      <c r="AZ18" s="77">
        <v>1.1756500337336133</v>
      </c>
      <c r="BA18" s="77">
        <v>1.1347378744249053</v>
      </c>
      <c r="BB18" s="77">
        <v>1.093067102321081</v>
      </c>
      <c r="BC18" s="77">
        <v>1.050656889442831</v>
      </c>
      <c r="BD18" s="77">
        <v>1.00774265550687</v>
      </c>
      <c r="BE18" s="77">
        <v>0.96454398086984217</v>
      </c>
      <c r="BF18" s="77">
        <v>0.92092476795574196</v>
      </c>
      <c r="BG18" s="77">
        <v>0.8768320877947966</v>
      </c>
      <c r="BH18" s="77">
        <v>0.83225743147103115</v>
      </c>
      <c r="BI18" s="77">
        <v>0.78735178139891859</v>
      </c>
      <c r="BJ18" s="77">
        <v>0.74212837829780298</v>
      </c>
      <c r="BK18" s="77">
        <v>0.69666189269088097</v>
      </c>
      <c r="BL18" s="77">
        <v>0.65084979099636975</v>
      </c>
      <c r="BM18" s="77">
        <v>0.60473422241346064</v>
      </c>
      <c r="BN18" s="77">
        <v>0.55835539967715153</v>
      </c>
    </row>
    <row r="19" spans="1:66" customFormat="1" x14ac:dyDescent="0.3">
      <c r="A19" t="s">
        <v>277</v>
      </c>
      <c r="B19" t="s">
        <v>199</v>
      </c>
      <c r="C19" t="s">
        <v>225</v>
      </c>
      <c r="F19" s="77"/>
      <c r="G19" s="77"/>
      <c r="H19" s="77"/>
      <c r="I19" s="77"/>
      <c r="M19" t="s">
        <v>340</v>
      </c>
      <c r="N19">
        <v>6.2536072536563072</v>
      </c>
      <c r="O19">
        <v>6.3161433261928703</v>
      </c>
      <c r="P19">
        <v>6.3793047594547989</v>
      </c>
      <c r="Q19">
        <v>6.4430978070493472</v>
      </c>
      <c r="R19">
        <v>6.5075287851198409</v>
      </c>
      <c r="S19">
        <v>6.5772048958221179</v>
      </c>
      <c r="T19">
        <v>6.6453003603201379</v>
      </c>
      <c r="U19">
        <v>6.7141000136185323</v>
      </c>
      <c r="V19">
        <v>6.7164466633137234</v>
      </c>
      <c r="W19">
        <v>6.7164466633137234</v>
      </c>
      <c r="X19">
        <v>6.7164466633137234</v>
      </c>
      <c r="Y19">
        <v>6.7164466633137234</v>
      </c>
      <c r="Z19">
        <v>6.7164466633137234</v>
      </c>
      <c r="AA19">
        <v>6.7164466633137234</v>
      </c>
      <c r="AB19">
        <v>6.7164466633137234</v>
      </c>
      <c r="AC19">
        <v>6.7164466633137234</v>
      </c>
      <c r="AD19">
        <v>6.7164466633137234</v>
      </c>
      <c r="AE19">
        <v>6.7164466633137234</v>
      </c>
      <c r="AF19">
        <v>6.7164466633137234</v>
      </c>
      <c r="AG19">
        <v>6.7164466633137234</v>
      </c>
      <c r="AH19">
        <v>6.7164466633137234</v>
      </c>
      <c r="AI19">
        <v>6.7164466633137234</v>
      </c>
      <c r="AJ19">
        <v>6.7164466633137234</v>
      </c>
      <c r="AK19">
        <v>6.7164466633137234</v>
      </c>
      <c r="AL19">
        <v>6.7164466633137234</v>
      </c>
      <c r="AM19">
        <v>6.7164466633137234</v>
      </c>
      <c r="AN19">
        <v>6.7164466633137234</v>
      </c>
      <c r="AO19">
        <v>6.7164466633137234</v>
      </c>
      <c r="AP19">
        <v>6.7164466633137234</v>
      </c>
      <c r="AQ19">
        <v>6.7164466633137234</v>
      </c>
      <c r="AR19">
        <v>6.7164466633137234</v>
      </c>
      <c r="AS19">
        <v>6.7164466633137234</v>
      </c>
      <c r="AT19">
        <v>6.7164466633137234</v>
      </c>
      <c r="AU19">
        <v>6.7164466633137234</v>
      </c>
      <c r="AV19">
        <v>6.7164466633137234</v>
      </c>
      <c r="AW19">
        <v>6.7164466633137234</v>
      </c>
      <c r="AX19">
        <v>6.7164466633137234</v>
      </c>
      <c r="AY19">
        <v>6.7164466633137234</v>
      </c>
      <c r="AZ19">
        <v>6.7164466633137234</v>
      </c>
      <c r="BA19">
        <v>6.7164466633137234</v>
      </c>
      <c r="BB19">
        <v>6.7164466633137234</v>
      </c>
      <c r="BC19">
        <v>6.7164466633137234</v>
      </c>
      <c r="BD19">
        <v>6.7164466633137234</v>
      </c>
      <c r="BE19">
        <v>6.7164466633137234</v>
      </c>
      <c r="BF19">
        <v>6.7164466633137234</v>
      </c>
      <c r="BG19">
        <v>6.7164466633137234</v>
      </c>
      <c r="BH19">
        <v>6.7164466633137234</v>
      </c>
      <c r="BI19">
        <v>6.7164466633137234</v>
      </c>
      <c r="BJ19">
        <v>6.7164466633137234</v>
      </c>
      <c r="BK19">
        <v>6.7164466633137234</v>
      </c>
      <c r="BL19">
        <v>6.7164466633137234</v>
      </c>
      <c r="BM19">
        <v>6.7164466633137234</v>
      </c>
      <c r="BN19">
        <v>6.7164466633137234</v>
      </c>
    </row>
    <row r="20" spans="1:66" customFormat="1" x14ac:dyDescent="0.3">
      <c r="A20" t="s">
        <v>277</v>
      </c>
      <c r="B20" t="s">
        <v>199</v>
      </c>
      <c r="C20" t="s">
        <v>226</v>
      </c>
      <c r="F20" s="77"/>
      <c r="G20" s="77"/>
      <c r="H20" s="77"/>
      <c r="I20" s="77"/>
      <c r="M20" t="s">
        <v>340</v>
      </c>
      <c r="N20" s="77">
        <v>3.1556059040000001E-2</v>
      </c>
      <c r="O20" s="77">
        <v>2.9026780660000001E-2</v>
      </c>
      <c r="P20" s="77">
        <v>4.4062796729000001E-2</v>
      </c>
      <c r="Q20" s="77">
        <v>1.9135541829999998E-2</v>
      </c>
      <c r="R20" s="77">
        <v>1.9041628023880708E-2</v>
      </c>
      <c r="S20" s="77">
        <v>1.8039308501066831E-2</v>
      </c>
      <c r="T20" s="77">
        <v>2.122400540871805E-2</v>
      </c>
      <c r="U20" s="77">
        <v>2.0660019722379852E-2</v>
      </c>
      <c r="V20" s="77">
        <v>2.4270987121584708E-2</v>
      </c>
      <c r="W20" s="77">
        <v>2.5592907185684854E-2</v>
      </c>
      <c r="X20" s="77">
        <v>2.7047808268660267E-2</v>
      </c>
      <c r="Y20" s="77">
        <v>2.8293161149852697E-2</v>
      </c>
      <c r="Z20" s="77">
        <v>2.992429751515413E-2</v>
      </c>
      <c r="AA20" s="77">
        <v>3.1461387153994602E-2</v>
      </c>
      <c r="AB20" s="77">
        <v>3.3182012381133497E-2</v>
      </c>
      <c r="AC20" s="77">
        <v>3.5248066420175306E-2</v>
      </c>
      <c r="AD20" s="77">
        <v>3.7358382489446562E-2</v>
      </c>
      <c r="AE20" s="77">
        <v>3.9657086123238372E-2</v>
      </c>
      <c r="AF20" s="77">
        <v>4.1693274098381305E-2</v>
      </c>
      <c r="AG20" s="77">
        <v>4.3793167977026481E-2</v>
      </c>
      <c r="AH20" s="77">
        <v>4.6250933821786244E-2</v>
      </c>
      <c r="AI20" s="77">
        <v>4.8784809524407446E-2</v>
      </c>
      <c r="AJ20" s="77">
        <v>5.1768558695596933E-2</v>
      </c>
      <c r="AK20" s="77">
        <v>5.4605805190190093E-2</v>
      </c>
      <c r="AL20" s="77">
        <v>5.7698974159312577E-2</v>
      </c>
      <c r="AM20" s="77">
        <v>6.072578175467358E-2</v>
      </c>
      <c r="AN20" s="77">
        <v>6.3925861289617636E-2</v>
      </c>
      <c r="AO20" s="77">
        <v>6.7053523125911507E-2</v>
      </c>
      <c r="AP20" s="77">
        <v>7.0674754120373162E-2</v>
      </c>
      <c r="AQ20" s="77">
        <v>7.4212022161147306E-2</v>
      </c>
      <c r="AR20" s="77">
        <v>7.8197276664531579E-2</v>
      </c>
      <c r="AS20" s="77">
        <v>8.2137106516115832E-2</v>
      </c>
      <c r="AT20" s="77">
        <v>8.6248320314491256E-2</v>
      </c>
      <c r="AU20" s="77">
        <v>8.7816134876001595E-2</v>
      </c>
      <c r="AV20" s="77">
        <v>8.923304584502878E-2</v>
      </c>
      <c r="AW20" s="77">
        <v>9.0651194725905437E-2</v>
      </c>
      <c r="AX20" s="77">
        <v>9.2104803672691471E-2</v>
      </c>
      <c r="AY20" s="77">
        <v>9.3563081597329845E-2</v>
      </c>
      <c r="AZ20" s="77">
        <v>9.5060440937315249E-2</v>
      </c>
      <c r="BA20" s="77">
        <v>9.6500592499555893E-2</v>
      </c>
      <c r="BB20" s="77">
        <v>9.7951976618734449E-2</v>
      </c>
      <c r="BC20" s="77">
        <v>9.9413039058558805E-2</v>
      </c>
      <c r="BD20" s="77">
        <v>0.10087481110980701</v>
      </c>
      <c r="BE20" s="77">
        <v>0.10232921914626347</v>
      </c>
      <c r="BF20" s="77">
        <v>0.10378178737685317</v>
      </c>
      <c r="BG20" s="77">
        <v>0.10523479341199415</v>
      </c>
      <c r="BH20" s="77">
        <v>0.10668847296422745</v>
      </c>
      <c r="BI20" s="77">
        <v>0.10813786601041731</v>
      </c>
      <c r="BJ20" s="77">
        <v>0.10958228414154458</v>
      </c>
      <c r="BK20" s="77">
        <v>0.11101922638912454</v>
      </c>
      <c r="BL20" s="77">
        <v>0.11245190196957422</v>
      </c>
      <c r="BM20" s="77">
        <v>0.11387919201182939</v>
      </c>
      <c r="BN20" s="77">
        <v>0.11529988547358938</v>
      </c>
    </row>
    <row r="21" spans="1:66" customFormat="1" x14ac:dyDescent="0.3">
      <c r="A21" t="s">
        <v>277</v>
      </c>
      <c r="B21" t="s">
        <v>199</v>
      </c>
      <c r="C21" t="s">
        <v>227</v>
      </c>
      <c r="F21" s="77"/>
      <c r="G21" s="77"/>
      <c r="H21" s="77"/>
      <c r="I21" s="77"/>
      <c r="M21" t="s">
        <v>340</v>
      </c>
      <c r="N21" s="77">
        <v>0.15438395645991049</v>
      </c>
      <c r="O21" s="77">
        <v>0.2012267057146741</v>
      </c>
      <c r="P21" s="77">
        <v>0.24391120485460657</v>
      </c>
      <c r="Q21" s="77">
        <v>0.2146640968001953</v>
      </c>
      <c r="R21" s="77">
        <v>0.21361056392682454</v>
      </c>
      <c r="S21" s="77">
        <v>0.20803899567592721</v>
      </c>
      <c r="T21" s="77">
        <v>0.24812139289961649</v>
      </c>
      <c r="U21" s="77">
        <v>0.2448052927787735</v>
      </c>
      <c r="V21" s="77">
        <v>0.25012948111619138</v>
      </c>
      <c r="W21" s="77">
        <v>0.25553567269107968</v>
      </c>
      <c r="X21" s="77">
        <v>0.26102497514935408</v>
      </c>
      <c r="Y21" s="77">
        <v>0.26659851008952495</v>
      </c>
      <c r="Z21" s="77">
        <v>0.27225741323098424</v>
      </c>
      <c r="AA21" s="77">
        <v>0.27800283458426384</v>
      </c>
      <c r="AB21" s="77">
        <v>0.28383593862328593</v>
      </c>
      <c r="AC21" s="77">
        <v>0.28975790445962996</v>
      </c>
      <c r="AD21" s="77">
        <v>0.29576992601883856</v>
      </c>
      <c r="AE21" s="77">
        <v>0.30187321221878538</v>
      </c>
      <c r="AF21" s="77">
        <v>0.31281263686456734</v>
      </c>
      <c r="AG21" s="77">
        <v>0.32204238659362594</v>
      </c>
      <c r="AH21" s="77">
        <v>0.32986359253390851</v>
      </c>
      <c r="AI21" s="77">
        <v>0.34308301635028826</v>
      </c>
      <c r="AJ21" s="77">
        <v>0.35549463154855204</v>
      </c>
      <c r="AK21" s="77">
        <v>0.36742648102109193</v>
      </c>
      <c r="AL21" s="77">
        <v>0.37922758078011537</v>
      </c>
      <c r="AM21" s="77">
        <v>0.38932694280522845</v>
      </c>
      <c r="AN21" s="77">
        <v>0.40135327791945447</v>
      </c>
      <c r="AO21" s="77">
        <v>0.41253232850176269</v>
      </c>
      <c r="AP21" s="77">
        <v>0.42630263155451875</v>
      </c>
      <c r="AQ21" s="77">
        <v>0.43836749742994269</v>
      </c>
      <c r="AR21" s="77">
        <v>0.45033033901533159</v>
      </c>
      <c r="AS21" s="77">
        <v>0.46268944206280943</v>
      </c>
      <c r="AT21" s="77">
        <v>0.47526047543000433</v>
      </c>
      <c r="AU21" s="77">
        <v>0.48917097116645392</v>
      </c>
      <c r="AV21" s="77">
        <v>0.50244004887978688</v>
      </c>
      <c r="AW21" s="77">
        <v>0.51590735643983376</v>
      </c>
      <c r="AX21" s="77">
        <v>0.52977103482063614</v>
      </c>
      <c r="AY21" s="77">
        <v>0.54385966917604478</v>
      </c>
      <c r="AZ21" s="77">
        <v>0.55837736913420244</v>
      </c>
      <c r="BA21" s="77">
        <v>0.5727609549183823</v>
      </c>
      <c r="BB21" s="77">
        <v>0.58741144718619775</v>
      </c>
      <c r="BC21" s="77">
        <v>0.6023226467972973</v>
      </c>
      <c r="BD21" s="77">
        <v>0.61744260990839561</v>
      </c>
      <c r="BE21" s="77">
        <v>0.63272271363990951</v>
      </c>
      <c r="BF21" s="77">
        <v>0.64819725348295254</v>
      </c>
      <c r="BG21" s="77">
        <v>0.66388142968235586</v>
      </c>
      <c r="BH21" s="77">
        <v>0.67977801299930418</v>
      </c>
      <c r="BI21" s="77">
        <v>0.69585640953898142</v>
      </c>
      <c r="BJ21" s="77">
        <v>0.71211253395441965</v>
      </c>
      <c r="BK21" s="77">
        <v>0.72853023390525729</v>
      </c>
      <c r="BL21" s="77">
        <v>0.74513055555016716</v>
      </c>
      <c r="BM21" s="77">
        <v>0.76190641132545134</v>
      </c>
      <c r="BN21" s="77">
        <v>0.7788498054066868</v>
      </c>
    </row>
    <row r="22" spans="1:66" customFormat="1" x14ac:dyDescent="0.3">
      <c r="A22" t="s">
        <v>277</v>
      </c>
      <c r="B22" t="s">
        <v>199</v>
      </c>
      <c r="C22" t="s">
        <v>262</v>
      </c>
      <c r="F22" s="77"/>
      <c r="G22" s="77"/>
      <c r="H22" s="77"/>
      <c r="I22" s="77"/>
      <c r="M22" t="s">
        <v>340</v>
      </c>
      <c r="N22" s="77">
        <v>4.5782228497500002E-3</v>
      </c>
      <c r="O22" s="77">
        <v>1.83901200912E-3</v>
      </c>
      <c r="P22" s="77">
        <v>1.9353822414299999E-3</v>
      </c>
      <c r="Q22" s="77">
        <v>4.0226835042900004E-3</v>
      </c>
      <c r="R22" s="77">
        <v>4.0029408953763147E-3</v>
      </c>
      <c r="S22" s="77">
        <v>3.8191160507102667E-3</v>
      </c>
      <c r="T22" s="77">
        <v>4.5092496027495411E-3</v>
      </c>
      <c r="U22" s="77">
        <v>4.4049567324449864E-3</v>
      </c>
      <c r="V22" s="77">
        <v>5.1931680959947761E-3</v>
      </c>
      <c r="W22" s="77">
        <v>5.4953914722643445E-3</v>
      </c>
      <c r="X22" s="77">
        <v>5.8283446296924571E-3</v>
      </c>
      <c r="Y22" s="77">
        <v>6.1182724900726015E-3</v>
      </c>
      <c r="Z22" s="77">
        <v>6.4938997558438294E-3</v>
      </c>
      <c r="AA22" s="77">
        <v>6.0535796459117858E-3</v>
      </c>
      <c r="AB22" s="77">
        <v>6.2957771344142426E-3</v>
      </c>
      <c r="AC22" s="77">
        <v>6.6276580511198009E-3</v>
      </c>
      <c r="AD22" s="77">
        <v>6.8370978999289442E-3</v>
      </c>
      <c r="AE22" s="77">
        <v>7.0360734839786943E-3</v>
      </c>
      <c r="AF22" s="77">
        <v>7.2282949184268586E-3</v>
      </c>
      <c r="AG22" s="77">
        <v>7.3782828591053007E-3</v>
      </c>
      <c r="AH22" s="77">
        <v>7.4939589556022243E-3</v>
      </c>
      <c r="AI22" s="77">
        <v>7.7295439852720638E-3</v>
      </c>
      <c r="AJ22" s="77">
        <v>7.9434216333711047E-3</v>
      </c>
      <c r="AK22" s="77">
        <v>8.1434094757934783E-3</v>
      </c>
      <c r="AL22" s="77">
        <v>8.3375316275928757E-3</v>
      </c>
      <c r="AM22" s="77">
        <v>8.4916777078102856E-3</v>
      </c>
      <c r="AN22" s="77">
        <v>8.6853284547121073E-3</v>
      </c>
      <c r="AO22" s="77">
        <v>8.8580061522779419E-3</v>
      </c>
      <c r="AP22" s="77">
        <v>9.0834742835281673E-3</v>
      </c>
      <c r="AQ22" s="77">
        <v>9.2696860831490424E-3</v>
      </c>
      <c r="AR22" s="77">
        <v>9.4511925447274131E-3</v>
      </c>
      <c r="AS22" s="77">
        <v>9.6384913185799392E-3</v>
      </c>
      <c r="AT22" s="77">
        <v>9.8276554222747892E-3</v>
      </c>
      <c r="AU22" s="77">
        <v>1.004180297786017E-2</v>
      </c>
      <c r="AV22" s="77">
        <v>1.0240036082580062E-2</v>
      </c>
      <c r="AW22">
        <v>1.0439699356837667E-2</v>
      </c>
      <c r="AX22">
        <v>1.0644756693146989E-2</v>
      </c>
      <c r="AY22">
        <v>1.085168782001264E-2</v>
      </c>
      <c r="AZ22">
        <v>1.1064511448450998E-2</v>
      </c>
      <c r="BA22">
        <v>1.1272036313020289E-2</v>
      </c>
      <c r="BB22">
        <v>1.1482221808121557E-2</v>
      </c>
      <c r="BC22">
        <v>1.1694906764576241E-2</v>
      </c>
      <c r="BD22">
        <v>1.1909052241924067E-2</v>
      </c>
      <c r="BE22">
        <v>1.2123710439103097E-2</v>
      </c>
      <c r="BF22">
        <v>1.2339536781125093E-2</v>
      </c>
      <c r="BG22">
        <v>1.2556808638534755E-2</v>
      </c>
      <c r="BH22">
        <v>1.2775562782903427E-2</v>
      </c>
      <c r="BI22">
        <v>1.2995212067875184E-2</v>
      </c>
      <c r="BJ22">
        <v>1.3215676085670536E-2</v>
      </c>
      <c r="BK22">
        <v>1.3436653891927275E-2</v>
      </c>
      <c r="BL22">
        <v>1.3658533808058482E-2</v>
      </c>
      <c r="BM22">
        <v>1.3881182132442937E-2</v>
      </c>
      <c r="BN22">
        <v>1.4104451964513154E-2</v>
      </c>
    </row>
    <row r="23" spans="1:66" customFormat="1" x14ac:dyDescent="0.3">
      <c r="A23" t="s">
        <v>277</v>
      </c>
      <c r="B23" t="s">
        <v>199</v>
      </c>
      <c r="C23" t="s">
        <v>263</v>
      </c>
      <c r="F23" s="77"/>
      <c r="G23" s="77"/>
      <c r="H23" s="77"/>
      <c r="I23" s="77"/>
      <c r="M23" t="s">
        <v>340</v>
      </c>
      <c r="N23" s="77">
        <v>3.8965876210799999E-3</v>
      </c>
      <c r="O23" s="77">
        <v>5.9730357952980005E-2</v>
      </c>
      <c r="P23" s="77">
        <v>3.4368561859499998E-2</v>
      </c>
      <c r="Q23" s="77">
        <v>2.1661270735499998E-2</v>
      </c>
      <c r="R23" s="77">
        <v>2.1554961105063407E-2</v>
      </c>
      <c r="S23" s="77">
        <v>2.0565104526991007E-2</v>
      </c>
      <c r="T23" s="77">
        <v>2.4281322742625733E-2</v>
      </c>
      <c r="U23" s="77">
        <v>2.3719728449403732E-2</v>
      </c>
      <c r="V23" s="77">
        <v>2.7964074226156654E-2</v>
      </c>
      <c r="W23" s="77">
        <v>2.3955362536385749E-2</v>
      </c>
      <c r="X23" s="77">
        <v>2.3955362536385749E-2</v>
      </c>
      <c r="Y23" s="77">
        <v>2.3955362536385749E-2</v>
      </c>
      <c r="Z23" s="77">
        <v>2.3955362536385749E-2</v>
      </c>
      <c r="AA23" s="77">
        <v>2.3955362536385749E-2</v>
      </c>
      <c r="AB23" s="77">
        <v>2.3955362536385749E-2</v>
      </c>
      <c r="AC23" s="77">
        <v>2.3955362536385749E-2</v>
      </c>
      <c r="AD23" s="77">
        <v>2.3955362536385749E-2</v>
      </c>
      <c r="AE23" s="77">
        <v>2.3955362536385749E-2</v>
      </c>
      <c r="AF23" s="77">
        <v>2.3955362536385749E-2</v>
      </c>
      <c r="AG23" s="77">
        <v>2.3955362536385749E-2</v>
      </c>
      <c r="AH23" s="77">
        <v>2.3955362536385749E-2</v>
      </c>
      <c r="AI23" s="77">
        <v>2.3955362536385749E-2</v>
      </c>
      <c r="AJ23" s="77">
        <v>2.3955362536385749E-2</v>
      </c>
      <c r="AK23" s="77">
        <v>2.3955362536385749E-2</v>
      </c>
      <c r="AL23" s="77">
        <v>2.3955362536385749E-2</v>
      </c>
      <c r="AM23" s="77">
        <v>2.3955362536385749E-2</v>
      </c>
      <c r="AN23" s="77">
        <v>2.3955362536385749E-2</v>
      </c>
      <c r="AO23" s="77">
        <v>2.3955362536385749E-2</v>
      </c>
      <c r="AP23" s="77">
        <v>2.3955362536385749E-2</v>
      </c>
      <c r="AQ23" s="77">
        <v>2.3955362536385749E-2</v>
      </c>
      <c r="AR23" s="77">
        <v>2.3955362536385749E-2</v>
      </c>
      <c r="AS23" s="77">
        <v>2.3955362536385749E-2</v>
      </c>
      <c r="AT23" s="77">
        <v>2.3955362536385749E-2</v>
      </c>
      <c r="AU23">
        <v>2.3955362536385749E-2</v>
      </c>
      <c r="AV23">
        <v>2.3955362536385749E-2</v>
      </c>
      <c r="AW23">
        <v>2.3955362536385749E-2</v>
      </c>
      <c r="AX23">
        <v>2.3955362536385749E-2</v>
      </c>
      <c r="AY23">
        <v>2.3955362536385749E-2</v>
      </c>
      <c r="AZ23">
        <v>2.3955362536385749E-2</v>
      </c>
      <c r="BA23">
        <v>2.3955362536385749E-2</v>
      </c>
      <c r="BB23">
        <v>2.3955362536385749E-2</v>
      </c>
      <c r="BC23">
        <v>2.3955362536385749E-2</v>
      </c>
      <c r="BD23">
        <v>2.3955362536385749E-2</v>
      </c>
      <c r="BE23">
        <v>2.3955362536385749E-2</v>
      </c>
      <c r="BF23">
        <v>2.3955362536385749E-2</v>
      </c>
      <c r="BG23">
        <v>2.3955362536385749E-2</v>
      </c>
      <c r="BH23">
        <v>2.3955362536385749E-2</v>
      </c>
      <c r="BI23">
        <v>2.3955362536385749E-2</v>
      </c>
      <c r="BJ23">
        <v>2.3955362536385749E-2</v>
      </c>
      <c r="BK23">
        <v>2.3955362536385749E-2</v>
      </c>
      <c r="BL23">
        <v>2.3955362536385749E-2</v>
      </c>
      <c r="BM23">
        <v>2.3955362536385749E-2</v>
      </c>
      <c r="BN23">
        <v>2.3955362536385749E-2</v>
      </c>
    </row>
    <row r="24" spans="1:66" customFormat="1" x14ac:dyDescent="0.3">
      <c r="A24" t="s">
        <v>277</v>
      </c>
      <c r="B24" t="s">
        <v>199</v>
      </c>
      <c r="C24" t="s">
        <v>265</v>
      </c>
      <c r="F24" s="77"/>
      <c r="G24" s="77"/>
      <c r="H24" s="77"/>
      <c r="I24" s="77"/>
      <c r="M24" t="s">
        <v>340</v>
      </c>
      <c r="N24" s="77">
        <v>4.4549999999999999E-5</v>
      </c>
      <c r="O24" s="77">
        <v>5.1915600000000004E-3</v>
      </c>
      <c r="P24" s="77">
        <v>9.9000000000000001E-6</v>
      </c>
      <c r="Q24" s="77">
        <v>4.6064700000000005E-3</v>
      </c>
      <c r="R24" s="77">
        <v>4.5838622717047873E-3</v>
      </c>
      <c r="S24" s="77">
        <v>4.3610183307301043E-3</v>
      </c>
      <c r="T24" s="77">
        <v>5.1418287665079276E-3</v>
      </c>
      <c r="U24" s="77">
        <v>5.0158500560466557E-3</v>
      </c>
      <c r="V24" s="77">
        <v>5.9050846199846241E-3</v>
      </c>
      <c r="W24" s="77">
        <v>6.2399987859342865E-3</v>
      </c>
      <c r="X24" s="77">
        <v>6.6088286405610042E-3</v>
      </c>
      <c r="Y24" s="77">
        <v>6.927918171200087E-3</v>
      </c>
      <c r="Z24" s="77">
        <v>7.3430324084502452E-3</v>
      </c>
      <c r="AA24" s="77">
        <v>6.8356420945554497E-3</v>
      </c>
      <c r="AB24" s="77">
        <v>7.0992888364185269E-3</v>
      </c>
      <c r="AC24" s="77">
        <v>7.4632035889994341E-3</v>
      </c>
      <c r="AD24" s="77">
        <v>7.6884348043102513E-3</v>
      </c>
      <c r="AE24" s="77">
        <v>7.901302470416649E-3</v>
      </c>
      <c r="AF24" s="77">
        <v>8.1060187720423116E-3</v>
      </c>
      <c r="AG24" s="77">
        <v>8.2628847536869721E-3</v>
      </c>
      <c r="AH24" s="77">
        <v>8.3809565059937974E-3</v>
      </c>
      <c r="AI24" s="77">
        <v>8.6326325512153801E-3</v>
      </c>
      <c r="AJ24" s="77">
        <v>8.8594206687595545E-3</v>
      </c>
      <c r="AK24" s="77">
        <v>9.0701302232378822E-3</v>
      </c>
      <c r="AL24" s="77">
        <v>9.2737523913961617E-3</v>
      </c>
      <c r="AM24" s="77">
        <v>9.4324272333543568E-3</v>
      </c>
      <c r="AN24" s="77">
        <v>9.6345041820695698E-3</v>
      </c>
      <c r="AO24" s="77">
        <v>9.8128115955300466E-3</v>
      </c>
      <c r="AP24" s="77">
        <v>1.0049050493438294E-2</v>
      </c>
      <c r="AQ24" s="77">
        <v>1.0241293417792452E-2</v>
      </c>
      <c r="AR24" s="77">
        <v>1.0427839146413209E-2</v>
      </c>
      <c r="AS24" s="77">
        <v>1.0620278001639338E-2</v>
      </c>
      <c r="AT24" s="77">
        <v>1.0814265691059699E-2</v>
      </c>
      <c r="AU24" s="77">
        <v>1.103520166475791E-2</v>
      </c>
      <c r="AV24" s="77">
        <v>1.1238094969790779E-2</v>
      </c>
      <c r="AW24">
        <v>1.1442027870463889E-2</v>
      </c>
      <c r="AX24">
        <v>1.1651335509358596E-2</v>
      </c>
      <c r="AY24">
        <v>1.1862149078748274E-2</v>
      </c>
      <c r="AZ24">
        <v>1.2078850312776446E-2</v>
      </c>
      <c r="BA24">
        <v>1.2289215388862296E-2</v>
      </c>
      <c r="BB24">
        <v>1.2501936089762467E-2</v>
      </c>
      <c r="BC24">
        <v>1.271682846569977E-2</v>
      </c>
      <c r="BD24">
        <v>1.2932756316210714E-2</v>
      </c>
      <c r="BE24">
        <v>1.3148688226308991E-2</v>
      </c>
      <c r="BF24">
        <v>1.3365334661939343E-2</v>
      </c>
      <c r="BG24">
        <v>1.3582993444709146E-2</v>
      </c>
      <c r="BH24">
        <v>1.3801700930213379E-2</v>
      </c>
      <c r="BI24">
        <v>1.4020820131673162E-2</v>
      </c>
      <c r="BJ24">
        <v>1.4240263383815233E-2</v>
      </c>
      <c r="BK24">
        <v>1.4459706146883633E-2</v>
      </c>
      <c r="BL24">
        <v>1.4679566343758665E-2</v>
      </c>
      <c r="BM24">
        <v>1.4899699423775559E-2</v>
      </c>
      <c r="BN24">
        <v>1.5119947429527159E-2</v>
      </c>
    </row>
    <row r="25" spans="1:66" customFormat="1" x14ac:dyDescent="0.3">
      <c r="A25" t="s">
        <v>277</v>
      </c>
      <c r="B25" t="s">
        <v>199</v>
      </c>
      <c r="C25" t="s">
        <v>228</v>
      </c>
      <c r="F25" s="77"/>
      <c r="G25" s="77"/>
      <c r="H25" s="77"/>
      <c r="I25" s="77"/>
      <c r="M25" t="s">
        <v>340</v>
      </c>
      <c r="N25">
        <v>0.28023870444768001</v>
      </c>
      <c r="O25">
        <v>0.18561949282305001</v>
      </c>
      <c r="P25">
        <v>0.16102851381539998</v>
      </c>
      <c r="Q25">
        <v>0.11199071555099999</v>
      </c>
      <c r="R25">
        <v>0.11144108521176765</v>
      </c>
      <c r="S25" s="77">
        <v>0.10602338957802404</v>
      </c>
      <c r="T25" s="77">
        <v>0.12500615065372633</v>
      </c>
      <c r="U25" s="77">
        <v>0.12194340500930467</v>
      </c>
      <c r="V25" s="77">
        <v>0.14356213151964337</v>
      </c>
      <c r="W25" s="77">
        <v>0.15170443508243592</v>
      </c>
      <c r="X25" s="77">
        <v>0.16067128374012585</v>
      </c>
      <c r="Y25" s="77">
        <v>0.16842886489469677</v>
      </c>
      <c r="Z25" s="77">
        <v>0.17852096154680508</v>
      </c>
      <c r="AA25" s="77">
        <v>0.16618548463787608</v>
      </c>
      <c r="AB25" s="77">
        <v>0.17259516217270399</v>
      </c>
      <c r="AC25" s="77">
        <v>0.18144251677201861</v>
      </c>
      <c r="AD25" s="77">
        <v>0.18691825089534442</v>
      </c>
      <c r="AE25" s="77">
        <v>0.19209340719614687</v>
      </c>
      <c r="AF25" s="77">
        <v>0.19707039067894971</v>
      </c>
      <c r="AG25" s="77">
        <v>0.2008840557044409</v>
      </c>
      <c r="AH25" s="77">
        <v>0.20375457044288803</v>
      </c>
      <c r="AI25" s="77">
        <v>0.20987322103464612</v>
      </c>
      <c r="AJ25" s="77">
        <v>0.21538680596242976</v>
      </c>
      <c r="AK25" s="77">
        <v>0.22050949508869211</v>
      </c>
      <c r="AL25" s="77">
        <v>0.2254598784221602</v>
      </c>
      <c r="AM25" s="77">
        <v>0.22931751975940973</v>
      </c>
      <c r="AN25" s="77">
        <v>0.23423033631589885</v>
      </c>
      <c r="AO25" s="77">
        <v>0.23856527713206166</v>
      </c>
      <c r="AP25" s="77">
        <v>0.24430862577381074</v>
      </c>
      <c r="AQ25" s="77">
        <v>0.24898236133662621</v>
      </c>
      <c r="AR25" s="77">
        <v>0.25351758888207154</v>
      </c>
      <c r="AS25" s="77">
        <v>0.25819608784038461</v>
      </c>
      <c r="AT25" s="77">
        <v>0.26291224145611647</v>
      </c>
      <c r="AU25">
        <v>0.2682835513279942</v>
      </c>
      <c r="AV25">
        <v>0.27321621482328418</v>
      </c>
      <c r="AW25">
        <v>0.27817415256532563</v>
      </c>
      <c r="AX25">
        <v>0.28326275886258578</v>
      </c>
      <c r="AY25">
        <v>0.28838797675912886</v>
      </c>
      <c r="AZ25">
        <v>0.29365633327934848</v>
      </c>
      <c r="BA25">
        <v>0.29877064758026695</v>
      </c>
      <c r="BB25">
        <v>0.3039422309198514</v>
      </c>
      <c r="BC25">
        <v>0.30916661118232192</v>
      </c>
      <c r="BD25">
        <v>0.31441616550182694</v>
      </c>
      <c r="BE25">
        <v>0.31966581851642406</v>
      </c>
      <c r="BF25">
        <v>0.324932842799174</v>
      </c>
      <c r="BG25">
        <v>0.33022447887374362</v>
      </c>
      <c r="BH25">
        <v>0.33554161060325782</v>
      </c>
      <c r="BI25">
        <v>0.34086875181168708</v>
      </c>
      <c r="BJ25">
        <v>0.34620377121485824</v>
      </c>
      <c r="BK25">
        <v>0.35153877872789607</v>
      </c>
      <c r="BL25">
        <v>0.35688393473004343</v>
      </c>
      <c r="BM25">
        <v>0.36223572496148737</v>
      </c>
      <c r="BN25">
        <v>0.36759030922294755</v>
      </c>
    </row>
    <row r="26" spans="1:66" customFormat="1" x14ac:dyDescent="0.3">
      <c r="A26" t="s">
        <v>277</v>
      </c>
      <c r="B26" t="s">
        <v>199</v>
      </c>
      <c r="C26" t="s">
        <v>229</v>
      </c>
      <c r="F26" s="77"/>
      <c r="G26" s="77"/>
      <c r="H26" s="77"/>
      <c r="I26" s="77"/>
      <c r="M26" t="s">
        <v>340</v>
      </c>
      <c r="N26">
        <v>8.6801219999999999E-7</v>
      </c>
      <c r="O26">
        <v>4.6549205999999994E-6</v>
      </c>
      <c r="P26">
        <v>4.9500000000000003E-7</v>
      </c>
      <c r="Q26">
        <v>8.9170784999999992E-6</v>
      </c>
      <c r="R26">
        <v>8.873315078569905E-6</v>
      </c>
      <c r="S26">
        <v>8.4658307292831414E-6</v>
      </c>
      <c r="T26">
        <v>9.9956490837369016E-6</v>
      </c>
      <c r="U26">
        <v>9.7644631824600481E-6</v>
      </c>
      <c r="V26">
        <v>1.1511690523574591E-5</v>
      </c>
      <c r="W26">
        <v>1.2181628779438236E-5</v>
      </c>
      <c r="X26">
        <v>1.2919685710446882E-5</v>
      </c>
      <c r="Y26">
        <v>1.3562368508530931E-5</v>
      </c>
      <c r="Z26">
        <v>1.4395021092818844E-5</v>
      </c>
      <c r="AA26">
        <v>1.3418963945594636E-5</v>
      </c>
      <c r="AB26">
        <v>1.3955842876084423E-5</v>
      </c>
      <c r="AC26">
        <v>1.4691522972152399E-5</v>
      </c>
      <c r="AD26">
        <v>1.5155788075506965E-5</v>
      </c>
      <c r="AE26">
        <v>1.559685705363606E-5</v>
      </c>
      <c r="AF26">
        <v>1.6022954115089971E-5</v>
      </c>
      <c r="AG26">
        <v>1.6355432233154665E-5</v>
      </c>
      <c r="AH26">
        <v>1.6611851320541549E-5</v>
      </c>
      <c r="AI26">
        <v>1.7134072420155189E-5</v>
      </c>
      <c r="AJ26">
        <v>1.7608174788755204E-5</v>
      </c>
      <c r="AK26">
        <v>1.805148763900366E-5</v>
      </c>
      <c r="AL26">
        <v>1.8481798018714357E-5</v>
      </c>
      <c r="AM26">
        <v>1.8823493480528419E-5</v>
      </c>
      <c r="AN26">
        <v>1.9252758897470024E-5</v>
      </c>
      <c r="AO26">
        <v>1.9635533376936853E-5</v>
      </c>
      <c r="AP26">
        <v>2.0135328357942517E-5</v>
      </c>
      <c r="AQ26">
        <v>2.054810386788869E-5</v>
      </c>
      <c r="AR26">
        <v>2.0950449059697895E-5</v>
      </c>
      <c r="AS26">
        <v>2.1365634064345052E-5</v>
      </c>
      <c r="AT26">
        <v>2.1784953943781993E-5</v>
      </c>
      <c r="AU26" s="77">
        <v>2.2259654616024749E-5</v>
      </c>
      <c r="AV26" s="77">
        <v>2.2699077740967466E-5</v>
      </c>
      <c r="AW26">
        <v>2.3141671121294782E-5</v>
      </c>
      <c r="AX26">
        <v>2.3596221513572102E-5</v>
      </c>
      <c r="AY26">
        <v>2.4054925535491045E-5</v>
      </c>
      <c r="AZ26">
        <v>2.4526691459768324E-5</v>
      </c>
      <c r="BA26">
        <v>2.4986711619462421E-5</v>
      </c>
      <c r="BB26">
        <v>2.5452629596196819E-5</v>
      </c>
      <c r="BC26">
        <v>2.5924088126419442E-5</v>
      </c>
      <c r="BD26">
        <v>2.6398784191833391E-5</v>
      </c>
      <c r="BE26">
        <v>2.6874616802806395E-5</v>
      </c>
      <c r="BF26">
        <v>2.7353038839258992E-5</v>
      </c>
      <c r="BG26">
        <v>2.7834665148246396E-5</v>
      </c>
      <c r="BH26">
        <v>2.8319577241246729E-5</v>
      </c>
      <c r="BI26">
        <v>2.8806473591526383E-5</v>
      </c>
      <c r="BJ26">
        <v>2.9295175959245801E-5</v>
      </c>
      <c r="BK26">
        <v>2.9785017241323875E-5</v>
      </c>
      <c r="BL26">
        <v>3.0276858229455472E-5</v>
      </c>
      <c r="BM26">
        <v>3.077040254741148E-5</v>
      </c>
      <c r="BN26">
        <v>3.1265324560804386E-5</v>
      </c>
    </row>
    <row r="27" spans="1:66" customFormat="1" x14ac:dyDescent="0.3">
      <c r="A27" t="s">
        <v>277</v>
      </c>
      <c r="B27" t="s">
        <v>199</v>
      </c>
      <c r="C27" t="s">
        <v>230</v>
      </c>
      <c r="F27" s="77"/>
      <c r="G27" s="77"/>
      <c r="H27" s="77"/>
      <c r="I27" s="77"/>
      <c r="M27" t="s">
        <v>340</v>
      </c>
      <c r="N27">
        <v>3.0641323775039996E-2</v>
      </c>
      <c r="O27">
        <v>5.4142762469399995E-2</v>
      </c>
      <c r="P27">
        <v>6.0311352231899998E-2</v>
      </c>
      <c r="Q27">
        <v>6.5032651292400004E-2</v>
      </c>
      <c r="R27">
        <v>6.4713482707619049E-2</v>
      </c>
      <c r="S27">
        <v>6.1741681170337376E-2</v>
      </c>
      <c r="T27">
        <v>7.2898714674736118E-2</v>
      </c>
      <c r="U27">
        <v>7.1212665583484824E-2</v>
      </c>
      <c r="V27">
        <v>8.3955272526281835E-2</v>
      </c>
      <c r="W27">
        <v>8.88411621122734E-2</v>
      </c>
      <c r="X27">
        <v>9.4223844234949505E-2</v>
      </c>
      <c r="Y27">
        <v>9.8910958551535783E-2</v>
      </c>
      <c r="Z27">
        <v>0.10498353099348082</v>
      </c>
      <c r="AA27">
        <v>9.7865102676735538E-2</v>
      </c>
      <c r="AB27">
        <v>0.10178058466702349</v>
      </c>
      <c r="AC27">
        <v>0.10714593242647233</v>
      </c>
      <c r="AD27">
        <v>0.11053183853611608</v>
      </c>
      <c r="AE27">
        <v>0.11374857426971505</v>
      </c>
      <c r="AF27">
        <v>0.11685611914717323</v>
      </c>
      <c r="AG27">
        <v>0.11928089689411842</v>
      </c>
      <c r="AH27">
        <v>0.12115097273735306</v>
      </c>
      <c r="AI27">
        <v>0.12495955451314766</v>
      </c>
      <c r="AJ27">
        <v>0.12841720423707714</v>
      </c>
      <c r="AK27">
        <v>0.13165030463016128</v>
      </c>
      <c r="AL27">
        <v>0.13478857742558176</v>
      </c>
      <c r="AM27">
        <v>0.13728057767173041</v>
      </c>
      <c r="AN27">
        <v>0.14041122950709078</v>
      </c>
      <c r="AO27">
        <v>0.1432028208614185</v>
      </c>
      <c r="AP27">
        <v>0.14684784795378292</v>
      </c>
      <c r="AQ27">
        <v>0.1498582381618026</v>
      </c>
      <c r="AR27">
        <v>0.1527925595943872</v>
      </c>
      <c r="AS27">
        <v>0.15582052235468247</v>
      </c>
      <c r="AT27">
        <v>0.15887864094132009</v>
      </c>
      <c r="AU27">
        <v>0.16234065412049492</v>
      </c>
      <c r="AV27">
        <v>0.16554538657337414</v>
      </c>
      <c r="AW27">
        <v>0.16877323984019077</v>
      </c>
      <c r="AX27">
        <v>0.172088296128594</v>
      </c>
      <c r="AY27">
        <v>0.17543364502334269</v>
      </c>
      <c r="AZ27">
        <v>0.17887425495456211</v>
      </c>
      <c r="BA27">
        <v>0.18222920250080699</v>
      </c>
      <c r="BB27">
        <v>0.18562716308981808</v>
      </c>
      <c r="BC27">
        <v>0.18906553118253644</v>
      </c>
      <c r="BD27">
        <v>0.19252751076391617</v>
      </c>
      <c r="BE27">
        <v>0.19599777922259776</v>
      </c>
      <c r="BF27">
        <v>0.19948693247700366</v>
      </c>
      <c r="BG27">
        <v>0.20299945463379299</v>
      </c>
      <c r="BH27">
        <v>0.20653594016001575</v>
      </c>
      <c r="BI27">
        <v>0.21008689696309446</v>
      </c>
      <c r="BJ27">
        <v>0.21365102513189438</v>
      </c>
      <c r="BK27">
        <v>0.21722345945398969</v>
      </c>
      <c r="BL27">
        <v>0.22081047772156337</v>
      </c>
      <c r="BM27">
        <v>0.22440991844939662</v>
      </c>
      <c r="BN27">
        <v>0.22801940677171872</v>
      </c>
    </row>
    <row r="28" spans="1:66" customFormat="1" x14ac:dyDescent="0.3">
      <c r="A28" t="s">
        <v>277</v>
      </c>
      <c r="B28" t="s">
        <v>199</v>
      </c>
      <c r="C28" t="s">
        <v>231</v>
      </c>
      <c r="F28" s="77"/>
      <c r="G28" s="77"/>
      <c r="H28" s="77"/>
      <c r="I28" s="77"/>
      <c r="M28" t="s">
        <v>340</v>
      </c>
      <c r="N28">
        <v>9.3159000000000002E-3</v>
      </c>
      <c r="O28">
        <v>2.4482699999999998E-3</v>
      </c>
      <c r="P28">
        <v>1.0963260000000001E-2</v>
      </c>
      <c r="Q28">
        <v>1.1109780000000001E-2</v>
      </c>
      <c r="R28">
        <v>1.1055255193009053E-2</v>
      </c>
      <c r="S28">
        <v>1.0586753762331591E-2</v>
      </c>
      <c r="T28">
        <v>1.2522843463981234E-2</v>
      </c>
      <c r="U28">
        <v>1.22556057864604E-2</v>
      </c>
      <c r="V28">
        <v>1.4474905988946074E-2</v>
      </c>
      <c r="W28">
        <v>1.5345040979689972E-2</v>
      </c>
      <c r="X28">
        <v>1.6304088774086956E-2</v>
      </c>
      <c r="Y28">
        <v>1.7145805489506907E-2</v>
      </c>
      <c r="Z28">
        <v>1.8230909696378195E-2</v>
      </c>
      <c r="AA28">
        <v>1.7024903098952548E-2</v>
      </c>
      <c r="AB28">
        <v>1.7737293050773068E-2</v>
      </c>
      <c r="AC28">
        <v>1.8705085936377236E-2</v>
      </c>
      <c r="AD28">
        <v>1.9329876361815046E-2</v>
      </c>
      <c r="AE28">
        <v>1.992697532371851E-2</v>
      </c>
      <c r="AF28">
        <v>2.050674477961012E-2</v>
      </c>
      <c r="AG28">
        <v>2.0968248167073128E-2</v>
      </c>
      <c r="AH28">
        <v>2.1333411551678921E-2</v>
      </c>
      <c r="AI28">
        <v>2.2041504156399883E-2</v>
      </c>
      <c r="AJ28">
        <v>2.268974184891101E-2</v>
      </c>
      <c r="AK28">
        <v>2.3300168210937805E-2</v>
      </c>
      <c r="AL28">
        <v>2.3895570905906466E-2</v>
      </c>
      <c r="AM28">
        <v>2.4377932555886356E-2</v>
      </c>
      <c r="AN28">
        <v>2.4975225310393229E-2</v>
      </c>
      <c r="AO28">
        <v>2.5513810232968503E-2</v>
      </c>
      <c r="AP28">
        <v>2.6206191736384776E-2</v>
      </c>
      <c r="AQ28">
        <v>2.6787116245285625E-2</v>
      </c>
      <c r="AR28">
        <v>2.7356026657365112E-2</v>
      </c>
      <c r="AS28">
        <v>2.7943282875700609E-2</v>
      </c>
      <c r="AT28">
        <v>2.8537554985537894E-2</v>
      </c>
      <c r="AU28" s="77">
        <v>2.9206098906791017E-2</v>
      </c>
      <c r="AV28" s="77">
        <v>2.9830114824121012E-2</v>
      </c>
      <c r="AW28">
        <v>3.0459979503288492E-2</v>
      </c>
      <c r="AX28">
        <v>3.1107288034897818E-2</v>
      </c>
      <c r="AY28">
        <v>3.1761802795927718E-2</v>
      </c>
      <c r="AZ28">
        <v>3.243532165011756E-2</v>
      </c>
      <c r="BA28">
        <v>3.3095058647687414E-2</v>
      </c>
      <c r="BB28">
        <v>3.3764337935009714E-2</v>
      </c>
      <c r="BC28">
        <v>3.4442712464719277E-2</v>
      </c>
      <c r="BD28">
        <v>3.5127143008202716E-2</v>
      </c>
      <c r="BE28">
        <v>3.5814840711971413E-2</v>
      </c>
      <c r="BF28">
        <v>3.6507742954494826E-2</v>
      </c>
      <c r="BG28">
        <v>3.7206678640871599E-2</v>
      </c>
      <c r="BH28">
        <v>3.7911767589086959E-2</v>
      </c>
      <c r="BI28">
        <v>3.8621275939671018E-2</v>
      </c>
      <c r="BJ28">
        <v>3.9334967617777827E-2</v>
      </c>
      <c r="BK28">
        <v>4.0051947733769799E-2</v>
      </c>
      <c r="BL28">
        <v>4.0773373683825664E-2</v>
      </c>
      <c r="BM28">
        <v>4.1498849054878439E-2</v>
      </c>
      <c r="BN28">
        <v>4.2227935559629892E-2</v>
      </c>
    </row>
    <row r="29" spans="1:66" customFormat="1" x14ac:dyDescent="0.3">
      <c r="A29" t="s">
        <v>277</v>
      </c>
      <c r="B29" t="s">
        <v>199</v>
      </c>
      <c r="C29" t="s">
        <v>232</v>
      </c>
      <c r="F29" s="77"/>
      <c r="G29" s="77"/>
      <c r="H29" s="77"/>
      <c r="I29" s="77"/>
      <c r="M29" t="s">
        <v>340</v>
      </c>
      <c r="N29">
        <v>1.7021578364999998E-3</v>
      </c>
      <c r="O29">
        <v>2.3650077329999998E-3</v>
      </c>
      <c r="P29">
        <v>1.7804449574999998E-3</v>
      </c>
      <c r="Q29">
        <v>1.424885517E-3</v>
      </c>
      <c r="R29">
        <v>1.4178924345268436E-3</v>
      </c>
      <c r="S29">
        <v>1.3513073072797255E-3</v>
      </c>
      <c r="T29">
        <v>1.594630919834028E-3</v>
      </c>
      <c r="U29">
        <v>1.5569077690402722E-3</v>
      </c>
      <c r="V29">
        <v>1.8345081622186399E-3</v>
      </c>
      <c r="W29">
        <v>1.9402273619735233E-3</v>
      </c>
      <c r="X29">
        <v>2.0566795210656963E-3</v>
      </c>
      <c r="Y29">
        <v>2.1578353921540838E-3</v>
      </c>
      <c r="Z29">
        <v>2.2890952102967432E-3</v>
      </c>
      <c r="AA29">
        <v>2.1327502264587572E-3</v>
      </c>
      <c r="AB29">
        <v>2.2169056924661312E-3</v>
      </c>
      <c r="AC29">
        <v>2.3325382615091428E-3</v>
      </c>
      <c r="AD29">
        <v>2.4049827360661524E-3</v>
      </c>
      <c r="AE29">
        <v>2.4736752315224209E-3</v>
      </c>
      <c r="AF29">
        <v>2.5399255814546606E-3</v>
      </c>
      <c r="AG29">
        <v>2.5912773899774422E-3</v>
      </c>
      <c r="AH29">
        <v>2.6305347955721814E-3</v>
      </c>
      <c r="AI29">
        <v>2.7118234101886074E-3</v>
      </c>
      <c r="AJ29">
        <v>2.7854193819569772E-3</v>
      </c>
      <c r="AK29">
        <v>2.8540747720455784E-3</v>
      </c>
      <c r="AL29">
        <v>2.9206082761046304E-3</v>
      </c>
      <c r="AM29">
        <v>2.9730807710235396E-3</v>
      </c>
      <c r="AN29">
        <v>3.039327380393253E-3</v>
      </c>
      <c r="AO29">
        <v>3.0981745538394279E-3</v>
      </c>
      <c r="AP29">
        <v>3.175420190524747E-3</v>
      </c>
      <c r="AQ29">
        <v>3.238874925974855E-3</v>
      </c>
      <c r="AR29">
        <v>3.3006261155206218E-3</v>
      </c>
      <c r="AS29">
        <v>3.364340779112851E-3</v>
      </c>
      <c r="AT29">
        <v>3.4286461293611126E-3</v>
      </c>
      <c r="AU29">
        <v>3.5016028401759769E-3</v>
      </c>
      <c r="AV29">
        <v>3.5689440802038064E-3</v>
      </c>
      <c r="AW29">
        <v>3.6367205643887957E-3</v>
      </c>
      <c r="AX29">
        <v>3.706312021565239E-3</v>
      </c>
      <c r="AY29">
        <v>3.7764908894697413E-3</v>
      </c>
      <c r="AZ29">
        <v>3.8486543842211063E-3</v>
      </c>
      <c r="BA29">
        <v>3.9189089746418659E-3</v>
      </c>
      <c r="BB29">
        <v>3.9900235616538993E-3</v>
      </c>
      <c r="BC29">
        <v>4.0619411297075914E-3</v>
      </c>
      <c r="BD29">
        <v>4.1343000557727549E-3</v>
      </c>
      <c r="BE29">
        <v>4.2067710495992117E-3</v>
      </c>
      <c r="BF29">
        <v>4.2795814909784013E-3</v>
      </c>
      <c r="BG29">
        <v>4.3528272662385348E-3</v>
      </c>
      <c r="BH29">
        <v>4.4265207142366592E-3</v>
      </c>
      <c r="BI29">
        <v>4.5004580787644244E-3</v>
      </c>
      <c r="BJ29">
        <v>4.5746114045517317E-3</v>
      </c>
      <c r="BK29">
        <v>4.6488764881349454E-3</v>
      </c>
      <c r="BL29">
        <v>4.7233876869618996E-3</v>
      </c>
      <c r="BM29">
        <v>4.7980986625102418E-3</v>
      </c>
      <c r="BN29">
        <v>4.8729586047002726E-3</v>
      </c>
    </row>
    <row r="30" spans="1:66" customFormat="1" x14ac:dyDescent="0.3">
      <c r="A30" t="s">
        <v>277</v>
      </c>
      <c r="B30" t="s">
        <v>199</v>
      </c>
      <c r="C30" t="s">
        <v>266</v>
      </c>
      <c r="F30" s="77"/>
      <c r="G30" s="77"/>
      <c r="H30" s="77"/>
      <c r="I30" s="77"/>
      <c r="M30" t="s">
        <v>340</v>
      </c>
      <c r="N30">
        <v>3.5837999999999999E-4</v>
      </c>
      <c r="O30">
        <v>2.1185999999999999E-4</v>
      </c>
      <c r="P30">
        <v>1.1662199999999999E-3</v>
      </c>
      <c r="Q30">
        <v>5.3361000000000001E-4</v>
      </c>
      <c r="R30">
        <v>5.309911378570556E-4</v>
      </c>
      <c r="S30">
        <v>5.0848870770775489E-4</v>
      </c>
      <c r="T30">
        <v>6.0148036242074765E-4</v>
      </c>
      <c r="U30">
        <v>5.8864476197667548E-4</v>
      </c>
      <c r="V30">
        <v>6.952392022849252E-4</v>
      </c>
      <c r="W30">
        <v>7.3703235502164954E-4</v>
      </c>
      <c r="X30">
        <v>7.8309604787318854E-4</v>
      </c>
      <c r="Y30">
        <v>8.2352425225840076E-4</v>
      </c>
      <c r="Z30">
        <v>8.7564251705113394E-4</v>
      </c>
      <c r="AA30">
        <v>8.1771723136120356E-4</v>
      </c>
      <c r="AB30">
        <v>8.5193378670178621E-4</v>
      </c>
      <c r="AC30">
        <v>8.9841751200381292E-4</v>
      </c>
      <c r="AD30">
        <v>9.2842660479586225E-4</v>
      </c>
      <c r="AE30">
        <v>9.5710565848183826E-4</v>
      </c>
      <c r="AF30">
        <v>9.8495236465967473E-4</v>
      </c>
      <c r="AG30">
        <v>1.0071186742161009E-3</v>
      </c>
      <c r="AH30">
        <v>1.0246577104220389E-3</v>
      </c>
      <c r="AI30">
        <v>1.0586678613704326E-3</v>
      </c>
      <c r="AJ30">
        <v>1.0898031417361231E-3</v>
      </c>
      <c r="AK30">
        <v>1.1191223191673316E-3</v>
      </c>
      <c r="AL30">
        <v>1.1477199000431426E-3</v>
      </c>
      <c r="AM30">
        <v>1.1708880455910675E-3</v>
      </c>
      <c r="AN30">
        <v>1.199576407262759E-3</v>
      </c>
      <c r="AO30">
        <v>1.2254449933674083E-3</v>
      </c>
      <c r="AP30">
        <v>1.2587005298442255E-3</v>
      </c>
      <c r="AQ30">
        <v>1.286602713973406E-3</v>
      </c>
      <c r="AR30">
        <v>1.3139278531740795E-3</v>
      </c>
      <c r="AS30">
        <v>1.3421341534487485E-3</v>
      </c>
      <c r="AT30">
        <v>1.3706774315811465E-3</v>
      </c>
      <c r="AU30" s="77">
        <v>1.4027880333951082E-3</v>
      </c>
      <c r="AV30" s="77">
        <v>1.4327599260561819E-3</v>
      </c>
      <c r="AW30">
        <v>1.4630127385736325E-3</v>
      </c>
      <c r="AX30">
        <v>1.4941033907334145E-3</v>
      </c>
      <c r="AY30">
        <v>1.5255401628055942E-3</v>
      </c>
      <c r="AZ30">
        <v>1.5578897139023606E-3</v>
      </c>
      <c r="BA30">
        <v>1.5895773134115831E-3</v>
      </c>
      <c r="BB30">
        <v>1.6217232353388233E-3</v>
      </c>
      <c r="BC30">
        <v>1.6543060077065519E-3</v>
      </c>
      <c r="BD30">
        <v>1.6871796543772577E-3</v>
      </c>
      <c r="BE30">
        <v>1.720210224893437E-3</v>
      </c>
      <c r="BF30">
        <v>1.7534907728098403E-3</v>
      </c>
      <c r="BG30">
        <v>1.7870611109811474E-3</v>
      </c>
      <c r="BH30">
        <v>1.8209269943432194E-3</v>
      </c>
      <c r="BI30">
        <v>1.8550051444914395E-3</v>
      </c>
      <c r="BJ30">
        <v>1.889284222597043E-3</v>
      </c>
      <c r="BK30">
        <v>1.9237212465248454E-3</v>
      </c>
      <c r="BL30">
        <v>1.9583718067708311E-3</v>
      </c>
      <c r="BM30">
        <v>1.9932168633558511E-3</v>
      </c>
      <c r="BN30">
        <v>2.028235365054476E-3</v>
      </c>
    </row>
    <row r="31" spans="1:66" customFormat="1" x14ac:dyDescent="0.3">
      <c r="A31" t="s">
        <v>277</v>
      </c>
      <c r="B31" t="s">
        <v>199</v>
      </c>
      <c r="C31" t="s">
        <v>233</v>
      </c>
      <c r="F31" s="77"/>
      <c r="G31" s="77"/>
      <c r="H31" s="77"/>
      <c r="I31" s="77"/>
      <c r="M31" t="s">
        <v>340</v>
      </c>
      <c r="N31">
        <v>0.19069549176</v>
      </c>
      <c r="O31">
        <v>7.8028522500000003E-2</v>
      </c>
      <c r="P31">
        <v>0.16121535272449858</v>
      </c>
      <c r="Q31">
        <v>0.27764344030629629</v>
      </c>
      <c r="R31">
        <v>0.27628081611436772</v>
      </c>
      <c r="S31">
        <v>0.26359332473394403</v>
      </c>
      <c r="T31">
        <v>0.31122596932421437</v>
      </c>
      <c r="U31">
        <v>0.30402773180940756</v>
      </c>
      <c r="V31">
        <v>0.35842965391714893</v>
      </c>
      <c r="W31">
        <v>0.37928894792797063</v>
      </c>
      <c r="X31">
        <v>0.40226919481803769</v>
      </c>
      <c r="Y31">
        <v>0.42227985897064602</v>
      </c>
      <c r="Z31">
        <v>0.44820544974365911</v>
      </c>
      <c r="AA31">
        <v>0.4178147938476125</v>
      </c>
      <c r="AB31">
        <v>0.43453113354216133</v>
      </c>
      <c r="AC31">
        <v>0.45743737495734316</v>
      </c>
      <c r="AD31">
        <v>0.47189280007308732</v>
      </c>
      <c r="AE31">
        <v>0.48562598729341189</v>
      </c>
      <c r="AF31">
        <v>0.49889300676036297</v>
      </c>
      <c r="AG31">
        <v>0.50924509332397327</v>
      </c>
      <c r="AH31">
        <v>0.51722899495539942</v>
      </c>
      <c r="AI31">
        <v>0.53348894631683286</v>
      </c>
      <c r="AJ31">
        <v>0.54825066593994287</v>
      </c>
      <c r="AK31">
        <v>0.56205371868579346</v>
      </c>
      <c r="AL31">
        <v>0.57545192463656358</v>
      </c>
      <c r="AM31">
        <v>0.58609100374274969</v>
      </c>
      <c r="AN31">
        <v>0.59945667358238985</v>
      </c>
      <c r="AO31">
        <v>0.61137479489748148</v>
      </c>
      <c r="AP31">
        <v>0.62693648340043828</v>
      </c>
      <c r="AQ31">
        <v>0.63978872112116347</v>
      </c>
      <c r="AR31">
        <v>0.65231619895447879</v>
      </c>
      <c r="AS31">
        <v>0.66524345904891713</v>
      </c>
      <c r="AT31">
        <v>0.67829946320044865</v>
      </c>
      <c r="AU31">
        <v>0.69307981169231758</v>
      </c>
      <c r="AV31">
        <v>0.70676175339077263</v>
      </c>
      <c r="AW31">
        <v>0.72054240461739161</v>
      </c>
      <c r="AX31">
        <v>0.73469535109012607</v>
      </c>
      <c r="AY31">
        <v>0.74897762557385716</v>
      </c>
      <c r="AZ31">
        <v>0.76366659732991704</v>
      </c>
      <c r="BA31">
        <v>0.77798985126890452</v>
      </c>
      <c r="BB31">
        <v>0.79249674048854324</v>
      </c>
      <c r="BC31">
        <v>0.80717614117927428</v>
      </c>
      <c r="BD31">
        <v>0.82195634623231273</v>
      </c>
      <c r="BE31">
        <v>0.83677193893086055</v>
      </c>
      <c r="BF31">
        <v>0.85166815635483428</v>
      </c>
      <c r="BG31">
        <v>0.86666414246923007</v>
      </c>
      <c r="BH31">
        <v>0.88176243522803399</v>
      </c>
      <c r="BI31">
        <v>0.89692251010723312</v>
      </c>
      <c r="BJ31">
        <v>0.91213881740537905</v>
      </c>
      <c r="BK31">
        <v>0.92739058610531266</v>
      </c>
      <c r="BL31">
        <v>0.94270461794099036</v>
      </c>
      <c r="BM31">
        <v>0.95807168489880201</v>
      </c>
      <c r="BN31">
        <v>0.97348164798102865</v>
      </c>
    </row>
    <row r="32" spans="1:66" customFormat="1" x14ac:dyDescent="0.3">
      <c r="A32" t="s">
        <v>277</v>
      </c>
      <c r="B32" t="s">
        <v>199</v>
      </c>
      <c r="C32" t="s">
        <v>234</v>
      </c>
      <c r="F32" s="77"/>
      <c r="G32" s="77"/>
      <c r="H32" s="77"/>
      <c r="I32" s="77"/>
      <c r="M32" t="s">
        <v>340</v>
      </c>
      <c r="N32">
        <v>7.3270773777959999E-2</v>
      </c>
      <c r="O32">
        <v>5.2954798881599999E-2</v>
      </c>
      <c r="P32">
        <v>8.7190961052689989E-2</v>
      </c>
      <c r="Q32">
        <v>5.2567395942600001E-2</v>
      </c>
      <c r="R32">
        <v>5.2309404594635678E-2</v>
      </c>
      <c r="S32">
        <v>4.9907228688094274E-2</v>
      </c>
      <c r="T32">
        <v>5.8925716880026902E-2</v>
      </c>
      <c r="U32">
        <v>5.7562844409089736E-2</v>
      </c>
      <c r="V32">
        <v>6.7862988278223568E-2</v>
      </c>
      <c r="W32">
        <v>7.1812365818497148E-2</v>
      </c>
      <c r="X32">
        <v>7.616331225467507E-2</v>
      </c>
      <c r="Y32">
        <v>7.9952015147940231E-2</v>
      </c>
      <c r="Z32">
        <v>8.6557828200802434E-2</v>
      </c>
      <c r="AA32">
        <v>8.2302533335159467E-2</v>
      </c>
      <c r="AB32">
        <v>8.7307280409255367E-2</v>
      </c>
      <c r="AC32">
        <v>9.3747863579545843E-2</v>
      </c>
      <c r="AD32">
        <v>9.8644586456316574E-2</v>
      </c>
      <c r="AE32">
        <v>0.10354568278051957</v>
      </c>
      <c r="AF32">
        <v>0.10850198040983525</v>
      </c>
      <c r="AG32">
        <v>0.11296847700554516</v>
      </c>
      <c r="AH32">
        <v>0.11703437900729796</v>
      </c>
      <c r="AI32">
        <v>0.12312781980779861</v>
      </c>
      <c r="AJ32">
        <v>0.12906548085923014</v>
      </c>
      <c r="AK32">
        <v>0.13496120066441247</v>
      </c>
      <c r="AL32">
        <v>0.14094196638765494</v>
      </c>
      <c r="AM32">
        <v>0.14641868645034734</v>
      </c>
      <c r="AN32">
        <v>0.15275288535860293</v>
      </c>
      <c r="AO32">
        <v>0.158905644783258</v>
      </c>
      <c r="AP32">
        <v>0.16620937255451038</v>
      </c>
      <c r="AQ32">
        <v>0.17300900875124495</v>
      </c>
      <c r="AR32">
        <v>0.17992457002249015</v>
      </c>
      <c r="AS32">
        <v>0.18716002514106383</v>
      </c>
      <c r="AT32">
        <v>0.19464987399140998</v>
      </c>
      <c r="AU32" s="77">
        <v>0.20286918011532157</v>
      </c>
      <c r="AV32" s="77">
        <v>0.21101145716407441</v>
      </c>
      <c r="AW32">
        <v>0.21942833784896634</v>
      </c>
      <c r="AX32">
        <v>0.22821313257293552</v>
      </c>
      <c r="AY32">
        <v>0.2373025234251781</v>
      </c>
      <c r="AZ32">
        <v>0.24679563781671232</v>
      </c>
      <c r="BA32">
        <v>0.25645300223260514</v>
      </c>
      <c r="BB32">
        <v>0.26645968631452666</v>
      </c>
      <c r="BC32">
        <v>0.27682321982995595</v>
      </c>
      <c r="BD32">
        <v>0.28752997336007968</v>
      </c>
      <c r="BE32">
        <v>0.29856689433732625</v>
      </c>
      <c r="BF32">
        <v>0.30995962305957186</v>
      </c>
      <c r="BG32">
        <v>0.32172567060641688</v>
      </c>
      <c r="BH32">
        <v>0.33387711435787903</v>
      </c>
      <c r="BI32">
        <v>0.34640978710754422</v>
      </c>
      <c r="BJ32">
        <v>0.35933236839199278</v>
      </c>
      <c r="BK32">
        <v>0.37264753824547514</v>
      </c>
      <c r="BL32">
        <v>0.38637710112686841</v>
      </c>
      <c r="BM32">
        <v>0.40052895923357767</v>
      </c>
      <c r="BN32">
        <v>0.41511063252726688</v>
      </c>
    </row>
    <row r="33" spans="1:66" customFormat="1" x14ac:dyDescent="0.3">
      <c r="A33" t="s">
        <v>277</v>
      </c>
      <c r="B33" t="s">
        <v>199</v>
      </c>
      <c r="C33" t="s">
        <v>267</v>
      </c>
      <c r="F33" s="77"/>
      <c r="G33" s="77"/>
      <c r="H33" s="77"/>
      <c r="I33" s="77"/>
      <c r="M33" t="s">
        <v>340</v>
      </c>
      <c r="N33">
        <v>0.15325496999999999</v>
      </c>
      <c r="O33">
        <v>0.15681698999999999</v>
      </c>
      <c r="P33">
        <v>0.15137792999999999</v>
      </c>
      <c r="Q33">
        <v>0.16611704999999999</v>
      </c>
      <c r="R33">
        <v>0.16530177732230916</v>
      </c>
      <c r="S33">
        <v>0.15726565029117584</v>
      </c>
      <c r="T33">
        <v>0.18542298686354974</v>
      </c>
      <c r="U33">
        <v>0.18087998283997059</v>
      </c>
      <c r="V33">
        <v>0.21294727569532179</v>
      </c>
      <c r="W33">
        <v>0.22502484338832995</v>
      </c>
      <c r="X33">
        <v>0.23832546781494734</v>
      </c>
      <c r="Y33">
        <v>0.24983237256318908</v>
      </c>
      <c r="Z33">
        <v>0.27009813140670658</v>
      </c>
      <c r="AA33">
        <v>0.25646353374002273</v>
      </c>
      <c r="AB33">
        <v>0.27168228681085782</v>
      </c>
      <c r="AC33">
        <v>0.29132109849437132</v>
      </c>
      <c r="AD33">
        <v>0.30611510340135034</v>
      </c>
      <c r="AE33">
        <v>0.32088224014186661</v>
      </c>
      <c r="AF33">
        <v>0.33577995797308019</v>
      </c>
      <c r="AG33">
        <v>0.34912345959481839</v>
      </c>
      <c r="AH33">
        <v>0.3611944725909797</v>
      </c>
      <c r="AI33">
        <v>0.37948178616147349</v>
      </c>
      <c r="AJ33">
        <v>0.39724018542279582</v>
      </c>
      <c r="AK33">
        <v>0.41482177597468228</v>
      </c>
      <c r="AL33">
        <v>0.43261711013083115</v>
      </c>
      <c r="AM33">
        <v>0.44881961732111691</v>
      </c>
      <c r="AN33">
        <v>0.46760366770495848</v>
      </c>
      <c r="AO33">
        <v>0.48578284237283248</v>
      </c>
      <c r="AP33">
        <v>0.50742739627813771</v>
      </c>
      <c r="AQ33">
        <v>0.52747740834243451</v>
      </c>
      <c r="AR33">
        <v>0.5478271474153944</v>
      </c>
      <c r="AS33">
        <v>0.56909567275836426</v>
      </c>
      <c r="AT33">
        <v>0.59108046362337074</v>
      </c>
      <c r="AU33">
        <v>0.60677520382219063</v>
      </c>
      <c r="AV33">
        <v>0.62163896578084621</v>
      </c>
      <c r="AW33">
        <v>0.63671709958809175</v>
      </c>
      <c r="AX33">
        <v>0.65225467580120799</v>
      </c>
      <c r="AY33">
        <v>0.66804059059350751</v>
      </c>
      <c r="AZ33">
        <v>0.68432602022860078</v>
      </c>
      <c r="BA33">
        <v>0.70042169733619253</v>
      </c>
      <c r="BB33">
        <v>0.71682095081021413</v>
      </c>
      <c r="BC33">
        <v>0.7335170441332739</v>
      </c>
      <c r="BD33">
        <v>0.75044777040258903</v>
      </c>
      <c r="BE33">
        <v>0.76755549575215554</v>
      </c>
      <c r="BF33">
        <v>0.78488345842153673</v>
      </c>
      <c r="BG33">
        <v>0.80245153174999462</v>
      </c>
      <c r="BH33">
        <v>0.82026449279180924</v>
      </c>
      <c r="BI33">
        <v>0.83828693708231394</v>
      </c>
      <c r="BJ33">
        <v>0.85651561200661441</v>
      </c>
      <c r="BK33">
        <v>0.87493282310732456</v>
      </c>
      <c r="BL33">
        <v>0.89356561595544504</v>
      </c>
      <c r="BM33">
        <v>0.9124072151770185</v>
      </c>
      <c r="BN33">
        <v>0.9314498251165797</v>
      </c>
    </row>
    <row r="34" spans="1:66" customFormat="1" x14ac:dyDescent="0.3">
      <c r="A34" t="s">
        <v>277</v>
      </c>
      <c r="B34" t="s">
        <v>199</v>
      </c>
      <c r="C34" t="s">
        <v>242</v>
      </c>
      <c r="F34" s="77"/>
      <c r="G34" s="77"/>
      <c r="H34" s="77"/>
      <c r="I34" s="77"/>
      <c r="M34" t="s">
        <v>340</v>
      </c>
      <c r="N34">
        <v>0</v>
      </c>
      <c r="O34">
        <v>0</v>
      </c>
      <c r="P34">
        <v>0</v>
      </c>
      <c r="Q34">
        <v>2.2309075800000001E-5</v>
      </c>
      <c r="R34">
        <v>2.5903107060609624E-5</v>
      </c>
      <c r="S34">
        <v>2.6037121774379407E-5</v>
      </c>
      <c r="T34">
        <v>2.718366777331207E-5</v>
      </c>
      <c r="U34">
        <v>3.1410058779702967E-5</v>
      </c>
      <c r="V34">
        <v>3.4579105859021102E-5</v>
      </c>
      <c r="W34">
        <v>3.9858366962362654E-5</v>
      </c>
      <c r="X34">
        <v>4.5071286585760564E-5</v>
      </c>
      <c r="Y34">
        <v>5.0169117434677875E-5</v>
      </c>
      <c r="Z34">
        <v>5.5687519828835194E-5</v>
      </c>
      <c r="AA34">
        <v>4.8638996898962689E-5</v>
      </c>
      <c r="AB34">
        <v>5.1692766792877999E-5</v>
      </c>
      <c r="AC34">
        <v>5.4497174429919344E-5</v>
      </c>
      <c r="AD34">
        <v>5.6444115842895881E-5</v>
      </c>
      <c r="AE34">
        <v>5.7625495596102647E-5</v>
      </c>
      <c r="AF34">
        <v>5.7895703399281015E-5</v>
      </c>
      <c r="AG34">
        <v>5.978097890311744E-5</v>
      </c>
      <c r="AH34">
        <v>6.1453639975965799E-5</v>
      </c>
      <c r="AI34">
        <v>6.3035211386194338E-5</v>
      </c>
      <c r="AJ34">
        <v>6.4354911140850134E-5</v>
      </c>
      <c r="AK34">
        <v>6.5721541986623878E-5</v>
      </c>
      <c r="AL34">
        <v>6.7336612180022651E-5</v>
      </c>
      <c r="AM34">
        <v>6.8567856333844583E-5</v>
      </c>
      <c r="AN34">
        <v>7.0073865580026225E-5</v>
      </c>
      <c r="AO34">
        <v>7.137323186555289E-5</v>
      </c>
      <c r="AP34">
        <v>7.3026251752853294E-5</v>
      </c>
      <c r="AQ34">
        <v>7.4421358780566818E-5</v>
      </c>
      <c r="AR34">
        <v>7.5781182980394832E-5</v>
      </c>
      <c r="AS34">
        <v>7.718444307315683E-5</v>
      </c>
      <c r="AT34">
        <v>7.8602119060439436E-5</v>
      </c>
      <c r="AU34" s="77">
        <v>8.0214932237595619E-5</v>
      </c>
      <c r="AV34" s="77">
        <v>8.1689206984871879E-5</v>
      </c>
      <c r="AW34">
        <v>8.3160807365565621E-5</v>
      </c>
      <c r="AX34">
        <v>8.4679604615170111E-5</v>
      </c>
      <c r="AY34">
        <v>8.6214521484020406E-5</v>
      </c>
      <c r="AZ34">
        <v>8.7792794990211955E-5</v>
      </c>
      <c r="BA34">
        <v>8.9323289765262591E-5</v>
      </c>
      <c r="BB34">
        <v>9.0868568280221598E-5</v>
      </c>
      <c r="BC34">
        <v>9.2428887626213162E-5</v>
      </c>
      <c r="BD34">
        <v>9.3997378765327115E-5</v>
      </c>
      <c r="BE34">
        <v>9.5567353243069739E-5</v>
      </c>
      <c r="BF34">
        <v>9.7142667593451141E-5</v>
      </c>
      <c r="BG34">
        <v>9.8724916968197024E-5</v>
      </c>
      <c r="BH34">
        <v>1.0031447465270122E-4</v>
      </c>
      <c r="BI34">
        <v>1.0190686180150318E-4</v>
      </c>
      <c r="BJ34">
        <v>1.0350163306988407E-4</v>
      </c>
      <c r="BK34">
        <v>1.0509657108758412E-4</v>
      </c>
      <c r="BL34">
        <v>1.0669470007921809E-4</v>
      </c>
      <c r="BM34">
        <v>1.0829478157748324E-4</v>
      </c>
      <c r="BN34">
        <v>1.0989560822241212E-4</v>
      </c>
    </row>
    <row r="35" spans="1:66" customFormat="1" x14ac:dyDescent="0.3">
      <c r="A35" t="s">
        <v>277</v>
      </c>
      <c r="B35" t="s">
        <v>199</v>
      </c>
      <c r="C35" t="s">
        <v>243</v>
      </c>
      <c r="F35" s="77"/>
      <c r="G35" s="77"/>
      <c r="H35" s="77"/>
      <c r="I35" s="77"/>
      <c r="M35" t="s">
        <v>340</v>
      </c>
      <c r="N35" s="77">
        <v>1.7796131000000001E-4</v>
      </c>
      <c r="O35" s="77">
        <v>2.2941244E-4</v>
      </c>
      <c r="P35" s="77">
        <v>1.0367792150000001E-3</v>
      </c>
      <c r="Q35" s="77">
        <v>6.5110693999999997E-4</v>
      </c>
      <c r="R35" s="77">
        <v>7.5600141063333177E-4</v>
      </c>
      <c r="S35" s="77">
        <v>7.5669902846964429E-4</v>
      </c>
      <c r="T35" s="77">
        <v>7.8834446053263282E-4</v>
      </c>
      <c r="U35" s="77">
        <v>9.089775648014987E-4</v>
      </c>
      <c r="V35" s="77">
        <v>9.9855801527923369E-4</v>
      </c>
      <c r="W35" s="77">
        <v>1.1485577754965616E-3</v>
      </c>
      <c r="X35" s="77">
        <v>1.2960022989094492E-3</v>
      </c>
      <c r="Y35" s="77">
        <v>1.4395057811810554E-3</v>
      </c>
      <c r="Z35" s="77">
        <v>1.5944269391487997E-3</v>
      </c>
      <c r="AA35" s="77">
        <v>1.7628224713146564E-3</v>
      </c>
      <c r="AB35" s="77">
        <v>1.9379801320644739E-3</v>
      </c>
      <c r="AC35" s="77">
        <v>2.1186744877604064E-3</v>
      </c>
      <c r="AD35" s="77">
        <v>2.3184439020437742E-3</v>
      </c>
      <c r="AE35" s="77">
        <v>2.5499055953652357E-3</v>
      </c>
      <c r="AF35" s="77">
        <v>2.7860858223031052E-3</v>
      </c>
      <c r="AG35" s="77">
        <v>3.0533242460714935E-3</v>
      </c>
      <c r="AH35" s="77">
        <v>3.3401632731688362E-3</v>
      </c>
      <c r="AI35" s="77">
        <v>3.657109387160626E-3</v>
      </c>
      <c r="AJ35" s="77">
        <v>4.0055776566983569E-3</v>
      </c>
      <c r="AK35" s="77">
        <v>4.3723080096092345E-3</v>
      </c>
      <c r="AL35" s="77">
        <v>4.7804481631258042E-3</v>
      </c>
      <c r="AM35" s="77">
        <v>5.2164366297332556E-3</v>
      </c>
      <c r="AN35" s="77">
        <v>5.7181708818981733E-3</v>
      </c>
      <c r="AO35" s="77">
        <v>6.2603565314708369E-3</v>
      </c>
      <c r="AP35" s="77">
        <v>6.8659118472427791E-3</v>
      </c>
      <c r="AQ35" s="77">
        <v>7.5039027034590798E-3</v>
      </c>
      <c r="AR35" s="77">
        <v>8.2314483863685523E-3</v>
      </c>
      <c r="AS35" s="77">
        <v>9.0031517584053464E-3</v>
      </c>
      <c r="AT35" s="77">
        <v>9.8679918036532303E-3</v>
      </c>
      <c r="AU35" s="77">
        <v>1.0048244176462438E-2</v>
      </c>
      <c r="AV35" s="77">
        <v>1.021030262731642E-2</v>
      </c>
      <c r="AW35" s="77">
        <v>1.0371227071334902E-2</v>
      </c>
      <c r="AX35" s="77">
        <v>1.0537226355570122E-2</v>
      </c>
      <c r="AY35" s="77">
        <v>1.0704403630347409E-2</v>
      </c>
      <c r="AZ35" s="77">
        <v>1.0876120626943415E-2</v>
      </c>
      <c r="BA35" s="77">
        <v>1.1041077252326557E-2</v>
      </c>
      <c r="BB35" s="77">
        <v>1.1207029889700267E-2</v>
      </c>
      <c r="BC35" s="77">
        <v>1.13739988121119E-2</v>
      </c>
      <c r="BD35" s="77">
        <v>1.1541129069085837E-2</v>
      </c>
      <c r="BE35" s="77">
        <v>1.1707595409325042E-2</v>
      </c>
      <c r="BF35" s="77">
        <v>1.1873868873457347E-2</v>
      </c>
      <c r="BG35" s="77">
        <v>1.2040140473472674E-2</v>
      </c>
      <c r="BH35" s="77">
        <v>1.2206450795147261E-2</v>
      </c>
      <c r="BI35" s="77">
        <v>1.2372250936416859E-2</v>
      </c>
      <c r="BJ35" s="77">
        <v>1.2537485506016235E-2</v>
      </c>
      <c r="BK35" s="77">
        <v>1.2701885437275455E-2</v>
      </c>
      <c r="BL35" s="77">
        <v>1.2865816153347953E-2</v>
      </c>
      <c r="BM35" s="77">
        <v>1.3029126914343221E-2</v>
      </c>
      <c r="BN35" s="77">
        <v>1.3191672071558512E-2</v>
      </c>
    </row>
    <row r="36" spans="1:66" customFormat="1" x14ac:dyDescent="0.3">
      <c r="A36" t="s">
        <v>277</v>
      </c>
      <c r="B36" t="s">
        <v>199</v>
      </c>
      <c r="C36" t="s">
        <v>244</v>
      </c>
      <c r="F36" s="77"/>
      <c r="G36" s="77"/>
      <c r="H36" s="77"/>
      <c r="I36" s="77"/>
      <c r="M36" t="s">
        <v>340</v>
      </c>
      <c r="N36" s="77">
        <v>5.94E-5</v>
      </c>
      <c r="O36" s="77">
        <v>5.94E-5</v>
      </c>
      <c r="P36" s="77">
        <v>1.5502266450000002E-5</v>
      </c>
      <c r="Q36" s="77">
        <v>1.485E-5</v>
      </c>
      <c r="R36" s="77">
        <v>1.7242361059620985E-5</v>
      </c>
      <c r="S36" s="77">
        <v>1.7742038561502499E-5</v>
      </c>
      <c r="T36" s="77">
        <v>1.873735835797654E-5</v>
      </c>
      <c r="U36" s="77">
        <v>2.1897710774273786E-5</v>
      </c>
      <c r="V36" s="77">
        <v>2.437893146816403E-5</v>
      </c>
      <c r="W36" s="77">
        <v>2.8414104781966621E-5</v>
      </c>
      <c r="X36" s="77">
        <v>3.2484181400919503E-5</v>
      </c>
      <c r="Y36" s="77">
        <v>3.6551996940769314E-5</v>
      </c>
      <c r="Z36" s="77">
        <v>4.1009227981634113E-5</v>
      </c>
      <c r="AA36" s="77">
        <v>3.6199699415506688E-5</v>
      </c>
      <c r="AB36" s="77">
        <v>3.8877244156999361E-5</v>
      </c>
      <c r="AC36" s="77">
        <v>4.1412821499822604E-5</v>
      </c>
      <c r="AD36" s="77">
        <v>4.3333674343192783E-5</v>
      </c>
      <c r="AE36" s="77">
        <v>4.4690932399345111E-5</v>
      </c>
      <c r="AF36" s="77">
        <v>4.5352566847771388E-5</v>
      </c>
      <c r="AG36" s="77">
        <v>4.7295869776535382E-5</v>
      </c>
      <c r="AH36" s="77">
        <v>4.9098391312768521E-5</v>
      </c>
      <c r="AI36" s="77">
        <v>5.085317008086108E-5</v>
      </c>
      <c r="AJ36" s="77">
        <v>5.2418944452809672E-5</v>
      </c>
      <c r="AK36" s="77">
        <v>5.4043507655044931E-5</v>
      </c>
      <c r="AL36" s="77">
        <v>5.5895202690091422E-5</v>
      </c>
      <c r="AM36" s="77">
        <v>5.7450051387518292E-5</v>
      </c>
      <c r="AN36" s="77">
        <v>5.9256005753478216E-5</v>
      </c>
      <c r="AO36" s="77">
        <v>6.0908617714674076E-5</v>
      </c>
      <c r="AP36" s="77">
        <v>6.2885547810067198E-5</v>
      </c>
      <c r="AQ36" s="77">
        <v>6.4663615810047934E-5</v>
      </c>
      <c r="AR36" s="77">
        <v>6.6431967824933343E-5</v>
      </c>
      <c r="AS36" s="77">
        <v>6.8259378957321576E-5</v>
      </c>
      <c r="AT36" s="77">
        <v>7.0120946663011056E-5</v>
      </c>
      <c r="AU36">
        <v>7.217960100070557E-5</v>
      </c>
      <c r="AV36">
        <v>7.4137013097709087E-5</v>
      </c>
      <c r="AW36">
        <v>7.611430211715193E-5</v>
      </c>
      <c r="AX36">
        <v>7.8157413069403583E-5</v>
      </c>
      <c r="AY36">
        <v>8.0238490872074758E-5</v>
      </c>
      <c r="AZ36">
        <v>8.2383442917306727E-5</v>
      </c>
      <c r="BA36">
        <v>8.4507024717061211E-5</v>
      </c>
      <c r="BB36">
        <v>8.666777953711234E-5</v>
      </c>
      <c r="BC36">
        <v>8.8866271484650772E-5</v>
      </c>
      <c r="BD36">
        <v>9.1096165944252544E-5</v>
      </c>
      <c r="BE36">
        <v>9.3351093391448567E-5</v>
      </c>
      <c r="BF36">
        <v>9.5634860214904245E-5</v>
      </c>
      <c r="BG36">
        <v>9.7949147398362322E-5</v>
      </c>
      <c r="BH36">
        <v>1.0029446303256037E-4</v>
      </c>
      <c r="BI36">
        <v>1.0266643815260542E-4</v>
      </c>
      <c r="BJ36">
        <v>1.0506466099460727E-4</v>
      </c>
      <c r="BK36">
        <v>1.0748689379621602E-4</v>
      </c>
      <c r="BL36">
        <v>1.0993623185641643E-4</v>
      </c>
      <c r="BM36">
        <v>1.1241143809559682E-4</v>
      </c>
      <c r="BN36">
        <v>1.1491127011232056E-4</v>
      </c>
    </row>
    <row r="37" spans="1:66" customFormat="1" x14ac:dyDescent="0.3">
      <c r="A37" t="s">
        <v>277</v>
      </c>
      <c r="B37" t="s">
        <v>199</v>
      </c>
      <c r="C37" t="s">
        <v>268</v>
      </c>
      <c r="F37" s="77"/>
      <c r="G37" s="77"/>
      <c r="H37" s="77"/>
      <c r="I37" s="77"/>
      <c r="M37" t="s">
        <v>340</v>
      </c>
      <c r="N37" s="77">
        <v>1.2549685804750004E-2</v>
      </c>
      <c r="O37" s="77">
        <v>5.1538124631200135E-3</v>
      </c>
      <c r="P37" s="77">
        <v>8.488391902630012E-3</v>
      </c>
      <c r="Q37" s="77">
        <v>9.1421000816264107E-3</v>
      </c>
      <c r="R37" s="77">
        <v>1.0614908447851384E-2</v>
      </c>
      <c r="S37" s="77">
        <v>1.0700022533529713E-2</v>
      </c>
      <c r="T37" s="77">
        <v>1.1186944786782982E-2</v>
      </c>
      <c r="U37" s="77">
        <v>1.2944420888851624E-2</v>
      </c>
      <c r="V37" s="77">
        <v>1.4270421104543426E-2</v>
      </c>
      <c r="W37" s="77">
        <v>1.6472154470437598E-2</v>
      </c>
      <c r="X37" s="77">
        <v>1.8652517779161836E-2</v>
      </c>
      <c r="Y37" s="77">
        <v>2.0791187822875045E-2</v>
      </c>
      <c r="Z37" s="77">
        <v>2.4727975615639667E-2</v>
      </c>
      <c r="AA37" s="77">
        <v>2.3142053063185487E-2</v>
      </c>
      <c r="AB37" s="77">
        <v>2.6353141002678444E-2</v>
      </c>
      <c r="AC37" s="77">
        <v>2.9768755246243561E-2</v>
      </c>
      <c r="AD37" s="77">
        <v>3.3036056505429262E-2</v>
      </c>
      <c r="AE37" s="77">
        <v>3.6138139791169394E-2</v>
      </c>
      <c r="AF37" s="77">
        <v>3.8902526914490622E-2</v>
      </c>
      <c r="AG37" s="77">
        <v>4.3040134879575205E-2</v>
      </c>
      <c r="AH37" s="77">
        <v>4.7406305294850584E-2</v>
      </c>
      <c r="AI37" s="77">
        <v>5.2101278750788613E-2</v>
      </c>
      <c r="AJ37" s="77">
        <v>5.69931047236144E-2</v>
      </c>
      <c r="AK37" s="77">
        <v>6.2362368626811736E-2</v>
      </c>
      <c r="AL37" s="77">
        <v>6.8460354787849023E-2</v>
      </c>
      <c r="AM37" s="77">
        <v>7.469306375089832E-2</v>
      </c>
      <c r="AN37" s="77">
        <v>8.1787398265207381E-2</v>
      </c>
      <c r="AO37" s="77">
        <v>8.9255522639662618E-2</v>
      </c>
      <c r="AP37" s="77">
        <v>9.7846876829955243E-2</v>
      </c>
      <c r="AQ37" s="77">
        <v>0.10683968187367059</v>
      </c>
      <c r="AR37" s="77">
        <v>0.11656340325856779</v>
      </c>
      <c r="AS37" s="77">
        <v>0.12720239214440549</v>
      </c>
      <c r="AT37" s="77">
        <v>0.13879162036779963</v>
      </c>
      <c r="AU37" s="77">
        <v>0.14875652002725198</v>
      </c>
      <c r="AV37" s="77">
        <v>0.15943642669922542</v>
      </c>
      <c r="AW37">
        <v>0.17088261335714161</v>
      </c>
      <c r="AX37">
        <v>0.18315002765633989</v>
      </c>
      <c r="AY37">
        <v>0.19629755515197589</v>
      </c>
      <c r="AZ37">
        <v>0.21038830136148493</v>
      </c>
      <c r="BA37">
        <v>0.22548989402008052</v>
      </c>
      <c r="BB37">
        <v>0.24167480697420826</v>
      </c>
      <c r="BC37">
        <v>0.2590207072612154</v>
      </c>
      <c r="BD37">
        <v>0.27761082703422996</v>
      </c>
      <c r="BE37">
        <v>0.29753436210988665</v>
      </c>
      <c r="BF37">
        <v>0.31888689904366746</v>
      </c>
      <c r="BG37">
        <v>0.34177087277383922</v>
      </c>
      <c r="BH37">
        <v>0.36629605702092105</v>
      </c>
      <c r="BI37">
        <v>0.39258008978600251</v>
      </c>
      <c r="BJ37">
        <v>0.42074903645879286</v>
      </c>
      <c r="BK37">
        <v>0.4509379932258224</v>
      </c>
      <c r="BL37">
        <v>0.48329173366158795</v>
      </c>
      <c r="BM37">
        <v>0.51796540159155435</v>
      </c>
      <c r="BN37">
        <v>0.555125253536774</v>
      </c>
    </row>
    <row r="38" spans="1:66" customFormat="1" x14ac:dyDescent="0.3">
      <c r="A38" t="s">
        <v>277</v>
      </c>
      <c r="B38" t="s">
        <v>199</v>
      </c>
      <c r="C38" t="s">
        <v>269</v>
      </c>
      <c r="F38" s="77"/>
      <c r="G38" s="77"/>
      <c r="H38" s="77"/>
      <c r="I38" s="77"/>
      <c r="M38" t="s">
        <v>340</v>
      </c>
      <c r="N38" s="77">
        <v>3.8495490626339994E-2</v>
      </c>
      <c r="O38" s="77">
        <v>2.8920761788049996E-2</v>
      </c>
      <c r="P38" s="77">
        <v>2.7924159298860003E-2</v>
      </c>
      <c r="Q38" s="77">
        <v>3.914996472684E-2</v>
      </c>
      <c r="R38" s="77">
        <v>4.5457092746909171E-2</v>
      </c>
      <c r="S38" s="77">
        <v>4.5821583774387734E-2</v>
      </c>
      <c r="T38" s="77">
        <v>4.7906770861531001E-2</v>
      </c>
      <c r="U38" s="77">
        <v>5.5432954866290983E-2</v>
      </c>
      <c r="V38" s="77">
        <v>6.111139430674839E-2</v>
      </c>
      <c r="W38" s="77">
        <v>6.1157154040008606E-2</v>
      </c>
      <c r="X38" s="77">
        <v>6.1202761142407976E-2</v>
      </c>
      <c r="Y38" s="77">
        <v>6.1248215873448517E-2</v>
      </c>
      <c r="Z38" s="77">
        <v>6.1293518492265851E-2</v>
      </c>
      <c r="AA38" s="77">
        <v>6.1338669257629645E-2</v>
      </c>
      <c r="AB38" s="77">
        <v>6.1383668427944231E-2</v>
      </c>
      <c r="AC38" s="77">
        <v>6.1428516261248949E-2</v>
      </c>
      <c r="AD38" s="77">
        <v>6.147321301521861E-2</v>
      </c>
      <c r="AE38" s="77">
        <v>6.1517758947164075E-2</v>
      </c>
      <c r="AF38" s="77">
        <v>6.1562154314032634E-2</v>
      </c>
      <c r="AG38" s="77">
        <v>6.160639937240852E-2</v>
      </c>
      <c r="AH38" s="77">
        <v>6.1650494378513318E-2</v>
      </c>
      <c r="AI38" s="77">
        <v>6.1694439588206543E-2</v>
      </c>
      <c r="AJ38" s="77">
        <v>6.1738235256986011E-2</v>
      </c>
      <c r="AK38" s="77">
        <v>6.1781881639988323E-2</v>
      </c>
      <c r="AL38" s="77">
        <v>6.1825378991989366E-2</v>
      </c>
      <c r="AM38" s="77">
        <v>6.1868727567404788E-2</v>
      </c>
      <c r="AN38" s="77">
        <v>6.191192762029038E-2</v>
      </c>
      <c r="AO38" s="77">
        <v>6.1954979404342615E-2</v>
      </c>
      <c r="AP38" s="77">
        <v>6.1997883172899143E-2</v>
      </c>
      <c r="AQ38" s="77">
        <v>6.204063917893915E-2</v>
      </c>
      <c r="AR38" s="77">
        <v>6.2083247675083907E-2</v>
      </c>
      <c r="AS38" s="77">
        <v>6.2125708913597179E-2</v>
      </c>
      <c r="AT38" s="77">
        <v>6.2168023146385767E-2</v>
      </c>
      <c r="AU38">
        <v>6.221019062499987E-2</v>
      </c>
      <c r="AV38">
        <v>6.2252211600633572E-2</v>
      </c>
      <c r="AW38">
        <v>6.2294086324125399E-2</v>
      </c>
      <c r="AX38">
        <v>6.2335815045958663E-2</v>
      </c>
      <c r="AY38">
        <v>6.2377398016261909E-2</v>
      </c>
      <c r="AZ38">
        <v>6.2418835484809504E-2</v>
      </c>
      <c r="BA38">
        <v>6.2460127701021988E-2</v>
      </c>
      <c r="BB38">
        <v>6.2501274913966579E-2</v>
      </c>
      <c r="BC38">
        <v>6.2542277372357555E-2</v>
      </c>
      <c r="BD38">
        <v>6.2583135324556852E-2</v>
      </c>
      <c r="BE38">
        <v>6.2623849018574387E-2</v>
      </c>
      <c r="BF38">
        <v>6.2664418702068542E-2</v>
      </c>
      <c r="BG38">
        <v>6.2704844622346698E-2</v>
      </c>
      <c r="BH38">
        <v>6.2745127026365588E-2</v>
      </c>
      <c r="BI38">
        <v>6.2785266160731837E-2</v>
      </c>
      <c r="BJ38">
        <v>6.282526227170232E-2</v>
      </c>
      <c r="BK38">
        <v>6.2865115605184679E-2</v>
      </c>
      <c r="BL38">
        <v>6.2904826406737835E-2</v>
      </c>
      <c r="BM38">
        <v>6.294439492157225E-2</v>
      </c>
      <c r="BN38">
        <v>6.298382139455061E-2</v>
      </c>
    </row>
    <row r="39" spans="1:66" customFormat="1" x14ac:dyDescent="0.3">
      <c r="A39" t="s">
        <v>277</v>
      </c>
      <c r="B39" t="s">
        <v>199</v>
      </c>
      <c r="C39" t="s">
        <v>270</v>
      </c>
      <c r="F39" s="77"/>
      <c r="G39" s="77"/>
      <c r="H39" s="77"/>
      <c r="I39" s="77"/>
      <c r="M39" t="s">
        <v>340</v>
      </c>
      <c r="N39" s="77">
        <v>5.6735909999999994E-2</v>
      </c>
      <c r="O39" s="77">
        <v>2.7309150000000001E-2</v>
      </c>
      <c r="P39" s="77">
        <v>4.8787199999999996E-2</v>
      </c>
      <c r="Q39" s="77">
        <v>5.6826000000000002E-2</v>
      </c>
      <c r="R39" s="77">
        <v>6.5980768321482974E-2</v>
      </c>
      <c r="S39" s="77">
        <v>6.6322132535444792E-2</v>
      </c>
      <c r="T39" s="77">
        <v>6.9242631058980555E-2</v>
      </c>
      <c r="U39" s="77">
        <v>8.0008155255602342E-2</v>
      </c>
      <c r="V39" s="77">
        <v>8.8080397734124544E-2</v>
      </c>
      <c r="W39" s="77">
        <v>0.10152780784416091</v>
      </c>
      <c r="X39" s="77">
        <v>0.11480623197857573</v>
      </c>
      <c r="Y39" s="77">
        <v>0.12779150032485903</v>
      </c>
      <c r="Z39" s="77">
        <v>0.14184805458383842</v>
      </c>
      <c r="AA39" s="77">
        <v>0.1238939552027724</v>
      </c>
      <c r="AB39" s="77">
        <v>0.13167256197014157</v>
      </c>
      <c r="AC39" s="77">
        <v>0.13881598959624303</v>
      </c>
      <c r="AD39" s="77">
        <v>0.14377526687539433</v>
      </c>
      <c r="AE39" s="77">
        <v>0.14678449444078404</v>
      </c>
      <c r="AF39" s="77">
        <v>0.14747277165858858</v>
      </c>
      <c r="AG39" s="77">
        <v>0.15227497264357992</v>
      </c>
      <c r="AH39" s="77">
        <v>0.15653559908000458</v>
      </c>
      <c r="AI39" s="77">
        <v>0.16056420061255422</v>
      </c>
      <c r="AJ39" s="77">
        <v>0.16392575888284666</v>
      </c>
      <c r="AK39" s="77">
        <v>0.16740686070607583</v>
      </c>
      <c r="AL39" s="77">
        <v>0.17152079082280791</v>
      </c>
      <c r="AM39" s="77">
        <v>0.17465703370944</v>
      </c>
      <c r="AN39" s="77">
        <v>0.17849316220668227</v>
      </c>
      <c r="AO39" s="77">
        <v>0.18180292677081261</v>
      </c>
      <c r="AP39" s="77">
        <v>0.18601352289580908</v>
      </c>
      <c r="AQ39" s="77">
        <v>0.18956715966084484</v>
      </c>
      <c r="AR39" s="77">
        <v>0.19303092349723946</v>
      </c>
      <c r="AS39" s="77">
        <v>0.19660532786728929</v>
      </c>
      <c r="AT39" s="77">
        <v>0.20021645261201412</v>
      </c>
      <c r="AU39" s="77">
        <v>0.20432463362438386</v>
      </c>
      <c r="AV39" s="77">
        <v>0.20807992754779783</v>
      </c>
      <c r="AW39">
        <v>0.21182840928603738</v>
      </c>
      <c r="AX39">
        <v>0.21569711157024515</v>
      </c>
      <c r="AY39">
        <v>0.21960687398134815</v>
      </c>
      <c r="AZ39">
        <v>0.22362707504511611</v>
      </c>
      <c r="BA39">
        <v>0.22752557343504176</v>
      </c>
      <c r="BB39">
        <v>0.23146172918072527</v>
      </c>
      <c r="BC39">
        <v>0.23543619714839059</v>
      </c>
      <c r="BD39">
        <v>0.23943148042549028</v>
      </c>
      <c r="BE39">
        <v>0.24343054208416295</v>
      </c>
      <c r="BF39">
        <v>0.24744320554352395</v>
      </c>
      <c r="BG39">
        <v>0.25147353399708133</v>
      </c>
      <c r="BH39">
        <v>0.25552247828278035</v>
      </c>
      <c r="BI39">
        <v>0.25957862982079333</v>
      </c>
      <c r="BJ39">
        <v>0.26364085422262235</v>
      </c>
      <c r="BK39">
        <v>0.26770350337072485</v>
      </c>
      <c r="BL39">
        <v>0.2717742806137064</v>
      </c>
      <c r="BM39">
        <v>0.27585003130977132</v>
      </c>
      <c r="BN39">
        <v>0.27992768005417734</v>
      </c>
    </row>
    <row r="40" spans="1:66" customFormat="1" x14ac:dyDescent="0.3">
      <c r="A40" t="s">
        <v>277</v>
      </c>
      <c r="B40" t="s">
        <v>199</v>
      </c>
      <c r="C40" t="s">
        <v>245</v>
      </c>
      <c r="F40" s="77"/>
      <c r="G40" s="77"/>
      <c r="H40" s="77"/>
      <c r="I40" s="77"/>
      <c r="M40" t="s">
        <v>340</v>
      </c>
      <c r="N40">
        <v>6.4052071577999992E-3</v>
      </c>
      <c r="O40">
        <v>1.8851188069889998E-2</v>
      </c>
      <c r="P40">
        <v>4.9142684843999996E-3</v>
      </c>
      <c r="Q40">
        <v>1.41248521953E-2</v>
      </c>
      <c r="R40">
        <v>1.640039067105338E-2</v>
      </c>
      <c r="S40" s="77">
        <v>1.6485241251192322E-2</v>
      </c>
      <c r="T40" s="77">
        <v>1.7211169699112894E-2</v>
      </c>
      <c r="U40" s="77">
        <v>1.9887082803716573E-2</v>
      </c>
      <c r="V40" s="77">
        <v>2.1893545195821387E-2</v>
      </c>
      <c r="W40" s="77">
        <v>2.5236076435286536E-2</v>
      </c>
      <c r="X40" s="77">
        <v>2.8536603980514309E-2</v>
      </c>
      <c r="Y40" s="77">
        <v>3.176426378601812E-2</v>
      </c>
      <c r="Z40" s="77">
        <v>3.5258205842177238E-2</v>
      </c>
      <c r="AA40" s="77">
        <v>3.0795477512587183E-2</v>
      </c>
      <c r="AB40" s="77">
        <v>3.27289528737678E-2</v>
      </c>
      <c r="AC40" s="77">
        <v>3.4504546077345495E-2</v>
      </c>
      <c r="AD40" s="77">
        <v>3.5737239889394937E-2</v>
      </c>
      <c r="AE40" s="77">
        <v>3.6485223111567051E-2</v>
      </c>
      <c r="AF40" s="77">
        <v>3.6656303496793545E-2</v>
      </c>
      <c r="AG40" s="77">
        <v>3.7849953923097132E-2</v>
      </c>
      <c r="AH40" s="77">
        <v>3.8908988848551776E-2</v>
      </c>
      <c r="AI40" s="77">
        <v>3.9910350922268446E-2</v>
      </c>
      <c r="AJ40" s="77">
        <v>4.074591059062041E-2</v>
      </c>
      <c r="AK40" s="77">
        <v>4.1611184386592351E-2</v>
      </c>
      <c r="AL40" s="77">
        <v>4.2633756005932687E-2</v>
      </c>
      <c r="AM40" s="77">
        <v>4.3413310562337132E-2</v>
      </c>
      <c r="AN40" s="77">
        <v>4.4366830923188251E-2</v>
      </c>
      <c r="AO40" s="77">
        <v>4.5189516582386201E-2</v>
      </c>
      <c r="AP40" s="77">
        <v>4.6236115813718316E-2</v>
      </c>
      <c r="AQ40" s="77">
        <v>4.7119419126672127E-2</v>
      </c>
      <c r="AR40" s="77">
        <v>4.7980383337218352E-2</v>
      </c>
      <c r="AS40" s="77">
        <v>4.8868848712454838E-2</v>
      </c>
      <c r="AT40" s="77">
        <v>4.9766441421391389E-2</v>
      </c>
      <c r="AU40">
        <v>5.0787584024975317E-2</v>
      </c>
      <c r="AV40">
        <v>5.1721011885780765E-2</v>
      </c>
      <c r="AW40">
        <v>5.2652746488065193E-2</v>
      </c>
      <c r="AX40">
        <v>5.3614363493521409E-2</v>
      </c>
      <c r="AY40">
        <v>5.4586186535360869E-2</v>
      </c>
      <c r="AZ40">
        <v>5.5585460561706393E-2</v>
      </c>
      <c r="BA40">
        <v>5.6554483782438353E-2</v>
      </c>
      <c r="BB40">
        <v>5.7532867235883273E-2</v>
      </c>
      <c r="BC40">
        <v>5.852077369768291E-2</v>
      </c>
      <c r="BD40">
        <v>5.9513854079328396E-2</v>
      </c>
      <c r="BE40">
        <v>6.0507873627574683E-2</v>
      </c>
      <c r="BF40">
        <v>6.1505274082876045E-2</v>
      </c>
      <c r="BG40">
        <v>6.2507065405598222E-2</v>
      </c>
      <c r="BH40">
        <v>6.3513483939060048E-2</v>
      </c>
      <c r="BI40">
        <v>6.4521693930193927E-2</v>
      </c>
      <c r="BJ40">
        <v>6.5531413411768824E-2</v>
      </c>
      <c r="BK40">
        <v>6.6541238469635111E-2</v>
      </c>
      <c r="BL40">
        <v>6.7553083872744724E-2</v>
      </c>
      <c r="BM40">
        <v>6.8566165493249551E-2</v>
      </c>
      <c r="BN40">
        <v>6.9579718898716864E-2</v>
      </c>
    </row>
    <row r="41" spans="1:66" customFormat="1" x14ac:dyDescent="0.3">
      <c r="A41" t="s">
        <v>277</v>
      </c>
      <c r="B41" t="s">
        <v>199</v>
      </c>
      <c r="C41" t="s">
        <v>246</v>
      </c>
      <c r="F41" s="77"/>
      <c r="G41" s="77"/>
      <c r="H41" s="77"/>
      <c r="I41" s="77"/>
      <c r="M41" t="s">
        <v>340</v>
      </c>
      <c r="N41">
        <v>3.9607226999999998E-6</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s="77">
        <v>0</v>
      </c>
      <c r="AV41" s="77">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340</v>
      </c>
      <c r="N42">
        <v>0</v>
      </c>
      <c r="O42">
        <v>3.3937667803175621E-2</v>
      </c>
      <c r="P42">
        <v>3.3177234568879888E-2</v>
      </c>
      <c r="Q42">
        <v>4.7858902209213905E-2</v>
      </c>
      <c r="R42">
        <v>5.5569055340630211E-2</v>
      </c>
      <c r="S42">
        <v>5.6014627656261785E-2</v>
      </c>
      <c r="T42">
        <v>5.8563666093149301E-2</v>
      </c>
      <c r="U42">
        <v>6.7764055079589922E-2</v>
      </c>
      <c r="V42">
        <v>7.470566740997045E-2</v>
      </c>
      <c r="W42">
        <v>8.6231743574993802E-2</v>
      </c>
      <c r="X42">
        <v>9.7645947471373298E-2</v>
      </c>
      <c r="Y42">
        <v>0.10884188708764976</v>
      </c>
      <c r="Z42">
        <v>0.12945097474913927</v>
      </c>
      <c r="AA42">
        <v>0.12114866875034203</v>
      </c>
      <c r="AB42">
        <v>0.13795871702253723</v>
      </c>
      <c r="AC42">
        <v>0.1558394606818321</v>
      </c>
      <c r="AD42">
        <v>0.17294378573354294</v>
      </c>
      <c r="AE42">
        <v>0.18918319454459392</v>
      </c>
      <c r="AF42">
        <v>0.20365476363946031</v>
      </c>
      <c r="AG42">
        <v>0.22531514508496939</v>
      </c>
      <c r="AH42">
        <v>0.24817205116428379</v>
      </c>
      <c r="AI42">
        <v>0.27275024145933224</v>
      </c>
      <c r="AJ42">
        <v>0.29835895485861857</v>
      </c>
      <c r="AK42">
        <v>0.3264670562559146</v>
      </c>
      <c r="AL42">
        <v>0.35839001933315784</v>
      </c>
      <c r="AM42">
        <v>0.39101825640098048</v>
      </c>
      <c r="AN42">
        <v>0.42815710401020135</v>
      </c>
      <c r="AO42">
        <v>0.46725274187590643</v>
      </c>
      <c r="AP42">
        <v>0.51222848884506289</v>
      </c>
      <c r="AQ42">
        <v>0.55930583139556489</v>
      </c>
      <c r="AR42">
        <v>0.61020952165429665</v>
      </c>
      <c r="AS42">
        <v>0.66590463810959966</v>
      </c>
      <c r="AT42">
        <v>0.72657425835784006</v>
      </c>
      <c r="AU42">
        <v>0.79444399743501248</v>
      </c>
      <c r="AV42">
        <v>0.86682991721121994</v>
      </c>
      <c r="AW42">
        <v>0.94547029390787085</v>
      </c>
      <c r="AX42">
        <v>1.0314942956015245</v>
      </c>
      <c r="AY42">
        <v>1.1251905903039023</v>
      </c>
      <c r="AZ42">
        <v>1.2276117940110451</v>
      </c>
      <c r="BA42">
        <v>1.3382037544618937</v>
      </c>
      <c r="BB42">
        <v>1.4585638041292233</v>
      </c>
      <c r="BC42">
        <v>1.5895439611716646</v>
      </c>
      <c r="BD42">
        <v>1.7319386058938497</v>
      </c>
      <c r="BE42">
        <v>1.8865881733251231</v>
      </c>
      <c r="BF42">
        <v>2.0545998114018533</v>
      </c>
      <c r="BG42">
        <v>2.2371367858728561</v>
      </c>
      <c r="BH42">
        <v>2.4354363632482756</v>
      </c>
      <c r="BI42">
        <v>2.650714254727804</v>
      </c>
      <c r="BJ42">
        <v>2.8843760193063575</v>
      </c>
      <c r="BK42">
        <v>3.1378869868934731</v>
      </c>
      <c r="BL42">
        <v>3.4129864849677594</v>
      </c>
      <c r="BM42">
        <v>3.7114286699965291</v>
      </c>
      <c r="BN42">
        <v>4.0351036312834374</v>
      </c>
    </row>
    <row r="43" spans="1:66" customFormat="1" x14ac:dyDescent="0.3">
      <c r="A43" t="s">
        <v>277</v>
      </c>
      <c r="B43" t="s">
        <v>199</v>
      </c>
      <c r="C43" t="s">
        <v>248</v>
      </c>
      <c r="F43" s="77"/>
      <c r="G43" s="77"/>
      <c r="H43" s="77"/>
      <c r="I43" s="77"/>
      <c r="M43" t="s">
        <v>340</v>
      </c>
      <c r="N43">
        <v>4.75101E-3</v>
      </c>
      <c r="O43">
        <v>3.6936899999999999E-3</v>
      </c>
      <c r="P43">
        <v>6.3013500000000007E-3</v>
      </c>
      <c r="Q43">
        <v>4.24611E-3</v>
      </c>
      <c r="R43">
        <v>4.9301657723142935E-3</v>
      </c>
      <c r="S43">
        <v>4.9881594084926258E-3</v>
      </c>
      <c r="T43">
        <v>5.224753986046219E-3</v>
      </c>
      <c r="U43">
        <v>6.0566354868038371E-3</v>
      </c>
      <c r="V43">
        <v>6.689225480346889E-3</v>
      </c>
      <c r="W43">
        <v>7.7352703769338711E-3</v>
      </c>
      <c r="X43">
        <v>8.7749458563607316E-3</v>
      </c>
      <c r="Y43">
        <v>9.7986005631100943E-3</v>
      </c>
      <c r="Z43">
        <v>1.0910966461407877E-2</v>
      </c>
      <c r="AA43">
        <v>9.560099069215568E-3</v>
      </c>
      <c r="AB43">
        <v>1.0192359259503424E-2</v>
      </c>
      <c r="AC43">
        <v>1.0779059130883813E-2</v>
      </c>
      <c r="AD43">
        <v>1.1199077874310183E-2</v>
      </c>
      <c r="AE43">
        <v>1.146911266537186E-2</v>
      </c>
      <c r="AF43">
        <v>1.1558671092086838E-2</v>
      </c>
      <c r="AG43">
        <v>1.1971978401815511E-2</v>
      </c>
      <c r="AH43">
        <v>1.2344877549084766E-2</v>
      </c>
      <c r="AI43">
        <v>1.2701459748639342E-2</v>
      </c>
      <c r="AJ43">
        <v>1.3007037011031383E-2</v>
      </c>
      <c r="AK43">
        <v>1.332372708504964E-2</v>
      </c>
      <c r="AL43">
        <v>1.3692590730142373E-2</v>
      </c>
      <c r="AM43">
        <v>1.3985127487401191E-2</v>
      </c>
      <c r="AN43">
        <v>1.4335358915668853E-2</v>
      </c>
      <c r="AO43">
        <v>1.4645010012660326E-2</v>
      </c>
      <c r="AP43">
        <v>1.5029009039768086E-2</v>
      </c>
      <c r="AQ43">
        <v>1.5361767871003589E-2</v>
      </c>
      <c r="AR43">
        <v>1.5688901100664499E-2</v>
      </c>
      <c r="AS43">
        <v>1.602668742416806E-2</v>
      </c>
      <c r="AT43">
        <v>1.6369161378956627E-2</v>
      </c>
      <c r="AU43" s="77">
        <v>1.6754094021893016E-2</v>
      </c>
      <c r="AV43" s="77">
        <v>1.7111944271168092E-2</v>
      </c>
      <c r="AW43">
        <v>1.7470999544768089E-2</v>
      </c>
      <c r="AX43">
        <v>1.7841760844757599E-2</v>
      </c>
      <c r="AY43">
        <v>1.8217745853694567E-2</v>
      </c>
      <c r="AZ43">
        <v>1.8604754137306601E-2</v>
      </c>
      <c r="BA43">
        <v>1.8983494404794101E-2</v>
      </c>
      <c r="BB43">
        <v>1.9367211671945057E-2</v>
      </c>
      <c r="BC43">
        <v>1.9755985972954415E-2</v>
      </c>
      <c r="BD43">
        <v>2.0148370444201504E-2</v>
      </c>
      <c r="BE43">
        <v>2.0542940316283283E-2</v>
      </c>
      <c r="BF43">
        <v>2.0940527690525377E-2</v>
      </c>
      <c r="BG43">
        <v>2.1341485177975995E-2</v>
      </c>
      <c r="BH43">
        <v>2.1745904373431463E-2</v>
      </c>
      <c r="BI43">
        <v>2.2152822990433033E-2</v>
      </c>
      <c r="BJ43">
        <v>2.2562147139043656E-2</v>
      </c>
      <c r="BK43">
        <v>2.2973394494721137E-2</v>
      </c>
      <c r="BL43">
        <v>2.3387226313702065E-2</v>
      </c>
      <c r="BM43">
        <v>2.3803374214620886E-2</v>
      </c>
      <c r="BN43">
        <v>2.4221573676803797E-2</v>
      </c>
    </row>
    <row r="44" spans="1:66" customFormat="1" x14ac:dyDescent="0.3">
      <c r="A44" t="s">
        <v>277</v>
      </c>
      <c r="B44" t="s">
        <v>199</v>
      </c>
      <c r="C44" t="s">
        <v>249</v>
      </c>
      <c r="F44" s="77"/>
      <c r="G44" s="77"/>
      <c r="H44" s="77"/>
      <c r="I44" s="77"/>
      <c r="M44" t="s">
        <v>340</v>
      </c>
      <c r="N44">
        <v>1.1163827426399999</v>
      </c>
      <c r="O44">
        <v>1.1711372280300001</v>
      </c>
      <c r="P44">
        <v>1.2535868013669</v>
      </c>
      <c r="Q44">
        <v>1.4902693066205999</v>
      </c>
      <c r="R44">
        <v>1.7303543071261547</v>
      </c>
      <c r="S44">
        <v>1.7423309049704838</v>
      </c>
      <c r="T44">
        <v>1.8206316055804843</v>
      </c>
      <c r="U44">
        <v>2.1055159826761098</v>
      </c>
      <c r="V44">
        <v>2.3199505867542989</v>
      </c>
      <c r="W44">
        <v>2.6764496250316725</v>
      </c>
      <c r="X44">
        <v>3.0290995091143564</v>
      </c>
      <c r="Y44">
        <v>3.374609123995727</v>
      </c>
      <c r="Z44">
        <v>3.8240002517088127</v>
      </c>
      <c r="AA44">
        <v>3.4097072041489067</v>
      </c>
      <c r="AB44">
        <v>3.6994240749618954</v>
      </c>
      <c r="AC44">
        <v>3.9815265198154477</v>
      </c>
      <c r="AD44">
        <v>4.2098344061995752</v>
      </c>
      <c r="AE44">
        <v>4.3876416455798175</v>
      </c>
      <c r="AF44">
        <v>4.5002058183425699</v>
      </c>
      <c r="AG44">
        <v>4.7437092140583719</v>
      </c>
      <c r="AH44">
        <v>4.9781854869359199</v>
      </c>
      <c r="AI44">
        <v>5.2128416656052909</v>
      </c>
      <c r="AJ44">
        <v>5.4330075269452403</v>
      </c>
      <c r="AK44">
        <v>5.6641283065958845</v>
      </c>
      <c r="AL44">
        <v>5.9243780416763316</v>
      </c>
      <c r="AM44">
        <v>6.1585386887058311</v>
      </c>
      <c r="AN44">
        <v>6.4250752405873497</v>
      </c>
      <c r="AO44">
        <v>6.6807002400048798</v>
      </c>
      <c r="AP44">
        <v>6.9779773611710203</v>
      </c>
      <c r="AQ44">
        <v>7.2595802066538155</v>
      </c>
      <c r="AR44">
        <v>7.5463701743766949</v>
      </c>
      <c r="AS44">
        <v>7.8463695233038804</v>
      </c>
      <c r="AT44">
        <v>8.1570841525496824</v>
      </c>
      <c r="AU44">
        <v>8.3300296520926231</v>
      </c>
      <c r="AV44">
        <v>8.506630137956261</v>
      </c>
      <c r="AW44">
        <v>8.6869626313936088</v>
      </c>
      <c r="AX44">
        <v>8.8711057725132676</v>
      </c>
      <c r="AY44">
        <v>9.0591398542251564</v>
      </c>
      <c r="AZ44">
        <v>9.2511468568965149</v>
      </c>
      <c r="BA44">
        <v>9.447210483733036</v>
      </c>
      <c r="BB44">
        <v>9.647416196900263</v>
      </c>
      <c r="BC44">
        <v>9.8518512544006835</v>
      </c>
      <c r="BD44">
        <v>10.060604747722362</v>
      </c>
      <c r="BE44">
        <v>10.273767640275146</v>
      </c>
      <c r="BF44">
        <v>10.491432806630952</v>
      </c>
      <c r="BG44">
        <v>10.713695072584882</v>
      </c>
      <c r="BH44">
        <v>10.940651256054315</v>
      </c>
      <c r="BI44">
        <v>11.172400208833492</v>
      </c>
      <c r="BJ44">
        <v>11.409042859221415</v>
      </c>
      <c r="BK44">
        <v>11.650682255541319</v>
      </c>
      <c r="BL44">
        <v>11.897423610570332</v>
      </c>
      <c r="BM44">
        <v>12.14937434689829</v>
      </c>
      <c r="BN44">
        <v>12.406644143235139</v>
      </c>
    </row>
    <row r="45" spans="1:66" customFormat="1" x14ac:dyDescent="0.3">
      <c r="A45" t="s">
        <v>277</v>
      </c>
      <c r="B45" t="s">
        <v>199</v>
      </c>
      <c r="C45" t="s">
        <v>271</v>
      </c>
      <c r="F45" s="77"/>
      <c r="G45" s="77"/>
      <c r="H45" s="77"/>
      <c r="I45" s="77"/>
      <c r="M45" t="s">
        <v>340</v>
      </c>
      <c r="N45">
        <v>1.0400940000000001E-2</v>
      </c>
      <c r="O45">
        <v>1.228491E-2</v>
      </c>
      <c r="P45">
        <v>9.2446200000000003E-3</v>
      </c>
      <c r="Q45">
        <v>1.3803569999999999E-2</v>
      </c>
      <c r="R45">
        <v>1.6027349350286359E-2</v>
      </c>
      <c r="S45">
        <v>1.6215879373423333E-2</v>
      </c>
      <c r="T45">
        <v>1.6985018612133928E-2</v>
      </c>
      <c r="U45">
        <v>1.9689360828283028E-2</v>
      </c>
      <c r="V45">
        <v>2.174583139950494E-2</v>
      </c>
      <c r="W45">
        <v>2.5146391901512934E-2</v>
      </c>
      <c r="X45">
        <v>2.8526246228780059E-2</v>
      </c>
      <c r="Y45">
        <v>3.1854019037408261E-2</v>
      </c>
      <c r="Z45">
        <v>3.5470180781396597E-2</v>
      </c>
      <c r="AA45">
        <v>3.1078680653316079E-2</v>
      </c>
      <c r="AB45">
        <v>3.313407907560182E-2</v>
      </c>
      <c r="AC45">
        <v>3.5041366626699232E-2</v>
      </c>
      <c r="AD45">
        <v>3.6406794777688718E-2</v>
      </c>
      <c r="AE45">
        <v>3.7284643948071766E-2</v>
      </c>
      <c r="AF45">
        <v>3.7575787138486069E-2</v>
      </c>
      <c r="AG45">
        <v>3.891939726195235E-2</v>
      </c>
      <c r="AH45">
        <v>4.0131645527369759E-2</v>
      </c>
      <c r="AI45">
        <v>4.1290849446322775E-2</v>
      </c>
      <c r="AJ45">
        <v>4.2284242724367115E-2</v>
      </c>
      <c r="AK45">
        <v>4.3313762356457702E-2</v>
      </c>
      <c r="AL45">
        <v>4.4512891711442078E-2</v>
      </c>
      <c r="AM45">
        <v>4.5463891946102779E-2</v>
      </c>
      <c r="AN45">
        <v>4.6602450305705485E-2</v>
      </c>
      <c r="AO45">
        <v>4.7609087108072476E-2</v>
      </c>
      <c r="AP45">
        <v>4.8857419687919408E-2</v>
      </c>
      <c r="AQ45">
        <v>4.9939176830357423E-2</v>
      </c>
      <c r="AR45">
        <v>5.1002645849047575E-2</v>
      </c>
      <c r="AS45">
        <v>5.2100746737042486E-2</v>
      </c>
      <c r="AT45">
        <v>5.3214086525248824E-2</v>
      </c>
      <c r="AU45" s="77">
        <v>5.4465454172826826E-2</v>
      </c>
      <c r="AV45" s="77">
        <v>5.5628780362064964E-2</v>
      </c>
      <c r="AW45">
        <v>5.6796023933947642E-2</v>
      </c>
      <c r="AX45">
        <v>5.8001322326522532E-2</v>
      </c>
      <c r="AY45">
        <v>5.9223602340420442E-2</v>
      </c>
      <c r="AZ45">
        <v>6.0481717634988552E-2</v>
      </c>
      <c r="BA45">
        <v>6.1712954648180038E-2</v>
      </c>
      <c r="BB45">
        <v>6.296037126181625E-2</v>
      </c>
      <c r="BC45">
        <v>6.4224227657007096E-2</v>
      </c>
      <c r="BD45">
        <v>6.5499820261949532E-2</v>
      </c>
      <c r="BE45">
        <v>6.678251733036554E-2</v>
      </c>
      <c r="BF45">
        <v>6.8075023919094271E-2</v>
      </c>
      <c r="BG45">
        <v>6.9378486322340713E-2</v>
      </c>
      <c r="BH45">
        <v>7.0693202303276942E-2</v>
      </c>
      <c r="BI45">
        <v>7.2016043589556475E-2</v>
      </c>
      <c r="BJ45">
        <v>7.3346704956793116E-2</v>
      </c>
      <c r="BK45">
        <v>7.4683618428514065E-2</v>
      </c>
      <c r="BL45">
        <v>7.6028933665644172E-2</v>
      </c>
      <c r="BM45">
        <v>7.7381778194091616E-2</v>
      </c>
      <c r="BN45">
        <v>7.8741292090388271E-2</v>
      </c>
    </row>
    <row r="46" spans="1:66" customFormat="1" x14ac:dyDescent="0.3">
      <c r="A46" t="s">
        <v>277</v>
      </c>
      <c r="B46" t="s">
        <v>199</v>
      </c>
      <c r="C46" t="s">
        <v>250</v>
      </c>
      <c r="F46" s="77"/>
      <c r="G46" s="77"/>
      <c r="H46" s="77"/>
      <c r="I46" s="77"/>
      <c r="M46" t="s">
        <v>340</v>
      </c>
      <c r="N46">
        <v>6.2166059999999995E-3</v>
      </c>
      <c r="O46">
        <v>6.4013895000000001E-3</v>
      </c>
      <c r="P46">
        <v>7.4665801108800001E-3</v>
      </c>
      <c r="Q46">
        <v>8.0476308000000003E-3</v>
      </c>
      <c r="R46">
        <v>9.3441182443182811E-3</v>
      </c>
      <c r="S46">
        <v>9.4190426852348037E-3</v>
      </c>
      <c r="T46">
        <v>9.8476718281558986E-3</v>
      </c>
      <c r="U46">
        <v>1.1394747301295477E-2</v>
      </c>
      <c r="V46">
        <v>1.2562002098478747E-2</v>
      </c>
      <c r="W46">
        <v>1.4500149470587297E-2</v>
      </c>
      <c r="X46">
        <v>1.6419485155146706E-2</v>
      </c>
      <c r="Y46">
        <v>1.8302118987761871E-2</v>
      </c>
      <c r="Z46">
        <v>2.0343555536919748E-2</v>
      </c>
      <c r="AA46">
        <v>1.7793295956412034E-2</v>
      </c>
      <c r="AB46">
        <v>1.8936648827356885E-2</v>
      </c>
      <c r="AC46">
        <v>1.9991603854890485E-2</v>
      </c>
      <c r="AD46">
        <v>2.0734395802290341E-2</v>
      </c>
      <c r="AE46">
        <v>2.1197527148773338E-2</v>
      </c>
      <c r="AF46">
        <v>2.1326198185424833E-2</v>
      </c>
      <c r="AG46">
        <v>2.2050857105320669E-2</v>
      </c>
      <c r="AH46">
        <v>2.2698867126894617E-2</v>
      </c>
      <c r="AI46">
        <v>2.3314852833164385E-2</v>
      </c>
      <c r="AJ46">
        <v>2.3835421385954923E-2</v>
      </c>
      <c r="AK46">
        <v>2.4374703559377306E-2</v>
      </c>
      <c r="AL46">
        <v>2.5007605424651864E-2</v>
      </c>
      <c r="AM46">
        <v>2.5499370477519493E-2</v>
      </c>
      <c r="AN46">
        <v>2.6094669491970725E-2</v>
      </c>
      <c r="AO46">
        <v>2.6614402901965512E-2</v>
      </c>
      <c r="AP46">
        <v>2.7267468499805478E-2</v>
      </c>
      <c r="AQ46">
        <v>2.7825736014404162E-2</v>
      </c>
      <c r="AR46">
        <v>2.8372167532919393E-2</v>
      </c>
      <c r="AS46">
        <v>2.8936220001810758E-2</v>
      </c>
      <c r="AT46">
        <v>2.9507063240266695E-2</v>
      </c>
      <c r="AU46">
        <v>3.0152650270251095E-2</v>
      </c>
      <c r="AV46">
        <v>3.0747677458558036E-2</v>
      </c>
      <c r="AW46">
        <v>3.1343142362021466E-2</v>
      </c>
      <c r="AX46">
        <v>3.1957860746999432E-2</v>
      </c>
      <c r="AY46">
        <v>3.25801577944132E-2</v>
      </c>
      <c r="AZ46">
        <v>3.322036243128805E-2</v>
      </c>
      <c r="BA46">
        <v>3.384400732724939E-2</v>
      </c>
      <c r="BB46">
        <v>3.4474755166770808E-2</v>
      </c>
      <c r="BC46">
        <v>3.5112724139093519E-2</v>
      </c>
      <c r="BD46">
        <v>3.5755322234128868E-2</v>
      </c>
      <c r="BE46">
        <v>3.6400012539555812E-2</v>
      </c>
      <c r="BF46">
        <v>3.7048266489211744E-2</v>
      </c>
      <c r="BG46">
        <v>3.7700699603551088E-2</v>
      </c>
      <c r="BH46">
        <v>3.8357463350927191E-2</v>
      </c>
      <c r="BI46">
        <v>3.9016852203155553E-2</v>
      </c>
      <c r="BJ46">
        <v>3.9678698041649127E-2</v>
      </c>
      <c r="BK46">
        <v>4.034215165655556E-2</v>
      </c>
      <c r="BL46">
        <v>4.1008374068831642E-2</v>
      </c>
      <c r="BM46">
        <v>4.1676891796911149E-2</v>
      </c>
      <c r="BN46">
        <v>4.2347240895167178E-2</v>
      </c>
    </row>
    <row r="47" spans="1:66" customFormat="1" x14ac:dyDescent="0.3">
      <c r="A47" t="s">
        <v>277</v>
      </c>
      <c r="B47" t="s">
        <v>199</v>
      </c>
      <c r="C47" t="s">
        <v>251</v>
      </c>
      <c r="F47" s="77"/>
      <c r="G47" s="77"/>
      <c r="H47" s="77"/>
      <c r="I47" s="77"/>
      <c r="M47" t="s">
        <v>340</v>
      </c>
      <c r="N47">
        <v>1.75655217375E-3</v>
      </c>
      <c r="O47">
        <v>3.0912361919999999E-4</v>
      </c>
      <c r="P47">
        <v>2.8502965556999999E-4</v>
      </c>
      <c r="Q47">
        <v>3.5763463197E-4</v>
      </c>
      <c r="R47">
        <v>4.1525019877787273E-4</v>
      </c>
      <c r="S47">
        <v>4.185798215598645E-4</v>
      </c>
      <c r="T47">
        <v>4.376279898456416E-4</v>
      </c>
      <c r="U47">
        <v>5.0637962386270981E-4</v>
      </c>
      <c r="V47">
        <v>5.5825212524608051E-4</v>
      </c>
      <c r="W47">
        <v>6.4438289333843186E-4</v>
      </c>
      <c r="X47">
        <v>7.2967767490001811E-4</v>
      </c>
      <c r="Y47">
        <v>8.1334143565077162E-4</v>
      </c>
      <c r="Z47">
        <v>9.0406234806491767E-4</v>
      </c>
      <c r="AA47">
        <v>7.9072947169801918E-4</v>
      </c>
      <c r="AB47">
        <v>8.4153977765939682E-4</v>
      </c>
      <c r="AC47">
        <v>8.8842170631557701E-4</v>
      </c>
      <c r="AD47">
        <v>9.2143118840297953E-4</v>
      </c>
      <c r="AE47">
        <v>9.420126256942154E-4</v>
      </c>
      <c r="AF47">
        <v>9.4773073329403892E-4</v>
      </c>
      <c r="AG47">
        <v>9.7993438832760771E-4</v>
      </c>
      <c r="AH47">
        <v>1.0087317861379634E-3</v>
      </c>
      <c r="AI47">
        <v>1.0361060316563552E-3</v>
      </c>
      <c r="AJ47">
        <v>1.0592399635450296E-3</v>
      </c>
      <c r="AK47">
        <v>1.0832055238960208E-3</v>
      </c>
      <c r="AL47">
        <v>1.1113315191467715E-3</v>
      </c>
      <c r="AM47">
        <v>1.1331854309462566E-3</v>
      </c>
      <c r="AN47">
        <v>1.1596403652289491E-3</v>
      </c>
      <c r="AO47">
        <v>1.1827371835877133E-3</v>
      </c>
      <c r="AP47">
        <v>1.2117592499001698E-3</v>
      </c>
      <c r="AQ47">
        <v>1.2365685139042173E-3</v>
      </c>
      <c r="AR47">
        <v>1.2608517893026121E-3</v>
      </c>
      <c r="AS47">
        <v>1.2859181351796787E-3</v>
      </c>
      <c r="AT47">
        <v>1.3112862611003849E-3</v>
      </c>
      <c r="AU47" s="77">
        <v>1.3399759817909855E-3</v>
      </c>
      <c r="AV47" s="77">
        <v>1.3664188361901084E-3</v>
      </c>
      <c r="AW47">
        <v>1.3928811425376109E-3</v>
      </c>
      <c r="AX47">
        <v>1.420199068625471E-3</v>
      </c>
      <c r="AY47">
        <v>1.4478537885124522E-3</v>
      </c>
      <c r="AZ47">
        <v>1.4763043170449273E-3</v>
      </c>
      <c r="BA47">
        <v>1.504018934972865E-3</v>
      </c>
      <c r="BB47">
        <v>1.532049205876087E-3</v>
      </c>
      <c r="BC47">
        <v>1.5604003820539143E-3</v>
      </c>
      <c r="BD47">
        <v>1.5889572752481932E-3</v>
      </c>
      <c r="BE47">
        <v>1.6176071457313164E-3</v>
      </c>
      <c r="BF47">
        <v>1.6464153836425659E-3</v>
      </c>
      <c r="BG47">
        <v>1.6754093425517891E-3</v>
      </c>
      <c r="BH47">
        <v>1.7045957536734437E-3</v>
      </c>
      <c r="BI47">
        <v>1.7338988237759895E-3</v>
      </c>
      <c r="BJ47">
        <v>1.7633110817128878E-3</v>
      </c>
      <c r="BK47">
        <v>1.7927947888178694E-3</v>
      </c>
      <c r="BL47">
        <v>1.8224015405620623E-3</v>
      </c>
      <c r="BM47">
        <v>1.8521102955470871E-3</v>
      </c>
      <c r="BN47">
        <v>1.8819004361492401E-3</v>
      </c>
    </row>
    <row r="48" spans="1:66" customFormat="1" x14ac:dyDescent="0.3">
      <c r="A48" t="s">
        <v>277</v>
      </c>
      <c r="B48" t="s">
        <v>199</v>
      </c>
      <c r="C48" t="s">
        <v>272</v>
      </c>
      <c r="F48" s="77"/>
      <c r="G48" s="77"/>
      <c r="H48" s="77"/>
      <c r="I48" s="77"/>
      <c r="M48" t="s">
        <v>340</v>
      </c>
      <c r="N48">
        <v>1.0000000000000001E-5</v>
      </c>
      <c r="O48">
        <v>6.4999999999999994E-5</v>
      </c>
      <c r="P48">
        <v>1.5999999999999999E-5</v>
      </c>
      <c r="Q48">
        <v>4.3000000000000002E-5</v>
      </c>
      <c r="R48">
        <v>4.9927375458835177E-5</v>
      </c>
      <c r="S48">
        <v>5.0185684352657694E-5</v>
      </c>
      <c r="T48">
        <v>5.2395613549012142E-5</v>
      </c>
      <c r="U48">
        <v>6.0541841340071459E-5</v>
      </c>
      <c r="V48">
        <v>6.6650073955009252E-5</v>
      </c>
      <c r="W48">
        <v>7.6825673763751074E-5</v>
      </c>
      <c r="X48">
        <v>8.6873402581190924E-5</v>
      </c>
      <c r="Y48">
        <v>9.6699301621950117E-5</v>
      </c>
      <c r="Z48">
        <v>1.0733583829769914E-4</v>
      </c>
      <c r="AA48">
        <v>9.3750045291226067E-5</v>
      </c>
      <c r="AB48">
        <v>9.9636084973710732E-5</v>
      </c>
      <c r="AC48">
        <v>1.0504148721779553E-4</v>
      </c>
      <c r="AD48">
        <v>1.0879415189599752E-4</v>
      </c>
      <c r="AE48">
        <v>1.1107122199263915E-4</v>
      </c>
      <c r="AF48">
        <v>1.1159203852671852E-4</v>
      </c>
      <c r="AG48">
        <v>1.1522584422049654E-4</v>
      </c>
      <c r="AH48">
        <v>1.1844984268539395E-4</v>
      </c>
      <c r="AI48">
        <v>1.2149826886178564E-4</v>
      </c>
      <c r="AJ48">
        <v>1.24041946150748E-4</v>
      </c>
      <c r="AK48">
        <v>1.2667608155353643E-4</v>
      </c>
      <c r="AL48">
        <v>1.2978907551790974E-4</v>
      </c>
      <c r="AM48">
        <v>1.3216225758466051E-4</v>
      </c>
      <c r="AN48">
        <v>1.3506504020848443E-4</v>
      </c>
      <c r="AO48">
        <v>1.3756952541345407E-4</v>
      </c>
      <c r="AP48">
        <v>1.4075566614788634E-4</v>
      </c>
      <c r="AQ48">
        <v>1.434446884421977E-4</v>
      </c>
      <c r="AR48">
        <v>1.4606570426180436E-4</v>
      </c>
      <c r="AS48">
        <v>1.4877044131723929E-4</v>
      </c>
      <c r="AT48">
        <v>1.5150296452885308E-4</v>
      </c>
      <c r="AU48">
        <v>1.5461160816964949E-4</v>
      </c>
      <c r="AV48">
        <v>1.5745322360460534E-4</v>
      </c>
      <c r="AW48">
        <v>1.6028968428711518E-4</v>
      </c>
      <c r="AX48">
        <v>1.632171153612878E-4</v>
      </c>
      <c r="AY48">
        <v>1.6617561646425872E-4</v>
      </c>
      <c r="AZ48">
        <v>1.6921768604054467E-4</v>
      </c>
      <c r="BA48">
        <v>1.7216766370511372E-4</v>
      </c>
      <c r="BB48">
        <v>1.7514613653558554E-4</v>
      </c>
      <c r="BC48">
        <v>1.7815360006653277E-4</v>
      </c>
      <c r="BD48">
        <v>1.8117681445634179E-4</v>
      </c>
      <c r="BE48">
        <v>1.8420288793191504E-4</v>
      </c>
      <c r="BF48">
        <v>1.8723925383401131E-4</v>
      </c>
      <c r="BG48">
        <v>1.9028898676441239E-4</v>
      </c>
      <c r="BH48">
        <v>1.933528062182725E-4</v>
      </c>
      <c r="BI48">
        <v>1.9642207937025508E-4</v>
      </c>
      <c r="BJ48">
        <v>1.9949594783325871E-4</v>
      </c>
      <c r="BK48">
        <v>2.02570137700017E-4</v>
      </c>
      <c r="BL48">
        <v>2.056504780626716E-4</v>
      </c>
      <c r="BM48">
        <v>2.0873458181677696E-4</v>
      </c>
      <c r="BN48">
        <v>2.1182012181623954E-4</v>
      </c>
    </row>
    <row r="49" spans="1:66" customFormat="1" x14ac:dyDescent="0.3">
      <c r="A49" t="s">
        <v>277</v>
      </c>
      <c r="B49" t="s">
        <v>199</v>
      </c>
      <c r="C49" t="s">
        <v>201</v>
      </c>
      <c r="M49" t="s">
        <v>339</v>
      </c>
      <c r="N49">
        <v>2.3758364699999999</v>
      </c>
      <c r="O49">
        <v>2.369059</v>
      </c>
      <c r="P49">
        <v>2.3619680000000001</v>
      </c>
      <c r="Q49">
        <v>2.3548770000000001</v>
      </c>
      <c r="R49" s="77">
        <v>2.3477860000000002</v>
      </c>
      <c r="S49" s="90">
        <v>2.350048498</v>
      </c>
      <c r="T49" s="90">
        <v>2.3429574979999996</v>
      </c>
      <c r="U49" s="90">
        <v>2.3358664979999997</v>
      </c>
      <c r="V49" s="90">
        <v>2.3287754979999997</v>
      </c>
      <c r="W49" s="90">
        <v>2.3216844979999998</v>
      </c>
      <c r="X49" s="90">
        <v>2.3145934979999998</v>
      </c>
      <c r="Y49" s="90">
        <v>2.3075024979999998</v>
      </c>
      <c r="Z49" s="90">
        <v>2.3004114979999999</v>
      </c>
      <c r="AA49" s="90">
        <v>2.2933204979999999</v>
      </c>
      <c r="AB49" s="90">
        <v>2.286229498</v>
      </c>
      <c r="AC49" s="90">
        <v>2.279138498</v>
      </c>
      <c r="AD49" s="90">
        <v>2.2720474980000001</v>
      </c>
      <c r="AE49" s="90">
        <v>2.2649564979999997</v>
      </c>
      <c r="AF49" s="90">
        <v>2.2578654979999997</v>
      </c>
      <c r="AG49" s="90">
        <v>2.2507744979999997</v>
      </c>
      <c r="AH49" s="90">
        <v>2.2436834979999998</v>
      </c>
      <c r="AI49" s="90">
        <v>2.2365924979999998</v>
      </c>
      <c r="AJ49" s="90">
        <v>2.2295014979999999</v>
      </c>
      <c r="AK49" s="90">
        <v>2.2224104979999999</v>
      </c>
      <c r="AL49" s="90">
        <v>2.2153194979999999</v>
      </c>
      <c r="AM49" s="90">
        <v>2.208228498</v>
      </c>
      <c r="AN49" s="90">
        <v>2.201137498</v>
      </c>
      <c r="AO49" s="90">
        <v>2.1940464980000001</v>
      </c>
      <c r="AP49" s="90">
        <v>2.1869554979999997</v>
      </c>
      <c r="AQ49" s="90">
        <v>2.1798644979999997</v>
      </c>
      <c r="AR49" s="90">
        <v>2.1727734979999997</v>
      </c>
      <c r="AS49" s="90">
        <v>2.1656824979999998</v>
      </c>
      <c r="AT49" s="90">
        <v>2.1585914979999998</v>
      </c>
      <c r="AU49" s="90">
        <v>2.1515004979999999</v>
      </c>
      <c r="AV49" s="90">
        <v>2.1444094979999999</v>
      </c>
      <c r="AW49" s="90">
        <v>2.137318498</v>
      </c>
      <c r="AX49" s="90">
        <v>2.130227498</v>
      </c>
      <c r="AY49" s="90">
        <v>2.123136498</v>
      </c>
      <c r="AZ49" s="90">
        <v>2.1160454979999996</v>
      </c>
      <c r="BA49" s="90">
        <v>2.1089544979999997</v>
      </c>
      <c r="BB49" s="90">
        <v>2.1018634979999997</v>
      </c>
      <c r="BC49" s="90">
        <v>2.0947724979999998</v>
      </c>
      <c r="BD49" s="90">
        <v>2.0876814979999998</v>
      </c>
      <c r="BE49" s="90">
        <v>2.0805904979999998</v>
      </c>
      <c r="BF49" s="90">
        <v>2.0734994979999999</v>
      </c>
      <c r="BG49" s="90">
        <v>2.0664084979999999</v>
      </c>
      <c r="BH49" s="90">
        <v>2.059317498</v>
      </c>
      <c r="BI49" s="90">
        <v>2.052226498</v>
      </c>
      <c r="BJ49" s="90">
        <v>2.0451354980000001</v>
      </c>
      <c r="BK49" s="90">
        <v>2.0380444979999996</v>
      </c>
      <c r="BL49" s="90">
        <v>2.0309534979999997</v>
      </c>
      <c r="BM49" s="90">
        <v>2.0238624979999997</v>
      </c>
      <c r="BN49" s="90">
        <v>2.0167714979999998</v>
      </c>
    </row>
    <row r="50" spans="1:66" customFormat="1" x14ac:dyDescent="0.3">
      <c r="A50" t="s">
        <v>277</v>
      </c>
      <c r="B50" t="s">
        <v>199</v>
      </c>
      <c r="C50" t="s">
        <v>202</v>
      </c>
      <c r="M50" t="s">
        <v>339</v>
      </c>
      <c r="N50">
        <v>0.49199787</v>
      </c>
      <c r="O50">
        <v>0.4918284341986584</v>
      </c>
      <c r="P50">
        <v>0.4918284341986584</v>
      </c>
      <c r="Q50">
        <v>0.4918284341986584</v>
      </c>
      <c r="R50" s="77">
        <v>0.49114835351298586</v>
      </c>
      <c r="S50" s="77">
        <v>0.4948202132156822</v>
      </c>
      <c r="T50" s="77">
        <v>0.49414201200641605</v>
      </c>
      <c r="U50" s="77">
        <v>0.49346474858665407</v>
      </c>
      <c r="V50" s="77">
        <v>0.49278842165965836</v>
      </c>
      <c r="W50" s="77">
        <v>0.49211302993048422</v>
      </c>
      <c r="X50" s="77">
        <v>0.49143857210597752</v>
      </c>
      <c r="Y50" s="77">
        <v>0.49076504689477224</v>
      </c>
      <c r="Z50" s="77">
        <v>0.49009245300728799</v>
      </c>
      <c r="AA50" s="77">
        <v>0.48942078915572762</v>
      </c>
      <c r="AB50" s="77">
        <v>0.48875005405407462</v>
      </c>
      <c r="AC50" s="77">
        <v>0.48808024641809078</v>
      </c>
      <c r="AD50" s="77">
        <v>0.48741136496531368</v>
      </c>
      <c r="AE50" s="77">
        <v>0.4867434084150542</v>
      </c>
      <c r="AF50" s="77">
        <v>0.48607637548839416</v>
      </c>
      <c r="AG50" s="77">
        <v>0.48541026490818379</v>
      </c>
      <c r="AH50" s="77">
        <v>0.48474507539903933</v>
      </c>
      <c r="AI50" s="77">
        <v>0.48408080568734052</v>
      </c>
      <c r="AJ50" s="77">
        <v>0.48341745450122825</v>
      </c>
      <c r="AK50" s="77">
        <v>0.4827550205706021</v>
      </c>
      <c r="AL50" s="77">
        <v>0.48209350262711786</v>
      </c>
      <c r="AM50" s="77">
        <v>0.48143289940418516</v>
      </c>
      <c r="AN50" s="77">
        <v>0.48077320963696502</v>
      </c>
      <c r="AO50" s="77">
        <v>0.48011443206236737</v>
      </c>
      <c r="AP50" s="77">
        <v>0.4794565654190488</v>
      </c>
      <c r="AQ50" s="77">
        <v>0.47879960844740993</v>
      </c>
      <c r="AR50" s="77">
        <v>0.47814355988959317</v>
      </c>
      <c r="AS50" s="77">
        <v>0.4774884184894802</v>
      </c>
      <c r="AT50" s="77">
        <v>0.47683418299268965</v>
      </c>
      <c r="AU50">
        <v>0.47618085214657468</v>
      </c>
      <c r="AV50">
        <v>0.47552842470022044</v>
      </c>
      <c r="AW50">
        <v>0.47487689940444194</v>
      </c>
      <c r="AX50">
        <v>0.47422627501178144</v>
      </c>
      <c r="AY50">
        <v>0.47357655027650614</v>
      </c>
      <c r="AZ50">
        <v>0.47292772395460575</v>
      </c>
      <c r="BA50">
        <v>0.47227979480379029</v>
      </c>
      <c r="BB50">
        <v>0.47163276158348738</v>
      </c>
      <c r="BC50">
        <v>0.47098662305484018</v>
      </c>
      <c r="BD50">
        <v>0.47034137798070486</v>
      </c>
      <c r="BE50">
        <v>0.46969702512564826</v>
      </c>
      <c r="BF50">
        <v>0.46905356325594549</v>
      </c>
      <c r="BG50">
        <v>0.46841099113957768</v>
      </c>
      <c r="BH50">
        <v>0.46776930754622947</v>
      </c>
      <c r="BI50">
        <v>0.46712851124728683</v>
      </c>
      <c r="BJ50">
        <v>0.4664886010158345</v>
      </c>
      <c r="BK50">
        <v>0.46584957562665386</v>
      </c>
      <c r="BL50">
        <v>0.46521143385622032</v>
      </c>
      <c r="BM50">
        <v>0.46457417448270127</v>
      </c>
      <c r="BN50">
        <v>0.46393779628595355</v>
      </c>
    </row>
    <row r="51" spans="1:66" customFormat="1" x14ac:dyDescent="0.3">
      <c r="A51" t="s">
        <v>277</v>
      </c>
      <c r="B51" t="s">
        <v>199</v>
      </c>
      <c r="C51" t="s">
        <v>203</v>
      </c>
      <c r="M51" t="s">
        <v>339</v>
      </c>
      <c r="N51">
        <v>0.28590821999999999</v>
      </c>
      <c r="O51">
        <v>0.29001590869730198</v>
      </c>
      <c r="P51">
        <v>0.29409133419027844</v>
      </c>
      <c r="Q51">
        <v>0.29813278338843435</v>
      </c>
      <c r="R51" s="77">
        <v>0.30214065937188611</v>
      </c>
      <c r="S51" s="77">
        <v>0.27550292176841307</v>
      </c>
      <c r="T51" s="77">
        <v>0.27904635876462158</v>
      </c>
      <c r="U51" s="77">
        <v>0.28255623934113083</v>
      </c>
      <c r="V51" s="77">
        <v>0.28602863346680485</v>
      </c>
      <c r="W51" s="77">
        <v>0.28946222609276351</v>
      </c>
      <c r="X51" s="77">
        <v>0.29285455339179467</v>
      </c>
      <c r="Y51" s="77">
        <v>0.29620513166775858</v>
      </c>
      <c r="Z51" s="77">
        <v>0.29951019716006727</v>
      </c>
      <c r="AA51" s="77">
        <v>0.30276798135470961</v>
      </c>
      <c r="AB51" s="77">
        <v>0.30597620181052587</v>
      </c>
      <c r="AC51" s="77">
        <v>0.30913221331425145</v>
      </c>
      <c r="AD51" s="77">
        <v>0.31223471593251062</v>
      </c>
      <c r="AE51" s="77">
        <v>0.31528144233964805</v>
      </c>
      <c r="AF51" s="77">
        <v>0.31827106237127922</v>
      </c>
      <c r="AG51" s="77">
        <v>0.32120102150716578</v>
      </c>
      <c r="AH51" s="77">
        <v>0.32407030700851502</v>
      </c>
      <c r="AI51" s="77">
        <v>0.32687702943728075</v>
      </c>
      <c r="AJ51" s="77">
        <v>0.3296198737445829</v>
      </c>
      <c r="AK51" s="77">
        <v>0.33229849227382102</v>
      </c>
      <c r="AL51" s="77">
        <v>0.33491196297922848</v>
      </c>
      <c r="AM51" s="77">
        <v>0.33745866850183792</v>
      </c>
      <c r="AN51" s="77">
        <v>0.33993827630055318</v>
      </c>
      <c r="AO51" s="77">
        <v>0.34234916901640677</v>
      </c>
      <c r="AP51" s="77">
        <v>0.34469093853078081</v>
      </c>
      <c r="AQ51" s="77">
        <v>0.34696396273128438</v>
      </c>
      <c r="AR51" s="77">
        <v>0.3491662917178539</v>
      </c>
      <c r="AS51" s="77">
        <v>0.35129851499515985</v>
      </c>
      <c r="AT51" s="77">
        <v>0.35336137322291622</v>
      </c>
      <c r="AU51">
        <v>0.35535347526220507</v>
      </c>
      <c r="AV51">
        <v>0.3572734712596925</v>
      </c>
      <c r="AW51">
        <v>0.35912005416600151</v>
      </c>
      <c r="AX51">
        <v>0.36089196121316586</v>
      </c>
      <c r="AY51">
        <v>0.36258797534883536</v>
      </c>
      <c r="AZ51">
        <v>0.36420692662496107</v>
      </c>
      <c r="BA51">
        <v>0.36574769353875047</v>
      </c>
      <c r="BB51">
        <v>0.36720920432374576</v>
      </c>
      <c r="BC51">
        <v>0.36859043818895315</v>
      </c>
      <c r="BD51">
        <v>0.36989042650402176</v>
      </c>
      <c r="BE51">
        <v>0.3711082539285514</v>
      </c>
      <c r="BF51">
        <v>0.37224305948369113</v>
      </c>
      <c r="BG51">
        <v>0.37329403756427515</v>
      </c>
      <c r="BH51">
        <v>0.37426043888983651</v>
      </c>
      <c r="BI51">
        <v>0.37514157139292792</v>
      </c>
      <c r="BJ51">
        <v>0.37593680104328148</v>
      </c>
      <c r="BK51">
        <v>0.37664555260643334</v>
      </c>
      <c r="BL51">
        <v>0.37726731033554817</v>
      </c>
      <c r="BM51">
        <v>0.37780161859527905</v>
      </c>
      <c r="BN51">
        <v>0.37824808241661151</v>
      </c>
    </row>
    <row r="52" spans="1:66" customFormat="1" x14ac:dyDescent="0.3">
      <c r="A52" t="s">
        <v>277</v>
      </c>
      <c r="B52" t="s">
        <v>199</v>
      </c>
      <c r="C52" t="s">
        <v>204</v>
      </c>
      <c r="M52" t="s">
        <v>339</v>
      </c>
      <c r="N52">
        <v>0.10859039999999999</v>
      </c>
      <c r="O52">
        <v>0.10995187420882699</v>
      </c>
      <c r="P52">
        <v>0.11133041817723956</v>
      </c>
      <c r="Q52">
        <v>0.11272624592081759</v>
      </c>
      <c r="R52">
        <v>0.11413810869720784</v>
      </c>
      <c r="S52">
        <v>0.10401088917228646</v>
      </c>
      <c r="T52">
        <v>0.10531359469185776</v>
      </c>
      <c r="U52">
        <v>0.10663261621145778</v>
      </c>
      <c r="V52">
        <v>0.10796815808414478</v>
      </c>
      <c r="W52">
        <v>0.10932042722243843</v>
      </c>
      <c r="X52">
        <v>0.11068963313037627</v>
      </c>
      <c r="Y52">
        <v>0.11207598793597182</v>
      </c>
      <c r="Z52">
        <v>0.11347970642407892</v>
      </c>
      <c r="AA52">
        <v>0.11490100606966804</v>
      </c>
      <c r="AB52">
        <v>0.11634010707151905</v>
      </c>
      <c r="AC52">
        <v>0.11779723238633626</v>
      </c>
      <c r="AD52">
        <v>0.11927260776329046</v>
      </c>
      <c r="AE52">
        <v>0.12076646177899386</v>
      </c>
      <c r="AF52">
        <v>0.12227902587291289</v>
      </c>
      <c r="AG52">
        <v>0.12381053438322462</v>
      </c>
      <c r="AH52">
        <v>0.12536122458312221</v>
      </c>
      <c r="AI52">
        <v>0.12693133671757523</v>
      </c>
      <c r="AJ52">
        <v>0.12852111404055006</v>
      </c>
      <c r="AK52">
        <v>0.1301308028526969</v>
      </c>
      <c r="AL52">
        <v>0.13176065253950858</v>
      </c>
      <c r="AM52">
        <v>0.13341091560995708</v>
      </c>
      <c r="AN52">
        <v>0.13508184773561435</v>
      </c>
      <c r="AO52">
        <v>0.13677370779026296</v>
      </c>
      <c r="AP52">
        <v>0.13848675789000275</v>
      </c>
      <c r="AQ52">
        <v>0.14022126343385991</v>
      </c>
      <c r="AR52">
        <v>0.14197749314490465</v>
      </c>
      <c r="AS52">
        <v>0.14375571911188395</v>
      </c>
      <c r="AT52">
        <v>0.14555621683137551</v>
      </c>
      <c r="AU52">
        <v>0.14737926525047002</v>
      </c>
      <c r="AV52">
        <v>0.14922514680998761</v>
      </c>
      <c r="AW52">
        <v>0.15109414748823588</v>
      </c>
      <c r="AX52">
        <v>0.1529865568453159</v>
      </c>
      <c r="AY52">
        <v>0.15490266806798303</v>
      </c>
      <c r="AZ52">
        <v>0.15684277801506968</v>
      </c>
      <c r="BA52">
        <v>0.1588071872634772</v>
      </c>
      <c r="BB52">
        <v>0.1607962001547433</v>
      </c>
      <c r="BC52">
        <v>0.16281012484219315</v>
      </c>
      <c r="BD52">
        <v>0.16484927333868085</v>
      </c>
      <c r="BE52">
        <v>0.16691396156492899</v>
      </c>
      <c r="BF52">
        <v>0.16900450939847333</v>
      </c>
      <c r="BG52">
        <v>0.17112124072322099</v>
      </c>
      <c r="BH52">
        <v>0.17326448347962869</v>
      </c>
      <c r="BI52">
        <v>0.1754345697155103</v>
      </c>
      <c r="BJ52">
        <v>0.17763183563747978</v>
      </c>
      <c r="BK52">
        <v>0.17985662166303937</v>
      </c>
      <c r="BL52">
        <v>0.18210927247331932</v>
      </c>
      <c r="BM52">
        <v>0.18439013706647886</v>
      </c>
      <c r="BN52">
        <v>0.18669956881177555</v>
      </c>
    </row>
    <row r="53" spans="1:66" customFormat="1" x14ac:dyDescent="0.3">
      <c r="A53" t="s">
        <v>277</v>
      </c>
      <c r="B53" t="s">
        <v>199</v>
      </c>
      <c r="C53" t="s">
        <v>300</v>
      </c>
      <c r="M53" t="s">
        <v>339</v>
      </c>
      <c r="N53">
        <v>5.9598926199999998</v>
      </c>
      <c r="O53">
        <v>5.9598926199999998</v>
      </c>
      <c r="P53">
        <v>5.9598926199999998</v>
      </c>
      <c r="Q53">
        <v>5.9598926199999998</v>
      </c>
      <c r="R53">
        <v>5.9598926199999998</v>
      </c>
      <c r="S53" s="77">
        <v>6.0848926199999998</v>
      </c>
      <c r="T53" s="77">
        <v>6.1473926199999998</v>
      </c>
      <c r="U53" s="77">
        <v>6.2098926199999998</v>
      </c>
      <c r="V53" s="77">
        <v>6.3338926200000003</v>
      </c>
      <c r="W53" s="77">
        <v>6.45789262</v>
      </c>
      <c r="X53" s="77">
        <v>6.5818926199999996</v>
      </c>
      <c r="Y53" s="77">
        <v>6.7058926200000002</v>
      </c>
      <c r="Z53" s="77">
        <v>6.8298926200000007</v>
      </c>
      <c r="AA53" s="77">
        <v>6.9538926200000004</v>
      </c>
      <c r="AB53" s="77">
        <v>7.0778926200000001</v>
      </c>
      <c r="AC53" s="77">
        <v>7.2018926200000006</v>
      </c>
      <c r="AD53" s="77">
        <v>7.3258926200000012</v>
      </c>
      <c r="AE53" s="77">
        <v>7.4498926200000009</v>
      </c>
      <c r="AF53" s="77">
        <v>7.5738926200000005</v>
      </c>
      <c r="AG53" s="77">
        <v>7.6978926200000011</v>
      </c>
      <c r="AH53" s="77">
        <v>7.8218926200000016</v>
      </c>
      <c r="AI53" s="77">
        <v>7.9458926200000013</v>
      </c>
      <c r="AJ53" s="77">
        <v>8.069892620000001</v>
      </c>
      <c r="AK53" s="77">
        <v>8.1938926200000015</v>
      </c>
      <c r="AL53" s="77">
        <v>8.3178926200000021</v>
      </c>
      <c r="AM53" s="77">
        <v>8.4418926200000008</v>
      </c>
      <c r="AN53" s="77">
        <v>8.5658926199999996</v>
      </c>
      <c r="AO53" s="77">
        <v>8.6898926200000002</v>
      </c>
      <c r="AP53" s="77">
        <v>8.8138926200000007</v>
      </c>
      <c r="AQ53" s="77">
        <v>8.9378926199999995</v>
      </c>
      <c r="AR53" s="77">
        <v>9.0618926199999983</v>
      </c>
      <c r="AS53" s="77">
        <v>9.1858926199999988</v>
      </c>
      <c r="AT53" s="77">
        <v>9.3098926199999994</v>
      </c>
      <c r="AU53">
        <v>9.3098926199999994</v>
      </c>
      <c r="AV53">
        <v>9.3098926199999994</v>
      </c>
      <c r="AW53">
        <v>9.3098926199999994</v>
      </c>
      <c r="AX53">
        <v>9.3098926199999994</v>
      </c>
      <c r="AY53">
        <v>9.3098926199999994</v>
      </c>
      <c r="AZ53">
        <v>9.3098926199999994</v>
      </c>
      <c r="BA53">
        <v>9.3098926199999994</v>
      </c>
      <c r="BB53">
        <v>9.3098926199999994</v>
      </c>
      <c r="BC53">
        <v>9.3098926199999994</v>
      </c>
      <c r="BD53">
        <v>9.3098926199999994</v>
      </c>
      <c r="BE53">
        <v>9.3098926199999994</v>
      </c>
      <c r="BF53">
        <v>9.3098926199999994</v>
      </c>
      <c r="BG53">
        <v>9.3098926199999994</v>
      </c>
      <c r="BH53">
        <v>9.3098926199999994</v>
      </c>
      <c r="BI53">
        <v>9.3098926199999994</v>
      </c>
      <c r="BJ53">
        <v>9.3098926199999994</v>
      </c>
      <c r="BK53">
        <v>9.3098926199999994</v>
      </c>
      <c r="BL53">
        <v>9.3098926199999994</v>
      </c>
      <c r="BM53">
        <v>9.3098926199999994</v>
      </c>
      <c r="BN53">
        <v>9.3098926199999994</v>
      </c>
    </row>
    <row r="54" spans="1:66" customFormat="1" x14ac:dyDescent="0.3">
      <c r="A54" t="s">
        <v>277</v>
      </c>
      <c r="B54" t="s">
        <v>199</v>
      </c>
      <c r="C54" t="s">
        <v>301</v>
      </c>
      <c r="M54" t="s">
        <v>339</v>
      </c>
      <c r="N54">
        <v>6.5544469099999993</v>
      </c>
      <c r="O54">
        <v>6.4968809481619996</v>
      </c>
      <c r="P54">
        <v>6.4395797897484535</v>
      </c>
      <c r="Q54">
        <v>6.3825422166636105</v>
      </c>
      <c r="R54">
        <v>6.3257670164149573</v>
      </c>
      <c r="S54" s="77">
        <v>6.1537915617030983</v>
      </c>
      <c r="T54" s="77">
        <v>6.0413271335312952</v>
      </c>
      <c r="U54" s="77">
        <v>5.9301179622162454</v>
      </c>
      <c r="V54" s="77">
        <v>5.7586505208397796</v>
      </c>
      <c r="W54" s="77">
        <v>5.5884116590049944</v>
      </c>
      <c r="X54" s="77">
        <v>5.4193885967622144</v>
      </c>
      <c r="Y54" s="77">
        <v>5.25156891871951</v>
      </c>
      <c r="Z54" s="77">
        <v>5.0849405683339732</v>
      </c>
      <c r="AA54" s="77">
        <v>4.9194918423800571</v>
      </c>
      <c r="AB54" s="77">
        <v>4.7552113855914335</v>
      </c>
      <c r="AC54" s="77">
        <v>4.5920881854729476</v>
      </c>
      <c r="AD54" s="77">
        <v>4.4301115672793241</v>
      </c>
      <c r="AE54" s="77">
        <v>4.2692711891574371</v>
      </c>
      <c r="AF54" s="77">
        <v>4.1095570374490311</v>
      </c>
      <c r="AG54" s="77">
        <v>3.950959422150909</v>
      </c>
      <c r="AH54" s="77">
        <v>3.793468972529725</v>
      </c>
      <c r="AI54" s="77">
        <v>3.6370766328885589</v>
      </c>
      <c r="AJ54" s="77">
        <v>3.4817736584826271</v>
      </c>
      <c r="AK54" s="77">
        <v>3.327551611581546</v>
      </c>
      <c r="AL54" s="77">
        <v>3.1744023576756444</v>
      </c>
      <c r="AM54" s="77">
        <v>3.0223180618239507</v>
      </c>
      <c r="AN54" s="77">
        <v>2.8712911851415512</v>
      </c>
      <c r="AO54" s="77">
        <v>2.7213144814241232</v>
      </c>
      <c r="AP54" s="77">
        <v>2.5723809939075117</v>
      </c>
      <c r="AQ54" s="77">
        <v>2.4244840521603237</v>
      </c>
      <c r="AR54" s="77">
        <v>2.2776172691076031</v>
      </c>
      <c r="AS54" s="77">
        <v>2.1317745381837092</v>
      </c>
      <c r="AT54" s="77">
        <v>1.9869500306126504</v>
      </c>
      <c r="AU54">
        <v>1.9671381928141383</v>
      </c>
      <c r="AV54">
        <v>1.9483337439337696</v>
      </c>
      <c r="AW54">
        <v>1.9305316734957998</v>
      </c>
      <c r="AX54">
        <v>1.9137272391770228</v>
      </c>
      <c r="AY54">
        <v>1.8979159647004078</v>
      </c>
      <c r="AZ54">
        <v>1.883093637847141</v>
      </c>
      <c r="BA54">
        <v>1.8692563085858769</v>
      </c>
      <c r="BB54">
        <v>1.856400287318003</v>
      </c>
      <c r="BC54">
        <v>1.8445221432378425</v>
      </c>
      <c r="BD54">
        <v>1.8336187028067776</v>
      </c>
      <c r="BE54">
        <v>1.8236870483403251</v>
      </c>
      <c r="BF54">
        <v>1.8147245167073116</v>
      </c>
      <c r="BG54">
        <v>1.8067286981403026</v>
      </c>
      <c r="BH54">
        <v>1.7996974351565793</v>
      </c>
      <c r="BI54">
        <v>1.7936288215889498</v>
      </c>
      <c r="BJ54">
        <v>1.7885212017258194</v>
      </c>
      <c r="BK54">
        <v>1.7843731695599505</v>
      </c>
      <c r="BL54">
        <v>1.7811835681454529</v>
      </c>
      <c r="BM54">
        <v>1.7789514890625888</v>
      </c>
      <c r="BN54">
        <v>1.7776762719900461</v>
      </c>
    </row>
    <row r="55" spans="1:66" customFormat="1" x14ac:dyDescent="0.3">
      <c r="A55" t="s">
        <v>277</v>
      </c>
      <c r="B55" t="s">
        <v>199</v>
      </c>
      <c r="C55" t="s">
        <v>206</v>
      </c>
      <c r="M55" t="s">
        <v>339</v>
      </c>
      <c r="N55">
        <v>0.12199527</v>
      </c>
      <c r="O55">
        <v>0.12199541767652902</v>
      </c>
      <c r="P55">
        <v>0.1219004124385531</v>
      </c>
      <c r="Q55">
        <v>0.12195204032586783</v>
      </c>
      <c r="R55" s="77">
        <v>0.12198496737675582</v>
      </c>
      <c r="S55" s="77">
        <v>0.14221800000000001</v>
      </c>
      <c r="T55" s="77">
        <v>0.15110599999999999</v>
      </c>
      <c r="U55" s="77">
        <v>0.159994</v>
      </c>
      <c r="V55" s="77">
        <v>0.168882</v>
      </c>
      <c r="W55" s="77">
        <v>0.17777000000000001</v>
      </c>
      <c r="X55" s="77">
        <v>0.18665799999999999</v>
      </c>
      <c r="Y55" s="77">
        <v>0.195546</v>
      </c>
      <c r="Z55" s="77">
        <v>0.204434</v>
      </c>
      <c r="AA55" s="77">
        <v>0.21332200000000001</v>
      </c>
      <c r="AB55" s="77">
        <v>0.22220999999999999</v>
      </c>
      <c r="AC55" s="77">
        <v>0.231098</v>
      </c>
      <c r="AD55" s="77">
        <v>0.239986</v>
      </c>
      <c r="AE55" s="77">
        <v>0.24887400000000001</v>
      </c>
      <c r="AF55" s="77">
        <v>0.25776199999999999</v>
      </c>
      <c r="AG55" s="77">
        <v>0.26665</v>
      </c>
      <c r="AH55" s="77">
        <v>0.27553800000000001</v>
      </c>
      <c r="AI55" s="77">
        <v>0.28442600000000001</v>
      </c>
      <c r="AJ55" s="77">
        <v>0.29331400000000002</v>
      </c>
      <c r="AK55" s="77">
        <v>0.30220200000000003</v>
      </c>
      <c r="AL55" s="77">
        <v>0.31108999999999998</v>
      </c>
      <c r="AM55" s="77">
        <v>0.31997799999999998</v>
      </c>
      <c r="AN55" s="77">
        <v>0.32886599999999999</v>
      </c>
      <c r="AO55" s="77">
        <v>0.337754</v>
      </c>
      <c r="AP55" s="77">
        <v>0.34664200000000001</v>
      </c>
      <c r="AQ55" s="77">
        <v>0.35553000000000001</v>
      </c>
      <c r="AR55" s="77">
        <v>0.36441800000000002</v>
      </c>
      <c r="AS55" s="77">
        <v>0.37330600000000003</v>
      </c>
      <c r="AT55" s="77">
        <v>0.38219399999999998</v>
      </c>
      <c r="AU55">
        <v>0.39108199999999999</v>
      </c>
      <c r="AV55">
        <v>0.39996999999999999</v>
      </c>
      <c r="AW55">
        <v>0.408858</v>
      </c>
      <c r="AX55">
        <v>0.41774600000000001</v>
      </c>
      <c r="AY55">
        <v>0.42663400000000001</v>
      </c>
      <c r="AZ55">
        <v>0.43552200000000002</v>
      </c>
      <c r="BA55">
        <v>0.44441000000000003</v>
      </c>
      <c r="BB55">
        <v>0.45329799999999998</v>
      </c>
      <c r="BC55">
        <v>0.46218599999999999</v>
      </c>
      <c r="BD55">
        <v>0.47107399999999999</v>
      </c>
      <c r="BE55">
        <v>0.479962</v>
      </c>
      <c r="BF55">
        <v>0.48885000000000001</v>
      </c>
      <c r="BG55">
        <v>0.49773800000000001</v>
      </c>
      <c r="BH55">
        <v>0.50662599999999991</v>
      </c>
      <c r="BI55">
        <v>0.51551399999999992</v>
      </c>
      <c r="BJ55">
        <v>0.52440199999999992</v>
      </c>
      <c r="BK55">
        <v>0.53328999999999993</v>
      </c>
      <c r="BL55">
        <v>0.54217799999999994</v>
      </c>
      <c r="BM55">
        <v>0.55106599999999994</v>
      </c>
      <c r="BN55">
        <v>0.55995399999999995</v>
      </c>
    </row>
    <row r="56" spans="1:66" customFormat="1" x14ac:dyDescent="0.3">
      <c r="A56" t="s">
        <v>277</v>
      </c>
      <c r="B56" t="s">
        <v>199</v>
      </c>
      <c r="C56" t="s">
        <v>315</v>
      </c>
      <c r="M56" t="s">
        <v>339</v>
      </c>
      <c r="N56">
        <v>1.216065795</v>
      </c>
      <c r="O56">
        <v>1.1402254409999999</v>
      </c>
      <c r="P56">
        <v>1.1432821950000001</v>
      </c>
      <c r="Q56">
        <v>1.18791717</v>
      </c>
      <c r="R56">
        <v>1.2038866472304526</v>
      </c>
      <c r="S56">
        <v>1.2907016966430456</v>
      </c>
      <c r="T56">
        <v>1.3073023196549445</v>
      </c>
      <c r="U56">
        <v>1.323745734432676</v>
      </c>
      <c r="V56">
        <v>1.3400135292010673</v>
      </c>
      <c r="W56">
        <v>1.3560995430968883</v>
      </c>
      <c r="X56">
        <v>1.3719922333533954</v>
      </c>
      <c r="Y56">
        <v>1.3876893339059519</v>
      </c>
      <c r="Z56">
        <v>1.4031732119391043</v>
      </c>
      <c r="AA56">
        <v>1.4184355821540249</v>
      </c>
      <c r="AB56">
        <v>1.4334657515582088</v>
      </c>
      <c r="AC56">
        <v>1.448251327610675</v>
      </c>
      <c r="AD56">
        <v>1.4627862202627127</v>
      </c>
      <c r="AE56">
        <v>1.461266322836988</v>
      </c>
      <c r="AF56">
        <v>1.4621796202566701</v>
      </c>
      <c r="AG56">
        <v>1.4625963472783561</v>
      </c>
      <c r="AH56">
        <v>1.4625196627156869</v>
      </c>
      <c r="AI56">
        <v>1.4619489468508331</v>
      </c>
      <c r="AJ56">
        <v>1.4608864094794669</v>
      </c>
      <c r="AK56">
        <v>1.4593386988746915</v>
      </c>
      <c r="AL56">
        <v>1.4573099972747865</v>
      </c>
      <c r="AM56">
        <v>1.4548016151147793</v>
      </c>
      <c r="AN56">
        <v>1.4518205872156809</v>
      </c>
      <c r="AO56">
        <v>1.4483685426753772</v>
      </c>
      <c r="AP56">
        <v>1.4444524139269395</v>
      </c>
      <c r="AQ56">
        <v>1.4400824371377883</v>
      </c>
      <c r="AR56">
        <v>1.4352591955448259</v>
      </c>
      <c r="AS56">
        <v>1.4299938969413304</v>
      </c>
      <c r="AT56">
        <v>1.430279617979725</v>
      </c>
      <c r="AU56">
        <v>1.4301886869781328</v>
      </c>
      <c r="AV56">
        <v>1.4297206190749985</v>
      </c>
      <c r="AW56">
        <v>1.4288752201281887</v>
      </c>
      <c r="AX56">
        <v>1.4276525875494941</v>
      </c>
      <c r="AY56">
        <v>1.4260531107711059</v>
      </c>
      <c r="AZ56">
        <v>1.4240774713423492</v>
      </c>
      <c r="BA56">
        <v>1.4217266426556145</v>
      </c>
      <c r="BB56">
        <v>1.4190018893010699</v>
      </c>
      <c r="BC56">
        <v>1.4159047660503914</v>
      </c>
      <c r="BD56">
        <v>1.4124371164704015</v>
      </c>
      <c r="BE56">
        <v>1.4086010711681529</v>
      </c>
      <c r="BF56">
        <v>1.4043990456696605</v>
      </c>
      <c r="BG56">
        <v>1.3998337379351151</v>
      </c>
      <c r="BH56">
        <v>1.3949081255140598</v>
      </c>
      <c r="BI56">
        <v>1.3896254623446664</v>
      </c>
      <c r="BJ56">
        <v>1.3839892752018466</v>
      </c>
      <c r="BK56">
        <v>1.3780033597995829</v>
      </c>
      <c r="BL56">
        <v>1.3716717765534501</v>
      </c>
      <c r="BM56">
        <v>1.3649988460099278</v>
      </c>
      <c r="BN56">
        <v>1.3579891439496512</v>
      </c>
    </row>
    <row r="57" spans="1:66" customFormat="1" x14ac:dyDescent="0.3">
      <c r="A57" t="s">
        <v>277</v>
      </c>
      <c r="B57" t="s">
        <v>199</v>
      </c>
      <c r="C57" t="s">
        <v>316</v>
      </c>
      <c r="M57" t="s">
        <v>339</v>
      </c>
      <c r="N57">
        <v>0.76739011999999995</v>
      </c>
      <c r="O57">
        <v>0.71953157600000006</v>
      </c>
      <c r="P57">
        <v>0.72146051999999994</v>
      </c>
      <c r="Q57">
        <v>0.74962711999999998</v>
      </c>
      <c r="R57">
        <v>0.75970455092405142</v>
      </c>
      <c r="S57">
        <v>0.81448860246176924</v>
      </c>
      <c r="T57">
        <v>0.8249643136753847</v>
      </c>
      <c r="U57">
        <v>0.83534081969288465</v>
      </c>
      <c r="V57">
        <v>0.84560650188769626</v>
      </c>
      <c r="W57">
        <v>0.85575747248862155</v>
      </c>
      <c r="X57">
        <v>0.86578644751053957</v>
      </c>
      <c r="Y57">
        <v>0.87569199696864142</v>
      </c>
      <c r="Z57">
        <v>0.88546299379363325</v>
      </c>
      <c r="AA57">
        <v>0.89509420960355757</v>
      </c>
      <c r="AB57">
        <v>0.90457889665759739</v>
      </c>
      <c r="AC57">
        <v>0.91390923472632912</v>
      </c>
      <c r="AD57">
        <v>0.92308138072557955</v>
      </c>
      <c r="AE57">
        <v>0.92212225970374806</v>
      </c>
      <c r="AF57">
        <v>0.92269858988207176</v>
      </c>
      <c r="AG57">
        <v>0.92296156265911511</v>
      </c>
      <c r="AH57">
        <v>0.92291317138292706</v>
      </c>
      <c r="AI57">
        <v>0.92255302498474967</v>
      </c>
      <c r="AJ57">
        <v>0.9218825179412411</v>
      </c>
      <c r="AK57">
        <v>0.92090584560031419</v>
      </c>
      <c r="AL57">
        <v>0.9196256471352342</v>
      </c>
      <c r="AM57">
        <v>0.918042749487189</v>
      </c>
      <c r="AN57">
        <v>0.91616159193254154</v>
      </c>
      <c r="AO57">
        <v>0.91398320250252818</v>
      </c>
      <c r="AP57">
        <v>0.91151195586229261</v>
      </c>
      <c r="AQ57">
        <v>0.90875431147626329</v>
      </c>
      <c r="AR57">
        <v>0.90571063739215485</v>
      </c>
      <c r="AS57">
        <v>0.90238800621234072</v>
      </c>
      <c r="AT57">
        <v>0.90256830854700176</v>
      </c>
      <c r="AU57">
        <v>0.90251092715159531</v>
      </c>
      <c r="AV57">
        <v>0.90221555605750525</v>
      </c>
      <c r="AW57">
        <v>0.90168207275264822</v>
      </c>
      <c r="AX57">
        <v>0.9009105387080778</v>
      </c>
      <c r="AY57">
        <v>0.89990119967235183</v>
      </c>
      <c r="AZ57">
        <v>0.89865448573257656</v>
      </c>
      <c r="BA57">
        <v>0.89717101114145648</v>
      </c>
      <c r="BB57">
        <v>0.89545157391008989</v>
      </c>
      <c r="BC57">
        <v>0.8934971551666594</v>
      </c>
      <c r="BD57">
        <v>0.89130891828157643</v>
      </c>
      <c r="BE57">
        <v>0.88888820776005573</v>
      </c>
      <c r="BF57">
        <v>0.88623654790350082</v>
      </c>
      <c r="BG57">
        <v>0.88335564124149757</v>
      </c>
      <c r="BH57">
        <v>0.88024736673660764</v>
      </c>
      <c r="BI57">
        <v>0.87691377776457302</v>
      </c>
      <c r="BJ57">
        <v>0.87335709987292098</v>
      </c>
      <c r="BK57">
        <v>0.8695797283213651</v>
      </c>
      <c r="BL57">
        <v>0.86558422540777513</v>
      </c>
      <c r="BM57">
        <v>0.86137331758387303</v>
      </c>
      <c r="BN57">
        <v>0.85694989236517438</v>
      </c>
    </row>
    <row r="58" spans="1:66" customFormat="1" x14ac:dyDescent="0.3">
      <c r="A58" t="s">
        <v>277</v>
      </c>
      <c r="B58" t="s">
        <v>199</v>
      </c>
      <c r="C58" t="s">
        <v>317</v>
      </c>
      <c r="M58" t="s">
        <v>339</v>
      </c>
      <c r="N58">
        <v>1.110859085</v>
      </c>
      <c r="O58">
        <v>1.0415799829999999</v>
      </c>
      <c r="P58">
        <v>1.0443722849999999</v>
      </c>
      <c r="Q58">
        <v>1.0851457099999999</v>
      </c>
      <c r="R58">
        <v>1.0997336039586068</v>
      </c>
      <c r="S58">
        <v>1.1790379366281254</v>
      </c>
      <c r="T58">
        <v>1.1942023734252545</v>
      </c>
      <c r="U58">
        <v>1.2092232027005869</v>
      </c>
      <c r="V58">
        <v>1.2240836055551734</v>
      </c>
      <c r="W58">
        <v>1.2387779541266739</v>
      </c>
      <c r="X58">
        <v>1.2532957042592083</v>
      </c>
      <c r="Y58">
        <v>1.2676347859344446</v>
      </c>
      <c r="Z58">
        <v>1.2817790918222352</v>
      </c>
      <c r="AA58">
        <v>1.2957210534180532</v>
      </c>
      <c r="AB58">
        <v>1.3094509028228929</v>
      </c>
      <c r="AC58">
        <v>1.3229573196240005</v>
      </c>
      <c r="AD58">
        <v>1.3362347406471089</v>
      </c>
      <c r="AE58">
        <v>1.3348463356195386</v>
      </c>
      <c r="AF58">
        <v>1.3356806200309022</v>
      </c>
      <c r="AG58">
        <v>1.3360612943331547</v>
      </c>
      <c r="AH58">
        <v>1.3359912440583499</v>
      </c>
      <c r="AI58">
        <v>1.3354699031029238</v>
      </c>
      <c r="AJ58">
        <v>1.3344992900842967</v>
      </c>
      <c r="AK58">
        <v>1.3330854781069064</v>
      </c>
      <c r="AL58">
        <v>1.3312322875868914</v>
      </c>
      <c r="AM58">
        <v>1.3289409155883098</v>
      </c>
      <c r="AN58">
        <v>1.3262177883217032</v>
      </c>
      <c r="AO58">
        <v>1.3230643939451918</v>
      </c>
      <c r="AP58">
        <v>1.3194870651393671</v>
      </c>
      <c r="AQ58">
        <v>1.3154951524999134</v>
      </c>
      <c r="AR58">
        <v>1.3110891888055789</v>
      </c>
      <c r="AS58">
        <v>1.3062794122186707</v>
      </c>
      <c r="AT58">
        <v>1.3065404143886035</v>
      </c>
      <c r="AU58">
        <v>1.3064573501912204</v>
      </c>
      <c r="AV58">
        <v>1.3060297767122759</v>
      </c>
      <c r="AW58">
        <v>1.3052575166056479</v>
      </c>
      <c r="AX58">
        <v>1.3041406588556446</v>
      </c>
      <c r="AY58">
        <v>1.3026795592031222</v>
      </c>
      <c r="AZ58">
        <v>1.3008748402338506</v>
      </c>
      <c r="BA58">
        <v>1.2987273911281567</v>
      </c>
      <c r="BB58">
        <v>1.2962383670714608</v>
      </c>
      <c r="BC58">
        <v>1.29340918832593</v>
      </c>
      <c r="BD58">
        <v>1.2902415389640562</v>
      </c>
      <c r="BE58">
        <v>1.2867373652655645</v>
      </c>
      <c r="BF58">
        <v>1.2828988737796645</v>
      </c>
      <c r="BG58">
        <v>1.2787285290552324</v>
      </c>
      <c r="BH58">
        <v>1.2742290510421055</v>
      </c>
      <c r="BI58">
        <v>1.269403412167265</v>
      </c>
      <c r="BJ58">
        <v>1.2642548340902364</v>
      </c>
      <c r="BK58">
        <v>1.2587867841426212</v>
      </c>
      <c r="BL58">
        <v>1.2530029714572228</v>
      </c>
      <c r="BM58">
        <v>1.2469073427927839</v>
      </c>
      <c r="BN58">
        <v>1.2405040780608774</v>
      </c>
    </row>
    <row r="59" spans="1:66" customFormat="1" x14ac:dyDescent="0.3">
      <c r="A59" t="s">
        <v>277</v>
      </c>
      <c r="B59" t="s">
        <v>199</v>
      </c>
      <c r="C59" t="s">
        <v>239</v>
      </c>
      <c r="M59" t="s">
        <v>340</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340</v>
      </c>
      <c r="N60">
        <v>8.0000000000000003E-10</v>
      </c>
      <c r="O60">
        <v>2.6648029999999998E-5</v>
      </c>
      <c r="P60">
        <v>2.9999999999999997E-8</v>
      </c>
      <c r="Q60">
        <v>5.373601E-4</v>
      </c>
      <c r="R60">
        <v>2.6787669699763182E-4</v>
      </c>
      <c r="S60">
        <v>1.591250614856321E-4</v>
      </c>
      <c r="T60">
        <v>9.4895899674041218E-5</v>
      </c>
      <c r="U60">
        <v>5.5218149102920222E-5</v>
      </c>
      <c r="V60">
        <v>3.0545641326762407E-5</v>
      </c>
      <c r="W60">
        <v>1.7258348691040482E-5</v>
      </c>
      <c r="X60">
        <v>1.0126052095049687E-5</v>
      </c>
      <c r="Y60">
        <v>5.8404049640969902E-6</v>
      </c>
      <c r="Z60">
        <v>3.3334506113202877E-6</v>
      </c>
      <c r="AA60">
        <v>1.9228579222207998E-6</v>
      </c>
      <c r="AB60">
        <v>1.105703454795659E-6</v>
      </c>
      <c r="AC60">
        <v>6.4711890623847523E-7</v>
      </c>
      <c r="AD60">
        <v>3.7478455672257383E-7</v>
      </c>
      <c r="AE60">
        <v>2.1657749482706379E-7</v>
      </c>
      <c r="AF60">
        <v>1.2587765052529676E-7</v>
      </c>
      <c r="AG60">
        <v>7.2861059408069195E-8</v>
      </c>
      <c r="AH60">
        <v>4.2219851170699485E-8</v>
      </c>
      <c r="AI60">
        <v>2.4585621538619762E-8</v>
      </c>
      <c r="AJ60">
        <v>1.4250225888190471E-8</v>
      </c>
      <c r="AK60">
        <v>8.2835920345303293E-9</v>
      </c>
      <c r="AL60">
        <v>4.8365857985288585E-9</v>
      </c>
      <c r="AM60">
        <v>2.7978379613102788E-9</v>
      </c>
      <c r="AN60">
        <v>1.6327861285247991E-9</v>
      </c>
      <c r="AO60">
        <v>9.4493213254054353E-10</v>
      </c>
      <c r="AP60">
        <v>5.5331983439543819E-10</v>
      </c>
      <c r="AQ60">
        <v>3.2183233855676008E-10</v>
      </c>
      <c r="AR60">
        <v>1.8741030949342985E-10</v>
      </c>
      <c r="AS60">
        <v>1.0925171878284345E-10</v>
      </c>
      <c r="AT60">
        <v>6.4936056531905706E-11</v>
      </c>
      <c r="AU60">
        <v>6.4902971885771876E-11</v>
      </c>
      <c r="AV60">
        <v>6.5006222627062016E-11</v>
      </c>
      <c r="AW60">
        <v>6.5130345561215108E-11</v>
      </c>
      <c r="AX60">
        <v>6.5238259239208674E-11</v>
      </c>
      <c r="AY60">
        <v>6.535594287981894E-11</v>
      </c>
      <c r="AZ60">
        <v>6.546319042399773E-11</v>
      </c>
      <c r="BA60">
        <v>6.5626171164012703E-11</v>
      </c>
      <c r="BB60">
        <v>6.5797589599014827E-11</v>
      </c>
      <c r="BC60">
        <v>6.5978555952028728E-11</v>
      </c>
      <c r="BD60">
        <v>6.6172622936733205E-11</v>
      </c>
      <c r="BE60">
        <v>6.6384897579041535E-11</v>
      </c>
      <c r="BF60">
        <v>6.6612493299089692E-11</v>
      </c>
      <c r="BG60">
        <v>6.6853189650828426E-11</v>
      </c>
      <c r="BH60">
        <v>6.7107208678862662E-11</v>
      </c>
      <c r="BI60">
        <v>6.7377436963056425E-11</v>
      </c>
      <c r="BJ60">
        <v>6.766320836959494E-11</v>
      </c>
      <c r="BK60">
        <v>6.7966743344527458E-11</v>
      </c>
      <c r="BL60">
        <v>6.8285155307989953E-11</v>
      </c>
      <c r="BM60">
        <v>6.861866630458735E-11</v>
      </c>
      <c r="BN60">
        <v>6.896905269115905E-11</v>
      </c>
    </row>
    <row r="61" spans="1:66" customFormat="1" x14ac:dyDescent="0.3">
      <c r="A61" t="s">
        <v>277</v>
      </c>
      <c r="B61" t="s">
        <v>199</v>
      </c>
      <c r="C61" t="s">
        <v>252</v>
      </c>
      <c r="F61" s="77"/>
      <c r="G61" s="77"/>
      <c r="H61" s="77"/>
      <c r="I61" s="77"/>
      <c r="M61" t="s">
        <v>340</v>
      </c>
      <c r="N61">
        <v>1.42206591E-3</v>
      </c>
      <c r="O61">
        <v>1.615844531E-3</v>
      </c>
      <c r="P61">
        <v>1.6791366089999999E-3</v>
      </c>
      <c r="Q61">
        <v>2.2530822369999999E-3</v>
      </c>
      <c r="R61">
        <v>2.289428756495572E-3</v>
      </c>
      <c r="S61">
        <v>2.2581122252521499E-3</v>
      </c>
      <c r="T61">
        <v>2.2329092653428748E-3</v>
      </c>
      <c r="U61">
        <v>2.2158055346808369E-3</v>
      </c>
      <c r="V61">
        <v>2.1794030887803623E-3</v>
      </c>
      <c r="W61">
        <v>2.149872850218872E-3</v>
      </c>
      <c r="X61">
        <v>2.1334032874926866E-3</v>
      </c>
      <c r="Y61">
        <v>2.1125538571955703E-3</v>
      </c>
      <c r="Z61">
        <v>2.0754161766349411E-3</v>
      </c>
      <c r="AA61">
        <v>2.0520817328616315E-3</v>
      </c>
      <c r="AB61">
        <v>2.0200362890038805E-3</v>
      </c>
      <c r="AC61">
        <v>1.9979375849314253E-3</v>
      </c>
      <c r="AD61">
        <v>1.9754738886086712E-3</v>
      </c>
      <c r="AE61">
        <v>1.9456024368702926E-3</v>
      </c>
      <c r="AF61">
        <v>1.9208434440246098E-3</v>
      </c>
      <c r="AG61">
        <v>1.894421860426885E-3</v>
      </c>
      <c r="AH61">
        <v>1.864529611537908E-3</v>
      </c>
      <c r="AI61">
        <v>1.8389563705951135E-3</v>
      </c>
      <c r="AJ61">
        <v>1.8129537841778385E-3</v>
      </c>
      <c r="AK61">
        <v>1.7876985627699954E-3</v>
      </c>
      <c r="AL61">
        <v>1.7704765775247923E-3</v>
      </c>
      <c r="AM61">
        <v>1.7453407337558982E-3</v>
      </c>
      <c r="AN61">
        <v>1.7256101865425469E-3</v>
      </c>
      <c r="AO61">
        <v>1.6985090580125919E-3</v>
      </c>
      <c r="AP61">
        <v>1.678549922972264E-3</v>
      </c>
      <c r="AQ61">
        <v>1.6591625024293579E-3</v>
      </c>
      <c r="AR61">
        <v>1.6389806361699127E-3</v>
      </c>
      <c r="AS61">
        <v>1.6188817051016979E-3</v>
      </c>
      <c r="AT61">
        <v>1.6294732745321422E-3</v>
      </c>
      <c r="AU61">
        <v>1.6075224396963218E-3</v>
      </c>
      <c r="AV61">
        <v>1.5887590940599308E-3</v>
      </c>
      <c r="AW61">
        <v>1.5702498244841935E-3</v>
      </c>
      <c r="AX61">
        <v>1.5511427435430721E-3</v>
      </c>
      <c r="AY61">
        <v>1.5320672773579689E-3</v>
      </c>
      <c r="AZ61">
        <v>1.5125507003166437E-3</v>
      </c>
      <c r="BA61">
        <v>1.4941335304926348E-3</v>
      </c>
      <c r="BB61">
        <v>1.4757090653635863E-3</v>
      </c>
      <c r="BC61">
        <v>1.4572902139737987E-3</v>
      </c>
      <c r="BD61">
        <v>1.4389859594180962E-3</v>
      </c>
      <c r="BE61">
        <v>1.4208860230119536E-3</v>
      </c>
      <c r="BF61">
        <v>1.4029191169160605E-3</v>
      </c>
      <c r="BG61">
        <v>1.3850559650182737E-3</v>
      </c>
      <c r="BH61">
        <v>1.367288277405969E-3</v>
      </c>
      <c r="BI61">
        <v>1.3496705477032201E-3</v>
      </c>
      <c r="BJ61">
        <v>1.3321992288658309E-3</v>
      </c>
      <c r="BK61">
        <v>1.3148934899814546E-3</v>
      </c>
      <c r="BL61">
        <v>1.2977071974967411E-3</v>
      </c>
      <c r="BM61">
        <v>1.2806491857228119E-3</v>
      </c>
      <c r="BN61">
        <v>1.2637266265407945E-3</v>
      </c>
    </row>
    <row r="62" spans="1:66" customFormat="1" x14ac:dyDescent="0.3">
      <c r="A62" t="s">
        <v>277</v>
      </c>
      <c r="B62" t="s">
        <v>199</v>
      </c>
      <c r="C62" t="s">
        <v>253</v>
      </c>
      <c r="F62" s="77"/>
      <c r="G62" s="77"/>
      <c r="H62" s="77"/>
      <c r="I62" s="77"/>
      <c r="M62" t="s">
        <v>340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341</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341</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339</v>
      </c>
      <c r="N65">
        <v>5.1189450000000001</v>
      </c>
      <c r="O65">
        <v>5.1399545556882131</v>
      </c>
      <c r="P65">
        <v>5.1880667526183117</v>
      </c>
      <c r="Q65">
        <v>5.2087092308884344</v>
      </c>
      <c r="R65">
        <v>5.2531900930685147</v>
      </c>
      <c r="S65" s="90">
        <v>5.2791802605390981</v>
      </c>
      <c r="T65" s="90">
        <v>5.304189375616124</v>
      </c>
      <c r="U65" s="90">
        <v>5.3281927057133567</v>
      </c>
      <c r="V65" s="90">
        <v>5.3512047927293178</v>
      </c>
      <c r="W65" s="90">
        <v>5.3732372945812319</v>
      </c>
      <c r="X65" s="90">
        <v>5.3943027531375929</v>
      </c>
      <c r="Y65" s="90">
        <v>5.4144114693599947</v>
      </c>
      <c r="Z65" s="90">
        <v>5.4335767674315338</v>
      </c>
      <c r="AA65" s="90">
        <v>5.4518097232627278</v>
      </c>
      <c r="AB65" s="90">
        <v>5.469121677368463</v>
      </c>
      <c r="AC65" s="90">
        <v>5.4855240873047171</v>
      </c>
      <c r="AD65" s="90">
        <v>5.5010268230989716</v>
      </c>
      <c r="AE65" s="90">
        <v>5.5156404832975205</v>
      </c>
      <c r="AF65" s="90">
        <v>5.5293744936817655</v>
      </c>
      <c r="AG65" s="90">
        <v>5.5422392719518641</v>
      </c>
      <c r="AH65" s="90">
        <v>5.5542434646543617</v>
      </c>
      <c r="AI65" s="90">
        <v>5.5653963686283161</v>
      </c>
      <c r="AJ65" s="90">
        <v>5.5757064827841036</v>
      </c>
      <c r="AK65" s="90">
        <v>5.5851811178714552</v>
      </c>
      <c r="AL65" s="90">
        <v>5.5938279409372518</v>
      </c>
      <c r="AM65" s="90">
        <v>5.6016550988328078</v>
      </c>
      <c r="AN65" s="90">
        <v>5.6086692405744865</v>
      </c>
      <c r="AO65" s="90">
        <v>5.6148780893808263</v>
      </c>
      <c r="AP65" s="90">
        <v>5.6202879509269996</v>
      </c>
      <c r="AQ65" s="90">
        <v>5.6249041388040828</v>
      </c>
      <c r="AR65" s="90">
        <v>5.628734090451883</v>
      </c>
      <c r="AS65" s="90">
        <v>5.6317825020205454</v>
      </c>
      <c r="AT65" s="90">
        <v>5.6340537185903337</v>
      </c>
      <c r="AU65" s="90">
        <v>5.6355540190128144</v>
      </c>
      <c r="AV65" s="90">
        <v>5.6362894446324354</v>
      </c>
      <c r="AW65" s="90">
        <v>5.6362657994933354</v>
      </c>
      <c r="AX65" s="90">
        <v>5.6354886505075399</v>
      </c>
      <c r="AY65" s="90">
        <v>5.6339633275875407</v>
      </c>
      <c r="AZ65" s="90">
        <v>5.6316949237466503</v>
      </c>
      <c r="BA65" s="90">
        <v>5.6286882951700701</v>
      </c>
      <c r="BB65" s="90">
        <v>5.6249480612595697</v>
      </c>
      <c r="BC65" s="90">
        <v>5.6204786046546467</v>
      </c>
      <c r="BD65" s="90">
        <v>5.6152840712328773</v>
      </c>
      <c r="BE65" s="90">
        <v>5.6093683700919144</v>
      </c>
      <c r="BF65" s="90">
        <v>5.60273517351576</v>
      </c>
      <c r="BG65" s="90">
        <v>5.5953879169274279</v>
      </c>
      <c r="BH65" s="90">
        <v>5.5873297988303623</v>
      </c>
      <c r="BI65" s="90">
        <v>5.5785637807405291</v>
      </c>
      <c r="BJ65" s="90">
        <v>5.5690925871110988</v>
      </c>
      <c r="BK65" s="90">
        <v>5.5589187052516547</v>
      </c>
      <c r="BL65" s="90">
        <v>5.5480443852432444</v>
      </c>
      <c r="BM65" s="90">
        <v>5.5364716398510287</v>
      </c>
      <c r="BN65" s="90">
        <v>5.5242022444357275</v>
      </c>
    </row>
    <row r="66" spans="1:66" customFormat="1" x14ac:dyDescent="0.3">
      <c r="A66" t="s">
        <v>277</v>
      </c>
      <c r="B66" t="s">
        <v>199</v>
      </c>
      <c r="C66" t="s">
        <v>292</v>
      </c>
      <c r="M66" t="s">
        <v>341</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341</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341</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2.6434000000000002E-3</v>
      </c>
      <c r="T70">
        <v>2.6481E-3</v>
      </c>
      <c r="U70">
        <v>2.6546529999999999E-3</v>
      </c>
      <c r="V70">
        <v>2.6637829999999999E-3</v>
      </c>
      <c r="W70">
        <v>2.6764979999999998E-3</v>
      </c>
      <c r="X70">
        <v>2.694189E-3</v>
      </c>
      <c r="Y70">
        <v>2.718776E-3</v>
      </c>
      <c r="Z70">
        <v>2.7528930000000002E-3</v>
      </c>
      <c r="AA70">
        <v>2.8001250000000001E-3</v>
      </c>
      <c r="AB70">
        <v>2.865313E-3</v>
      </c>
      <c r="AC70">
        <v>2.954899E-3</v>
      </c>
      <c r="AD70">
        <v>3.077293E-3</v>
      </c>
      <c r="AE70">
        <v>3.2431740000000001E-3</v>
      </c>
      <c r="AF70">
        <v>3.4655670000000001E-3</v>
      </c>
      <c r="AG70">
        <v>3.7594260000000002E-3</v>
      </c>
      <c r="AH70">
        <v>4.1403539999999997E-3</v>
      </c>
      <c r="AI70">
        <v>4.622078E-3</v>
      </c>
      <c r="AJ70">
        <v>5.2125610000000001E-3</v>
      </c>
      <c r="AK70">
        <v>5.9092950000000002E-3</v>
      </c>
      <c r="AL70">
        <v>6.6953760000000003E-3</v>
      </c>
      <c r="AM70">
        <v>7.5386580000000002E-3</v>
      </c>
      <c r="AN70">
        <v>8.395764E-3</v>
      </c>
      <c r="AO70">
        <v>9.2204269999999998E-3</v>
      </c>
      <c r="AP70">
        <v>9.9730510000000001E-3</v>
      </c>
      <c r="AQ70">
        <v>1.062753E-2</v>
      </c>
      <c r="AR70">
        <v>1.1173173E-2</v>
      </c>
      <c r="AS70">
        <v>1.1612318E-2</v>
      </c>
      <c r="AT70">
        <v>1.1955828999999999E-2</v>
      </c>
      <c r="AU70">
        <v>1.2218595E-2</v>
      </c>
      <c r="AV70">
        <v>1.2416180000000001E-2</v>
      </c>
      <c r="AW70">
        <v>1.2562848E-2</v>
      </c>
      <c r="AX70">
        <v>1.2670679000000001E-2</v>
      </c>
      <c r="AY70">
        <v>1.2749399E-2</v>
      </c>
      <c r="AZ70">
        <v>1.2806570999999999E-2</v>
      </c>
      <c r="BA70">
        <v>1.2847937E-2</v>
      </c>
      <c r="BB70">
        <v>1.2877787E-2</v>
      </c>
      <c r="BC70">
        <v>1.2899282999999999E-2</v>
      </c>
      <c r="BD70">
        <v>1.2914742999999999E-2</v>
      </c>
      <c r="BE70">
        <v>1.2925849E-2</v>
      </c>
      <c r="BF70">
        <v>1.2933821999999999E-2</v>
      </c>
      <c r="BG70">
        <v>1.2939543E-2</v>
      </c>
      <c r="BH70">
        <v>1.2943647000000001E-2</v>
      </c>
      <c r="BI70">
        <v>1.2946589E-2</v>
      </c>
      <c r="BJ70">
        <v>1.2948698E-2</v>
      </c>
      <c r="BK70">
        <v>1.2950211E-2</v>
      </c>
      <c r="BL70">
        <v>1.2951294E-2</v>
      </c>
      <c r="BM70">
        <v>1.2952071000000001E-2</v>
      </c>
      <c r="BN70">
        <v>1.2952628000000001E-2</v>
      </c>
    </row>
    <row r="71" spans="1:66" customFormat="1" x14ac:dyDescent="0.3">
      <c r="A71" t="s">
        <v>277</v>
      </c>
      <c r="B71" t="s">
        <v>199</v>
      </c>
      <c r="C71" t="s">
        <v>320</v>
      </c>
      <c r="M71" t="s">
        <v>339</v>
      </c>
      <c r="N71">
        <v>0</v>
      </c>
      <c r="O71">
        <v>0</v>
      </c>
      <c r="P71">
        <v>0</v>
      </c>
      <c r="Q71">
        <v>0</v>
      </c>
      <c r="R71">
        <v>0</v>
      </c>
      <c r="S71">
        <v>6.25E-2</v>
      </c>
      <c r="T71">
        <v>6.25E-2</v>
      </c>
      <c r="U71">
        <v>6.25E-2</v>
      </c>
      <c r="V71">
        <v>0.124</v>
      </c>
      <c r="W71">
        <v>0.124</v>
      </c>
      <c r="X71">
        <v>0.124</v>
      </c>
      <c r="Y71">
        <v>0.124</v>
      </c>
      <c r="Z71">
        <v>0.124</v>
      </c>
      <c r="AA71">
        <v>0.124</v>
      </c>
      <c r="AB71">
        <v>0.124</v>
      </c>
      <c r="AC71">
        <v>0.124</v>
      </c>
      <c r="AD71">
        <v>0.124</v>
      </c>
      <c r="AE71">
        <v>0.124</v>
      </c>
      <c r="AF71">
        <v>0.124</v>
      </c>
      <c r="AG71">
        <v>0.124</v>
      </c>
      <c r="AH71">
        <v>0.124</v>
      </c>
      <c r="AI71">
        <v>0.124</v>
      </c>
      <c r="AJ71">
        <v>0.124</v>
      </c>
      <c r="AK71">
        <v>0.124</v>
      </c>
      <c r="AL71">
        <v>0.124</v>
      </c>
      <c r="AM71">
        <v>0.124</v>
      </c>
      <c r="AN71">
        <v>0.124</v>
      </c>
      <c r="AO71">
        <v>0.124</v>
      </c>
      <c r="AP71">
        <v>0.124</v>
      </c>
      <c r="AQ71">
        <v>0.124</v>
      </c>
      <c r="AR71">
        <v>0.124</v>
      </c>
      <c r="AS71">
        <v>0.124</v>
      </c>
      <c r="AT71">
        <v>0.124</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row>
    <row r="72" spans="1:66" customFormat="1" x14ac:dyDescent="0.3"/>
    <row r="73" spans="1:66" customFormat="1" x14ac:dyDescent="0.3"/>
    <row r="74" spans="1:66" customFormat="1" x14ac:dyDescent="0.3"/>
    <row r="75" spans="1:66" customFormat="1" x14ac:dyDescent="0.3"/>
    <row r="76" spans="1:66" customFormat="1" x14ac:dyDescent="0.3"/>
    <row r="77" spans="1:66" customFormat="1" x14ac:dyDescent="0.3"/>
    <row r="78" spans="1:66" customFormat="1" x14ac:dyDescent="0.3"/>
    <row r="79" spans="1:66" customFormat="1" x14ac:dyDescent="0.3"/>
    <row r="80" spans="1:66" customFormat="1" x14ac:dyDescent="0.3"/>
    <row r="81" spans="3:65" customFormat="1" x14ac:dyDescent="0.3"/>
    <row r="82" spans="3:65" customFormat="1" x14ac:dyDescent="0.3">
      <c r="C82" s="77"/>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row>
    <row r="83" spans="3:65" customFormat="1" x14ac:dyDescent="0.3">
      <c r="C83" s="77"/>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row>
    <row r="84" spans="3:65" customFormat="1" x14ac:dyDescent="0.3">
      <c r="C84" s="77"/>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row>
    <row r="85" spans="3:65" customFormat="1" x14ac:dyDescent="0.3">
      <c r="C85" s="77"/>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row>
    <row r="86" spans="3:65" customFormat="1" x14ac:dyDescent="0.3">
      <c r="C86" s="77"/>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row>
    <row r="87" spans="3:65" x14ac:dyDescent="0.3">
      <c r="N87"/>
      <c r="O87"/>
      <c r="P87"/>
      <c r="Q87"/>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row>
    <row r="88" spans="3:65" x14ac:dyDescent="0.3">
      <c r="N88"/>
      <c r="O88"/>
      <c r="P88"/>
      <c r="Q8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78"/>
      <c r="BB88" s="78"/>
      <c r="BC88" s="78"/>
      <c r="BD88" s="78"/>
      <c r="BE88" s="78"/>
      <c r="BF88" s="78"/>
      <c r="BG88" s="78"/>
      <c r="BH88" s="78"/>
      <c r="BI88" s="78"/>
      <c r="BJ88" s="78"/>
      <c r="BK88" s="78"/>
      <c r="BL88" s="78"/>
      <c r="BM88" s="78"/>
    </row>
    <row r="89" spans="3:65" x14ac:dyDescent="0.3">
      <c r="N89"/>
      <c r="O89"/>
      <c r="P89"/>
      <c r="Q89"/>
      <c r="AU89" s="78"/>
      <c r="AV89" s="78"/>
      <c r="AW89" s="78"/>
      <c r="AX89" s="78"/>
      <c r="AY89" s="78"/>
      <c r="AZ89" s="78"/>
      <c r="BA89" s="78"/>
      <c r="BB89" s="78"/>
      <c r="BC89" s="78"/>
      <c r="BD89" s="78"/>
      <c r="BE89" s="78"/>
      <c r="BF89" s="78"/>
      <c r="BG89" s="78"/>
      <c r="BH89" s="78"/>
      <c r="BI89" s="78"/>
      <c r="BJ89" s="78"/>
      <c r="BK89" s="78"/>
      <c r="BL89" s="78"/>
      <c r="BM89" s="78"/>
    </row>
    <row r="90" spans="3:65" x14ac:dyDescent="0.3">
      <c r="N90"/>
      <c r="O90"/>
      <c r="P90"/>
      <c r="Q90"/>
      <c r="AU90" s="78"/>
      <c r="AV90" s="78"/>
      <c r="AW90" s="78"/>
      <c r="AX90" s="78"/>
      <c r="AY90" s="78"/>
      <c r="AZ90" s="78"/>
      <c r="BA90" s="78"/>
      <c r="BB90" s="78"/>
      <c r="BC90" s="78"/>
      <c r="BD90" s="78"/>
      <c r="BE90" s="78"/>
      <c r="BF90" s="78"/>
      <c r="BG90" s="78"/>
      <c r="BH90" s="78"/>
      <c r="BI90" s="78"/>
      <c r="BJ90" s="78"/>
      <c r="BK90" s="78"/>
      <c r="BL90" s="78"/>
      <c r="BM90" s="78"/>
    </row>
    <row r="91" spans="3:65" x14ac:dyDescent="0.3">
      <c r="N91"/>
      <c r="O91"/>
      <c r="P91"/>
      <c r="Q91"/>
      <c r="AU91" s="78"/>
      <c r="AV91" s="78"/>
      <c r="AW91" s="78"/>
      <c r="AX91" s="78"/>
      <c r="AY91" s="78"/>
      <c r="AZ91" s="78"/>
      <c r="BA91" s="78"/>
      <c r="BB91" s="78"/>
      <c r="BC91" s="78"/>
      <c r="BD91" s="78"/>
      <c r="BE91" s="78"/>
      <c r="BF91" s="78"/>
      <c r="BG91" s="78"/>
      <c r="BH91" s="78"/>
      <c r="BI91" s="78"/>
      <c r="BJ91" s="78"/>
      <c r="BK91" s="78"/>
      <c r="BL91" s="78"/>
      <c r="BM91" s="78"/>
    </row>
    <row r="92" spans="3:65" x14ac:dyDescent="0.3">
      <c r="N92"/>
      <c r="O92"/>
      <c r="P92"/>
      <c r="Q92"/>
      <c r="AU92" s="78"/>
      <c r="AV92" s="78"/>
      <c r="AW92" s="78"/>
      <c r="AX92" s="78"/>
      <c r="AY92" s="78"/>
      <c r="AZ92" s="78"/>
      <c r="BA92" s="78"/>
      <c r="BB92" s="78"/>
      <c r="BC92" s="78"/>
      <c r="BD92" s="78"/>
      <c r="BE92" s="78"/>
      <c r="BF92" s="78"/>
      <c r="BG92" s="78"/>
      <c r="BH92" s="78"/>
      <c r="BI92" s="78"/>
      <c r="BJ92" s="78"/>
      <c r="BK92" s="78"/>
      <c r="BL92" s="78"/>
      <c r="BM92" s="78"/>
    </row>
    <row r="93" spans="3:65" x14ac:dyDescent="0.3">
      <c r="N93"/>
      <c r="O93"/>
      <c r="P93"/>
      <c r="Q93"/>
      <c r="AU93" s="78"/>
      <c r="AV93" s="78"/>
      <c r="AW93" s="78"/>
      <c r="AX93" s="78"/>
      <c r="AY93" s="78"/>
      <c r="AZ93" s="78"/>
      <c r="BA93" s="78"/>
      <c r="BB93" s="78"/>
      <c r="BC93" s="78"/>
      <c r="BD93" s="78"/>
      <c r="BE93" s="78"/>
      <c r="BF93" s="78"/>
      <c r="BG93" s="78"/>
      <c r="BH93" s="78"/>
      <c r="BI93" s="78"/>
      <c r="BJ93" s="78"/>
      <c r="BK93" s="78"/>
      <c r="BL93" s="78"/>
      <c r="BM93" s="78"/>
    </row>
    <row r="94" spans="3:65" x14ac:dyDescent="0.3">
      <c r="N94"/>
      <c r="O94"/>
      <c r="P94"/>
      <c r="Q94"/>
      <c r="AU94" s="78"/>
      <c r="AV94" s="78"/>
      <c r="AW94" s="78"/>
      <c r="AX94" s="78"/>
      <c r="AY94" s="78"/>
      <c r="AZ94" s="78"/>
      <c r="BA94" s="78"/>
      <c r="BB94" s="78"/>
      <c r="BC94" s="78"/>
      <c r="BD94" s="78"/>
      <c r="BE94" s="78"/>
      <c r="BF94" s="78"/>
      <c r="BG94" s="78"/>
      <c r="BH94" s="78"/>
      <c r="BI94" s="78"/>
      <c r="BJ94" s="78"/>
      <c r="BK94" s="78"/>
      <c r="BL94" s="78"/>
      <c r="BM94" s="78"/>
    </row>
    <row r="95" spans="3:65" x14ac:dyDescent="0.3">
      <c r="N95"/>
      <c r="O95"/>
      <c r="P95"/>
      <c r="Q95"/>
    </row>
    <row r="96" spans="3:65" x14ac:dyDescent="0.3">
      <c r="N96"/>
      <c r="O96"/>
      <c r="P96"/>
      <c r="Q96"/>
    </row>
    <row r="97" spans="14:17" x14ac:dyDescent="0.3">
      <c r="N97"/>
      <c r="O97"/>
      <c r="P97"/>
      <c r="Q97"/>
    </row>
    <row r="98" spans="14:17" x14ac:dyDescent="0.3">
      <c r="N98"/>
      <c r="O98"/>
      <c r="P98"/>
      <c r="Q98"/>
    </row>
    <row r="99" spans="14:17" x14ac:dyDescent="0.3">
      <c r="N99"/>
      <c r="O99"/>
      <c r="P99"/>
      <c r="Q99"/>
    </row>
    <row r="100" spans="14:17" x14ac:dyDescent="0.3">
      <c r="N100"/>
      <c r="O100"/>
      <c r="P100"/>
      <c r="Q100"/>
    </row>
    <row r="101" spans="14:17" x14ac:dyDescent="0.3">
      <c r="N101"/>
      <c r="O101"/>
      <c r="P101"/>
      <c r="Q101"/>
    </row>
    <row r="102" spans="14:17" x14ac:dyDescent="0.3">
      <c r="N102"/>
      <c r="O102"/>
      <c r="P102"/>
      <c r="Q102"/>
    </row>
    <row r="103" spans="14:17" x14ac:dyDescent="0.3">
      <c r="N103"/>
      <c r="O103"/>
      <c r="P103"/>
      <c r="Q103"/>
    </row>
    <row r="104" spans="14:17" x14ac:dyDescent="0.3">
      <c r="N104"/>
      <c r="O104"/>
      <c r="P104"/>
      <c r="Q104"/>
    </row>
    <row r="105" spans="14:17" x14ac:dyDescent="0.3">
      <c r="N105" s="78"/>
    </row>
    <row r="106" spans="14:17" x14ac:dyDescent="0.3">
      <c r="N106" s="78"/>
    </row>
    <row r="107" spans="14:17" x14ac:dyDescent="0.3">
      <c r="N107" s="78"/>
    </row>
    <row r="108" spans="14:17" x14ac:dyDescent="0.3">
      <c r="N108"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4"/>
  <sheetViews>
    <sheetView topLeftCell="E1" zoomScale="85" zoomScaleNormal="85" workbookViewId="0">
      <selection activeCell="K18" sqref="K18"/>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339</v>
      </c>
      <c r="N3">
        <v>0.26218599999999997</v>
      </c>
      <c r="O3">
        <v>0.31916</v>
      </c>
      <c r="P3">
        <v>0.28852499999999998</v>
      </c>
      <c r="Q3">
        <v>0.27612999999999999</v>
      </c>
      <c r="R3">
        <v>0.27837257470405502</v>
      </c>
      <c r="S3">
        <v>0.27883788932722775</v>
      </c>
      <c r="T3">
        <v>0.2831795034001392</v>
      </c>
      <c r="U3">
        <v>0.28681014013457423</v>
      </c>
      <c r="V3">
        <v>0.28432151755854485</v>
      </c>
      <c r="W3">
        <v>0.28432151755854485</v>
      </c>
      <c r="X3">
        <v>0.28432151755854485</v>
      </c>
      <c r="Y3">
        <v>0.28432151755854485</v>
      </c>
      <c r="Z3">
        <v>0.28432151755854485</v>
      </c>
      <c r="AA3">
        <v>0.28432151755854485</v>
      </c>
      <c r="AB3">
        <v>0.28432151755854485</v>
      </c>
      <c r="AC3">
        <v>0.28432151755854485</v>
      </c>
      <c r="AD3">
        <v>0.28432151755854485</v>
      </c>
      <c r="AE3">
        <v>0.28432151755854485</v>
      </c>
      <c r="AF3">
        <v>0.28432151755854485</v>
      </c>
      <c r="AG3">
        <v>0.28432151755854485</v>
      </c>
      <c r="AH3">
        <v>0.28432151755854485</v>
      </c>
      <c r="AI3">
        <v>0.28432151755854485</v>
      </c>
      <c r="AJ3">
        <v>0.28432151755854485</v>
      </c>
      <c r="AK3">
        <v>0.28432151755854485</v>
      </c>
      <c r="AL3">
        <v>0.28432151755854485</v>
      </c>
      <c r="AM3">
        <v>0.28432151755854485</v>
      </c>
      <c r="AN3">
        <v>0.28432151755854485</v>
      </c>
      <c r="AO3">
        <v>0.28432151755854485</v>
      </c>
      <c r="AP3">
        <v>0.28432151755854485</v>
      </c>
      <c r="AQ3">
        <v>0.28432151755854485</v>
      </c>
      <c r="AR3">
        <v>0.28432151755854485</v>
      </c>
      <c r="AS3">
        <v>0.28432151755854485</v>
      </c>
      <c r="AT3">
        <v>0.28432151755854485</v>
      </c>
      <c r="AU3">
        <v>0.28432151755854485</v>
      </c>
      <c r="AV3">
        <v>0.28432151755854485</v>
      </c>
      <c r="AW3">
        <v>0.28432151755854485</v>
      </c>
      <c r="AX3">
        <v>0.28432151755854485</v>
      </c>
      <c r="AY3">
        <v>0.28432151755854485</v>
      </c>
      <c r="AZ3">
        <v>0.28432151755854485</v>
      </c>
      <c r="BA3">
        <v>0.28432151755854485</v>
      </c>
      <c r="BB3">
        <v>0.28432151755854485</v>
      </c>
      <c r="BC3">
        <v>0.28432151755854485</v>
      </c>
      <c r="BD3">
        <v>0.28432151755854485</v>
      </c>
      <c r="BE3">
        <v>0.28432151755854485</v>
      </c>
      <c r="BF3">
        <v>0.28432151755854485</v>
      </c>
      <c r="BG3">
        <v>0.28432151755854485</v>
      </c>
      <c r="BH3">
        <v>0.28432151755854485</v>
      </c>
      <c r="BI3">
        <v>0.28432151755854485</v>
      </c>
      <c r="BJ3">
        <v>0.28432151755854485</v>
      </c>
      <c r="BK3">
        <v>0.28432151755854485</v>
      </c>
      <c r="BL3">
        <v>0.28432151755854485</v>
      </c>
      <c r="BM3">
        <v>0.28432151755854485</v>
      </c>
      <c r="BN3">
        <v>0.28432151755854485</v>
      </c>
    </row>
    <row r="4" spans="1:67" x14ac:dyDescent="0.3">
      <c r="A4" t="s">
        <v>291</v>
      </c>
      <c r="B4" t="s">
        <v>199</v>
      </c>
      <c r="C4" t="s">
        <v>207</v>
      </c>
      <c r="F4" s="77"/>
      <c r="G4" s="77"/>
      <c r="H4" s="77"/>
      <c r="I4" s="77"/>
      <c r="M4" t="s">
        <v>339</v>
      </c>
      <c r="N4" s="77">
        <v>0.29829800000000001</v>
      </c>
      <c r="O4" s="77">
        <v>0.25727299999999997</v>
      </c>
      <c r="P4" s="77">
        <v>0.31287599999999999</v>
      </c>
      <c r="Q4" s="77">
        <v>0.340281</v>
      </c>
      <c r="R4" s="77">
        <v>0.34304457354460055</v>
      </c>
      <c r="S4" s="77">
        <v>0.34216481675172528</v>
      </c>
      <c r="T4" s="77">
        <v>0.34675532932607595</v>
      </c>
      <c r="U4" s="77">
        <v>0.35045501488017189</v>
      </c>
      <c r="V4" s="77">
        <v>0.3528841933314375</v>
      </c>
      <c r="W4" s="77">
        <v>0.35847222115327187</v>
      </c>
      <c r="X4" s="77">
        <v>0.36302120150091099</v>
      </c>
      <c r="Y4" s="77">
        <v>0.36536991732995167</v>
      </c>
      <c r="Z4" s="77">
        <v>0.36846826081920636</v>
      </c>
      <c r="AA4" s="77">
        <v>0.37450904351183045</v>
      </c>
      <c r="AB4" s="77">
        <v>0.37812570981900923</v>
      </c>
      <c r="AC4" s="77">
        <v>0.38342151484250964</v>
      </c>
      <c r="AD4" s="77">
        <v>0.38686979190300841</v>
      </c>
      <c r="AE4" s="77">
        <v>0.39040092952718519</v>
      </c>
      <c r="AF4" s="77">
        <v>0.39475233327101378</v>
      </c>
      <c r="AG4" s="77">
        <v>0.39810267850849312</v>
      </c>
      <c r="AH4" s="77">
        <v>0.40182776433862483</v>
      </c>
      <c r="AI4" s="77">
        <v>0.40635139373015761</v>
      </c>
      <c r="AJ4" s="77">
        <v>0.40998121138090765</v>
      </c>
      <c r="AK4" s="77">
        <v>0.41374338547901773</v>
      </c>
      <c r="AL4" s="77">
        <v>0.41737183628192459</v>
      </c>
      <c r="AM4" s="77">
        <v>0.4191132332388825</v>
      </c>
      <c r="AN4" s="77">
        <v>0.42274395813317833</v>
      </c>
      <c r="AO4" s="77">
        <v>0.4250698577388477</v>
      </c>
      <c r="AP4" s="77">
        <v>0.42925129358465802</v>
      </c>
      <c r="AQ4" s="77">
        <v>0.43164596137183819</v>
      </c>
      <c r="AR4" s="77">
        <v>0.43388547283956769</v>
      </c>
      <c r="AS4" s="77">
        <v>0.43632762894237132</v>
      </c>
      <c r="AT4" s="77">
        <v>0.44221454030173646</v>
      </c>
      <c r="AU4" s="77">
        <v>0.44909787474366192</v>
      </c>
      <c r="AV4" s="77">
        <v>0.45512641852524283</v>
      </c>
      <c r="AW4" s="77">
        <v>0.46109762799444132</v>
      </c>
      <c r="AX4" s="77">
        <v>0.46726408270487008</v>
      </c>
      <c r="AY4" s="77">
        <v>0.47344402260407153</v>
      </c>
      <c r="AZ4" s="77">
        <v>0.47978805159898524</v>
      </c>
      <c r="BA4" s="77">
        <v>0.48580345650409423</v>
      </c>
      <c r="BB4" s="77">
        <v>0.49183519315418867</v>
      </c>
      <c r="BC4" s="77">
        <v>0.49787949977763535</v>
      </c>
      <c r="BD4" s="77">
        <v>0.50389847472654914</v>
      </c>
      <c r="BE4" s="77">
        <v>0.50985749559387605</v>
      </c>
      <c r="BF4" s="77">
        <v>0.51577832200690743</v>
      </c>
      <c r="BG4" s="77">
        <v>0.5216692992023616</v>
      </c>
      <c r="BH4" s="77">
        <v>0.52753170775160685</v>
      </c>
      <c r="BI4" s="77">
        <v>0.53334222411206011</v>
      </c>
      <c r="BJ4" s="77">
        <v>0.53909910872143185</v>
      </c>
      <c r="BK4" s="77">
        <v>0.54479128763518114</v>
      </c>
      <c r="BL4" s="77">
        <v>0.55043477722157153</v>
      </c>
      <c r="BM4" s="77">
        <v>0.55602343088606854</v>
      </c>
      <c r="BN4" s="77">
        <v>0.56155151263847158</v>
      </c>
    </row>
    <row r="5" spans="1:67" x14ac:dyDescent="0.3">
      <c r="A5" t="s">
        <v>291</v>
      </c>
      <c r="B5" t="s">
        <v>199</v>
      </c>
      <c r="C5" t="s">
        <v>208</v>
      </c>
      <c r="F5" s="77"/>
      <c r="G5" s="77"/>
      <c r="H5" s="77"/>
      <c r="I5" s="77"/>
      <c r="M5" t="s">
        <v>339</v>
      </c>
      <c r="N5" s="77">
        <v>0.50195000000000001</v>
      </c>
      <c r="O5" s="77">
        <v>0.52543499999999999</v>
      </c>
      <c r="P5" s="77">
        <v>0.52734700000000001</v>
      </c>
      <c r="Q5" s="77">
        <v>0.543547</v>
      </c>
      <c r="R5" s="77">
        <v>0.54796138725478938</v>
      </c>
      <c r="S5" s="77">
        <v>0.5618766272835185</v>
      </c>
      <c r="T5" s="77">
        <v>0.57721918932429495</v>
      </c>
      <c r="U5" s="77">
        <v>0.59129349809562637</v>
      </c>
      <c r="V5" s="77">
        <v>0.60339102133671829</v>
      </c>
      <c r="W5" s="77">
        <v>0.62110054691903904</v>
      </c>
      <c r="X5" s="77">
        <v>0.63726991815110434</v>
      </c>
      <c r="Y5" s="77">
        <v>0.64976416452599539</v>
      </c>
      <c r="Z5" s="77">
        <v>0.66374662828007769</v>
      </c>
      <c r="AA5" s="77">
        <v>0.68327060990745425</v>
      </c>
      <c r="AB5" s="77">
        <v>0.69862621700418615</v>
      </c>
      <c r="AC5" s="77">
        <v>0.71732265701758924</v>
      </c>
      <c r="AD5" s="77">
        <v>0.73279840200787039</v>
      </c>
      <c r="AE5" s="77">
        <v>0.74862688981012004</v>
      </c>
      <c r="AF5" s="77">
        <v>0.76624638034541359</v>
      </c>
      <c r="AG5" s="77">
        <v>0.78213769828721114</v>
      </c>
      <c r="AH5" s="77">
        <v>0.79896661221536991</v>
      </c>
      <c r="AI5" s="77">
        <v>0.81761360798233917</v>
      </c>
      <c r="AJ5" s="77">
        <v>0.83469144792671401</v>
      </c>
      <c r="AK5" s="77">
        <v>0.85225110320655206</v>
      </c>
      <c r="AL5" s="77">
        <v>0.86974878507917153</v>
      </c>
      <c r="AM5" s="77">
        <v>0.88348004183471385</v>
      </c>
      <c r="AN5" s="77">
        <v>0.90136095942910088</v>
      </c>
      <c r="AO5" s="77">
        <v>0.91664180911498438</v>
      </c>
      <c r="AP5" s="77">
        <v>0.93612055723767762</v>
      </c>
      <c r="AQ5" s="77">
        <v>0.95190190022579613</v>
      </c>
      <c r="AR5" s="77">
        <v>0.96749380646091587</v>
      </c>
      <c r="AS5" s="77">
        <v>0.98369233277628765</v>
      </c>
      <c r="AT5" s="77">
        <v>1.0079028263346941</v>
      </c>
      <c r="AU5" s="77">
        <v>1.0347416987973672</v>
      </c>
      <c r="AV5" s="77">
        <v>1.0599738958563858</v>
      </c>
      <c r="AW5" s="77">
        <v>1.0854146250231294</v>
      </c>
      <c r="AX5" s="77">
        <v>1.1116624091121989</v>
      </c>
      <c r="AY5" s="77">
        <v>1.1382969368460263</v>
      </c>
      <c r="AZ5" s="77">
        <v>1.1656871379032689</v>
      </c>
      <c r="BA5" s="77">
        <v>1.1926379308993116</v>
      </c>
      <c r="BB5" s="77">
        <v>1.2199819218778272</v>
      </c>
      <c r="BC5" s="77">
        <v>1.2477129401374494</v>
      </c>
      <c r="BD5" s="77">
        <v>1.2757380200792778</v>
      </c>
      <c r="BE5" s="77">
        <v>1.3039686971696998</v>
      </c>
      <c r="BF5" s="77">
        <v>1.3324585806856306</v>
      </c>
      <c r="BG5" s="77">
        <v>1.3612285178856829</v>
      </c>
      <c r="BH5" s="77">
        <v>1.3902816008220926</v>
      </c>
      <c r="BI5" s="77">
        <v>1.4195555666020319</v>
      </c>
      <c r="BJ5" s="77">
        <v>1.449043715047085</v>
      </c>
      <c r="BK5" s="77">
        <v>1.4787138107865871</v>
      </c>
      <c r="BL5" s="77">
        <v>1.5086066766744131</v>
      </c>
      <c r="BM5" s="77">
        <v>1.5387034824064738</v>
      </c>
      <c r="BN5" s="77">
        <v>1.5689858747777867</v>
      </c>
    </row>
    <row r="6" spans="1:67" x14ac:dyDescent="0.3">
      <c r="A6" t="s">
        <v>291</v>
      </c>
      <c r="B6" t="s">
        <v>199</v>
      </c>
      <c r="C6" t="s">
        <v>273</v>
      </c>
      <c r="F6" s="77"/>
      <c r="G6" s="77"/>
      <c r="H6" s="77"/>
      <c r="I6" s="77"/>
      <c r="M6" t="s">
        <v>339</v>
      </c>
      <c r="N6" s="77">
        <v>3.1924000000000001E-2</v>
      </c>
      <c r="O6" s="77">
        <v>3.6047000000000003E-2</v>
      </c>
      <c r="P6" s="77">
        <v>2.6908999999999999E-2</v>
      </c>
      <c r="Q6" s="77">
        <v>2.9481E-2</v>
      </c>
      <c r="R6" s="77">
        <v>2.9720428330316323E-2</v>
      </c>
      <c r="S6" s="77">
        <v>2.985435758306558E-2</v>
      </c>
      <c r="T6" s="77">
        <v>3.0361937522875599E-2</v>
      </c>
      <c r="U6" s="77">
        <v>3.079446077588207E-2</v>
      </c>
      <c r="V6" s="77">
        <v>3.1117633095610202E-2</v>
      </c>
      <c r="W6" s="77">
        <v>3.172224611886898E-2</v>
      </c>
      <c r="X6" s="77">
        <v>3.2238479017040293E-2</v>
      </c>
      <c r="Y6" s="77">
        <v>3.2561885042576927E-2</v>
      </c>
      <c r="Z6" s="77">
        <v>3.2954225600040021E-2</v>
      </c>
      <c r="AA6" s="77">
        <v>3.3613032526762447E-2</v>
      </c>
      <c r="AB6" s="77">
        <v>3.4057757571526591E-2</v>
      </c>
      <c r="AC6" s="77">
        <v>3.4656993322126912E-2</v>
      </c>
      <c r="AD6" s="77">
        <v>3.5092467001765E-2</v>
      </c>
      <c r="AE6" s="77">
        <v>3.5538142483548162E-2</v>
      </c>
      <c r="AF6" s="77">
        <v>3.6061477945247077E-2</v>
      </c>
      <c r="AG6" s="77">
        <v>3.6496313167143191E-2</v>
      </c>
      <c r="AH6" s="77">
        <v>3.6968264946995344E-2</v>
      </c>
      <c r="AI6" s="77">
        <v>3.7516842117270022E-2</v>
      </c>
      <c r="AJ6" s="77">
        <v>3.7986041980451947E-2</v>
      </c>
      <c r="AK6" s="77">
        <v>3.8470417815705933E-2</v>
      </c>
      <c r="AL6" s="77">
        <v>3.8945288107841772E-2</v>
      </c>
      <c r="AM6" s="77">
        <v>3.9246352262919997E-2</v>
      </c>
      <c r="AN6" s="77">
        <v>3.9726626528782748E-2</v>
      </c>
      <c r="AO6" s="77">
        <v>4.0086779100677115E-2</v>
      </c>
      <c r="AP6" s="77">
        <v>4.0624616226062213E-2</v>
      </c>
      <c r="AQ6" s="77">
        <v>4.0996085115444093E-2</v>
      </c>
      <c r="AR6" s="77">
        <v>4.1354912780210237E-2</v>
      </c>
      <c r="AS6" s="77">
        <v>4.1735177863306848E-2</v>
      </c>
      <c r="AT6" s="77">
        <v>4.2448309298820125E-2</v>
      </c>
      <c r="AU6" s="77">
        <v>4.3261988915738334E-2</v>
      </c>
      <c r="AV6" s="77">
        <v>4.3998302280671336E-2</v>
      </c>
      <c r="AW6" s="77">
        <v>4.4733764985668098E-2</v>
      </c>
      <c r="AX6" s="77">
        <v>4.5492935501536616E-2</v>
      </c>
      <c r="AY6" s="77">
        <v>4.6258283765784912E-2</v>
      </c>
      <c r="AZ6" s="77">
        <v>4.7044618414495407E-2</v>
      </c>
      <c r="BA6" s="77">
        <v>4.7803655032404344E-2</v>
      </c>
      <c r="BB6" s="77">
        <v>4.8569142179869879E-2</v>
      </c>
      <c r="BC6" s="77">
        <v>4.9340751727454821E-2</v>
      </c>
      <c r="BD6" s="77">
        <v>5.0114755234133078E-2</v>
      </c>
      <c r="BE6" s="77">
        <v>5.0887698253586203E-2</v>
      </c>
      <c r="BF6" s="77">
        <v>5.1661724563513492E-2</v>
      </c>
      <c r="BG6" s="77">
        <v>5.2437660281656667E-2</v>
      </c>
      <c r="BH6" s="77">
        <v>5.3215630708299641E-2</v>
      </c>
      <c r="BI6" s="77">
        <v>5.3993272138523847E-2</v>
      </c>
      <c r="BJ6" s="77">
        <v>5.4770380071034332E-2</v>
      </c>
      <c r="BK6" s="77">
        <v>5.5545795559101947E-2</v>
      </c>
      <c r="BL6" s="77">
        <v>5.6321115249164749E-2</v>
      </c>
      <c r="BM6" s="77">
        <v>5.7095683000504306E-2</v>
      </c>
      <c r="BN6" s="77">
        <v>5.7868875793743252E-2</v>
      </c>
    </row>
    <row r="7" spans="1:67" x14ac:dyDescent="0.3">
      <c r="A7" t="s">
        <v>291</v>
      </c>
      <c r="B7" t="s">
        <v>199</v>
      </c>
      <c r="C7" t="s">
        <v>254</v>
      </c>
      <c r="F7" s="77"/>
      <c r="G7" s="77"/>
      <c r="H7" s="77"/>
      <c r="I7" s="77"/>
      <c r="M7" t="s">
        <v>339</v>
      </c>
      <c r="N7" s="77">
        <v>0.11532100000000001</v>
      </c>
      <c r="O7" s="77">
        <v>0.13733699999999999</v>
      </c>
      <c r="P7" s="77">
        <v>0.15320700000000001</v>
      </c>
      <c r="Q7" s="77">
        <v>0.15018899999999999</v>
      </c>
      <c r="R7" s="77">
        <v>0.15140875175543156</v>
      </c>
      <c r="S7" s="77">
        <v>0.15209104545446342</v>
      </c>
      <c r="T7" s="77">
        <v>0.15467687780683029</v>
      </c>
      <c r="U7" s="77">
        <v>0.15688033884430491</v>
      </c>
      <c r="V7" s="77">
        <v>0.15852671880182492</v>
      </c>
      <c r="W7" s="77">
        <v>0.13393273530962174</v>
      </c>
      <c r="X7" s="77">
        <v>0.13211464388007937</v>
      </c>
      <c r="Y7" s="77">
        <v>0.13034525132811403</v>
      </c>
      <c r="Z7" s="77">
        <v>0.12862262686122264</v>
      </c>
      <c r="AA7" s="77">
        <v>0.12694494042390236</v>
      </c>
      <c r="AB7" s="77">
        <v>0.12531045621243581</v>
      </c>
      <c r="AC7" s="77">
        <v>0.12371752668431163</v>
      </c>
      <c r="AD7" s="77">
        <v>0.12216458701881816</v>
      </c>
      <c r="AE7" s="77">
        <v>0.12065014998965928</v>
      </c>
      <c r="AF7" s="77">
        <v>0.11917280121427568</v>
      </c>
      <c r="AG7" s="77">
        <v>0.11773119474797397</v>
      </c>
      <c r="AH7" s="77">
        <v>0.11632404899401412</v>
      </c>
      <c r="AI7" s="77">
        <v>0.11495014290353363</v>
      </c>
      <c r="AJ7" s="77">
        <v>0.11360831244162468</v>
      </c>
      <c r="AK7" s="77">
        <v>0.11229744729806747</v>
      </c>
      <c r="AL7" s="77">
        <v>0.11101648782318457</v>
      </c>
      <c r="AM7" s="77">
        <v>0.10976442217104339</v>
      </c>
      <c r="AN7" s="77">
        <v>0.10854028363381987</v>
      </c>
      <c r="AO7" s="77">
        <v>0.1073431481525645</v>
      </c>
      <c r="AP7" s="77">
        <v>0.10617213199090016</v>
      </c>
      <c r="AQ7" s="77">
        <v>0.10502638955934367</v>
      </c>
      <c r="AR7" s="77">
        <v>0.10390511137899482</v>
      </c>
      <c r="AS7" s="77">
        <v>0.10280752217428712</v>
      </c>
      <c r="AT7" s="77">
        <v>0.10253673853379294</v>
      </c>
      <c r="AU7" s="77">
        <v>0.10226737757442222</v>
      </c>
      <c r="AV7" s="77">
        <v>0.10199942811352854</v>
      </c>
      <c r="AW7" s="77">
        <v>0.10173287908535729</v>
      </c>
      <c r="AX7" s="77">
        <v>0.1014677195395223</v>
      </c>
      <c r="AY7" s="77">
        <v>0.10120393863950622</v>
      </c>
      <c r="AZ7" s="77">
        <v>0.10094152566118425</v>
      </c>
      <c r="BA7" s="77">
        <v>0.10068046999137084</v>
      </c>
      <c r="BB7" s="77">
        <v>0.10042076112638881</v>
      </c>
      <c r="BC7" s="77">
        <v>0.10016238867066052</v>
      </c>
      <c r="BD7" s="77">
        <v>9.9905342335320932E-2</v>
      </c>
      <c r="BE7" s="77">
        <v>9.9649611936851665E-2</v>
      </c>
      <c r="BF7" s="77">
        <v>9.9395187395736315E-2</v>
      </c>
      <c r="BG7" s="77">
        <v>9.9142058735135971E-2</v>
      </c>
      <c r="BH7" s="77">
        <v>9.8890216079585244E-2</v>
      </c>
      <c r="BI7" s="77">
        <v>9.8639649653707917E-2</v>
      </c>
      <c r="BJ7" s="77">
        <v>9.839034978095211E-2</v>
      </c>
      <c r="BK7" s="77">
        <v>9.8142306882344682E-2</v>
      </c>
      <c r="BL7" s="77">
        <v>9.789551147526418E-2</v>
      </c>
      <c r="BM7" s="77">
        <v>9.7649954172232573E-2</v>
      </c>
      <c r="BN7" s="77">
        <v>9.7405625679724911E-2</v>
      </c>
    </row>
    <row r="8" spans="1:67" x14ac:dyDescent="0.3">
      <c r="A8" t="s">
        <v>291</v>
      </c>
      <c r="B8" t="s">
        <v>199</v>
      </c>
      <c r="C8" t="s">
        <v>255</v>
      </c>
      <c r="F8" s="77"/>
      <c r="G8" s="77"/>
      <c r="H8" s="77"/>
      <c r="I8" s="77"/>
      <c r="M8" t="s">
        <v>339</v>
      </c>
      <c r="N8" s="77">
        <v>0.43539099999999997</v>
      </c>
      <c r="O8" s="77">
        <v>0.38883800000000002</v>
      </c>
      <c r="P8" s="77">
        <v>0.41523500000000002</v>
      </c>
      <c r="Q8" s="77">
        <v>0.43940000000000001</v>
      </c>
      <c r="R8" s="77">
        <v>0.44296856308608912</v>
      </c>
      <c r="S8" s="77">
        <v>0.44370900869294866</v>
      </c>
      <c r="T8" s="77">
        <v>0.45061773003303213</v>
      </c>
      <c r="U8" s="77">
        <v>0.4563950877308946</v>
      </c>
      <c r="V8" s="77">
        <v>0.46053830703785525</v>
      </c>
      <c r="W8" s="77">
        <v>0.46882985458802506</v>
      </c>
      <c r="X8" s="77">
        <v>0.4757943393925323</v>
      </c>
      <c r="Y8" s="77">
        <v>0.47989799127839744</v>
      </c>
      <c r="Z8" s="77">
        <v>0.48500524415066881</v>
      </c>
      <c r="AA8" s="77">
        <v>0.49401508423625851</v>
      </c>
      <c r="AB8" s="77">
        <v>0.49985841648577362</v>
      </c>
      <c r="AC8" s="77">
        <v>0.5079506701385178</v>
      </c>
      <c r="AD8" s="77">
        <v>0.51362422259663154</v>
      </c>
      <c r="AE8" s="77">
        <v>0.5194317646455805</v>
      </c>
      <c r="AF8" s="77">
        <v>0.52635738741209936</v>
      </c>
      <c r="AG8" s="77">
        <v>0.53197454119244136</v>
      </c>
      <c r="AH8" s="77">
        <v>0.53811711362432035</v>
      </c>
      <c r="AI8" s="77">
        <v>0.54535728328654398</v>
      </c>
      <c r="AJ8" s="77">
        <v>0.55142596445813163</v>
      </c>
      <c r="AK8" s="77">
        <v>0.55769867384219163</v>
      </c>
      <c r="AL8" s="77">
        <v>0.56381727984273744</v>
      </c>
      <c r="AM8" s="77">
        <v>0.56740703719493801</v>
      </c>
      <c r="AN8" s="77">
        <v>0.57357507364772131</v>
      </c>
      <c r="AO8" s="77">
        <v>0.57799503139316899</v>
      </c>
      <c r="AP8" s="77">
        <v>0.58496215279712305</v>
      </c>
      <c r="AQ8" s="77">
        <v>0.58951875646615826</v>
      </c>
      <c r="AR8" s="77">
        <v>0.59388216206968947</v>
      </c>
      <c r="AS8" s="77">
        <v>0.59854189270930891</v>
      </c>
      <c r="AT8" s="77">
        <v>0.60795715073072065</v>
      </c>
      <c r="AU8" s="77">
        <v>0.61878605659713171</v>
      </c>
      <c r="AV8" s="77">
        <v>0.62848163169373628</v>
      </c>
      <c r="AW8">
        <v>0.63813993000543523</v>
      </c>
      <c r="AX8">
        <v>0.64811099560513785</v>
      </c>
      <c r="AY8">
        <v>0.65814420465782497</v>
      </c>
      <c r="AZ8">
        <v>0.66844975177900978</v>
      </c>
      <c r="BA8">
        <v>0.67834142567864997</v>
      </c>
      <c r="BB8">
        <v>0.68829915236759165</v>
      </c>
      <c r="BC8">
        <v>0.69831805450097217</v>
      </c>
      <c r="BD8">
        <v>0.70834521897899494</v>
      </c>
      <c r="BE8">
        <v>0.71833187686803823</v>
      </c>
      <c r="BF8">
        <v>0.72830843501463616</v>
      </c>
      <c r="BG8">
        <v>0.73828659019093568</v>
      </c>
      <c r="BH8">
        <v>0.74826812416046629</v>
      </c>
      <c r="BI8">
        <v>0.75821985668715641</v>
      </c>
      <c r="BJ8">
        <v>0.7681390611930381</v>
      </c>
      <c r="BK8">
        <v>0.77800965639866471</v>
      </c>
      <c r="BL8">
        <v>0.78785419050873362</v>
      </c>
      <c r="BM8">
        <v>0.79766362271316171</v>
      </c>
      <c r="BN8">
        <v>0.807429420512498</v>
      </c>
    </row>
    <row r="9" spans="1:67" x14ac:dyDescent="0.3">
      <c r="A9" t="s">
        <v>291</v>
      </c>
      <c r="B9" t="s">
        <v>199</v>
      </c>
      <c r="C9" t="s">
        <v>195</v>
      </c>
      <c r="F9" s="77"/>
      <c r="G9" s="77"/>
      <c r="H9" s="77"/>
      <c r="I9" s="77"/>
      <c r="M9" t="s">
        <v>339</v>
      </c>
      <c r="N9">
        <v>0.22396199999999999</v>
      </c>
      <c r="O9">
        <v>0.200908</v>
      </c>
      <c r="P9">
        <v>0.188469</v>
      </c>
      <c r="Q9">
        <v>0.152529</v>
      </c>
      <c r="R9">
        <v>0.15376775593754685</v>
      </c>
      <c r="S9" s="77">
        <v>0.15402478695249605</v>
      </c>
      <c r="T9" s="77">
        <v>0.15642301261767946</v>
      </c>
      <c r="U9" s="77">
        <v>0.15842850782090495</v>
      </c>
      <c r="V9" s="77">
        <v>0.15986674427441294</v>
      </c>
      <c r="W9" s="77">
        <v>0.16274499064737574</v>
      </c>
      <c r="X9" s="77">
        <v>0.16516257349386332</v>
      </c>
      <c r="Y9" s="77">
        <v>0.16658707490146271</v>
      </c>
      <c r="Z9" s="77">
        <v>0.16835995649762714</v>
      </c>
      <c r="AA9" s="77">
        <v>0.1714875438859178</v>
      </c>
      <c r="AB9" s="77">
        <v>0.17351594084696989</v>
      </c>
      <c r="AC9" s="77">
        <v>0.17632500629394171</v>
      </c>
      <c r="AD9" s="77">
        <v>0.1782944675658662</v>
      </c>
      <c r="AE9" s="77">
        <v>0.18031044066824251</v>
      </c>
      <c r="AF9" s="77">
        <v>0.18271453332858473</v>
      </c>
      <c r="AG9" s="77">
        <v>0.18466441691748273</v>
      </c>
      <c r="AH9" s="77">
        <v>0.18679668917615835</v>
      </c>
      <c r="AI9" s="77">
        <v>0.18930997055624321</v>
      </c>
      <c r="AJ9" s="77">
        <v>0.19141659292861718</v>
      </c>
      <c r="AK9" s="77">
        <v>0.19359403965060462</v>
      </c>
      <c r="AL9" s="77">
        <v>0.19571799243771718</v>
      </c>
      <c r="AM9" s="77">
        <v>0.19696410554462154</v>
      </c>
      <c r="AN9" s="77">
        <v>0.19910521713339399</v>
      </c>
      <c r="AO9" s="77">
        <v>0.20063951785017908</v>
      </c>
      <c r="AP9" s="77">
        <v>0.20305801593990083</v>
      </c>
      <c r="AQ9" s="77">
        <v>0.2046397505803976</v>
      </c>
      <c r="AR9" s="77">
        <v>0.20615442034212036</v>
      </c>
      <c r="AS9" s="77">
        <v>0.2077719534662226</v>
      </c>
      <c r="AT9" s="77">
        <v>0.21104027365454292</v>
      </c>
      <c r="AU9">
        <v>0.21479931367024119</v>
      </c>
      <c r="AV9">
        <v>0.21816494037463346</v>
      </c>
      <c r="AW9">
        <v>0.22151762718206436</v>
      </c>
      <c r="AX9">
        <v>0.2249788849537008</v>
      </c>
      <c r="AY9">
        <v>0.22846171459320308</v>
      </c>
      <c r="AZ9">
        <v>0.23203908099476703</v>
      </c>
      <c r="BA9">
        <v>0.23547277951146767</v>
      </c>
      <c r="BB9">
        <v>0.23892940694464376</v>
      </c>
      <c r="BC9">
        <v>0.24240727022070746</v>
      </c>
      <c r="BD9">
        <v>0.24588800160593355</v>
      </c>
      <c r="BE9">
        <v>0.2493546719317366</v>
      </c>
      <c r="BF9">
        <v>0.25281783633215171</v>
      </c>
      <c r="BG9">
        <v>0.25628155510977069</v>
      </c>
      <c r="BH9">
        <v>0.2597464467684838</v>
      </c>
      <c r="BI9">
        <v>0.2632009934470535</v>
      </c>
      <c r="BJ9">
        <v>0.26664424866798569</v>
      </c>
      <c r="BK9">
        <v>0.2700706301338916</v>
      </c>
      <c r="BL9">
        <v>0.27348796500707023</v>
      </c>
      <c r="BM9">
        <v>0.27689311494951269</v>
      </c>
      <c r="BN9">
        <v>0.28028311807316986</v>
      </c>
    </row>
    <row r="10" spans="1:67" x14ac:dyDescent="0.3">
      <c r="A10" t="s">
        <v>291</v>
      </c>
      <c r="B10" t="s">
        <v>199</v>
      </c>
      <c r="C10" t="s">
        <v>209</v>
      </c>
      <c r="F10" s="77"/>
      <c r="G10" s="77"/>
      <c r="H10" s="77"/>
      <c r="I10" s="77"/>
      <c r="M10" t="s">
        <v>339</v>
      </c>
      <c r="N10">
        <v>2.3133999999999998E-2</v>
      </c>
      <c r="O10">
        <v>2.7019999999999999E-2</v>
      </c>
      <c r="P10">
        <v>1.9682000000000002E-2</v>
      </c>
      <c r="Q10">
        <v>1.8807000000000001E-2</v>
      </c>
      <c r="R10">
        <v>1.895974002266745E-2</v>
      </c>
      <c r="S10" s="77">
        <v>1.9045178354354143E-2</v>
      </c>
      <c r="T10" s="77">
        <v>1.9368982022072576E-2</v>
      </c>
      <c r="U10" s="77">
        <v>1.9644904304874804E-2</v>
      </c>
      <c r="V10" s="77">
        <v>1.985106765812357E-2</v>
      </c>
      <c r="W10" s="77">
        <v>2.0236772251876433E-2</v>
      </c>
      <c r="X10" s="77">
        <v>2.0566095955818219E-2</v>
      </c>
      <c r="Y10" s="77">
        <v>2.0772408398485275E-2</v>
      </c>
      <c r="Z10" s="77">
        <v>2.1022696681250733E-2</v>
      </c>
      <c r="AA10" s="77">
        <v>2.1442973533150899E-2</v>
      </c>
      <c r="AB10" s="77">
        <v>2.1726679781815438E-2</v>
      </c>
      <c r="AC10" s="77">
        <v>2.2108954018155453E-2</v>
      </c>
      <c r="AD10" s="77">
        <v>2.2386758485200449E-2</v>
      </c>
      <c r="AE10" s="77">
        <v>2.2671071052138336E-2</v>
      </c>
      <c r="AF10" s="77">
        <v>2.3004925739162914E-2</v>
      </c>
      <c r="AG10" s="77">
        <v>2.3282322910839589E-2</v>
      </c>
      <c r="AH10" s="77">
        <v>2.3583398082091568E-2</v>
      </c>
      <c r="AI10" s="77">
        <v>2.3933355371239019E-2</v>
      </c>
      <c r="AJ10" s="77">
        <v>2.4232674994958105E-2</v>
      </c>
      <c r="AK10" s="77">
        <v>2.4541675922118717E-2</v>
      </c>
      <c r="AL10" s="77">
        <v>2.4844612918292475E-2</v>
      </c>
      <c r="AM10" s="77">
        <v>2.5036672670829912E-2</v>
      </c>
      <c r="AN10" s="77">
        <v>2.5343057057997269E-2</v>
      </c>
      <c r="AO10" s="77">
        <v>2.5572811456410393E-2</v>
      </c>
      <c r="AP10" s="77">
        <v>2.5915917281081117E-2</v>
      </c>
      <c r="AQ10" s="77">
        <v>2.6152890769178695E-2</v>
      </c>
      <c r="AR10" s="77">
        <v>2.6381799961243301E-2</v>
      </c>
      <c r="AS10" s="77">
        <v>2.6624384860595367E-2</v>
      </c>
      <c r="AT10" s="77">
        <v>2.7079317288521771E-2</v>
      </c>
      <c r="AU10" s="77">
        <v>2.759839305105969E-2</v>
      </c>
      <c r="AV10" s="77">
        <v>2.8068114073219561E-2</v>
      </c>
      <c r="AW10">
        <v>2.8537292428528888E-2</v>
      </c>
      <c r="AX10">
        <v>2.9021594856938341E-2</v>
      </c>
      <c r="AY10">
        <v>2.9509838295278892E-2</v>
      </c>
      <c r="AZ10">
        <v>3.0011469710030707E-2</v>
      </c>
      <c r="BA10">
        <v>3.0495686720071517E-2</v>
      </c>
      <c r="BB10">
        <v>3.0984018757057526E-2</v>
      </c>
      <c r="BC10">
        <v>3.1476256495310301E-2</v>
      </c>
      <c r="BD10">
        <v>3.1970021426964521E-2</v>
      </c>
      <c r="BE10">
        <v>3.2463109835324307E-2</v>
      </c>
      <c r="BF10">
        <v>3.2956889313998781E-2</v>
      </c>
      <c r="BG10">
        <v>3.3451886873481801E-2</v>
      </c>
      <c r="BH10">
        <v>3.3948182447372591E-2</v>
      </c>
      <c r="BI10">
        <v>3.4444268142505959E-2</v>
      </c>
      <c r="BJ10">
        <v>3.4940013500082856E-2</v>
      </c>
      <c r="BK10">
        <v>3.5434679185917375E-2</v>
      </c>
      <c r="BL10">
        <v>3.5929283758727365E-2</v>
      </c>
      <c r="BM10">
        <v>3.6423408642531949E-2</v>
      </c>
      <c r="BN10">
        <v>3.6916656390655986E-2</v>
      </c>
    </row>
    <row r="11" spans="1:67" x14ac:dyDescent="0.3">
      <c r="A11" t="s">
        <v>291</v>
      </c>
      <c r="B11" t="s">
        <v>199</v>
      </c>
      <c r="C11" t="s">
        <v>210</v>
      </c>
      <c r="F11" s="77"/>
      <c r="G11" s="77"/>
      <c r="H11" s="77"/>
      <c r="I11" s="77"/>
      <c r="M11" t="s">
        <v>339</v>
      </c>
      <c r="N11">
        <v>6.0070091686241995E-3</v>
      </c>
      <c r="O11">
        <v>5.2425295496718273E-3</v>
      </c>
      <c r="P11">
        <v>5.4959927723928778E-3</v>
      </c>
      <c r="Q11">
        <v>4.2527158461846491E-3</v>
      </c>
      <c r="R11">
        <v>4.2872540455117332E-3</v>
      </c>
      <c r="S11">
        <v>4.3065737109041699E-3</v>
      </c>
      <c r="T11">
        <v>4.3797935220786736E-3</v>
      </c>
      <c r="U11">
        <v>4.4421861984432452E-3</v>
      </c>
      <c r="V11">
        <v>4.4888047000258271E-3</v>
      </c>
      <c r="W11">
        <v>4.5760218020516122E-3</v>
      </c>
      <c r="X11">
        <v>4.6504898264190016E-3</v>
      </c>
      <c r="Y11">
        <v>4.6971420407113003E-3</v>
      </c>
      <c r="Z11">
        <v>4.7537382520278851E-3</v>
      </c>
      <c r="AA11">
        <v>4.8487729746237492E-3</v>
      </c>
      <c r="AB11">
        <v>4.9129257932209354E-3</v>
      </c>
      <c r="AC11">
        <v>4.9993672087827656E-3</v>
      </c>
      <c r="AD11">
        <v>5.0621854923550069E-3</v>
      </c>
      <c r="AE11">
        <v>5.1264754141227623E-3</v>
      </c>
      <c r="AF11">
        <v>5.2019680029371639E-3</v>
      </c>
      <c r="AG11">
        <v>5.2646941872130301E-3</v>
      </c>
      <c r="AH11">
        <v>5.3327745377035928E-3</v>
      </c>
      <c r="AI11">
        <v>5.4119083128429113E-3</v>
      </c>
      <c r="AJ11">
        <v>5.479591691737163E-3</v>
      </c>
      <c r="AK11">
        <v>5.549464246606183E-3</v>
      </c>
      <c r="AL11">
        <v>5.6179656005713946E-3</v>
      </c>
      <c r="AM11">
        <v>5.6613949382132442E-3</v>
      </c>
      <c r="AN11">
        <v>5.7306758303454384E-3</v>
      </c>
      <c r="AO11">
        <v>5.7826288356552756E-3</v>
      </c>
      <c r="AP11">
        <v>5.8602133295934606E-3</v>
      </c>
      <c r="AQ11">
        <v>5.9137987450216646E-3</v>
      </c>
      <c r="AR11">
        <v>5.9655606288112374E-3</v>
      </c>
      <c r="AS11">
        <v>6.0204149195285019E-3</v>
      </c>
      <c r="AT11">
        <v>6.1232861028743778E-3</v>
      </c>
      <c r="AU11">
        <v>6.2406616396806433E-3</v>
      </c>
      <c r="AV11">
        <v>6.3468768805072136E-3</v>
      </c>
      <c r="AW11">
        <v>6.452969411283563E-3</v>
      </c>
      <c r="AX11">
        <v>6.5624818593955758E-3</v>
      </c>
      <c r="AY11">
        <v>6.672885464809865E-3</v>
      </c>
      <c r="AZ11">
        <v>6.7863164142679955E-3</v>
      </c>
      <c r="BA11">
        <v>6.8958095472287399E-3</v>
      </c>
      <c r="BB11">
        <v>7.0062331869315117E-3</v>
      </c>
      <c r="BC11">
        <v>7.1175399997968087E-3</v>
      </c>
      <c r="BD11">
        <v>7.2291921478872109E-3</v>
      </c>
      <c r="BE11">
        <v>7.3406913177602156E-3</v>
      </c>
      <c r="BF11">
        <v>7.4523467552824046E-3</v>
      </c>
      <c r="BG11">
        <v>7.5642776302245083E-3</v>
      </c>
      <c r="BH11">
        <v>7.6765020174992806E-3</v>
      </c>
      <c r="BI11">
        <v>7.7886789461300669E-3</v>
      </c>
      <c r="BJ11">
        <v>7.9007789162390575E-3</v>
      </c>
      <c r="BK11">
        <v>8.0126347465528901E-3</v>
      </c>
      <c r="BL11">
        <v>8.1244767577393854E-3</v>
      </c>
      <c r="BM11">
        <v>8.2362102996838705E-3</v>
      </c>
      <c r="BN11">
        <v>8.3477455001167954E-3</v>
      </c>
    </row>
    <row r="12" spans="1:67" x14ac:dyDescent="0.3">
      <c r="A12" t="s">
        <v>291</v>
      </c>
      <c r="B12" t="s">
        <v>199</v>
      </c>
      <c r="C12" t="s">
        <v>211</v>
      </c>
      <c r="F12" s="77"/>
      <c r="G12" s="77"/>
      <c r="H12" s="77"/>
      <c r="I12" s="77"/>
      <c r="M12" t="s">
        <v>339</v>
      </c>
      <c r="N12">
        <v>4.3719000000000001E-2</v>
      </c>
      <c r="O12">
        <v>5.2714999999999998E-2</v>
      </c>
      <c r="P12">
        <v>4.4457000000000003E-2</v>
      </c>
      <c r="Q12">
        <v>6.2112000000000001E-2</v>
      </c>
      <c r="R12">
        <v>6.2616439213480118E-2</v>
      </c>
      <c r="S12">
        <v>6.3132268576307993E-2</v>
      </c>
      <c r="T12">
        <v>6.4323825791313197E-2</v>
      </c>
      <c r="U12">
        <v>6.5359609452700793E-2</v>
      </c>
      <c r="V12">
        <v>6.6165810346039855E-2</v>
      </c>
      <c r="W12">
        <v>6.7573599890405345E-2</v>
      </c>
      <c r="X12">
        <v>6.87970094550579E-2</v>
      </c>
      <c r="Y12">
        <v>6.9611713574861178E-2</v>
      </c>
      <c r="Z12">
        <v>7.0576087464931145E-2</v>
      </c>
      <c r="AA12">
        <v>7.2114698528729496E-2</v>
      </c>
      <c r="AB12">
        <v>7.3197753734461413E-2</v>
      </c>
      <c r="AC12">
        <v>7.4616385207149361E-2</v>
      </c>
      <c r="AD12">
        <v>7.5685883757220393E-2</v>
      </c>
      <c r="AE12">
        <v>7.6780237168954157E-2</v>
      </c>
      <c r="AF12">
        <v>7.8045540586468592E-2</v>
      </c>
      <c r="AG12">
        <v>7.9122417917804819E-2</v>
      </c>
      <c r="AH12">
        <v>8.0282664544901516E-2</v>
      </c>
      <c r="AI12">
        <v>8.1612623654630637E-2</v>
      </c>
      <c r="AJ12">
        <v>8.2773189819660004E-2</v>
      </c>
      <c r="AK12">
        <v>8.3969853401793748E-2</v>
      </c>
      <c r="AL12">
        <v>8.5148802815556868E-2</v>
      </c>
      <c r="AM12">
        <v>8.5950097710909848E-2</v>
      </c>
      <c r="AN12">
        <v>8.7146221993111339E-2</v>
      </c>
      <c r="AO12">
        <v>8.808140121861191E-2</v>
      </c>
      <c r="AP12">
        <v>8.9409754639099351E-2</v>
      </c>
      <c r="AQ12">
        <v>9.0374733573997501E-2</v>
      </c>
      <c r="AR12">
        <v>9.1313970078586562E-2</v>
      </c>
      <c r="AS12">
        <v>9.2302687021270216E-2</v>
      </c>
      <c r="AT12">
        <v>9.4030976487296553E-2</v>
      </c>
      <c r="AU12" s="77">
        <v>9.5986917642560704E-2</v>
      </c>
      <c r="AV12" s="77">
        <v>9.7776179983180916E-2</v>
      </c>
      <c r="AW12">
        <v>9.9568227312093791E-2</v>
      </c>
      <c r="AX12">
        <v>0.10141777564572085</v>
      </c>
      <c r="AY12">
        <v>0.10328590945082472</v>
      </c>
      <c r="AZ12">
        <v>0.10520578600542127</v>
      </c>
      <c r="BA12">
        <v>0.10706945403453509</v>
      </c>
      <c r="BB12">
        <v>0.10895231133439975</v>
      </c>
      <c r="BC12">
        <v>0.1108536641176337</v>
      </c>
      <c r="BD12">
        <v>0.11276516261728657</v>
      </c>
      <c r="BE12">
        <v>0.11467902309106011</v>
      </c>
      <c r="BF12">
        <v>0.11660004966859409</v>
      </c>
      <c r="BG12">
        <v>0.11853009750048772</v>
      </c>
      <c r="BH12">
        <v>0.12046944653666847</v>
      </c>
      <c r="BI12">
        <v>0.12241273541362481</v>
      </c>
      <c r="BJ12">
        <v>0.12435947346950302</v>
      </c>
      <c r="BK12">
        <v>0.12630699712436619</v>
      </c>
      <c r="BL12">
        <v>0.12825890269005472</v>
      </c>
      <c r="BM12">
        <v>0.13021367033019829</v>
      </c>
      <c r="BN12">
        <v>0.13216984726343259</v>
      </c>
    </row>
    <row r="13" spans="1:67" x14ac:dyDescent="0.3">
      <c r="A13" t="s">
        <v>291</v>
      </c>
      <c r="B13" t="s">
        <v>199</v>
      </c>
      <c r="C13" t="s">
        <v>212</v>
      </c>
      <c r="F13" s="77"/>
      <c r="G13" s="77"/>
      <c r="H13" s="77"/>
      <c r="I13" s="77"/>
      <c r="M13" t="s">
        <v>339</v>
      </c>
      <c r="N13">
        <v>1.4676E-2</v>
      </c>
      <c r="O13">
        <v>1.4841999999999999E-2</v>
      </c>
      <c r="P13">
        <v>2.3120000000000002E-2</v>
      </c>
      <c r="Q13">
        <v>1.8134999999999998E-2</v>
      </c>
      <c r="R13">
        <v>1.8282282411393319E-2</v>
      </c>
      <c r="S13">
        <v>1.8344684278710589E-2</v>
      </c>
      <c r="T13">
        <v>1.864647009221115E-2</v>
      </c>
      <c r="U13">
        <v>1.8901883593260404E-2</v>
      </c>
      <c r="V13">
        <v>1.9089962064657462E-2</v>
      </c>
      <c r="W13">
        <v>1.9450427957131301E-2</v>
      </c>
      <c r="X13">
        <v>1.975637156882995E-2</v>
      </c>
      <c r="Y13">
        <v>1.9943908681851117E-2</v>
      </c>
      <c r="Z13">
        <v>2.0173471004659667E-2</v>
      </c>
      <c r="AA13">
        <v>2.0565850447345452E-2</v>
      </c>
      <c r="AB13">
        <v>2.0826925520970367E-2</v>
      </c>
      <c r="AC13">
        <v>2.1182187469118957E-2</v>
      </c>
      <c r="AD13">
        <v>2.1437064090930186E-2</v>
      </c>
      <c r="AE13">
        <v>2.1697928804599732E-2</v>
      </c>
      <c r="AF13">
        <v>2.2005938350418534E-2</v>
      </c>
      <c r="AG13">
        <v>2.2259676124647004E-2</v>
      </c>
      <c r="AH13">
        <v>2.253580366265806E-2</v>
      </c>
      <c r="AI13">
        <v>2.2858359032544229E-2</v>
      </c>
      <c r="AJ13">
        <v>2.3132270564897511E-2</v>
      </c>
      <c r="AK13">
        <v>2.3415164777624602E-2</v>
      </c>
      <c r="AL13">
        <v>2.369201395131787E-2</v>
      </c>
      <c r="AM13">
        <v>2.3862928753103568E-2</v>
      </c>
      <c r="AN13">
        <v>2.4142606994431957E-2</v>
      </c>
      <c r="AO13">
        <v>2.4349066147548261E-2</v>
      </c>
      <c r="AP13">
        <v>2.4663216980067067E-2</v>
      </c>
      <c r="AQ13">
        <v>2.4876127726818027E-2</v>
      </c>
      <c r="AR13">
        <v>2.5081186148328164E-2</v>
      </c>
      <c r="AS13">
        <v>2.5299062584633332E-2</v>
      </c>
      <c r="AT13">
        <v>2.5718425766616315E-2</v>
      </c>
      <c r="AU13">
        <v>2.6198288053681264E-2</v>
      </c>
      <c r="AV13">
        <v>2.6630873828754703E-2</v>
      </c>
      <c r="AW13">
        <v>2.7062544866068711E-2</v>
      </c>
      <c r="AX13">
        <v>2.7508153673650389E-2</v>
      </c>
      <c r="AY13">
        <v>2.7957086313184016E-2</v>
      </c>
      <c r="AZ13">
        <v>2.8418284765207927E-2</v>
      </c>
      <c r="BA13">
        <v>2.8862579504946726E-2</v>
      </c>
      <c r="BB13">
        <v>2.9310363387829472E-2</v>
      </c>
      <c r="BC13">
        <v>2.9761434778778149E-2</v>
      </c>
      <c r="BD13">
        <v>3.0213542449549782E-2</v>
      </c>
      <c r="BE13">
        <v>3.0664604678891427E-2</v>
      </c>
      <c r="BF13">
        <v>3.111591560494549E-2</v>
      </c>
      <c r="BG13">
        <v>3.1567973602419711E-2</v>
      </c>
      <c r="BH13">
        <v>3.2020854383706394E-2</v>
      </c>
      <c r="BI13">
        <v>3.247313655325737E-2</v>
      </c>
      <c r="BJ13">
        <v>3.2924699428826941E-2</v>
      </c>
      <c r="BK13">
        <v>3.337484906759984E-2</v>
      </c>
      <c r="BL13">
        <v>3.3824547756289E-2</v>
      </c>
      <c r="BM13">
        <v>3.4273403630273098E-2</v>
      </c>
      <c r="BN13">
        <v>3.4721045432451046E-2</v>
      </c>
    </row>
    <row r="14" spans="1:67" x14ac:dyDescent="0.3">
      <c r="A14" t="s">
        <v>291</v>
      </c>
      <c r="B14" t="s">
        <v>199</v>
      </c>
      <c r="C14" t="s">
        <v>256</v>
      </c>
      <c r="F14" s="77"/>
      <c r="G14" s="77"/>
      <c r="H14" s="77"/>
      <c r="I14" s="77"/>
      <c r="M14" t="s">
        <v>339</v>
      </c>
      <c r="N14">
        <v>3.4855999999999998E-2</v>
      </c>
      <c r="O14">
        <v>3.3276E-2</v>
      </c>
      <c r="P14">
        <v>3.9843999999999997E-2</v>
      </c>
      <c r="Q14">
        <v>3.6563999999999999E-2</v>
      </c>
      <c r="R14">
        <v>3.6860952527719072E-2</v>
      </c>
      <c r="S14">
        <v>3.7164610191655817E-2</v>
      </c>
      <c r="T14">
        <v>3.7866054324986728E-2</v>
      </c>
      <c r="U14">
        <v>3.8475797913906366E-2</v>
      </c>
      <c r="V14">
        <v>3.8950391059579488E-2</v>
      </c>
      <c r="W14">
        <v>3.9779126519718912E-2</v>
      </c>
      <c r="X14">
        <v>4.0499321446978633E-2</v>
      </c>
      <c r="Y14">
        <v>4.0978920259389873E-2</v>
      </c>
      <c r="Z14">
        <v>4.1546626450085999E-2</v>
      </c>
      <c r="AA14">
        <v>4.2452373728175952E-2</v>
      </c>
      <c r="AB14">
        <v>4.308994505968005E-2</v>
      </c>
      <c r="AC14">
        <v>4.3925062930097396E-2</v>
      </c>
      <c r="AD14">
        <v>4.455465374966202E-2</v>
      </c>
      <c r="AE14">
        <v>4.5198876092311289E-2</v>
      </c>
      <c r="AF14">
        <v>4.5943733030712877E-2</v>
      </c>
      <c r="AG14">
        <v>4.6577667580284254E-2</v>
      </c>
      <c r="AH14">
        <v>4.726067984318294E-2</v>
      </c>
      <c r="AI14">
        <v>4.8043598198543203E-2</v>
      </c>
      <c r="AJ14">
        <v>4.8726798566557948E-2</v>
      </c>
      <c r="AK14">
        <v>4.9431248708513439E-2</v>
      </c>
      <c r="AL14">
        <v>5.0125270900116266E-2</v>
      </c>
      <c r="AM14">
        <v>5.0596975990174327E-2</v>
      </c>
      <c r="AN14">
        <v>5.130110865784588E-2</v>
      </c>
      <c r="AO14">
        <v>5.1851628576721494E-2</v>
      </c>
      <c r="AP14">
        <v>5.2633601697321418E-2</v>
      </c>
      <c r="AQ14">
        <v>5.3201664064909247E-2</v>
      </c>
      <c r="AR14">
        <v>5.3754572416818622E-2</v>
      </c>
      <c r="AS14">
        <v>5.4336608839607871E-2</v>
      </c>
      <c r="AT14">
        <v>5.5354015718082017E-2</v>
      </c>
      <c r="AU14" s="77">
        <v>5.6505436255193657E-2</v>
      </c>
      <c r="AV14" s="77">
        <v>5.7558736555013958E-2</v>
      </c>
      <c r="AW14">
        <v>5.8613676317610074E-2</v>
      </c>
      <c r="AX14">
        <v>5.9702465686342999E-2</v>
      </c>
      <c r="AY14">
        <v>6.0802195922848308E-2</v>
      </c>
      <c r="AZ14">
        <v>6.1932386004350561E-2</v>
      </c>
      <c r="BA14">
        <v>6.3029487334472278E-2</v>
      </c>
      <c r="BB14">
        <v>6.4137884976027057E-2</v>
      </c>
      <c r="BC14">
        <v>6.5257170511288598E-2</v>
      </c>
      <c r="BD14">
        <v>6.638242861183774E-2</v>
      </c>
      <c r="BE14">
        <v>6.7509077155807617E-2</v>
      </c>
      <c r="BF14">
        <v>6.8639944231106295E-2</v>
      </c>
      <c r="BG14">
        <v>6.9776121925035975E-2</v>
      </c>
      <c r="BH14">
        <v>7.091777503810448E-2</v>
      </c>
      <c r="BI14">
        <v>7.206174745079498E-2</v>
      </c>
      <c r="BJ14">
        <v>7.3207750321015411E-2</v>
      </c>
      <c r="BK14">
        <v>7.4354215656480663E-2</v>
      </c>
      <c r="BL14">
        <v>7.5503260528708774E-2</v>
      </c>
      <c r="BM14">
        <v>7.6653990242680478E-2</v>
      </c>
      <c r="BN14">
        <v>7.7805549577217775E-2</v>
      </c>
    </row>
    <row r="15" spans="1:67" x14ac:dyDescent="0.3">
      <c r="A15" t="s">
        <v>291</v>
      </c>
      <c r="B15" t="s">
        <v>199</v>
      </c>
      <c r="C15" t="s">
        <v>213</v>
      </c>
      <c r="F15" s="77"/>
      <c r="G15" s="77"/>
      <c r="H15" s="77"/>
      <c r="I15" s="77"/>
      <c r="M15" t="s">
        <v>339</v>
      </c>
      <c r="N15">
        <v>6.8285999999999999E-2</v>
      </c>
      <c r="O15">
        <v>6.4534999999999995E-2</v>
      </c>
      <c r="P15">
        <v>6.4074330892798834E-2</v>
      </c>
      <c r="Q15">
        <v>7.0139999999999994E-2</v>
      </c>
      <c r="R15">
        <v>7.0709638176737116E-2</v>
      </c>
      <c r="S15">
        <v>7.1028277225203343E-2</v>
      </c>
      <c r="T15">
        <v>7.2235890840015429E-2</v>
      </c>
      <c r="U15">
        <v>7.3264932628485074E-2</v>
      </c>
      <c r="V15">
        <v>7.4033811109735073E-2</v>
      </c>
      <c r="W15">
        <v>7.5472281902834726E-2</v>
      </c>
      <c r="X15">
        <v>7.6700482285377236E-2</v>
      </c>
      <c r="Y15">
        <v>7.7469916790012069E-2</v>
      </c>
      <c r="Z15">
        <v>7.8403357538306295E-2</v>
      </c>
      <c r="AA15">
        <v>7.9970764269431796E-2</v>
      </c>
      <c r="AB15">
        <v>8.1028836066174031E-2</v>
      </c>
      <c r="AC15">
        <v>8.2454513470166649E-2</v>
      </c>
      <c r="AD15">
        <v>8.3490574794063938E-2</v>
      </c>
      <c r="AE15">
        <v>8.4550907832029745E-2</v>
      </c>
      <c r="AF15">
        <v>8.5796006345769532E-2</v>
      </c>
      <c r="AG15">
        <v>8.6830548676891064E-2</v>
      </c>
      <c r="AH15">
        <v>8.7953397217945636E-2</v>
      </c>
      <c r="AI15">
        <v>8.9258549781395496E-2</v>
      </c>
      <c r="AJ15">
        <v>9.0374851073874732E-2</v>
      </c>
      <c r="AK15">
        <v>9.1527258423853203E-2</v>
      </c>
      <c r="AL15">
        <v>9.2657050571012631E-2</v>
      </c>
      <c r="AM15">
        <v>9.3373330203222776E-2</v>
      </c>
      <c r="AN15">
        <v>9.4515979265588856E-2</v>
      </c>
      <c r="AO15">
        <v>9.5372839663562817E-2</v>
      </c>
      <c r="AP15">
        <v>9.6652439947627483E-2</v>
      </c>
      <c r="AQ15">
        <v>9.7536223669388786E-2</v>
      </c>
      <c r="AR15">
        <v>9.8389931902036848E-2</v>
      </c>
      <c r="AS15">
        <v>9.9294643171274552E-2</v>
      </c>
      <c r="AT15">
        <v>0.10099129657132548</v>
      </c>
      <c r="AU15">
        <v>0.1029271701282144</v>
      </c>
      <c r="AV15">
        <v>0.10467897703491369</v>
      </c>
      <c r="AW15">
        <v>0.10642876008597957</v>
      </c>
      <c r="AX15">
        <v>0.10823494779952444</v>
      </c>
      <c r="AY15">
        <v>0.11005583336156023</v>
      </c>
      <c r="AZ15">
        <v>0.11192664887869173</v>
      </c>
      <c r="BA15">
        <v>0.11373251802763959</v>
      </c>
      <c r="BB15">
        <v>0.11555373401499532</v>
      </c>
      <c r="BC15">
        <v>0.1173895161685046</v>
      </c>
      <c r="BD15">
        <v>0.11923099393243437</v>
      </c>
      <c r="BE15">
        <v>0.12106994862815168</v>
      </c>
      <c r="BF15">
        <v>0.12291148064464703</v>
      </c>
      <c r="BG15">
        <v>0.12475755544775967</v>
      </c>
      <c r="BH15">
        <v>0.12660847114684509</v>
      </c>
      <c r="BI15">
        <v>0.12845860411098903</v>
      </c>
      <c r="BJ15">
        <v>0.13030746779900113</v>
      </c>
      <c r="BK15">
        <v>0.13215230489180879</v>
      </c>
      <c r="BL15">
        <v>0.13399691406588721</v>
      </c>
      <c r="BM15">
        <v>0.13583973425783979</v>
      </c>
      <c r="BN15">
        <v>0.13767928320522219</v>
      </c>
    </row>
    <row r="16" spans="1:67" x14ac:dyDescent="0.3">
      <c r="A16" t="s">
        <v>291</v>
      </c>
      <c r="B16" t="s">
        <v>199</v>
      </c>
      <c r="C16" t="s">
        <v>214</v>
      </c>
      <c r="F16" s="77"/>
      <c r="G16" s="77"/>
      <c r="H16" s="77"/>
      <c r="I16" s="77"/>
      <c r="M16" t="s">
        <v>339</v>
      </c>
      <c r="N16">
        <v>2.2317990831375797E-2</v>
      </c>
      <c r="O16">
        <v>1.8864470450328172E-2</v>
      </c>
      <c r="P16">
        <v>1.6995821880195612E-2</v>
      </c>
      <c r="Q16">
        <v>1.3486945735989684E-2</v>
      </c>
      <c r="R16">
        <v>1.3596479228701426E-2</v>
      </c>
      <c r="S16">
        <v>1.3657749082651117E-2</v>
      </c>
      <c r="T16">
        <v>1.3889956372257805E-2</v>
      </c>
      <c r="U16">
        <v>1.408782678516279E-2</v>
      </c>
      <c r="V16">
        <v>1.4235671415248174E-2</v>
      </c>
      <c r="W16">
        <v>1.4512269326986712E-2</v>
      </c>
      <c r="X16">
        <v>1.474843516548504E-2</v>
      </c>
      <c r="Y16">
        <v>1.4896386711128156E-2</v>
      </c>
      <c r="Z16">
        <v>1.5075874374658316E-2</v>
      </c>
      <c r="AA16">
        <v>1.5377264872646838E-2</v>
      </c>
      <c r="AB16">
        <v>1.5580717352080021E-2</v>
      </c>
      <c r="AC16">
        <v>1.5854855273161786E-2</v>
      </c>
      <c r="AD16">
        <v>1.6054075445026059E-2</v>
      </c>
      <c r="AE16">
        <v>1.6257962729672795E-2</v>
      </c>
      <c r="AF16">
        <v>1.6497377843598796E-2</v>
      </c>
      <c r="AG16">
        <v>1.6696305934294838E-2</v>
      </c>
      <c r="AH16">
        <v>1.6912214080045312E-2</v>
      </c>
      <c r="AI16">
        <v>1.7163176751850789E-2</v>
      </c>
      <c r="AJ16">
        <v>1.7377825952830016E-2</v>
      </c>
      <c r="AK16">
        <v>1.7599417846113661E-2</v>
      </c>
      <c r="AL16">
        <v>1.7816661150671497E-2</v>
      </c>
      <c r="AM16">
        <v>1.7954391754198908E-2</v>
      </c>
      <c r="AN16">
        <v>1.8174107264598262E-2</v>
      </c>
      <c r="AO16">
        <v>1.8338869592667742E-2</v>
      </c>
      <c r="AP16">
        <v>1.8584918916804291E-2</v>
      </c>
      <c r="AQ16">
        <v>1.8754858225297953E-2</v>
      </c>
      <c r="AR16">
        <v>1.8919014435849594E-2</v>
      </c>
      <c r="AS16">
        <v>1.9092977820436806E-2</v>
      </c>
      <c r="AT16">
        <v>1.9419220653902298E-2</v>
      </c>
      <c r="AU16" s="77">
        <v>1.9791462193872334E-2</v>
      </c>
      <c r="AV16" s="77">
        <v>2.0128310278996159E-2</v>
      </c>
      <c r="AW16">
        <v>2.0464769204851303E-2</v>
      </c>
      <c r="AX16">
        <v>2.0812073962216449E-2</v>
      </c>
      <c r="AY16">
        <v>2.1162204911270105E-2</v>
      </c>
      <c r="AZ16">
        <v>2.1521936695724057E-2</v>
      </c>
      <c r="BA16">
        <v>2.1869180197551227E-2</v>
      </c>
      <c r="BB16">
        <v>2.2219374682794783E-2</v>
      </c>
      <c r="BC16">
        <v>2.2572370039046257E-2</v>
      </c>
      <c r="BD16">
        <v>2.2926460581905568E-2</v>
      </c>
      <c r="BE16">
        <v>2.3280065973865685E-2</v>
      </c>
      <c r="BF16">
        <v>2.3634166948738239E-2</v>
      </c>
      <c r="BG16">
        <v>2.3989141438247184E-2</v>
      </c>
      <c r="BH16">
        <v>2.4345046764672289E-2</v>
      </c>
      <c r="BI16">
        <v>2.4700801582062854E-2</v>
      </c>
      <c r="BJ16">
        <v>2.5056312335320081E-2</v>
      </c>
      <c r="BK16">
        <v>2.541104883036481E-2</v>
      </c>
      <c r="BL16">
        <v>2.5765741499810261E-2</v>
      </c>
      <c r="BM16">
        <v>2.61200901728934E-2</v>
      </c>
      <c r="BN16">
        <v>2.6473809831177451E-2</v>
      </c>
    </row>
    <row r="17" spans="1:66" x14ac:dyDescent="0.3">
      <c r="A17" t="s">
        <v>291</v>
      </c>
      <c r="B17" t="s">
        <v>199</v>
      </c>
      <c r="C17" t="s">
        <v>257</v>
      </c>
      <c r="F17" s="77"/>
      <c r="G17" s="77"/>
      <c r="H17" s="77"/>
      <c r="I17" s="77"/>
      <c r="M17" t="s">
        <v>339</v>
      </c>
      <c r="N17">
        <v>6.96E-3</v>
      </c>
      <c r="O17">
        <v>8.6180000000000007E-3</v>
      </c>
      <c r="P17">
        <v>4.9300000000000004E-3</v>
      </c>
      <c r="Q17">
        <v>6.9629999999999996E-3</v>
      </c>
      <c r="R17">
        <v>7.0195496239609427E-3</v>
      </c>
      <c r="S17">
        <v>7.0312831759877115E-3</v>
      </c>
      <c r="T17">
        <v>7.140762981838876E-3</v>
      </c>
      <c r="U17">
        <v>7.2323145104010444E-3</v>
      </c>
      <c r="V17">
        <v>7.297970486810617E-3</v>
      </c>
      <c r="W17">
        <v>7.4293633989449661E-3</v>
      </c>
      <c r="X17">
        <v>7.5397268666140219E-3</v>
      </c>
      <c r="Y17">
        <v>7.6047558335718734E-3</v>
      </c>
      <c r="Z17">
        <v>7.6856884729656462E-3</v>
      </c>
      <c r="AA17">
        <v>7.8284638860652411E-3</v>
      </c>
      <c r="AB17">
        <v>7.9210608875522077E-3</v>
      </c>
      <c r="AC17">
        <v>8.0492956672155135E-3</v>
      </c>
      <c r="AD17">
        <v>8.1392022347299576E-3</v>
      </c>
      <c r="AE17">
        <v>8.2312320829020808E-3</v>
      </c>
      <c r="AF17">
        <v>8.3409797190497192E-3</v>
      </c>
      <c r="AG17">
        <v>8.4299925587687039E-3</v>
      </c>
      <c r="AH17">
        <v>8.5273315024263566E-3</v>
      </c>
      <c r="AI17">
        <v>8.6420636402462538E-3</v>
      </c>
      <c r="AJ17">
        <v>8.738231657992649E-3</v>
      </c>
      <c r="AK17">
        <v>8.8376328310495657E-3</v>
      </c>
      <c r="AL17">
        <v>8.9345919880404624E-3</v>
      </c>
      <c r="AM17">
        <v>8.9914774692497756E-3</v>
      </c>
      <c r="AN17">
        <v>9.0892199312905819E-3</v>
      </c>
      <c r="AO17">
        <v>9.1592612735335328E-3</v>
      </c>
      <c r="AP17">
        <v>9.2696665223631469E-3</v>
      </c>
      <c r="AQ17">
        <v>9.3418732391303133E-3</v>
      </c>
      <c r="AR17">
        <v>9.4110184216915031E-3</v>
      </c>
      <c r="AS17">
        <v>9.4848593512401377E-3</v>
      </c>
      <c r="AT17">
        <v>9.6340592638552748E-3</v>
      </c>
      <c r="AU17">
        <v>9.8056607011511778E-3</v>
      </c>
      <c r="AV17">
        <v>9.9593026888563606E-3</v>
      </c>
      <c r="AW17">
        <v>1.0112353965925908E-2</v>
      </c>
      <c r="AX17">
        <v>1.0270361543920286E-2</v>
      </c>
      <c r="AY17">
        <v>1.0429353884916783E-2</v>
      </c>
      <c r="AZ17">
        <v>1.0592661860803924E-2</v>
      </c>
      <c r="BA17">
        <v>1.0749411349568593E-2</v>
      </c>
      <c r="BB17">
        <v>1.0907207551059492E-2</v>
      </c>
      <c r="BC17">
        <v>1.1065973175899564E-2</v>
      </c>
      <c r="BD17">
        <v>1.1224869730884712E-2</v>
      </c>
      <c r="BE17">
        <v>1.1383124393791874E-2</v>
      </c>
      <c r="BF17">
        <v>1.154121901002938E-2</v>
      </c>
      <c r="BG17">
        <v>1.1699338933772148E-2</v>
      </c>
      <c r="BH17">
        <v>1.1857512399930187E-2</v>
      </c>
      <c r="BI17">
        <v>1.201521361427553E-2</v>
      </c>
      <c r="BJ17">
        <v>1.217239936979317E-2</v>
      </c>
      <c r="BK17">
        <v>1.2328814832735315E-2</v>
      </c>
      <c r="BL17">
        <v>1.2484817315685726E-2</v>
      </c>
      <c r="BM17">
        <v>1.2640263552461858E-2</v>
      </c>
      <c r="BN17">
        <v>1.2795018331881019E-2</v>
      </c>
    </row>
    <row r="18" spans="1:66" x14ac:dyDescent="0.3">
      <c r="A18" t="s">
        <v>291</v>
      </c>
      <c r="B18" t="s">
        <v>199</v>
      </c>
      <c r="C18" t="s">
        <v>197</v>
      </c>
      <c r="F18" s="77"/>
      <c r="G18" s="77"/>
      <c r="H18" s="77"/>
      <c r="I18" s="77"/>
      <c r="K18" t="s">
        <v>173</v>
      </c>
      <c r="M18" t="s">
        <v>339</v>
      </c>
      <c r="N18" s="77">
        <v>1.7916190000000003</v>
      </c>
      <c r="O18" s="77">
        <v>1.8118371566842644</v>
      </c>
      <c r="P18" s="77">
        <v>1.7755248368674272</v>
      </c>
      <c r="Q18" s="77">
        <v>1.789655066390039</v>
      </c>
      <c r="R18" s="77">
        <v>1.8183666080197058</v>
      </c>
      <c r="S18" s="77">
        <v>1.8199346507925886</v>
      </c>
      <c r="T18" s="77">
        <v>1.7981049472042114</v>
      </c>
      <c r="U18" s="77">
        <v>1.7814770532896032</v>
      </c>
      <c r="V18" s="77">
        <v>1.7777067764708665</v>
      </c>
      <c r="W18" s="77">
        <v>1.7806074211004757</v>
      </c>
      <c r="X18" s="77">
        <v>1.7656504321725093</v>
      </c>
      <c r="Y18" s="77">
        <v>1.7618547576456747</v>
      </c>
      <c r="Z18" s="77">
        <v>1.7535877015421688</v>
      </c>
      <c r="AA18" s="77">
        <v>1.7289482520188133</v>
      </c>
      <c r="AB18" s="77">
        <v>1.7168013847572938</v>
      </c>
      <c r="AC18" s="77">
        <v>1.6949723473406704</v>
      </c>
      <c r="AD18" s="77">
        <v>1.6826670427510537</v>
      </c>
      <c r="AE18" s="77">
        <v>1.6694016279482646</v>
      </c>
      <c r="AF18" s="77">
        <v>1.6510774136824184</v>
      </c>
      <c r="AG18" s="77">
        <v>1.6377849856360993</v>
      </c>
      <c r="AH18" s="77">
        <v>1.6218973529895191</v>
      </c>
      <c r="AI18" s="77">
        <v>1.60098929703513</v>
      </c>
      <c r="AJ18" s="77">
        <v>1.5845899555931147</v>
      </c>
      <c r="AK18" s="77">
        <v>1.5669289219332136</v>
      </c>
      <c r="AL18" s="77">
        <v>1.5495209073183425</v>
      </c>
      <c r="AM18" s="77">
        <v>1.5424930776994148</v>
      </c>
      <c r="AN18" s="77">
        <v>1.5241215558223069</v>
      </c>
      <c r="AO18" s="77">
        <v>1.5128551150544092</v>
      </c>
      <c r="AP18" s="77">
        <v>1.4902871822248756</v>
      </c>
      <c r="AQ18" s="77">
        <v>1.4777140952287264</v>
      </c>
      <c r="AR18" s="77">
        <v>1.4656357451013626</v>
      </c>
      <c r="AS18" s="77">
        <v>1.4519348120951787</v>
      </c>
      <c r="AT18" s="77">
        <v>1.416359961524305</v>
      </c>
      <c r="AU18" s="77">
        <v>1.3741510920699511</v>
      </c>
      <c r="AV18" s="77">
        <v>1.3364222599977302</v>
      </c>
      <c r="AW18" s="77">
        <v>1.2983981474967434</v>
      </c>
      <c r="AX18" s="77">
        <v>1.2585355010431498</v>
      </c>
      <c r="AY18" s="77">
        <v>1.2179314752860284</v>
      </c>
      <c r="AZ18" s="77">
        <v>1.1756500337336133</v>
      </c>
      <c r="BA18" s="77">
        <v>1.1347378744249053</v>
      </c>
      <c r="BB18" s="77">
        <v>1.093067102321081</v>
      </c>
      <c r="BC18" s="77">
        <v>1.050656889442831</v>
      </c>
      <c r="BD18" s="77">
        <v>1.00774265550687</v>
      </c>
      <c r="BE18" s="77">
        <v>0.96454398086984217</v>
      </c>
      <c r="BF18" s="77">
        <v>0.92092476795574196</v>
      </c>
      <c r="BG18" s="77">
        <v>0.8768320877947966</v>
      </c>
      <c r="BH18" s="77">
        <v>0.83225743147103115</v>
      </c>
      <c r="BI18" s="77">
        <v>0.78735178139891859</v>
      </c>
      <c r="BJ18" s="77">
        <v>0.74212837829780298</v>
      </c>
      <c r="BK18" s="77">
        <v>0.69666189269088097</v>
      </c>
      <c r="BL18" s="77">
        <v>0.65084979099636975</v>
      </c>
      <c r="BM18" s="77">
        <v>0.60473422241346064</v>
      </c>
      <c r="BN18" s="77">
        <v>0.55835539967715153</v>
      </c>
    </row>
    <row r="19" spans="1:66" x14ac:dyDescent="0.3">
      <c r="A19" t="s">
        <v>291</v>
      </c>
      <c r="B19" t="s">
        <v>199</v>
      </c>
      <c r="C19" t="s">
        <v>225</v>
      </c>
      <c r="F19" s="77"/>
      <c r="G19" s="77"/>
      <c r="H19" s="77"/>
      <c r="I19" s="77"/>
      <c r="M19" t="s">
        <v>340</v>
      </c>
      <c r="N19">
        <v>6.2536072536563072</v>
      </c>
      <c r="O19">
        <v>6.3161433261928703</v>
      </c>
      <c r="P19">
        <v>6.3793047594547989</v>
      </c>
      <c r="Q19">
        <v>6.4430978070493472</v>
      </c>
      <c r="R19">
        <v>6.5075287851198409</v>
      </c>
      <c r="S19">
        <v>6.5772048958221179</v>
      </c>
      <c r="T19">
        <v>6.6453003603201379</v>
      </c>
      <c r="U19">
        <v>6.7141000136185323</v>
      </c>
      <c r="V19">
        <v>6.7164466633137234</v>
      </c>
      <c r="W19">
        <v>6.7164466633137234</v>
      </c>
      <c r="X19">
        <v>6.7164466633137234</v>
      </c>
      <c r="Y19">
        <v>6.7164466633137234</v>
      </c>
      <c r="Z19">
        <v>6.7164466633137234</v>
      </c>
      <c r="AA19">
        <v>6.7164466633137234</v>
      </c>
      <c r="AB19">
        <v>6.7164466633137234</v>
      </c>
      <c r="AC19">
        <v>6.7164466633137234</v>
      </c>
      <c r="AD19">
        <v>6.7164466633137234</v>
      </c>
      <c r="AE19">
        <v>6.7164466633137234</v>
      </c>
      <c r="AF19">
        <v>6.7164466633137234</v>
      </c>
      <c r="AG19">
        <v>6.7164466633137234</v>
      </c>
      <c r="AH19">
        <v>6.7164466633137234</v>
      </c>
      <c r="AI19">
        <v>6.7164466633137234</v>
      </c>
      <c r="AJ19">
        <v>6.7164466633137234</v>
      </c>
      <c r="AK19">
        <v>6.7164466633137234</v>
      </c>
      <c r="AL19">
        <v>6.7164466633137234</v>
      </c>
      <c r="AM19">
        <v>6.7164466633137234</v>
      </c>
      <c r="AN19">
        <v>6.7164466633137234</v>
      </c>
      <c r="AO19">
        <v>6.7164466633137234</v>
      </c>
      <c r="AP19">
        <v>6.7164466633137234</v>
      </c>
      <c r="AQ19">
        <v>6.7164466633137234</v>
      </c>
      <c r="AR19">
        <v>6.7164466633137234</v>
      </c>
      <c r="AS19">
        <v>6.7164466633137234</v>
      </c>
      <c r="AT19">
        <v>6.7164466633137234</v>
      </c>
      <c r="AU19">
        <v>6.7164466633137234</v>
      </c>
      <c r="AV19">
        <v>6.7164466633137234</v>
      </c>
      <c r="AW19">
        <v>6.7164466633137234</v>
      </c>
      <c r="AX19">
        <v>6.7164466633137234</v>
      </c>
      <c r="AY19">
        <v>6.7164466633137234</v>
      </c>
      <c r="AZ19">
        <v>6.7164466633137234</v>
      </c>
      <c r="BA19">
        <v>6.7164466633137234</v>
      </c>
      <c r="BB19">
        <v>6.7164466633137234</v>
      </c>
      <c r="BC19">
        <v>6.7164466633137234</v>
      </c>
      <c r="BD19">
        <v>6.7164466633137234</v>
      </c>
      <c r="BE19">
        <v>6.7164466633137234</v>
      </c>
      <c r="BF19">
        <v>6.7164466633137234</v>
      </c>
      <c r="BG19">
        <v>6.7164466633137234</v>
      </c>
      <c r="BH19">
        <v>6.7164466633137234</v>
      </c>
      <c r="BI19">
        <v>6.7164466633137234</v>
      </c>
      <c r="BJ19">
        <v>6.7164466633137234</v>
      </c>
      <c r="BK19">
        <v>6.7164466633137234</v>
      </c>
      <c r="BL19">
        <v>6.7164466633137234</v>
      </c>
      <c r="BM19">
        <v>6.7164466633137234</v>
      </c>
      <c r="BN19">
        <v>6.7164466633137234</v>
      </c>
    </row>
    <row r="20" spans="1:66" x14ac:dyDescent="0.3">
      <c r="A20" t="s">
        <v>291</v>
      </c>
      <c r="B20" t="s">
        <v>199</v>
      </c>
      <c r="C20" t="s">
        <v>226</v>
      </c>
      <c r="F20" s="77"/>
      <c r="G20" s="77"/>
      <c r="H20" s="77"/>
      <c r="I20" s="77"/>
      <c r="M20" t="s">
        <v>340</v>
      </c>
      <c r="N20" s="77">
        <v>3.1556059040000001E-2</v>
      </c>
      <c r="O20" s="77">
        <v>2.9026780660000001E-2</v>
      </c>
      <c r="P20" s="77">
        <v>4.4062796729000001E-2</v>
      </c>
      <c r="Q20" s="77">
        <v>1.9135541829999998E-2</v>
      </c>
      <c r="R20" s="77">
        <v>1.9041628023880708E-2</v>
      </c>
      <c r="S20" s="77">
        <v>1.8039308501066831E-2</v>
      </c>
      <c r="T20" s="77">
        <v>2.122400540871805E-2</v>
      </c>
      <c r="U20" s="77">
        <v>2.0660019722379852E-2</v>
      </c>
      <c r="V20" s="77">
        <v>2.4270987121584708E-2</v>
      </c>
      <c r="W20" s="77">
        <v>2.5592907185684854E-2</v>
      </c>
      <c r="X20" s="77">
        <v>2.7047808268660267E-2</v>
      </c>
      <c r="Y20" s="77">
        <v>2.8293161149852697E-2</v>
      </c>
      <c r="Z20" s="77">
        <v>2.992429751515413E-2</v>
      </c>
      <c r="AA20" s="77">
        <v>3.1461387153994602E-2</v>
      </c>
      <c r="AB20" s="77">
        <v>3.3182012381133497E-2</v>
      </c>
      <c r="AC20" s="77">
        <v>3.5248066420175306E-2</v>
      </c>
      <c r="AD20" s="77">
        <v>3.7358382489446562E-2</v>
      </c>
      <c r="AE20" s="77">
        <v>3.9657086123238372E-2</v>
      </c>
      <c r="AF20" s="77">
        <v>4.1693274098381305E-2</v>
      </c>
      <c r="AG20" s="77">
        <v>4.3793167977026481E-2</v>
      </c>
      <c r="AH20" s="77">
        <v>4.6250933821786244E-2</v>
      </c>
      <c r="AI20" s="77">
        <v>4.8784809524407446E-2</v>
      </c>
      <c r="AJ20" s="77">
        <v>5.1768558695596933E-2</v>
      </c>
      <c r="AK20" s="77">
        <v>5.4605805190190093E-2</v>
      </c>
      <c r="AL20" s="77">
        <v>5.7698974159312577E-2</v>
      </c>
      <c r="AM20" s="77">
        <v>6.072578175467358E-2</v>
      </c>
      <c r="AN20" s="77">
        <v>6.3925861289617636E-2</v>
      </c>
      <c r="AO20" s="77">
        <v>6.7053523125911507E-2</v>
      </c>
      <c r="AP20" s="77">
        <v>7.0674754120373162E-2</v>
      </c>
      <c r="AQ20" s="77">
        <v>7.4212022161147306E-2</v>
      </c>
      <c r="AR20" s="77">
        <v>7.8197276664531579E-2</v>
      </c>
      <c r="AS20" s="77">
        <v>8.2137106516115832E-2</v>
      </c>
      <c r="AT20" s="77">
        <v>8.6248320314491256E-2</v>
      </c>
      <c r="AU20" s="77">
        <v>8.7816134876001595E-2</v>
      </c>
      <c r="AV20" s="77">
        <v>8.923304584502878E-2</v>
      </c>
      <c r="AW20" s="77">
        <v>9.0651194725905437E-2</v>
      </c>
      <c r="AX20" s="77">
        <v>9.2104803672691471E-2</v>
      </c>
      <c r="AY20" s="77">
        <v>9.3563081597329845E-2</v>
      </c>
      <c r="AZ20" s="77">
        <v>9.5060440937315249E-2</v>
      </c>
      <c r="BA20" s="77">
        <v>9.6500592499555893E-2</v>
      </c>
      <c r="BB20" s="77">
        <v>9.7951976618734449E-2</v>
      </c>
      <c r="BC20" s="77">
        <v>9.9413039058558805E-2</v>
      </c>
      <c r="BD20" s="77">
        <v>0.10087481110980701</v>
      </c>
      <c r="BE20" s="77">
        <v>0.10232921914626347</v>
      </c>
      <c r="BF20" s="77">
        <v>0.10378178737685317</v>
      </c>
      <c r="BG20" s="77">
        <v>0.10523479341199415</v>
      </c>
      <c r="BH20" s="77">
        <v>0.10668847296422745</v>
      </c>
      <c r="BI20" s="77">
        <v>0.10813786601041731</v>
      </c>
      <c r="BJ20" s="77">
        <v>0.10958228414154458</v>
      </c>
      <c r="BK20" s="77">
        <v>0.11101922638912454</v>
      </c>
      <c r="BL20" s="77">
        <v>0.11245190196957422</v>
      </c>
      <c r="BM20" s="77">
        <v>0.11387919201182939</v>
      </c>
      <c r="BN20" s="77">
        <v>0.11529988547358938</v>
      </c>
    </row>
    <row r="21" spans="1:66" x14ac:dyDescent="0.3">
      <c r="A21" t="s">
        <v>291</v>
      </c>
      <c r="B21" t="s">
        <v>199</v>
      </c>
      <c r="C21" t="s">
        <v>227</v>
      </c>
      <c r="F21" s="77"/>
      <c r="G21" s="77"/>
      <c r="H21" s="77"/>
      <c r="I21" s="77"/>
      <c r="M21" t="s">
        <v>340</v>
      </c>
      <c r="N21" s="77">
        <v>0.15438395645991049</v>
      </c>
      <c r="O21" s="77">
        <v>0.2012267057146741</v>
      </c>
      <c r="P21" s="77">
        <v>0.24391120485460657</v>
      </c>
      <c r="Q21" s="77">
        <v>0.2146640968001953</v>
      </c>
      <c r="R21" s="77">
        <v>0.21361056392682454</v>
      </c>
      <c r="S21" s="77">
        <v>0.20803899567592721</v>
      </c>
      <c r="T21" s="77">
        <v>0.24812139289961649</v>
      </c>
      <c r="U21" s="77">
        <v>0.2448052927787735</v>
      </c>
      <c r="V21" s="77">
        <v>0.25012948111619138</v>
      </c>
      <c r="W21" s="77">
        <v>0.25553567269107968</v>
      </c>
      <c r="X21" s="77">
        <v>0.26102497514935408</v>
      </c>
      <c r="Y21" s="77">
        <v>0.26659851008952495</v>
      </c>
      <c r="Z21" s="77">
        <v>0.27225741323098424</v>
      </c>
      <c r="AA21" s="77">
        <v>0.27800283458426384</v>
      </c>
      <c r="AB21" s="77">
        <v>0.28383593862328593</v>
      </c>
      <c r="AC21" s="77">
        <v>0.28975790445962996</v>
      </c>
      <c r="AD21" s="77">
        <v>0.29576992601883856</v>
      </c>
      <c r="AE21" s="77">
        <v>0.30187321221878538</v>
      </c>
      <c r="AF21" s="77">
        <v>0.31281263686456734</v>
      </c>
      <c r="AG21" s="77">
        <v>0.32204238659362594</v>
      </c>
      <c r="AH21" s="77">
        <v>0.32986359253390851</v>
      </c>
      <c r="AI21" s="77">
        <v>0.34308301635028826</v>
      </c>
      <c r="AJ21" s="77">
        <v>0.35549463154855204</v>
      </c>
      <c r="AK21" s="77">
        <v>0.36742648102109193</v>
      </c>
      <c r="AL21" s="77">
        <v>0.37922758078011537</v>
      </c>
      <c r="AM21" s="77">
        <v>0.38932694280522845</v>
      </c>
      <c r="AN21" s="77">
        <v>0.40135327791945447</v>
      </c>
      <c r="AO21" s="77">
        <v>0.41253232850176269</v>
      </c>
      <c r="AP21" s="77">
        <v>0.42630263155451875</v>
      </c>
      <c r="AQ21" s="77">
        <v>0.43836749742994269</v>
      </c>
      <c r="AR21" s="77">
        <v>0.45033033901533159</v>
      </c>
      <c r="AS21" s="77">
        <v>0.46268944206280943</v>
      </c>
      <c r="AT21" s="77">
        <v>0.47526047543000433</v>
      </c>
      <c r="AU21" s="77">
        <v>0.48917097116645392</v>
      </c>
      <c r="AV21" s="77">
        <v>0.50244004887978688</v>
      </c>
      <c r="AW21" s="77">
        <v>0.51590735643983376</v>
      </c>
      <c r="AX21" s="77">
        <v>0.52977103482063614</v>
      </c>
      <c r="AY21" s="77">
        <v>0.54385966917604478</v>
      </c>
      <c r="AZ21" s="77">
        <v>0.55837736913420244</v>
      </c>
      <c r="BA21" s="77">
        <v>0.5727609549183823</v>
      </c>
      <c r="BB21" s="77">
        <v>0.58741144718619775</v>
      </c>
      <c r="BC21" s="77">
        <v>0.6023226467972973</v>
      </c>
      <c r="BD21" s="77">
        <v>0.61744260990839561</v>
      </c>
      <c r="BE21" s="77">
        <v>0.63272271363990951</v>
      </c>
      <c r="BF21" s="77">
        <v>0.64819725348295254</v>
      </c>
      <c r="BG21" s="77">
        <v>0.66388142968235586</v>
      </c>
      <c r="BH21" s="77">
        <v>0.67977801299930418</v>
      </c>
      <c r="BI21" s="77">
        <v>0.69585640953898142</v>
      </c>
      <c r="BJ21" s="77">
        <v>0.71211253395441965</v>
      </c>
      <c r="BK21" s="77">
        <v>0.72853023390525729</v>
      </c>
      <c r="BL21" s="77">
        <v>0.74513055555016716</v>
      </c>
      <c r="BM21" s="77">
        <v>0.76190641132545134</v>
      </c>
      <c r="BN21" s="77">
        <v>0.7788498054066868</v>
      </c>
    </row>
    <row r="22" spans="1:66" x14ac:dyDescent="0.3">
      <c r="A22" t="s">
        <v>291</v>
      </c>
      <c r="B22" t="s">
        <v>199</v>
      </c>
      <c r="C22" t="s">
        <v>262</v>
      </c>
      <c r="F22" s="77"/>
      <c r="G22" s="77"/>
      <c r="H22" s="77"/>
      <c r="I22" s="77"/>
      <c r="M22" t="s">
        <v>340</v>
      </c>
      <c r="N22" s="77">
        <v>4.5782228497500002E-3</v>
      </c>
      <c r="O22" s="77">
        <v>1.83901200912E-3</v>
      </c>
      <c r="P22" s="77">
        <v>1.9353822414299999E-3</v>
      </c>
      <c r="Q22" s="77">
        <v>4.0226835042900004E-3</v>
      </c>
      <c r="R22" s="77">
        <v>4.0029408953763147E-3</v>
      </c>
      <c r="S22" s="77">
        <v>3.8191160507102667E-3</v>
      </c>
      <c r="T22" s="77">
        <v>4.5092496027495411E-3</v>
      </c>
      <c r="U22" s="77">
        <v>4.4049567324449864E-3</v>
      </c>
      <c r="V22" s="77">
        <v>5.1931680959947761E-3</v>
      </c>
      <c r="W22" s="77">
        <v>5.4953914722643445E-3</v>
      </c>
      <c r="X22" s="77">
        <v>5.8283446296924571E-3</v>
      </c>
      <c r="Y22" s="77">
        <v>6.1182724900726015E-3</v>
      </c>
      <c r="Z22" s="77">
        <v>6.4938997558438294E-3</v>
      </c>
      <c r="AA22" s="77">
        <v>6.0535796459117858E-3</v>
      </c>
      <c r="AB22" s="77">
        <v>6.2957771344142426E-3</v>
      </c>
      <c r="AC22" s="77">
        <v>6.6276580511198009E-3</v>
      </c>
      <c r="AD22" s="77">
        <v>6.8370978999289442E-3</v>
      </c>
      <c r="AE22" s="77">
        <v>7.0360734839786943E-3</v>
      </c>
      <c r="AF22" s="77">
        <v>7.2282949184268586E-3</v>
      </c>
      <c r="AG22" s="77">
        <v>7.3782828591053007E-3</v>
      </c>
      <c r="AH22" s="77">
        <v>7.4939589556022243E-3</v>
      </c>
      <c r="AI22" s="77">
        <v>7.7295439852720638E-3</v>
      </c>
      <c r="AJ22" s="77">
        <v>7.9434216333711047E-3</v>
      </c>
      <c r="AK22" s="77">
        <v>8.1434094757934783E-3</v>
      </c>
      <c r="AL22" s="77">
        <v>8.3375316275928757E-3</v>
      </c>
      <c r="AM22" s="77">
        <v>8.4916777078102856E-3</v>
      </c>
      <c r="AN22" s="77">
        <v>8.6853284547121073E-3</v>
      </c>
      <c r="AO22" s="77">
        <v>8.8580061522779419E-3</v>
      </c>
      <c r="AP22" s="77">
        <v>9.0834742835281673E-3</v>
      </c>
      <c r="AQ22" s="77">
        <v>9.2696860831490424E-3</v>
      </c>
      <c r="AR22" s="77">
        <v>9.4511925447274131E-3</v>
      </c>
      <c r="AS22" s="77">
        <v>9.6384913185799392E-3</v>
      </c>
      <c r="AT22" s="77">
        <v>9.8276554222747892E-3</v>
      </c>
      <c r="AU22" s="77">
        <v>1.004180297786017E-2</v>
      </c>
      <c r="AV22" s="77">
        <v>1.0240036082580062E-2</v>
      </c>
      <c r="AW22">
        <v>1.0439699356837667E-2</v>
      </c>
      <c r="AX22">
        <v>1.0644756693146989E-2</v>
      </c>
      <c r="AY22">
        <v>1.085168782001264E-2</v>
      </c>
      <c r="AZ22">
        <v>1.1064511448450998E-2</v>
      </c>
      <c r="BA22">
        <v>1.1272036313020289E-2</v>
      </c>
      <c r="BB22">
        <v>1.1482221808121557E-2</v>
      </c>
      <c r="BC22">
        <v>1.1694906764576241E-2</v>
      </c>
      <c r="BD22">
        <v>1.1909052241924067E-2</v>
      </c>
      <c r="BE22">
        <v>1.2123710439103097E-2</v>
      </c>
      <c r="BF22">
        <v>1.2339536781125093E-2</v>
      </c>
      <c r="BG22">
        <v>1.2556808638534755E-2</v>
      </c>
      <c r="BH22">
        <v>1.2775562782903427E-2</v>
      </c>
      <c r="BI22">
        <v>1.2995212067875184E-2</v>
      </c>
      <c r="BJ22">
        <v>1.3215676085670536E-2</v>
      </c>
      <c r="BK22">
        <v>1.3436653891927275E-2</v>
      </c>
      <c r="BL22">
        <v>1.3658533808058482E-2</v>
      </c>
      <c r="BM22">
        <v>1.3881182132442937E-2</v>
      </c>
      <c r="BN22">
        <v>1.4104451964513154E-2</v>
      </c>
    </row>
    <row r="23" spans="1:66" x14ac:dyDescent="0.3">
      <c r="A23" t="s">
        <v>291</v>
      </c>
      <c r="B23" t="s">
        <v>199</v>
      </c>
      <c r="C23" t="s">
        <v>263</v>
      </c>
      <c r="F23" s="77"/>
      <c r="G23" s="77"/>
      <c r="H23" s="77"/>
      <c r="I23" s="77"/>
      <c r="M23" t="s">
        <v>340</v>
      </c>
      <c r="N23" s="77">
        <v>3.8965876210799999E-3</v>
      </c>
      <c r="O23" s="77">
        <v>5.9730357952980005E-2</v>
      </c>
      <c r="P23" s="77">
        <v>3.4368561859499998E-2</v>
      </c>
      <c r="Q23" s="77">
        <v>2.1661270735499998E-2</v>
      </c>
      <c r="R23" s="77">
        <v>2.1554961105063407E-2</v>
      </c>
      <c r="S23" s="77">
        <v>2.0565104526991007E-2</v>
      </c>
      <c r="T23" s="77">
        <v>2.4281322742625733E-2</v>
      </c>
      <c r="U23" s="77">
        <v>2.3719728449403732E-2</v>
      </c>
      <c r="V23" s="77">
        <v>2.7964074226156654E-2</v>
      </c>
      <c r="W23" s="77">
        <v>2.3955362536385749E-2</v>
      </c>
      <c r="X23" s="77">
        <v>2.3955362536385749E-2</v>
      </c>
      <c r="Y23" s="77">
        <v>2.3955362536385749E-2</v>
      </c>
      <c r="Z23" s="77">
        <v>2.3955362536385749E-2</v>
      </c>
      <c r="AA23" s="77">
        <v>2.3955362536385749E-2</v>
      </c>
      <c r="AB23" s="77">
        <v>2.3955362536385749E-2</v>
      </c>
      <c r="AC23" s="77">
        <v>2.3955362536385749E-2</v>
      </c>
      <c r="AD23" s="77">
        <v>2.3955362536385749E-2</v>
      </c>
      <c r="AE23" s="77">
        <v>2.3955362536385749E-2</v>
      </c>
      <c r="AF23" s="77">
        <v>2.3955362536385749E-2</v>
      </c>
      <c r="AG23" s="77">
        <v>2.3955362536385749E-2</v>
      </c>
      <c r="AH23" s="77">
        <v>2.3955362536385749E-2</v>
      </c>
      <c r="AI23" s="77">
        <v>2.3955362536385749E-2</v>
      </c>
      <c r="AJ23" s="77">
        <v>2.3955362536385749E-2</v>
      </c>
      <c r="AK23" s="77">
        <v>2.3955362536385749E-2</v>
      </c>
      <c r="AL23" s="77">
        <v>2.3955362536385749E-2</v>
      </c>
      <c r="AM23" s="77">
        <v>2.3955362536385749E-2</v>
      </c>
      <c r="AN23" s="77">
        <v>2.3955362536385749E-2</v>
      </c>
      <c r="AO23" s="77">
        <v>2.3955362536385749E-2</v>
      </c>
      <c r="AP23" s="77">
        <v>2.3955362536385749E-2</v>
      </c>
      <c r="AQ23" s="77">
        <v>2.3955362536385749E-2</v>
      </c>
      <c r="AR23" s="77">
        <v>2.3955362536385749E-2</v>
      </c>
      <c r="AS23" s="77">
        <v>2.3955362536385749E-2</v>
      </c>
      <c r="AT23" s="77">
        <v>2.3955362536385749E-2</v>
      </c>
      <c r="AU23">
        <v>2.3955362536385749E-2</v>
      </c>
      <c r="AV23">
        <v>2.3955362536385749E-2</v>
      </c>
      <c r="AW23">
        <v>2.3955362536385749E-2</v>
      </c>
      <c r="AX23">
        <v>2.3955362536385749E-2</v>
      </c>
      <c r="AY23">
        <v>2.3955362536385749E-2</v>
      </c>
      <c r="AZ23">
        <v>2.3955362536385749E-2</v>
      </c>
      <c r="BA23">
        <v>2.3955362536385749E-2</v>
      </c>
      <c r="BB23">
        <v>2.3955362536385749E-2</v>
      </c>
      <c r="BC23">
        <v>2.3955362536385749E-2</v>
      </c>
      <c r="BD23">
        <v>2.3955362536385749E-2</v>
      </c>
      <c r="BE23">
        <v>2.3955362536385749E-2</v>
      </c>
      <c r="BF23">
        <v>2.3955362536385749E-2</v>
      </c>
      <c r="BG23">
        <v>2.3955362536385749E-2</v>
      </c>
      <c r="BH23">
        <v>2.3955362536385749E-2</v>
      </c>
      <c r="BI23">
        <v>2.3955362536385749E-2</v>
      </c>
      <c r="BJ23">
        <v>2.3955362536385749E-2</v>
      </c>
      <c r="BK23">
        <v>2.3955362536385749E-2</v>
      </c>
      <c r="BL23">
        <v>2.3955362536385749E-2</v>
      </c>
      <c r="BM23">
        <v>2.3955362536385749E-2</v>
      </c>
      <c r="BN23">
        <v>2.3955362536385749E-2</v>
      </c>
    </row>
    <row r="24" spans="1:66" x14ac:dyDescent="0.3">
      <c r="A24" t="s">
        <v>291</v>
      </c>
      <c r="B24" t="s">
        <v>199</v>
      </c>
      <c r="C24" t="s">
        <v>265</v>
      </c>
      <c r="F24" s="77"/>
      <c r="G24" s="77"/>
      <c r="H24" s="77"/>
      <c r="I24" s="77"/>
      <c r="M24" t="s">
        <v>340</v>
      </c>
      <c r="N24" s="77">
        <v>4.4549999999999999E-5</v>
      </c>
      <c r="O24" s="77">
        <v>5.1915600000000004E-3</v>
      </c>
      <c r="P24" s="77">
        <v>9.9000000000000001E-6</v>
      </c>
      <c r="Q24" s="77">
        <v>4.6064700000000005E-3</v>
      </c>
      <c r="R24" s="77">
        <v>4.5838622717047873E-3</v>
      </c>
      <c r="S24" s="77">
        <v>4.3610183307301043E-3</v>
      </c>
      <c r="T24" s="77">
        <v>5.1418287665079276E-3</v>
      </c>
      <c r="U24" s="77">
        <v>5.0158500560466557E-3</v>
      </c>
      <c r="V24" s="77">
        <v>5.9050846199846241E-3</v>
      </c>
      <c r="W24" s="77">
        <v>6.2399987859342865E-3</v>
      </c>
      <c r="X24" s="77">
        <v>6.6088286405610042E-3</v>
      </c>
      <c r="Y24" s="77">
        <v>6.927918171200087E-3</v>
      </c>
      <c r="Z24" s="77">
        <v>7.3430324084502452E-3</v>
      </c>
      <c r="AA24" s="77">
        <v>6.8356420945554497E-3</v>
      </c>
      <c r="AB24" s="77">
        <v>7.0992888364185269E-3</v>
      </c>
      <c r="AC24" s="77">
        <v>7.4632035889994341E-3</v>
      </c>
      <c r="AD24" s="77">
        <v>7.6884348043102513E-3</v>
      </c>
      <c r="AE24" s="77">
        <v>7.901302470416649E-3</v>
      </c>
      <c r="AF24" s="77">
        <v>8.1060187720423116E-3</v>
      </c>
      <c r="AG24" s="77">
        <v>8.2628847536869721E-3</v>
      </c>
      <c r="AH24" s="77">
        <v>8.3809565059937974E-3</v>
      </c>
      <c r="AI24" s="77">
        <v>8.6326325512153801E-3</v>
      </c>
      <c r="AJ24" s="77">
        <v>8.8594206687595545E-3</v>
      </c>
      <c r="AK24" s="77">
        <v>9.0701302232378822E-3</v>
      </c>
      <c r="AL24" s="77">
        <v>9.2737523913961617E-3</v>
      </c>
      <c r="AM24" s="77">
        <v>9.4324272333543568E-3</v>
      </c>
      <c r="AN24" s="77">
        <v>9.6345041820695698E-3</v>
      </c>
      <c r="AO24" s="77">
        <v>9.8128115955300466E-3</v>
      </c>
      <c r="AP24" s="77">
        <v>1.0049050493438294E-2</v>
      </c>
      <c r="AQ24" s="77">
        <v>1.0241293417792452E-2</v>
      </c>
      <c r="AR24" s="77">
        <v>1.0427839146413209E-2</v>
      </c>
      <c r="AS24" s="77">
        <v>1.0620278001639338E-2</v>
      </c>
      <c r="AT24" s="77">
        <v>1.0814265691059699E-2</v>
      </c>
      <c r="AU24" s="77">
        <v>1.103520166475791E-2</v>
      </c>
      <c r="AV24" s="77">
        <v>1.1238094969790779E-2</v>
      </c>
      <c r="AW24">
        <v>1.1442027870463889E-2</v>
      </c>
      <c r="AX24">
        <v>1.1651335509358596E-2</v>
      </c>
      <c r="AY24">
        <v>1.1862149078748274E-2</v>
      </c>
      <c r="AZ24">
        <v>1.2078850312776446E-2</v>
      </c>
      <c r="BA24">
        <v>1.2289215388862296E-2</v>
      </c>
      <c r="BB24">
        <v>1.2501936089762467E-2</v>
      </c>
      <c r="BC24">
        <v>1.271682846569977E-2</v>
      </c>
      <c r="BD24">
        <v>1.2932756316210714E-2</v>
      </c>
      <c r="BE24">
        <v>1.3148688226308991E-2</v>
      </c>
      <c r="BF24">
        <v>1.3365334661939343E-2</v>
      </c>
      <c r="BG24">
        <v>1.3582993444709146E-2</v>
      </c>
      <c r="BH24">
        <v>1.3801700930213379E-2</v>
      </c>
      <c r="BI24">
        <v>1.4020820131673162E-2</v>
      </c>
      <c r="BJ24">
        <v>1.4240263383815233E-2</v>
      </c>
      <c r="BK24">
        <v>1.4459706146883633E-2</v>
      </c>
      <c r="BL24">
        <v>1.4679566343758665E-2</v>
      </c>
      <c r="BM24">
        <v>1.4899699423775559E-2</v>
      </c>
      <c r="BN24">
        <v>1.5119947429527159E-2</v>
      </c>
    </row>
    <row r="25" spans="1:66" x14ac:dyDescent="0.3">
      <c r="A25" t="s">
        <v>291</v>
      </c>
      <c r="B25" t="s">
        <v>199</v>
      </c>
      <c r="C25" t="s">
        <v>228</v>
      </c>
      <c r="F25" s="77"/>
      <c r="G25" s="77"/>
      <c r="H25" s="77"/>
      <c r="I25" s="77"/>
      <c r="M25" t="s">
        <v>340</v>
      </c>
      <c r="N25">
        <v>0.28023870444768001</v>
      </c>
      <c r="O25">
        <v>0.18561949282305001</v>
      </c>
      <c r="P25">
        <v>0.16102851381539998</v>
      </c>
      <c r="Q25">
        <v>0.11199071555099999</v>
      </c>
      <c r="R25">
        <v>0.11144108521176765</v>
      </c>
      <c r="S25" s="77">
        <v>0.10602338957802404</v>
      </c>
      <c r="T25" s="77">
        <v>0.12500615065372633</v>
      </c>
      <c r="U25" s="77">
        <v>0.12194340500930467</v>
      </c>
      <c r="V25" s="77">
        <v>0.14356213151964337</v>
      </c>
      <c r="W25" s="77">
        <v>0.15170443508243592</v>
      </c>
      <c r="X25" s="77">
        <v>0.16067128374012585</v>
      </c>
      <c r="Y25" s="77">
        <v>0.16842886489469677</v>
      </c>
      <c r="Z25" s="77">
        <v>0.17852096154680508</v>
      </c>
      <c r="AA25" s="77">
        <v>0.16618548463787608</v>
      </c>
      <c r="AB25" s="77">
        <v>0.17259516217270399</v>
      </c>
      <c r="AC25" s="77">
        <v>0.18144251677201861</v>
      </c>
      <c r="AD25" s="77">
        <v>0.18691825089534442</v>
      </c>
      <c r="AE25" s="77">
        <v>0.19209340719614687</v>
      </c>
      <c r="AF25" s="77">
        <v>0.19707039067894971</v>
      </c>
      <c r="AG25" s="77">
        <v>0.2008840557044409</v>
      </c>
      <c r="AH25" s="77">
        <v>0.20375457044288803</v>
      </c>
      <c r="AI25" s="77">
        <v>0.20987322103464612</v>
      </c>
      <c r="AJ25" s="77">
        <v>0.21538680596242976</v>
      </c>
      <c r="AK25" s="77">
        <v>0.22050949508869211</v>
      </c>
      <c r="AL25" s="77">
        <v>0.2254598784221602</v>
      </c>
      <c r="AM25" s="77">
        <v>0.22931751975940973</v>
      </c>
      <c r="AN25" s="77">
        <v>0.23423033631589885</v>
      </c>
      <c r="AO25" s="77">
        <v>0.23856527713206166</v>
      </c>
      <c r="AP25" s="77">
        <v>0.24430862577381074</v>
      </c>
      <c r="AQ25" s="77">
        <v>0.24898236133662621</v>
      </c>
      <c r="AR25" s="77">
        <v>0.25351758888207154</v>
      </c>
      <c r="AS25" s="77">
        <v>0.25819608784038461</v>
      </c>
      <c r="AT25" s="77">
        <v>0.26291224145611647</v>
      </c>
      <c r="AU25">
        <v>0.2682835513279942</v>
      </c>
      <c r="AV25">
        <v>0.27321621482328418</v>
      </c>
      <c r="AW25">
        <v>0.27817415256532563</v>
      </c>
      <c r="AX25">
        <v>0.28326275886258578</v>
      </c>
      <c r="AY25">
        <v>0.28838797675912886</v>
      </c>
      <c r="AZ25">
        <v>0.29365633327934848</v>
      </c>
      <c r="BA25">
        <v>0.29877064758026695</v>
      </c>
      <c r="BB25">
        <v>0.3039422309198514</v>
      </c>
      <c r="BC25">
        <v>0.30916661118232192</v>
      </c>
      <c r="BD25">
        <v>0.31441616550182694</v>
      </c>
      <c r="BE25">
        <v>0.31966581851642406</v>
      </c>
      <c r="BF25">
        <v>0.324932842799174</v>
      </c>
      <c r="BG25">
        <v>0.33022447887374362</v>
      </c>
      <c r="BH25">
        <v>0.33554161060325782</v>
      </c>
      <c r="BI25">
        <v>0.34086875181168708</v>
      </c>
      <c r="BJ25">
        <v>0.34620377121485824</v>
      </c>
      <c r="BK25">
        <v>0.35153877872789607</v>
      </c>
      <c r="BL25">
        <v>0.35688393473004343</v>
      </c>
      <c r="BM25">
        <v>0.36223572496148737</v>
      </c>
      <c r="BN25">
        <v>0.36759030922294755</v>
      </c>
    </row>
    <row r="26" spans="1:66" x14ac:dyDescent="0.3">
      <c r="A26" t="s">
        <v>291</v>
      </c>
      <c r="B26" t="s">
        <v>199</v>
      </c>
      <c r="C26" t="s">
        <v>229</v>
      </c>
      <c r="F26" s="77"/>
      <c r="G26" s="77"/>
      <c r="H26" s="77"/>
      <c r="I26" s="77"/>
      <c r="M26" t="s">
        <v>340</v>
      </c>
      <c r="N26">
        <v>8.6801219999999999E-7</v>
      </c>
      <c r="O26">
        <v>4.6549205999999994E-6</v>
      </c>
      <c r="P26">
        <v>4.9500000000000003E-7</v>
      </c>
      <c r="Q26">
        <v>8.9170784999999992E-6</v>
      </c>
      <c r="R26">
        <v>8.873315078569905E-6</v>
      </c>
      <c r="S26">
        <v>8.4658307292831414E-6</v>
      </c>
      <c r="T26">
        <v>9.9956490837369016E-6</v>
      </c>
      <c r="U26">
        <v>9.7644631824600481E-6</v>
      </c>
      <c r="V26">
        <v>1.1511690523574591E-5</v>
      </c>
      <c r="W26">
        <v>1.2181628779438236E-5</v>
      </c>
      <c r="X26">
        <v>1.2919685710446882E-5</v>
      </c>
      <c r="Y26">
        <v>1.3562368508530931E-5</v>
      </c>
      <c r="Z26">
        <v>1.4395021092818844E-5</v>
      </c>
      <c r="AA26">
        <v>1.3418963945594636E-5</v>
      </c>
      <c r="AB26">
        <v>1.3955842876084423E-5</v>
      </c>
      <c r="AC26">
        <v>1.4691522972152399E-5</v>
      </c>
      <c r="AD26">
        <v>1.5155788075506965E-5</v>
      </c>
      <c r="AE26">
        <v>1.559685705363606E-5</v>
      </c>
      <c r="AF26">
        <v>1.6022954115089971E-5</v>
      </c>
      <c r="AG26">
        <v>1.6355432233154665E-5</v>
      </c>
      <c r="AH26">
        <v>1.6611851320541549E-5</v>
      </c>
      <c r="AI26">
        <v>1.7134072420155189E-5</v>
      </c>
      <c r="AJ26">
        <v>1.7608174788755204E-5</v>
      </c>
      <c r="AK26">
        <v>1.805148763900366E-5</v>
      </c>
      <c r="AL26">
        <v>1.8481798018714357E-5</v>
      </c>
      <c r="AM26">
        <v>1.8823493480528419E-5</v>
      </c>
      <c r="AN26">
        <v>1.9252758897470024E-5</v>
      </c>
      <c r="AO26">
        <v>1.9635533376936853E-5</v>
      </c>
      <c r="AP26">
        <v>2.0135328357942517E-5</v>
      </c>
      <c r="AQ26">
        <v>2.054810386788869E-5</v>
      </c>
      <c r="AR26">
        <v>2.0950449059697895E-5</v>
      </c>
      <c r="AS26">
        <v>2.1365634064345052E-5</v>
      </c>
      <c r="AT26">
        <v>2.1784953943781993E-5</v>
      </c>
      <c r="AU26" s="77">
        <v>2.2259654616024749E-5</v>
      </c>
      <c r="AV26" s="77">
        <v>2.2699077740967466E-5</v>
      </c>
      <c r="AW26">
        <v>2.3141671121294782E-5</v>
      </c>
      <c r="AX26">
        <v>2.3596221513572102E-5</v>
      </c>
      <c r="AY26">
        <v>2.4054925535491045E-5</v>
      </c>
      <c r="AZ26">
        <v>2.4526691459768324E-5</v>
      </c>
      <c r="BA26">
        <v>2.4986711619462421E-5</v>
      </c>
      <c r="BB26">
        <v>2.5452629596196819E-5</v>
      </c>
      <c r="BC26">
        <v>2.5924088126419442E-5</v>
      </c>
      <c r="BD26">
        <v>2.6398784191833391E-5</v>
      </c>
      <c r="BE26">
        <v>2.6874616802806395E-5</v>
      </c>
      <c r="BF26">
        <v>2.7353038839258992E-5</v>
      </c>
      <c r="BG26">
        <v>2.7834665148246396E-5</v>
      </c>
      <c r="BH26">
        <v>2.8319577241246729E-5</v>
      </c>
      <c r="BI26">
        <v>2.8806473591526383E-5</v>
      </c>
      <c r="BJ26">
        <v>2.9295175959245801E-5</v>
      </c>
      <c r="BK26">
        <v>2.9785017241323875E-5</v>
      </c>
      <c r="BL26">
        <v>3.0276858229455472E-5</v>
      </c>
      <c r="BM26">
        <v>3.077040254741148E-5</v>
      </c>
      <c r="BN26">
        <v>3.1265324560804386E-5</v>
      </c>
    </row>
    <row r="27" spans="1:66" x14ac:dyDescent="0.3">
      <c r="A27" t="s">
        <v>291</v>
      </c>
      <c r="B27" t="s">
        <v>199</v>
      </c>
      <c r="C27" t="s">
        <v>230</v>
      </c>
      <c r="F27" s="77"/>
      <c r="G27" s="77"/>
      <c r="H27" s="77"/>
      <c r="I27" s="77"/>
      <c r="M27" t="s">
        <v>340</v>
      </c>
      <c r="N27">
        <v>3.0641323775039996E-2</v>
      </c>
      <c r="O27">
        <v>5.4142762469399995E-2</v>
      </c>
      <c r="P27">
        <v>6.0311352231899998E-2</v>
      </c>
      <c r="Q27">
        <v>6.5032651292400004E-2</v>
      </c>
      <c r="R27">
        <v>6.4713482707619049E-2</v>
      </c>
      <c r="S27">
        <v>6.1741681170337376E-2</v>
      </c>
      <c r="T27">
        <v>7.2898714674736118E-2</v>
      </c>
      <c r="U27">
        <v>7.1212665583484824E-2</v>
      </c>
      <c r="V27">
        <v>8.3955272526281835E-2</v>
      </c>
      <c r="W27">
        <v>8.88411621122734E-2</v>
      </c>
      <c r="X27">
        <v>9.4223844234949505E-2</v>
      </c>
      <c r="Y27">
        <v>9.8910958551535783E-2</v>
      </c>
      <c r="Z27">
        <v>0.10498353099348082</v>
      </c>
      <c r="AA27">
        <v>9.7865102676735538E-2</v>
      </c>
      <c r="AB27">
        <v>0.10178058466702349</v>
      </c>
      <c r="AC27">
        <v>0.10714593242647233</v>
      </c>
      <c r="AD27">
        <v>0.11053183853611608</v>
      </c>
      <c r="AE27">
        <v>0.11374857426971505</v>
      </c>
      <c r="AF27">
        <v>0.11685611914717323</v>
      </c>
      <c r="AG27">
        <v>0.11928089689411842</v>
      </c>
      <c r="AH27">
        <v>0.12115097273735306</v>
      </c>
      <c r="AI27">
        <v>0.12495955451314766</v>
      </c>
      <c r="AJ27">
        <v>0.12841720423707714</v>
      </c>
      <c r="AK27">
        <v>0.13165030463016128</v>
      </c>
      <c r="AL27">
        <v>0.13478857742558176</v>
      </c>
      <c r="AM27">
        <v>0.13728057767173041</v>
      </c>
      <c r="AN27">
        <v>0.14041122950709078</v>
      </c>
      <c r="AO27">
        <v>0.1432028208614185</v>
      </c>
      <c r="AP27">
        <v>0.14684784795378292</v>
      </c>
      <c r="AQ27">
        <v>0.1498582381618026</v>
      </c>
      <c r="AR27">
        <v>0.1527925595943872</v>
      </c>
      <c r="AS27">
        <v>0.15582052235468247</v>
      </c>
      <c r="AT27">
        <v>0.15887864094132009</v>
      </c>
      <c r="AU27">
        <v>0.16234065412049492</v>
      </c>
      <c r="AV27">
        <v>0.16554538657337414</v>
      </c>
      <c r="AW27">
        <v>0.16877323984019077</v>
      </c>
      <c r="AX27">
        <v>0.172088296128594</v>
      </c>
      <c r="AY27">
        <v>0.17543364502334269</v>
      </c>
      <c r="AZ27">
        <v>0.17887425495456211</v>
      </c>
      <c r="BA27">
        <v>0.18222920250080699</v>
      </c>
      <c r="BB27">
        <v>0.18562716308981808</v>
      </c>
      <c r="BC27">
        <v>0.18906553118253644</v>
      </c>
      <c r="BD27">
        <v>0.19252751076391617</v>
      </c>
      <c r="BE27">
        <v>0.19599777922259776</v>
      </c>
      <c r="BF27">
        <v>0.19948693247700366</v>
      </c>
      <c r="BG27">
        <v>0.20299945463379299</v>
      </c>
      <c r="BH27">
        <v>0.20653594016001575</v>
      </c>
      <c r="BI27">
        <v>0.21008689696309446</v>
      </c>
      <c r="BJ27">
        <v>0.21365102513189438</v>
      </c>
      <c r="BK27">
        <v>0.21722345945398969</v>
      </c>
      <c r="BL27">
        <v>0.22081047772156337</v>
      </c>
      <c r="BM27">
        <v>0.22440991844939662</v>
      </c>
      <c r="BN27">
        <v>0.22801940677171872</v>
      </c>
    </row>
    <row r="28" spans="1:66" x14ac:dyDescent="0.3">
      <c r="A28" t="s">
        <v>291</v>
      </c>
      <c r="B28" t="s">
        <v>199</v>
      </c>
      <c r="C28" t="s">
        <v>231</v>
      </c>
      <c r="F28" s="77"/>
      <c r="G28" s="77"/>
      <c r="H28" s="77"/>
      <c r="I28" s="77"/>
      <c r="M28" t="s">
        <v>340</v>
      </c>
      <c r="N28">
        <v>9.3159000000000002E-3</v>
      </c>
      <c r="O28">
        <v>2.4482699999999998E-3</v>
      </c>
      <c r="P28">
        <v>1.0963260000000001E-2</v>
      </c>
      <c r="Q28">
        <v>1.1109780000000001E-2</v>
      </c>
      <c r="R28">
        <v>1.1055255193009053E-2</v>
      </c>
      <c r="S28">
        <v>1.0586753762331591E-2</v>
      </c>
      <c r="T28">
        <v>1.2522843463981234E-2</v>
      </c>
      <c r="U28">
        <v>1.22556057864604E-2</v>
      </c>
      <c r="V28">
        <v>1.4474905988946074E-2</v>
      </c>
      <c r="W28">
        <v>1.5345040979689972E-2</v>
      </c>
      <c r="X28">
        <v>1.6304088774086956E-2</v>
      </c>
      <c r="Y28">
        <v>1.7145805489506907E-2</v>
      </c>
      <c r="Z28">
        <v>1.8230909696378195E-2</v>
      </c>
      <c r="AA28">
        <v>1.7024903098952548E-2</v>
      </c>
      <c r="AB28">
        <v>1.7737293050773068E-2</v>
      </c>
      <c r="AC28">
        <v>1.8705085936377236E-2</v>
      </c>
      <c r="AD28">
        <v>1.9329876361815046E-2</v>
      </c>
      <c r="AE28">
        <v>1.992697532371851E-2</v>
      </c>
      <c r="AF28">
        <v>2.050674477961012E-2</v>
      </c>
      <c r="AG28">
        <v>2.0968248167073128E-2</v>
      </c>
      <c r="AH28">
        <v>2.1333411551678921E-2</v>
      </c>
      <c r="AI28">
        <v>2.2041504156399883E-2</v>
      </c>
      <c r="AJ28">
        <v>2.268974184891101E-2</v>
      </c>
      <c r="AK28">
        <v>2.3300168210937805E-2</v>
      </c>
      <c r="AL28">
        <v>2.3895570905906466E-2</v>
      </c>
      <c r="AM28">
        <v>2.4377932555886356E-2</v>
      </c>
      <c r="AN28">
        <v>2.4975225310393229E-2</v>
      </c>
      <c r="AO28">
        <v>2.5513810232968503E-2</v>
      </c>
      <c r="AP28">
        <v>2.6206191736384776E-2</v>
      </c>
      <c r="AQ28">
        <v>2.6787116245285625E-2</v>
      </c>
      <c r="AR28">
        <v>2.7356026657365112E-2</v>
      </c>
      <c r="AS28">
        <v>2.7943282875700609E-2</v>
      </c>
      <c r="AT28">
        <v>2.8537554985537894E-2</v>
      </c>
      <c r="AU28" s="77">
        <v>2.9206098906791017E-2</v>
      </c>
      <c r="AV28" s="77">
        <v>2.9830114824121012E-2</v>
      </c>
      <c r="AW28">
        <v>3.0459979503288492E-2</v>
      </c>
      <c r="AX28">
        <v>3.1107288034897818E-2</v>
      </c>
      <c r="AY28">
        <v>3.1761802795927718E-2</v>
      </c>
      <c r="AZ28">
        <v>3.243532165011756E-2</v>
      </c>
      <c r="BA28">
        <v>3.3095058647687414E-2</v>
      </c>
      <c r="BB28">
        <v>3.3764337935009714E-2</v>
      </c>
      <c r="BC28">
        <v>3.4442712464719277E-2</v>
      </c>
      <c r="BD28">
        <v>3.5127143008202716E-2</v>
      </c>
      <c r="BE28">
        <v>3.5814840711971413E-2</v>
      </c>
      <c r="BF28">
        <v>3.6507742954494826E-2</v>
      </c>
      <c r="BG28">
        <v>3.7206678640871599E-2</v>
      </c>
      <c r="BH28">
        <v>3.7911767589086959E-2</v>
      </c>
      <c r="BI28">
        <v>3.8621275939671018E-2</v>
      </c>
      <c r="BJ28">
        <v>3.9334967617777827E-2</v>
      </c>
      <c r="BK28">
        <v>4.0051947733769799E-2</v>
      </c>
      <c r="BL28">
        <v>4.0773373683825664E-2</v>
      </c>
      <c r="BM28">
        <v>4.1498849054878439E-2</v>
      </c>
      <c r="BN28">
        <v>4.2227935559629892E-2</v>
      </c>
    </row>
    <row r="29" spans="1:66" x14ac:dyDescent="0.3">
      <c r="A29" t="s">
        <v>291</v>
      </c>
      <c r="B29" t="s">
        <v>199</v>
      </c>
      <c r="C29" t="s">
        <v>232</v>
      </c>
      <c r="F29" s="77"/>
      <c r="G29" s="77"/>
      <c r="H29" s="77"/>
      <c r="I29" s="77"/>
      <c r="M29" t="s">
        <v>340</v>
      </c>
      <c r="N29">
        <v>1.7021578364999998E-3</v>
      </c>
      <c r="O29">
        <v>2.3650077329999998E-3</v>
      </c>
      <c r="P29">
        <v>1.7804449574999998E-3</v>
      </c>
      <c r="Q29">
        <v>1.424885517E-3</v>
      </c>
      <c r="R29">
        <v>1.4178924345268436E-3</v>
      </c>
      <c r="S29">
        <v>1.3513073072797255E-3</v>
      </c>
      <c r="T29">
        <v>1.594630919834028E-3</v>
      </c>
      <c r="U29">
        <v>1.5569077690402722E-3</v>
      </c>
      <c r="V29">
        <v>1.8345081622186399E-3</v>
      </c>
      <c r="W29">
        <v>1.9402273619735233E-3</v>
      </c>
      <c r="X29">
        <v>2.0566795210656963E-3</v>
      </c>
      <c r="Y29">
        <v>2.1578353921540838E-3</v>
      </c>
      <c r="Z29">
        <v>2.2890952102967432E-3</v>
      </c>
      <c r="AA29">
        <v>2.1327502264587572E-3</v>
      </c>
      <c r="AB29">
        <v>2.2169056924661312E-3</v>
      </c>
      <c r="AC29">
        <v>2.3325382615091428E-3</v>
      </c>
      <c r="AD29">
        <v>2.4049827360661524E-3</v>
      </c>
      <c r="AE29">
        <v>2.4736752315224209E-3</v>
      </c>
      <c r="AF29">
        <v>2.5399255814546606E-3</v>
      </c>
      <c r="AG29">
        <v>2.5912773899774422E-3</v>
      </c>
      <c r="AH29">
        <v>2.6305347955721814E-3</v>
      </c>
      <c r="AI29">
        <v>2.7118234101886074E-3</v>
      </c>
      <c r="AJ29">
        <v>2.7854193819569772E-3</v>
      </c>
      <c r="AK29">
        <v>2.8540747720455784E-3</v>
      </c>
      <c r="AL29">
        <v>2.9206082761046304E-3</v>
      </c>
      <c r="AM29">
        <v>2.9730807710235396E-3</v>
      </c>
      <c r="AN29">
        <v>3.039327380393253E-3</v>
      </c>
      <c r="AO29">
        <v>3.0981745538394279E-3</v>
      </c>
      <c r="AP29">
        <v>3.175420190524747E-3</v>
      </c>
      <c r="AQ29">
        <v>3.238874925974855E-3</v>
      </c>
      <c r="AR29">
        <v>3.3006261155206218E-3</v>
      </c>
      <c r="AS29">
        <v>3.364340779112851E-3</v>
      </c>
      <c r="AT29">
        <v>3.4286461293611126E-3</v>
      </c>
      <c r="AU29">
        <v>3.5016028401759769E-3</v>
      </c>
      <c r="AV29">
        <v>3.5689440802038064E-3</v>
      </c>
      <c r="AW29">
        <v>3.6367205643887957E-3</v>
      </c>
      <c r="AX29">
        <v>3.706312021565239E-3</v>
      </c>
      <c r="AY29">
        <v>3.7764908894697413E-3</v>
      </c>
      <c r="AZ29">
        <v>3.8486543842211063E-3</v>
      </c>
      <c r="BA29">
        <v>3.9189089746418659E-3</v>
      </c>
      <c r="BB29">
        <v>3.9900235616538993E-3</v>
      </c>
      <c r="BC29">
        <v>4.0619411297075914E-3</v>
      </c>
      <c r="BD29">
        <v>4.1343000557727549E-3</v>
      </c>
      <c r="BE29">
        <v>4.2067710495992117E-3</v>
      </c>
      <c r="BF29">
        <v>4.2795814909784013E-3</v>
      </c>
      <c r="BG29">
        <v>4.3528272662385348E-3</v>
      </c>
      <c r="BH29">
        <v>4.4265207142366592E-3</v>
      </c>
      <c r="BI29">
        <v>4.5004580787644244E-3</v>
      </c>
      <c r="BJ29">
        <v>4.5746114045517317E-3</v>
      </c>
      <c r="BK29">
        <v>4.6488764881349454E-3</v>
      </c>
      <c r="BL29">
        <v>4.7233876869618996E-3</v>
      </c>
      <c r="BM29">
        <v>4.7980986625102418E-3</v>
      </c>
      <c r="BN29">
        <v>4.8729586047002726E-3</v>
      </c>
    </row>
    <row r="30" spans="1:66" x14ac:dyDescent="0.3">
      <c r="A30" t="s">
        <v>291</v>
      </c>
      <c r="B30" t="s">
        <v>199</v>
      </c>
      <c r="C30" t="s">
        <v>266</v>
      </c>
      <c r="F30" s="77"/>
      <c r="G30" s="77"/>
      <c r="H30" s="77"/>
      <c r="I30" s="77"/>
      <c r="M30" t="s">
        <v>340</v>
      </c>
      <c r="N30">
        <v>3.5837999999999999E-4</v>
      </c>
      <c r="O30">
        <v>2.1185999999999999E-4</v>
      </c>
      <c r="P30">
        <v>1.1662199999999999E-3</v>
      </c>
      <c r="Q30">
        <v>5.3361000000000001E-4</v>
      </c>
      <c r="R30">
        <v>5.309911378570556E-4</v>
      </c>
      <c r="S30">
        <v>5.0848870770775489E-4</v>
      </c>
      <c r="T30">
        <v>6.0148036242074765E-4</v>
      </c>
      <c r="U30">
        <v>5.8864476197667548E-4</v>
      </c>
      <c r="V30">
        <v>6.952392022849252E-4</v>
      </c>
      <c r="W30">
        <v>7.3703235502164954E-4</v>
      </c>
      <c r="X30">
        <v>7.8309604787318854E-4</v>
      </c>
      <c r="Y30">
        <v>8.2352425225840076E-4</v>
      </c>
      <c r="Z30">
        <v>8.7564251705113394E-4</v>
      </c>
      <c r="AA30">
        <v>8.1771723136120356E-4</v>
      </c>
      <c r="AB30">
        <v>8.5193378670178621E-4</v>
      </c>
      <c r="AC30">
        <v>8.9841751200381292E-4</v>
      </c>
      <c r="AD30">
        <v>9.2842660479586225E-4</v>
      </c>
      <c r="AE30">
        <v>9.5710565848183826E-4</v>
      </c>
      <c r="AF30">
        <v>9.8495236465967473E-4</v>
      </c>
      <c r="AG30">
        <v>1.0071186742161009E-3</v>
      </c>
      <c r="AH30">
        <v>1.0246577104220389E-3</v>
      </c>
      <c r="AI30">
        <v>1.0586678613704326E-3</v>
      </c>
      <c r="AJ30">
        <v>1.0898031417361231E-3</v>
      </c>
      <c r="AK30">
        <v>1.1191223191673316E-3</v>
      </c>
      <c r="AL30">
        <v>1.1477199000431426E-3</v>
      </c>
      <c r="AM30">
        <v>1.1708880455910675E-3</v>
      </c>
      <c r="AN30">
        <v>1.199576407262759E-3</v>
      </c>
      <c r="AO30">
        <v>1.2254449933674083E-3</v>
      </c>
      <c r="AP30">
        <v>1.2587005298442255E-3</v>
      </c>
      <c r="AQ30">
        <v>1.286602713973406E-3</v>
      </c>
      <c r="AR30">
        <v>1.3139278531740795E-3</v>
      </c>
      <c r="AS30">
        <v>1.3421341534487485E-3</v>
      </c>
      <c r="AT30">
        <v>1.3706774315811465E-3</v>
      </c>
      <c r="AU30" s="77">
        <v>1.4027880333951082E-3</v>
      </c>
      <c r="AV30" s="77">
        <v>1.4327599260561819E-3</v>
      </c>
      <c r="AW30">
        <v>1.4630127385736325E-3</v>
      </c>
      <c r="AX30">
        <v>1.4941033907334145E-3</v>
      </c>
      <c r="AY30">
        <v>1.5255401628055942E-3</v>
      </c>
      <c r="AZ30">
        <v>1.5578897139023606E-3</v>
      </c>
      <c r="BA30">
        <v>1.5895773134115831E-3</v>
      </c>
      <c r="BB30">
        <v>1.6217232353388233E-3</v>
      </c>
      <c r="BC30">
        <v>1.6543060077065519E-3</v>
      </c>
      <c r="BD30">
        <v>1.6871796543772577E-3</v>
      </c>
      <c r="BE30">
        <v>1.720210224893437E-3</v>
      </c>
      <c r="BF30">
        <v>1.7534907728098403E-3</v>
      </c>
      <c r="BG30">
        <v>1.7870611109811474E-3</v>
      </c>
      <c r="BH30">
        <v>1.8209269943432194E-3</v>
      </c>
      <c r="BI30">
        <v>1.8550051444914395E-3</v>
      </c>
      <c r="BJ30">
        <v>1.889284222597043E-3</v>
      </c>
      <c r="BK30">
        <v>1.9237212465248454E-3</v>
      </c>
      <c r="BL30">
        <v>1.9583718067708311E-3</v>
      </c>
      <c r="BM30">
        <v>1.9932168633558511E-3</v>
      </c>
      <c r="BN30">
        <v>2.028235365054476E-3</v>
      </c>
    </row>
    <row r="31" spans="1:66" x14ac:dyDescent="0.3">
      <c r="A31" t="s">
        <v>291</v>
      </c>
      <c r="B31" t="s">
        <v>199</v>
      </c>
      <c r="C31" t="s">
        <v>233</v>
      </c>
      <c r="F31" s="77"/>
      <c r="G31" s="77"/>
      <c r="H31" s="77"/>
      <c r="I31" s="77"/>
      <c r="M31" t="s">
        <v>340</v>
      </c>
      <c r="N31">
        <v>0.19069549176</v>
      </c>
      <c r="O31">
        <v>7.8028522500000003E-2</v>
      </c>
      <c r="P31">
        <v>0.16121535272449858</v>
      </c>
      <c r="Q31">
        <v>0.27764344030629629</v>
      </c>
      <c r="R31">
        <v>0.27628081611436772</v>
      </c>
      <c r="S31">
        <v>0.26359332473394403</v>
      </c>
      <c r="T31">
        <v>0.31122596932421437</v>
      </c>
      <c r="U31">
        <v>0.30402773180940756</v>
      </c>
      <c r="V31">
        <v>0.35842965391714893</v>
      </c>
      <c r="W31">
        <v>0.37928894792797063</v>
      </c>
      <c r="X31">
        <v>0.40226919481803769</v>
      </c>
      <c r="Y31">
        <v>0.42227985897064602</v>
      </c>
      <c r="Z31">
        <v>0.44820544974365911</v>
      </c>
      <c r="AA31">
        <v>0.4178147938476125</v>
      </c>
      <c r="AB31">
        <v>0.43453113354216133</v>
      </c>
      <c r="AC31">
        <v>0.45743737495734316</v>
      </c>
      <c r="AD31">
        <v>0.47189280007308732</v>
      </c>
      <c r="AE31">
        <v>0.48562598729341189</v>
      </c>
      <c r="AF31">
        <v>0.49889300676036297</v>
      </c>
      <c r="AG31">
        <v>0.50924509332397327</v>
      </c>
      <c r="AH31">
        <v>0.51722899495539942</v>
      </c>
      <c r="AI31">
        <v>0.53348894631683286</v>
      </c>
      <c r="AJ31">
        <v>0.54825066593994287</v>
      </c>
      <c r="AK31">
        <v>0.56205371868579346</v>
      </c>
      <c r="AL31">
        <v>0.57545192463656358</v>
      </c>
      <c r="AM31">
        <v>0.58609100374274969</v>
      </c>
      <c r="AN31">
        <v>0.59945667358238985</v>
      </c>
      <c r="AO31">
        <v>0.61137479489748148</v>
      </c>
      <c r="AP31">
        <v>0.62693648340043828</v>
      </c>
      <c r="AQ31">
        <v>0.63978872112116347</v>
      </c>
      <c r="AR31">
        <v>0.65231619895447879</v>
      </c>
      <c r="AS31">
        <v>0.66524345904891713</v>
      </c>
      <c r="AT31">
        <v>0.67829946320044865</v>
      </c>
      <c r="AU31">
        <v>0.69307981169231758</v>
      </c>
      <c r="AV31">
        <v>0.70676175339077263</v>
      </c>
      <c r="AW31">
        <v>0.72054240461739161</v>
      </c>
      <c r="AX31">
        <v>0.73469535109012607</v>
      </c>
      <c r="AY31">
        <v>0.74897762557385716</v>
      </c>
      <c r="AZ31">
        <v>0.76366659732991704</v>
      </c>
      <c r="BA31">
        <v>0.77798985126890452</v>
      </c>
      <c r="BB31">
        <v>0.79249674048854324</v>
      </c>
      <c r="BC31">
        <v>0.80717614117927428</v>
      </c>
      <c r="BD31">
        <v>0.82195634623231273</v>
      </c>
      <c r="BE31">
        <v>0.83677193893086055</v>
      </c>
      <c r="BF31">
        <v>0.85166815635483428</v>
      </c>
      <c r="BG31">
        <v>0.86666414246923007</v>
      </c>
      <c r="BH31">
        <v>0.88176243522803399</v>
      </c>
      <c r="BI31">
        <v>0.89692251010723312</v>
      </c>
      <c r="BJ31">
        <v>0.91213881740537905</v>
      </c>
      <c r="BK31">
        <v>0.92739058610531266</v>
      </c>
      <c r="BL31">
        <v>0.94270461794099036</v>
      </c>
      <c r="BM31">
        <v>0.95807168489880201</v>
      </c>
      <c r="BN31">
        <v>0.97348164798102865</v>
      </c>
    </row>
    <row r="32" spans="1:66" x14ac:dyDescent="0.3">
      <c r="A32" t="s">
        <v>291</v>
      </c>
      <c r="B32" t="s">
        <v>199</v>
      </c>
      <c r="C32" t="s">
        <v>234</v>
      </c>
      <c r="F32" s="77"/>
      <c r="G32" s="77"/>
      <c r="H32" s="77"/>
      <c r="I32" s="77"/>
      <c r="M32" t="s">
        <v>340</v>
      </c>
      <c r="N32">
        <v>7.3270773777959999E-2</v>
      </c>
      <c r="O32">
        <v>5.2954798881599999E-2</v>
      </c>
      <c r="P32">
        <v>8.7190961052689989E-2</v>
      </c>
      <c r="Q32">
        <v>5.2567395942600001E-2</v>
      </c>
      <c r="R32">
        <v>5.2309404594635678E-2</v>
      </c>
      <c r="S32">
        <v>4.9907228688094274E-2</v>
      </c>
      <c r="T32">
        <v>5.8925716880026902E-2</v>
      </c>
      <c r="U32">
        <v>5.7562844409089736E-2</v>
      </c>
      <c r="V32">
        <v>6.7862988278223568E-2</v>
      </c>
      <c r="W32">
        <v>7.1812365818497148E-2</v>
      </c>
      <c r="X32">
        <v>7.616331225467507E-2</v>
      </c>
      <c r="Y32">
        <v>7.9952015147940231E-2</v>
      </c>
      <c r="Z32">
        <v>8.6557828200802434E-2</v>
      </c>
      <c r="AA32">
        <v>8.2302533335159467E-2</v>
      </c>
      <c r="AB32">
        <v>8.7307280409255367E-2</v>
      </c>
      <c r="AC32">
        <v>9.3747863579545843E-2</v>
      </c>
      <c r="AD32">
        <v>9.8644586456316574E-2</v>
      </c>
      <c r="AE32">
        <v>0.10354568278051957</v>
      </c>
      <c r="AF32">
        <v>0.10850198040983525</v>
      </c>
      <c r="AG32">
        <v>0.11296847700554516</v>
      </c>
      <c r="AH32">
        <v>0.11703437900729796</v>
      </c>
      <c r="AI32">
        <v>0.12312781980779861</v>
      </c>
      <c r="AJ32">
        <v>0.12906548085923014</v>
      </c>
      <c r="AK32">
        <v>0.13496120066441247</v>
      </c>
      <c r="AL32">
        <v>0.14094196638765494</v>
      </c>
      <c r="AM32">
        <v>0.14641868645034734</v>
      </c>
      <c r="AN32">
        <v>0.15275288535860293</v>
      </c>
      <c r="AO32">
        <v>0.158905644783258</v>
      </c>
      <c r="AP32">
        <v>0.16620937255451038</v>
      </c>
      <c r="AQ32">
        <v>0.17300900875124495</v>
      </c>
      <c r="AR32">
        <v>0.17992457002249015</v>
      </c>
      <c r="AS32">
        <v>0.18716002514106383</v>
      </c>
      <c r="AT32">
        <v>0.19464987399140998</v>
      </c>
      <c r="AU32" s="77">
        <v>0.20286918011532157</v>
      </c>
      <c r="AV32" s="77">
        <v>0.21101145716407441</v>
      </c>
      <c r="AW32">
        <v>0.21942833784896634</v>
      </c>
      <c r="AX32">
        <v>0.22821313257293552</v>
      </c>
      <c r="AY32">
        <v>0.2373025234251781</v>
      </c>
      <c r="AZ32">
        <v>0.24679563781671232</v>
      </c>
      <c r="BA32">
        <v>0.25645300223260514</v>
      </c>
      <c r="BB32">
        <v>0.26645968631452666</v>
      </c>
      <c r="BC32">
        <v>0.27682321982995595</v>
      </c>
      <c r="BD32">
        <v>0.28752997336007968</v>
      </c>
      <c r="BE32">
        <v>0.29856689433732625</v>
      </c>
      <c r="BF32">
        <v>0.30995962305957186</v>
      </c>
      <c r="BG32">
        <v>0.32172567060641688</v>
      </c>
      <c r="BH32">
        <v>0.33387711435787903</v>
      </c>
      <c r="BI32">
        <v>0.34640978710754422</v>
      </c>
      <c r="BJ32">
        <v>0.35933236839199278</v>
      </c>
      <c r="BK32">
        <v>0.37264753824547514</v>
      </c>
      <c r="BL32">
        <v>0.38637710112686841</v>
      </c>
      <c r="BM32">
        <v>0.40052895923357767</v>
      </c>
      <c r="BN32">
        <v>0.41511063252726688</v>
      </c>
    </row>
    <row r="33" spans="1:66" x14ac:dyDescent="0.3">
      <c r="A33" t="s">
        <v>291</v>
      </c>
      <c r="B33" t="s">
        <v>199</v>
      </c>
      <c r="C33" t="s">
        <v>267</v>
      </c>
      <c r="F33" s="77"/>
      <c r="G33" s="77"/>
      <c r="H33" s="77"/>
      <c r="I33" s="77"/>
      <c r="M33" t="s">
        <v>340</v>
      </c>
      <c r="N33">
        <v>0.15325496999999999</v>
      </c>
      <c r="O33">
        <v>0.15681698999999999</v>
      </c>
      <c r="P33">
        <v>0.15137792999999999</v>
      </c>
      <c r="Q33">
        <v>0.16611704999999999</v>
      </c>
      <c r="R33">
        <v>0.16530177732230916</v>
      </c>
      <c r="S33">
        <v>0.15726565029117584</v>
      </c>
      <c r="T33">
        <v>0.18542298686354974</v>
      </c>
      <c r="U33">
        <v>0.18087998283997059</v>
      </c>
      <c r="V33">
        <v>0.21294727569532179</v>
      </c>
      <c r="W33">
        <v>0.22502484338832995</v>
      </c>
      <c r="X33">
        <v>0.23832546781494734</v>
      </c>
      <c r="Y33">
        <v>0.24983237256318908</v>
      </c>
      <c r="Z33">
        <v>0.27009813140670658</v>
      </c>
      <c r="AA33">
        <v>0.25646353374002273</v>
      </c>
      <c r="AB33">
        <v>0.27168228681085782</v>
      </c>
      <c r="AC33">
        <v>0.29132109849437132</v>
      </c>
      <c r="AD33">
        <v>0.30611510340135034</v>
      </c>
      <c r="AE33">
        <v>0.32088224014186661</v>
      </c>
      <c r="AF33">
        <v>0.33577995797308019</v>
      </c>
      <c r="AG33">
        <v>0.34912345959481839</v>
      </c>
      <c r="AH33">
        <v>0.3611944725909797</v>
      </c>
      <c r="AI33">
        <v>0.37948178616147349</v>
      </c>
      <c r="AJ33">
        <v>0.39724018542279582</v>
      </c>
      <c r="AK33">
        <v>0.41482177597468228</v>
      </c>
      <c r="AL33">
        <v>0.43261711013083115</v>
      </c>
      <c r="AM33">
        <v>0.44881961732111691</v>
      </c>
      <c r="AN33">
        <v>0.46760366770495848</v>
      </c>
      <c r="AO33">
        <v>0.48578284237283248</v>
      </c>
      <c r="AP33">
        <v>0.50742739627813771</v>
      </c>
      <c r="AQ33">
        <v>0.52747740834243451</v>
      </c>
      <c r="AR33">
        <v>0.5478271474153944</v>
      </c>
      <c r="AS33">
        <v>0.56909567275836426</v>
      </c>
      <c r="AT33">
        <v>0.59108046362337074</v>
      </c>
      <c r="AU33">
        <v>0.60677520382219063</v>
      </c>
      <c r="AV33">
        <v>0.62163896578084621</v>
      </c>
      <c r="AW33">
        <v>0.63671709958809175</v>
      </c>
      <c r="AX33">
        <v>0.65225467580120799</v>
      </c>
      <c r="AY33">
        <v>0.66804059059350751</v>
      </c>
      <c r="AZ33">
        <v>0.68432602022860078</v>
      </c>
      <c r="BA33">
        <v>0.70042169733619253</v>
      </c>
      <c r="BB33">
        <v>0.71682095081021413</v>
      </c>
      <c r="BC33">
        <v>0.7335170441332739</v>
      </c>
      <c r="BD33">
        <v>0.75044777040258903</v>
      </c>
      <c r="BE33">
        <v>0.76755549575215554</v>
      </c>
      <c r="BF33">
        <v>0.78488345842153673</v>
      </c>
      <c r="BG33">
        <v>0.80245153174999462</v>
      </c>
      <c r="BH33">
        <v>0.82026449279180924</v>
      </c>
      <c r="BI33">
        <v>0.83828693708231394</v>
      </c>
      <c r="BJ33">
        <v>0.85651561200661441</v>
      </c>
      <c r="BK33">
        <v>0.87493282310732456</v>
      </c>
      <c r="BL33">
        <v>0.89356561595544504</v>
      </c>
      <c r="BM33">
        <v>0.9124072151770185</v>
      </c>
      <c r="BN33">
        <v>0.9314498251165797</v>
      </c>
    </row>
    <row r="34" spans="1:66" x14ac:dyDescent="0.3">
      <c r="A34" t="s">
        <v>291</v>
      </c>
      <c r="B34" t="s">
        <v>199</v>
      </c>
      <c r="C34" t="s">
        <v>201</v>
      </c>
      <c r="M34" t="s">
        <v>339</v>
      </c>
      <c r="N34">
        <v>2.3758364699999999</v>
      </c>
      <c r="O34">
        <v>2.369059</v>
      </c>
      <c r="P34">
        <v>2.3619680000000001</v>
      </c>
      <c r="Q34">
        <v>2.3548770000000001</v>
      </c>
      <c r="R34">
        <v>2.3477860000000002</v>
      </c>
      <c r="S34" s="90">
        <v>2.350048498</v>
      </c>
      <c r="T34" s="90">
        <v>2.3429574979999996</v>
      </c>
      <c r="U34" s="90">
        <v>2.3358664979999997</v>
      </c>
      <c r="V34" s="90">
        <v>2.3287754979999997</v>
      </c>
      <c r="W34" s="90">
        <v>2.3216844979999998</v>
      </c>
      <c r="X34" s="90">
        <v>2.3145934979999998</v>
      </c>
      <c r="Y34" s="90">
        <v>2.3075024979999998</v>
      </c>
      <c r="Z34" s="90">
        <v>2.3004114979999999</v>
      </c>
      <c r="AA34" s="90">
        <v>2.2933204979999999</v>
      </c>
      <c r="AB34" s="90">
        <v>2.286229498</v>
      </c>
      <c r="AC34" s="90">
        <v>2.279138498</v>
      </c>
      <c r="AD34" s="90">
        <v>2.2720474980000001</v>
      </c>
      <c r="AE34" s="90">
        <v>2.2649564979999997</v>
      </c>
      <c r="AF34" s="90">
        <v>2.2578654979999997</v>
      </c>
      <c r="AG34" s="90">
        <v>2.2507744979999997</v>
      </c>
      <c r="AH34" s="90">
        <v>2.2436834979999998</v>
      </c>
      <c r="AI34" s="90">
        <v>2.2365924979999998</v>
      </c>
      <c r="AJ34" s="90">
        <v>2.2295014979999999</v>
      </c>
      <c r="AK34" s="90">
        <v>2.2224104979999999</v>
      </c>
      <c r="AL34" s="90">
        <v>2.2153194979999999</v>
      </c>
      <c r="AM34" s="90">
        <v>2.208228498</v>
      </c>
      <c r="AN34" s="90">
        <v>2.201137498</v>
      </c>
      <c r="AO34" s="90">
        <v>2.1940464980000001</v>
      </c>
      <c r="AP34" s="90">
        <v>2.1869554979999997</v>
      </c>
      <c r="AQ34" s="90">
        <v>2.1798644979999997</v>
      </c>
      <c r="AR34" s="90">
        <v>2.1727734979999997</v>
      </c>
      <c r="AS34" s="90">
        <v>2.1656824979999998</v>
      </c>
      <c r="AT34" s="90">
        <v>2.1585914979999998</v>
      </c>
      <c r="AU34" s="90">
        <v>2.1515004979999999</v>
      </c>
      <c r="AV34" s="90">
        <v>2.1444094979999999</v>
      </c>
      <c r="AW34" s="90">
        <v>2.137318498</v>
      </c>
      <c r="AX34" s="90">
        <v>2.130227498</v>
      </c>
      <c r="AY34" s="90">
        <v>2.123136498</v>
      </c>
      <c r="AZ34" s="90">
        <v>2.1160454979999996</v>
      </c>
      <c r="BA34" s="90">
        <v>2.1089544979999997</v>
      </c>
      <c r="BB34" s="90">
        <v>2.1018634979999997</v>
      </c>
      <c r="BC34" s="90">
        <v>2.0947724979999998</v>
      </c>
      <c r="BD34" s="90">
        <v>2.0876814979999998</v>
      </c>
      <c r="BE34" s="90">
        <v>2.0805904979999998</v>
      </c>
      <c r="BF34" s="90">
        <v>2.0734994979999999</v>
      </c>
      <c r="BG34" s="90">
        <v>2.0664084979999999</v>
      </c>
      <c r="BH34" s="90">
        <v>2.059317498</v>
      </c>
      <c r="BI34" s="90">
        <v>2.052226498</v>
      </c>
      <c r="BJ34" s="90">
        <v>2.0451354980000001</v>
      </c>
      <c r="BK34" s="90">
        <v>2.0380444979999996</v>
      </c>
      <c r="BL34" s="90">
        <v>2.0309534979999997</v>
      </c>
      <c r="BM34" s="90">
        <v>2.0238624979999997</v>
      </c>
      <c r="BN34" s="90">
        <v>2.0167714979999998</v>
      </c>
    </row>
    <row r="35" spans="1:66" x14ac:dyDescent="0.3">
      <c r="A35" t="s">
        <v>291</v>
      </c>
      <c r="B35" t="s">
        <v>199</v>
      </c>
      <c r="C35" t="s">
        <v>202</v>
      </c>
      <c r="M35" t="s">
        <v>339</v>
      </c>
      <c r="N35">
        <v>0.49199787</v>
      </c>
      <c r="O35">
        <v>0.4918284341986584</v>
      </c>
      <c r="P35">
        <v>0.4918284341986584</v>
      </c>
      <c r="Q35">
        <v>0.4918284341986584</v>
      </c>
      <c r="R35">
        <v>0.49114835351298586</v>
      </c>
      <c r="S35">
        <v>0.4948202132156822</v>
      </c>
      <c r="T35">
        <v>0.49414201200641605</v>
      </c>
      <c r="U35">
        <v>0.49346474858665407</v>
      </c>
      <c r="V35">
        <v>0.49278842165965836</v>
      </c>
      <c r="W35">
        <v>0.49211302993048422</v>
      </c>
      <c r="X35">
        <v>0.49143857210597752</v>
      </c>
      <c r="Y35">
        <v>0.49076504689477224</v>
      </c>
      <c r="Z35">
        <v>0.49009245300728799</v>
      </c>
      <c r="AA35">
        <v>0.48942078915572762</v>
      </c>
      <c r="AB35">
        <v>0.48875005405407462</v>
      </c>
      <c r="AC35">
        <v>0.48808024641809078</v>
      </c>
      <c r="AD35">
        <v>0.48741136496531368</v>
      </c>
      <c r="AE35">
        <v>0.4867434084150542</v>
      </c>
      <c r="AF35">
        <v>0.48607637548839416</v>
      </c>
      <c r="AG35">
        <v>0.48541026490818379</v>
      </c>
      <c r="AH35">
        <v>0.48474507539903933</v>
      </c>
      <c r="AI35">
        <v>0.48408080568734052</v>
      </c>
      <c r="AJ35">
        <v>0.48341745450122825</v>
      </c>
      <c r="AK35">
        <v>0.4827550205706021</v>
      </c>
      <c r="AL35">
        <v>0.48209350262711786</v>
      </c>
      <c r="AM35">
        <v>0.48143289940418516</v>
      </c>
      <c r="AN35">
        <v>0.48077320963696502</v>
      </c>
      <c r="AO35">
        <v>0.48011443206236737</v>
      </c>
      <c r="AP35">
        <v>0.4794565654190488</v>
      </c>
      <c r="AQ35">
        <v>0.47879960844740993</v>
      </c>
      <c r="AR35">
        <v>0.47814355988959317</v>
      </c>
      <c r="AS35">
        <v>0.4774884184894802</v>
      </c>
      <c r="AT35">
        <v>0.47683418299268965</v>
      </c>
      <c r="AU35">
        <v>0.47618085214657468</v>
      </c>
      <c r="AV35">
        <v>0.47552842470022044</v>
      </c>
      <c r="AW35">
        <v>0.47487689940444194</v>
      </c>
      <c r="AX35">
        <v>0.47422627501178144</v>
      </c>
      <c r="AY35">
        <v>0.47357655027650614</v>
      </c>
      <c r="AZ35">
        <v>0.47292772395460575</v>
      </c>
      <c r="BA35">
        <v>0.47227979480379029</v>
      </c>
      <c r="BB35">
        <v>0.47163276158348738</v>
      </c>
      <c r="BC35">
        <v>0.47098662305484018</v>
      </c>
      <c r="BD35">
        <v>0.47034137798070486</v>
      </c>
      <c r="BE35">
        <v>0.46969702512564826</v>
      </c>
      <c r="BF35">
        <v>0.46905356325594549</v>
      </c>
      <c r="BG35">
        <v>0.46841099113957768</v>
      </c>
      <c r="BH35">
        <v>0.46776930754622947</v>
      </c>
      <c r="BI35">
        <v>0.46712851124728683</v>
      </c>
      <c r="BJ35">
        <v>0.4664886010158345</v>
      </c>
      <c r="BK35">
        <v>0.46584957562665386</v>
      </c>
      <c r="BL35">
        <v>0.46521143385622032</v>
      </c>
      <c r="BM35">
        <v>0.46457417448270127</v>
      </c>
      <c r="BN35">
        <v>0.46393779628595355</v>
      </c>
    </row>
    <row r="36" spans="1:66" x14ac:dyDescent="0.3">
      <c r="A36" t="s">
        <v>291</v>
      </c>
      <c r="B36" t="s">
        <v>199</v>
      </c>
      <c r="C36" t="s">
        <v>203</v>
      </c>
      <c r="M36" t="s">
        <v>339</v>
      </c>
      <c r="N36">
        <v>0.28590821999999999</v>
      </c>
      <c r="O36">
        <v>0.29001590869730198</v>
      </c>
      <c r="P36">
        <v>0.29409133419027844</v>
      </c>
      <c r="Q36">
        <v>0.29813278338843435</v>
      </c>
      <c r="R36">
        <v>0.30214065937188611</v>
      </c>
      <c r="S36">
        <v>0.27550292176841307</v>
      </c>
      <c r="T36">
        <v>0.27904635876462158</v>
      </c>
      <c r="U36">
        <v>0.28255623934113083</v>
      </c>
      <c r="V36">
        <v>0.28602863346680485</v>
      </c>
      <c r="W36">
        <v>0.28946222609276351</v>
      </c>
      <c r="X36">
        <v>0.29285455339179467</v>
      </c>
      <c r="Y36">
        <v>0.29620513166775858</v>
      </c>
      <c r="Z36">
        <v>0.29951019716006727</v>
      </c>
      <c r="AA36">
        <v>0.30276798135470961</v>
      </c>
      <c r="AB36">
        <v>0.30597620181052587</v>
      </c>
      <c r="AC36">
        <v>0.30913221331425145</v>
      </c>
      <c r="AD36">
        <v>0.31223471593251062</v>
      </c>
      <c r="AE36">
        <v>0.31528144233964805</v>
      </c>
      <c r="AF36">
        <v>0.31827106237127922</v>
      </c>
      <c r="AG36">
        <v>0.32120102150716578</v>
      </c>
      <c r="AH36">
        <v>0.32407030700851502</v>
      </c>
      <c r="AI36">
        <v>0.32687702943728075</v>
      </c>
      <c r="AJ36">
        <v>0.3296198737445829</v>
      </c>
      <c r="AK36">
        <v>0.33229849227382102</v>
      </c>
      <c r="AL36">
        <v>0.33491196297922848</v>
      </c>
      <c r="AM36">
        <v>0.33745866850183792</v>
      </c>
      <c r="AN36">
        <v>0.33993827630055318</v>
      </c>
      <c r="AO36">
        <v>0.34234916901640677</v>
      </c>
      <c r="AP36">
        <v>0.34469093853078081</v>
      </c>
      <c r="AQ36">
        <v>0.34696396273128438</v>
      </c>
      <c r="AR36">
        <v>0.3491662917178539</v>
      </c>
      <c r="AS36">
        <v>0.35129851499515985</v>
      </c>
      <c r="AT36">
        <v>0.35336137322291622</v>
      </c>
      <c r="AU36">
        <v>0.35535347526220507</v>
      </c>
      <c r="AV36">
        <v>0.3572734712596925</v>
      </c>
      <c r="AW36">
        <v>0.35912005416600151</v>
      </c>
      <c r="AX36">
        <v>0.36089196121316586</v>
      </c>
      <c r="AY36">
        <v>0.36258797534883536</v>
      </c>
      <c r="AZ36">
        <v>0.36420692662496107</v>
      </c>
      <c r="BA36">
        <v>0.36574769353875047</v>
      </c>
      <c r="BB36">
        <v>0.36720920432374576</v>
      </c>
      <c r="BC36">
        <v>0.36859043818895315</v>
      </c>
      <c r="BD36">
        <v>0.36989042650402176</v>
      </c>
      <c r="BE36">
        <v>0.3711082539285514</v>
      </c>
      <c r="BF36">
        <v>0.37224305948369113</v>
      </c>
      <c r="BG36">
        <v>0.37329403756427515</v>
      </c>
      <c r="BH36">
        <v>0.37426043888983651</v>
      </c>
      <c r="BI36">
        <v>0.37514157139292792</v>
      </c>
      <c r="BJ36">
        <v>0.37593680104328148</v>
      </c>
      <c r="BK36">
        <v>0.37664555260643334</v>
      </c>
      <c r="BL36">
        <v>0.37726731033554817</v>
      </c>
      <c r="BM36">
        <v>0.37780161859527905</v>
      </c>
      <c r="BN36">
        <v>0.37824808241661151</v>
      </c>
    </row>
    <row r="37" spans="1:66" x14ac:dyDescent="0.3">
      <c r="A37" t="s">
        <v>291</v>
      </c>
      <c r="B37" t="s">
        <v>199</v>
      </c>
      <c r="C37" t="s">
        <v>204</v>
      </c>
      <c r="M37" t="s">
        <v>339</v>
      </c>
      <c r="N37">
        <v>0.10859039999999999</v>
      </c>
      <c r="O37">
        <v>0.10995187420882699</v>
      </c>
      <c r="P37">
        <v>0.11133041817723956</v>
      </c>
      <c r="Q37">
        <v>0.11272624592081759</v>
      </c>
      <c r="R37">
        <v>0.11413810869720784</v>
      </c>
      <c r="S37">
        <v>0.10401088917228646</v>
      </c>
      <c r="T37">
        <v>0.10531359469185776</v>
      </c>
      <c r="U37">
        <v>0.10663261621145778</v>
      </c>
      <c r="V37">
        <v>0.10796815808414478</v>
      </c>
      <c r="W37">
        <v>0.10932042722243843</v>
      </c>
      <c r="X37">
        <v>0.11068963313037627</v>
      </c>
      <c r="Y37">
        <v>0.11207598793597182</v>
      </c>
      <c r="Z37">
        <v>0.11347970642407892</v>
      </c>
      <c r="AA37">
        <v>0.11490100606966804</v>
      </c>
      <c r="AB37">
        <v>0.11634010707151905</v>
      </c>
      <c r="AC37">
        <v>0.11779723238633626</v>
      </c>
      <c r="AD37">
        <v>0.11927260776329046</v>
      </c>
      <c r="AE37">
        <v>0.12076646177899386</v>
      </c>
      <c r="AF37">
        <v>0.12227902587291289</v>
      </c>
      <c r="AG37">
        <v>0.12381053438322462</v>
      </c>
      <c r="AH37">
        <v>0.12536122458312221</v>
      </c>
      <c r="AI37">
        <v>0.12693133671757523</v>
      </c>
      <c r="AJ37">
        <v>0.12852111404055006</v>
      </c>
      <c r="AK37">
        <v>0.1301308028526969</v>
      </c>
      <c r="AL37">
        <v>0.13176065253950858</v>
      </c>
      <c r="AM37">
        <v>0.13341091560995708</v>
      </c>
      <c r="AN37">
        <v>0.13508184773561435</v>
      </c>
      <c r="AO37">
        <v>0.13677370779026296</v>
      </c>
      <c r="AP37">
        <v>0.13848675789000275</v>
      </c>
      <c r="AQ37">
        <v>0.14022126343385991</v>
      </c>
      <c r="AR37">
        <v>0.14197749314490465</v>
      </c>
      <c r="AS37">
        <v>0.14375571911188395</v>
      </c>
      <c r="AT37">
        <v>0.14555621683137551</v>
      </c>
      <c r="AU37">
        <v>0.14737926525047002</v>
      </c>
      <c r="AV37">
        <v>0.14922514680998761</v>
      </c>
      <c r="AW37">
        <v>0.15109414748823588</v>
      </c>
      <c r="AX37">
        <v>0.1529865568453159</v>
      </c>
      <c r="AY37">
        <v>0.15490266806798303</v>
      </c>
      <c r="AZ37">
        <v>0.15684277801506968</v>
      </c>
      <c r="BA37">
        <v>0.1588071872634772</v>
      </c>
      <c r="BB37">
        <v>0.1607962001547433</v>
      </c>
      <c r="BC37">
        <v>0.16281012484219315</v>
      </c>
      <c r="BD37">
        <v>0.16484927333868085</v>
      </c>
      <c r="BE37">
        <v>0.16691396156492899</v>
      </c>
      <c r="BF37">
        <v>0.16900450939847333</v>
      </c>
      <c r="BG37">
        <v>0.17112124072322099</v>
      </c>
      <c r="BH37">
        <v>0.17326448347962869</v>
      </c>
      <c r="BI37">
        <v>0.1754345697155103</v>
      </c>
      <c r="BJ37">
        <v>0.17763183563747978</v>
      </c>
      <c r="BK37">
        <v>0.17985662166303937</v>
      </c>
      <c r="BL37">
        <v>0.18210927247331932</v>
      </c>
      <c r="BM37">
        <v>0.18439013706647886</v>
      </c>
      <c r="BN37">
        <v>0.18669956881177555</v>
      </c>
    </row>
    <row r="38" spans="1:66" x14ac:dyDescent="0.3">
      <c r="A38" t="s">
        <v>291</v>
      </c>
      <c r="B38" t="s">
        <v>199</v>
      </c>
      <c r="C38" t="s">
        <v>300</v>
      </c>
      <c r="M38" t="s">
        <v>339</v>
      </c>
      <c r="N38">
        <v>5.9598926199999998</v>
      </c>
      <c r="O38">
        <v>5.9598926199999998</v>
      </c>
      <c r="P38">
        <v>5.9598926199999998</v>
      </c>
      <c r="Q38">
        <v>5.9598926199999998</v>
      </c>
      <c r="R38">
        <v>5.9598926199999998</v>
      </c>
      <c r="S38">
        <v>6.0848926199999998</v>
      </c>
      <c r="T38">
        <v>6.1473926199999998</v>
      </c>
      <c r="U38">
        <v>6.2098926199999998</v>
      </c>
      <c r="V38">
        <v>6.3338926200000003</v>
      </c>
      <c r="W38">
        <v>6.45789262</v>
      </c>
      <c r="X38">
        <v>6.5818926199999996</v>
      </c>
      <c r="Y38">
        <v>6.7058926200000002</v>
      </c>
      <c r="Z38">
        <v>6.8298926200000007</v>
      </c>
      <c r="AA38">
        <v>6.9538926200000004</v>
      </c>
      <c r="AB38">
        <v>7.0778926200000001</v>
      </c>
      <c r="AC38">
        <v>7.2018926200000006</v>
      </c>
      <c r="AD38">
        <v>7.3258926200000012</v>
      </c>
      <c r="AE38">
        <v>7.4498926200000009</v>
      </c>
      <c r="AF38">
        <v>7.5738926200000005</v>
      </c>
      <c r="AG38">
        <v>7.6978926200000011</v>
      </c>
      <c r="AH38">
        <v>7.8218926200000016</v>
      </c>
      <c r="AI38">
        <v>7.9458926200000013</v>
      </c>
      <c r="AJ38">
        <v>8.069892620000001</v>
      </c>
      <c r="AK38">
        <v>8.1938926200000015</v>
      </c>
      <c r="AL38">
        <v>8.3178926200000021</v>
      </c>
      <c r="AM38">
        <v>8.4418926200000008</v>
      </c>
      <c r="AN38">
        <v>8.5658926199999996</v>
      </c>
      <c r="AO38">
        <v>8.6898926200000002</v>
      </c>
      <c r="AP38">
        <v>8.8138926200000007</v>
      </c>
      <c r="AQ38">
        <v>8.9378926199999995</v>
      </c>
      <c r="AR38">
        <v>9.0618926199999983</v>
      </c>
      <c r="AS38">
        <v>9.1858926199999988</v>
      </c>
      <c r="AT38">
        <v>9.3098926199999994</v>
      </c>
      <c r="AU38">
        <v>9.3098926199999994</v>
      </c>
      <c r="AV38">
        <v>9.3098926199999994</v>
      </c>
      <c r="AW38">
        <v>9.3098926199999994</v>
      </c>
      <c r="AX38">
        <v>9.3098926199999994</v>
      </c>
      <c r="AY38">
        <v>9.3098926199999994</v>
      </c>
      <c r="AZ38">
        <v>9.3098926199999994</v>
      </c>
      <c r="BA38">
        <v>9.3098926199999994</v>
      </c>
      <c r="BB38">
        <v>9.3098926199999994</v>
      </c>
      <c r="BC38">
        <v>9.3098926199999994</v>
      </c>
      <c r="BD38">
        <v>9.3098926199999994</v>
      </c>
      <c r="BE38">
        <v>9.3098926199999994</v>
      </c>
      <c r="BF38">
        <v>9.3098926199999994</v>
      </c>
      <c r="BG38">
        <v>9.3098926199999994</v>
      </c>
      <c r="BH38">
        <v>9.3098926199999994</v>
      </c>
      <c r="BI38">
        <v>9.3098926199999994</v>
      </c>
      <c r="BJ38">
        <v>9.3098926199999994</v>
      </c>
      <c r="BK38">
        <v>9.3098926199999994</v>
      </c>
      <c r="BL38">
        <v>9.3098926199999994</v>
      </c>
      <c r="BM38">
        <v>9.3098926199999994</v>
      </c>
      <c r="BN38">
        <v>9.3098926199999994</v>
      </c>
    </row>
    <row r="39" spans="1:66" x14ac:dyDescent="0.3">
      <c r="A39" t="s">
        <v>291</v>
      </c>
      <c r="B39" t="s">
        <v>199</v>
      </c>
      <c r="C39" t="s">
        <v>301</v>
      </c>
      <c r="M39" t="s">
        <v>339</v>
      </c>
      <c r="N39">
        <v>6.5544469099999993</v>
      </c>
      <c r="O39">
        <v>6.4968809481619996</v>
      </c>
      <c r="P39">
        <v>6.4395797897484535</v>
      </c>
      <c r="Q39">
        <v>6.3825422166636105</v>
      </c>
      <c r="R39">
        <v>6.3257670164149573</v>
      </c>
      <c r="S39">
        <v>6.1537915617030983</v>
      </c>
      <c r="T39">
        <v>6.0413271335312952</v>
      </c>
      <c r="U39">
        <v>5.9301179622162454</v>
      </c>
      <c r="V39">
        <v>5.7586505208397796</v>
      </c>
      <c r="W39">
        <v>5.5884116590049944</v>
      </c>
      <c r="X39">
        <v>5.4193885967622144</v>
      </c>
      <c r="Y39">
        <v>5.25156891871951</v>
      </c>
      <c r="Z39">
        <v>5.0849405683339732</v>
      </c>
      <c r="AA39">
        <v>4.9194918423800571</v>
      </c>
      <c r="AB39">
        <v>4.7552113855914335</v>
      </c>
      <c r="AC39">
        <v>4.5920881854729476</v>
      </c>
      <c r="AD39">
        <v>4.4301115672793241</v>
      </c>
      <c r="AE39">
        <v>4.2692711891574371</v>
      </c>
      <c r="AF39">
        <v>4.1095570374490311</v>
      </c>
      <c r="AG39">
        <v>3.950959422150909</v>
      </c>
      <c r="AH39">
        <v>3.793468972529725</v>
      </c>
      <c r="AI39">
        <v>3.6370766328885589</v>
      </c>
      <c r="AJ39">
        <v>3.4817736584826271</v>
      </c>
      <c r="AK39">
        <v>3.327551611581546</v>
      </c>
      <c r="AL39">
        <v>3.1744023576756444</v>
      </c>
      <c r="AM39">
        <v>3.0223180618239507</v>
      </c>
      <c r="AN39">
        <v>2.8712911851415512</v>
      </c>
      <c r="AO39">
        <v>2.7213144814241232</v>
      </c>
      <c r="AP39">
        <v>2.5723809939075117</v>
      </c>
      <c r="AQ39">
        <v>2.4244840521603237</v>
      </c>
      <c r="AR39">
        <v>2.2776172691076031</v>
      </c>
      <c r="AS39">
        <v>2.1317745381837092</v>
      </c>
      <c r="AT39">
        <v>1.9869500306126504</v>
      </c>
      <c r="AU39">
        <v>1.9671381928141383</v>
      </c>
      <c r="AV39">
        <v>1.9483337439337696</v>
      </c>
      <c r="AW39">
        <v>1.9305316734957998</v>
      </c>
      <c r="AX39">
        <v>1.9137272391770228</v>
      </c>
      <c r="AY39">
        <v>1.8979159647004078</v>
      </c>
      <c r="AZ39">
        <v>1.883093637847141</v>
      </c>
      <c r="BA39">
        <v>1.8692563085858769</v>
      </c>
      <c r="BB39">
        <v>1.856400287318003</v>
      </c>
      <c r="BC39">
        <v>1.8445221432378425</v>
      </c>
      <c r="BD39">
        <v>1.8336187028067776</v>
      </c>
      <c r="BE39">
        <v>1.8236870483403251</v>
      </c>
      <c r="BF39">
        <v>1.8147245167073116</v>
      </c>
      <c r="BG39">
        <v>1.8067286981403026</v>
      </c>
      <c r="BH39">
        <v>1.7996974351565793</v>
      </c>
      <c r="BI39">
        <v>1.7936288215889498</v>
      </c>
      <c r="BJ39">
        <v>1.7885212017258194</v>
      </c>
      <c r="BK39">
        <v>1.7843731695599505</v>
      </c>
      <c r="BL39">
        <v>1.7811835681454529</v>
      </c>
      <c r="BM39">
        <v>1.7789514890625888</v>
      </c>
      <c r="BN39">
        <v>1.7776762719900461</v>
      </c>
    </row>
    <row r="40" spans="1:66" x14ac:dyDescent="0.3">
      <c r="A40" t="s">
        <v>291</v>
      </c>
      <c r="B40" t="s">
        <v>199</v>
      </c>
      <c r="C40" t="s">
        <v>206</v>
      </c>
      <c r="M40" t="s">
        <v>339</v>
      </c>
      <c r="N40">
        <v>0.12199527</v>
      </c>
      <c r="O40">
        <v>0.12199541767652902</v>
      </c>
      <c r="P40">
        <v>0.1219004124385531</v>
      </c>
      <c r="Q40">
        <v>0.12195204032586783</v>
      </c>
      <c r="R40">
        <v>0.12198496737675582</v>
      </c>
      <c r="S40">
        <v>0.14221800000000001</v>
      </c>
      <c r="T40">
        <v>0.15110599999999999</v>
      </c>
      <c r="U40">
        <v>0.159994</v>
      </c>
      <c r="V40">
        <v>0.168882</v>
      </c>
      <c r="W40">
        <v>0.17777000000000001</v>
      </c>
      <c r="X40">
        <v>0.18665799999999999</v>
      </c>
      <c r="Y40">
        <v>0.195546</v>
      </c>
      <c r="Z40">
        <v>0.204434</v>
      </c>
      <c r="AA40">
        <v>0.21332200000000001</v>
      </c>
      <c r="AB40">
        <v>0.22220999999999999</v>
      </c>
      <c r="AC40">
        <v>0.231098</v>
      </c>
      <c r="AD40">
        <v>0.239986</v>
      </c>
      <c r="AE40">
        <v>0.24887400000000001</v>
      </c>
      <c r="AF40">
        <v>0.25776199999999999</v>
      </c>
      <c r="AG40">
        <v>0.26665</v>
      </c>
      <c r="AH40">
        <v>0.27553800000000001</v>
      </c>
      <c r="AI40">
        <v>0.28442600000000001</v>
      </c>
      <c r="AJ40">
        <v>0.29331400000000002</v>
      </c>
      <c r="AK40">
        <v>0.30220200000000003</v>
      </c>
      <c r="AL40">
        <v>0.31108999999999998</v>
      </c>
      <c r="AM40">
        <v>0.31997799999999998</v>
      </c>
      <c r="AN40">
        <v>0.32886599999999999</v>
      </c>
      <c r="AO40">
        <v>0.337754</v>
      </c>
      <c r="AP40">
        <v>0.34664200000000001</v>
      </c>
      <c r="AQ40">
        <v>0.35553000000000001</v>
      </c>
      <c r="AR40">
        <v>0.36441800000000002</v>
      </c>
      <c r="AS40">
        <v>0.37330600000000003</v>
      </c>
      <c r="AT40">
        <v>0.38219399999999998</v>
      </c>
      <c r="AU40">
        <v>0.39108199999999999</v>
      </c>
      <c r="AV40">
        <v>0.39996999999999999</v>
      </c>
      <c r="AW40">
        <v>0.408858</v>
      </c>
      <c r="AX40">
        <v>0.41774600000000001</v>
      </c>
      <c r="AY40">
        <v>0.42663400000000001</v>
      </c>
      <c r="AZ40">
        <v>0.43552200000000002</v>
      </c>
      <c r="BA40">
        <v>0.44441000000000003</v>
      </c>
      <c r="BB40">
        <v>0.45329799999999998</v>
      </c>
      <c r="BC40">
        <v>0.46218599999999999</v>
      </c>
      <c r="BD40">
        <v>0.47107399999999999</v>
      </c>
      <c r="BE40">
        <v>0.479962</v>
      </c>
      <c r="BF40">
        <v>0.48885000000000001</v>
      </c>
      <c r="BG40">
        <v>0.49773800000000001</v>
      </c>
      <c r="BH40">
        <v>0.50662599999999991</v>
      </c>
      <c r="BI40">
        <v>0.51551399999999992</v>
      </c>
      <c r="BJ40">
        <v>0.52440199999999992</v>
      </c>
      <c r="BK40">
        <v>0.53328999999999993</v>
      </c>
      <c r="BL40">
        <v>0.54217799999999994</v>
      </c>
      <c r="BM40">
        <v>0.55106599999999994</v>
      </c>
      <c r="BN40">
        <v>0.55995399999999995</v>
      </c>
    </row>
    <row r="41" spans="1:66" x14ac:dyDescent="0.3">
      <c r="A41" t="s">
        <v>291</v>
      </c>
      <c r="B41" t="s">
        <v>199</v>
      </c>
      <c r="C41" t="s">
        <v>315</v>
      </c>
      <c r="M41" t="s">
        <v>339</v>
      </c>
      <c r="N41">
        <v>1.216065795</v>
      </c>
      <c r="O41">
        <v>1.1402254409999999</v>
      </c>
      <c r="P41">
        <v>1.1432821950000001</v>
      </c>
      <c r="Q41">
        <v>1.18791717</v>
      </c>
      <c r="R41">
        <v>1.2038866472304526</v>
      </c>
      <c r="S41">
        <v>1.2907016966430456</v>
      </c>
      <c r="T41">
        <v>1.3073023196549445</v>
      </c>
      <c r="U41">
        <v>1.323745734432676</v>
      </c>
      <c r="V41">
        <v>1.3400135292010673</v>
      </c>
      <c r="W41">
        <v>1.3560995430968883</v>
      </c>
      <c r="X41">
        <v>1.3719922333533954</v>
      </c>
      <c r="Y41">
        <v>1.3876893339059519</v>
      </c>
      <c r="Z41">
        <v>1.4031732119391043</v>
      </c>
      <c r="AA41">
        <v>1.4184355821540249</v>
      </c>
      <c r="AB41">
        <v>1.4334657515582088</v>
      </c>
      <c r="AC41">
        <v>1.448251327610675</v>
      </c>
      <c r="AD41">
        <v>1.4627862202627127</v>
      </c>
      <c r="AE41">
        <v>1.461266322836988</v>
      </c>
      <c r="AF41">
        <v>1.4621796202566701</v>
      </c>
      <c r="AG41">
        <v>1.4625963472783561</v>
      </c>
      <c r="AH41">
        <v>1.4625196627156869</v>
      </c>
      <c r="AI41">
        <v>1.4619489468508331</v>
      </c>
      <c r="AJ41">
        <v>1.4608864094794669</v>
      </c>
      <c r="AK41">
        <v>1.4593386988746915</v>
      </c>
      <c r="AL41">
        <v>1.4573099972747865</v>
      </c>
      <c r="AM41">
        <v>1.4548016151147793</v>
      </c>
      <c r="AN41">
        <v>1.4518205872156809</v>
      </c>
      <c r="AO41">
        <v>1.4483685426753772</v>
      </c>
      <c r="AP41">
        <v>1.4444524139269395</v>
      </c>
      <c r="AQ41">
        <v>1.4400824371377883</v>
      </c>
      <c r="AR41">
        <v>1.4352591955448259</v>
      </c>
      <c r="AS41">
        <v>1.4299938969413304</v>
      </c>
      <c r="AT41">
        <v>1.430279617979725</v>
      </c>
      <c r="AU41">
        <v>1.4301886869781328</v>
      </c>
      <c r="AV41">
        <v>1.4297206190749985</v>
      </c>
      <c r="AW41">
        <v>1.4288752201281887</v>
      </c>
      <c r="AX41">
        <v>1.4276525875494941</v>
      </c>
      <c r="AY41">
        <v>1.4260531107711059</v>
      </c>
      <c r="AZ41">
        <v>1.4240774713423492</v>
      </c>
      <c r="BA41">
        <v>1.4217266426556145</v>
      </c>
      <c r="BB41">
        <v>1.4190018893010699</v>
      </c>
      <c r="BC41">
        <v>1.4159047660503914</v>
      </c>
      <c r="BD41">
        <v>1.4124371164704015</v>
      </c>
      <c r="BE41">
        <v>1.4086010711681529</v>
      </c>
      <c r="BF41">
        <v>1.4043990456696605</v>
      </c>
      <c r="BG41">
        <v>1.3998337379351151</v>
      </c>
      <c r="BH41">
        <v>1.3949081255140598</v>
      </c>
      <c r="BI41">
        <v>1.3896254623446664</v>
      </c>
      <c r="BJ41">
        <v>1.3839892752018466</v>
      </c>
      <c r="BK41">
        <v>1.3780033597995829</v>
      </c>
      <c r="BL41">
        <v>1.3716717765534501</v>
      </c>
      <c r="BM41">
        <v>1.3649988460099278</v>
      </c>
      <c r="BN41">
        <v>1.3579891439496512</v>
      </c>
    </row>
    <row r="42" spans="1:66" x14ac:dyDescent="0.3">
      <c r="A42" t="s">
        <v>291</v>
      </c>
      <c r="B42" t="s">
        <v>199</v>
      </c>
      <c r="C42" t="s">
        <v>316</v>
      </c>
      <c r="M42" t="s">
        <v>339</v>
      </c>
      <c r="N42">
        <v>0.76739011999999995</v>
      </c>
      <c r="O42">
        <v>0.71953157600000006</v>
      </c>
      <c r="P42">
        <v>0.72146051999999994</v>
      </c>
      <c r="Q42">
        <v>0.74962711999999998</v>
      </c>
      <c r="R42">
        <v>0.75970455092405142</v>
      </c>
      <c r="S42">
        <v>0.81448860246176924</v>
      </c>
      <c r="T42">
        <v>0.8249643136753847</v>
      </c>
      <c r="U42">
        <v>0.83534081969288465</v>
      </c>
      <c r="V42">
        <v>0.84560650188769626</v>
      </c>
      <c r="W42">
        <v>0.85575747248862155</v>
      </c>
      <c r="X42">
        <v>0.86578644751053957</v>
      </c>
      <c r="Y42">
        <v>0.87569199696864142</v>
      </c>
      <c r="Z42">
        <v>0.88546299379363325</v>
      </c>
      <c r="AA42">
        <v>0.89509420960355757</v>
      </c>
      <c r="AB42">
        <v>0.90457889665759739</v>
      </c>
      <c r="AC42">
        <v>0.91390923472632912</v>
      </c>
      <c r="AD42">
        <v>0.92308138072557955</v>
      </c>
      <c r="AE42">
        <v>0.92212225970374806</v>
      </c>
      <c r="AF42">
        <v>0.92269858988207176</v>
      </c>
      <c r="AG42">
        <v>0.92296156265911511</v>
      </c>
      <c r="AH42">
        <v>0.92291317138292706</v>
      </c>
      <c r="AI42">
        <v>0.92255302498474967</v>
      </c>
      <c r="AJ42">
        <v>0.9218825179412411</v>
      </c>
      <c r="AK42">
        <v>0.92090584560031419</v>
      </c>
      <c r="AL42">
        <v>0.9196256471352342</v>
      </c>
      <c r="AM42">
        <v>0.918042749487189</v>
      </c>
      <c r="AN42">
        <v>0.91616159193254154</v>
      </c>
      <c r="AO42">
        <v>0.91398320250252818</v>
      </c>
      <c r="AP42">
        <v>0.91151195586229261</v>
      </c>
      <c r="AQ42">
        <v>0.90875431147626329</v>
      </c>
      <c r="AR42">
        <v>0.90571063739215485</v>
      </c>
      <c r="AS42">
        <v>0.90238800621234072</v>
      </c>
      <c r="AT42">
        <v>0.90256830854700176</v>
      </c>
      <c r="AU42">
        <v>0.90251092715159531</v>
      </c>
      <c r="AV42">
        <v>0.90221555605750525</v>
      </c>
      <c r="AW42">
        <v>0.90168207275264822</v>
      </c>
      <c r="AX42">
        <v>0.9009105387080778</v>
      </c>
      <c r="AY42">
        <v>0.89990119967235183</v>
      </c>
      <c r="AZ42">
        <v>0.89865448573257656</v>
      </c>
      <c r="BA42">
        <v>0.89717101114145648</v>
      </c>
      <c r="BB42">
        <v>0.89545157391008989</v>
      </c>
      <c r="BC42">
        <v>0.8934971551666594</v>
      </c>
      <c r="BD42">
        <v>0.89130891828157643</v>
      </c>
      <c r="BE42">
        <v>0.88888820776005573</v>
      </c>
      <c r="BF42">
        <v>0.88623654790350082</v>
      </c>
      <c r="BG42">
        <v>0.88335564124149757</v>
      </c>
      <c r="BH42">
        <v>0.88024736673660764</v>
      </c>
      <c r="BI42">
        <v>0.87691377776457302</v>
      </c>
      <c r="BJ42">
        <v>0.87335709987292098</v>
      </c>
      <c r="BK42">
        <v>0.8695797283213651</v>
      </c>
      <c r="BL42">
        <v>0.86558422540777513</v>
      </c>
      <c r="BM42">
        <v>0.86137331758387303</v>
      </c>
      <c r="BN42">
        <v>0.85694989236517438</v>
      </c>
    </row>
    <row r="43" spans="1:66" x14ac:dyDescent="0.3">
      <c r="A43" t="s">
        <v>291</v>
      </c>
      <c r="B43" t="s">
        <v>199</v>
      </c>
      <c r="C43" t="s">
        <v>317</v>
      </c>
      <c r="M43" t="s">
        <v>339</v>
      </c>
      <c r="N43">
        <v>1.110859085</v>
      </c>
      <c r="O43">
        <v>1.0415799829999999</v>
      </c>
      <c r="P43">
        <v>1.0443722849999999</v>
      </c>
      <c r="Q43">
        <v>1.0851457099999999</v>
      </c>
      <c r="R43">
        <v>1.0997336039586068</v>
      </c>
      <c r="S43">
        <v>1.1790379366281254</v>
      </c>
      <c r="T43">
        <v>1.1942023734252545</v>
      </c>
      <c r="U43">
        <v>1.2092232027005869</v>
      </c>
      <c r="V43">
        <v>1.2240836055551734</v>
      </c>
      <c r="W43">
        <v>1.2387779541266739</v>
      </c>
      <c r="X43">
        <v>1.2532957042592083</v>
      </c>
      <c r="Y43">
        <v>1.2676347859344446</v>
      </c>
      <c r="Z43">
        <v>1.2817790918222352</v>
      </c>
      <c r="AA43">
        <v>1.2957210534180532</v>
      </c>
      <c r="AB43">
        <v>1.3094509028228929</v>
      </c>
      <c r="AC43">
        <v>1.3229573196240005</v>
      </c>
      <c r="AD43">
        <v>1.3362347406471089</v>
      </c>
      <c r="AE43">
        <v>1.3348463356195386</v>
      </c>
      <c r="AF43">
        <v>1.3356806200309022</v>
      </c>
      <c r="AG43">
        <v>1.3360612943331547</v>
      </c>
      <c r="AH43">
        <v>1.3359912440583499</v>
      </c>
      <c r="AI43">
        <v>1.3354699031029238</v>
      </c>
      <c r="AJ43">
        <v>1.3344992900842967</v>
      </c>
      <c r="AK43">
        <v>1.3330854781069064</v>
      </c>
      <c r="AL43">
        <v>1.3312322875868914</v>
      </c>
      <c r="AM43">
        <v>1.3289409155883098</v>
      </c>
      <c r="AN43">
        <v>1.3262177883217032</v>
      </c>
      <c r="AO43">
        <v>1.3230643939451918</v>
      </c>
      <c r="AP43">
        <v>1.3194870651393671</v>
      </c>
      <c r="AQ43">
        <v>1.3154951524999134</v>
      </c>
      <c r="AR43">
        <v>1.3110891888055789</v>
      </c>
      <c r="AS43">
        <v>1.3062794122186707</v>
      </c>
      <c r="AT43">
        <v>1.3065404143886035</v>
      </c>
      <c r="AU43">
        <v>1.3064573501912204</v>
      </c>
      <c r="AV43">
        <v>1.3060297767122759</v>
      </c>
      <c r="AW43">
        <v>1.3052575166056479</v>
      </c>
      <c r="AX43">
        <v>1.3041406588556446</v>
      </c>
      <c r="AY43">
        <v>1.3026795592031222</v>
      </c>
      <c r="AZ43">
        <v>1.3008748402338506</v>
      </c>
      <c r="BA43">
        <v>1.2987273911281567</v>
      </c>
      <c r="BB43">
        <v>1.2962383670714608</v>
      </c>
      <c r="BC43">
        <v>1.29340918832593</v>
      </c>
      <c r="BD43">
        <v>1.2902415389640562</v>
      </c>
      <c r="BE43">
        <v>1.2867373652655645</v>
      </c>
      <c r="BF43">
        <v>1.2828988737796645</v>
      </c>
      <c r="BG43">
        <v>1.2787285290552324</v>
      </c>
      <c r="BH43">
        <v>1.2742290510421055</v>
      </c>
      <c r="BI43">
        <v>1.269403412167265</v>
      </c>
      <c r="BJ43">
        <v>1.2642548340902364</v>
      </c>
      <c r="BK43">
        <v>1.2587867841426212</v>
      </c>
      <c r="BL43">
        <v>1.2530029714572228</v>
      </c>
      <c r="BM43">
        <v>1.2469073427927839</v>
      </c>
      <c r="BN43">
        <v>1.2405040780608774</v>
      </c>
    </row>
    <row r="44" spans="1:66" x14ac:dyDescent="0.3">
      <c r="A44" t="s">
        <v>291</v>
      </c>
      <c r="B44" t="s">
        <v>199</v>
      </c>
      <c r="C44" t="s">
        <v>239</v>
      </c>
      <c r="M44" t="s">
        <v>340</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340</v>
      </c>
      <c r="N45">
        <v>8.0000000000000003E-10</v>
      </c>
      <c r="O45">
        <v>2.6648029999999998E-5</v>
      </c>
      <c r="P45">
        <v>2.9999999999999997E-8</v>
      </c>
      <c r="Q45">
        <v>5.373601E-4</v>
      </c>
      <c r="R45">
        <v>2.6787669699763182E-4</v>
      </c>
      <c r="S45">
        <v>1.591250614856321E-4</v>
      </c>
      <c r="T45">
        <v>9.4895899674041218E-5</v>
      </c>
      <c r="U45">
        <v>5.5218149102920222E-5</v>
      </c>
      <c r="V45">
        <v>3.0545641326762407E-5</v>
      </c>
      <c r="W45">
        <v>1.7258348691040482E-5</v>
      </c>
      <c r="X45">
        <v>1.0126052095049687E-5</v>
      </c>
      <c r="Y45">
        <v>5.8404049640969902E-6</v>
      </c>
      <c r="Z45">
        <v>3.3334506113202877E-6</v>
      </c>
      <c r="AA45">
        <v>1.9228579222207998E-6</v>
      </c>
      <c r="AB45">
        <v>1.105703454795659E-6</v>
      </c>
      <c r="AC45">
        <v>6.4711890623847523E-7</v>
      </c>
      <c r="AD45">
        <v>3.7478455672257383E-7</v>
      </c>
      <c r="AE45">
        <v>2.1657749482706379E-7</v>
      </c>
      <c r="AF45">
        <v>1.2587765052529676E-7</v>
      </c>
      <c r="AG45">
        <v>7.2861059408069195E-8</v>
      </c>
      <c r="AH45">
        <v>4.2219851170699485E-8</v>
      </c>
      <c r="AI45">
        <v>2.4585621538619762E-8</v>
      </c>
      <c r="AJ45">
        <v>1.4250225888190471E-8</v>
      </c>
      <c r="AK45">
        <v>8.2835920345303293E-9</v>
      </c>
      <c r="AL45">
        <v>4.8365857985288585E-9</v>
      </c>
      <c r="AM45">
        <v>2.7978379613102788E-9</v>
      </c>
      <c r="AN45">
        <v>1.6327861285247991E-9</v>
      </c>
      <c r="AO45">
        <v>9.4493213254054353E-10</v>
      </c>
      <c r="AP45">
        <v>5.5331983439543819E-10</v>
      </c>
      <c r="AQ45">
        <v>3.2183233855676008E-10</v>
      </c>
      <c r="AR45">
        <v>1.8741030949342985E-10</v>
      </c>
      <c r="AS45">
        <v>1.0925171878284345E-10</v>
      </c>
      <c r="AT45">
        <v>6.4936056531905706E-11</v>
      </c>
      <c r="AU45">
        <v>6.4902971885771876E-11</v>
      </c>
      <c r="AV45">
        <v>6.5006222627062016E-11</v>
      </c>
      <c r="AW45">
        <v>6.5130345561215108E-11</v>
      </c>
      <c r="AX45">
        <v>6.5238259239208674E-11</v>
      </c>
      <c r="AY45">
        <v>6.535594287981894E-11</v>
      </c>
      <c r="AZ45">
        <v>6.546319042399773E-11</v>
      </c>
      <c r="BA45">
        <v>6.5626171164012703E-11</v>
      </c>
      <c r="BB45">
        <v>6.5797589599014827E-11</v>
      </c>
      <c r="BC45">
        <v>6.5978555952028728E-11</v>
      </c>
      <c r="BD45">
        <v>6.6172622936733205E-11</v>
      </c>
      <c r="BE45">
        <v>6.6384897579041535E-11</v>
      </c>
      <c r="BF45">
        <v>6.6612493299089692E-11</v>
      </c>
      <c r="BG45">
        <v>6.6853189650828426E-11</v>
      </c>
      <c r="BH45">
        <v>6.7107208678862662E-11</v>
      </c>
      <c r="BI45">
        <v>6.7377436963056425E-11</v>
      </c>
      <c r="BJ45">
        <v>6.766320836959494E-11</v>
      </c>
      <c r="BK45">
        <v>6.7966743344527458E-11</v>
      </c>
      <c r="BL45">
        <v>6.8285155307989953E-11</v>
      </c>
      <c r="BM45">
        <v>6.861866630458735E-11</v>
      </c>
      <c r="BN45">
        <v>6.896905269115905E-11</v>
      </c>
    </row>
    <row r="46" spans="1:66" x14ac:dyDescent="0.3">
      <c r="A46" t="s">
        <v>291</v>
      </c>
      <c r="B46" t="s">
        <v>199</v>
      </c>
      <c r="C46" t="s">
        <v>280</v>
      </c>
      <c r="M46" t="s">
        <v>341</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341</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339</v>
      </c>
      <c r="N48">
        <v>5.1189450000000001</v>
      </c>
      <c r="O48">
        <v>5.1399545556882131</v>
      </c>
      <c r="P48">
        <v>5.1880667526183117</v>
      </c>
      <c r="Q48">
        <v>5.2087092308884344</v>
      </c>
      <c r="R48">
        <v>5.2531900930685147</v>
      </c>
      <c r="S48" s="90">
        <v>5.2791802605390981</v>
      </c>
      <c r="T48" s="90">
        <v>5.304189375616124</v>
      </c>
      <c r="U48" s="90">
        <v>5.3281927057133567</v>
      </c>
      <c r="V48" s="90">
        <v>5.3512047927293178</v>
      </c>
      <c r="W48" s="90">
        <v>5.3732372945812319</v>
      </c>
      <c r="X48" s="90">
        <v>5.3943027531375929</v>
      </c>
      <c r="Y48" s="90">
        <v>5.4144114693599947</v>
      </c>
      <c r="Z48" s="90">
        <v>5.4335767674315338</v>
      </c>
      <c r="AA48" s="90">
        <v>5.4518097232627278</v>
      </c>
      <c r="AB48" s="90">
        <v>5.469121677368463</v>
      </c>
      <c r="AC48" s="90">
        <v>5.4855240873047171</v>
      </c>
      <c r="AD48" s="90">
        <v>5.5010268230989716</v>
      </c>
      <c r="AE48" s="90">
        <v>5.5156404832975205</v>
      </c>
      <c r="AF48" s="90">
        <v>5.5293744936817655</v>
      </c>
      <c r="AG48" s="90">
        <v>5.5422392719518641</v>
      </c>
      <c r="AH48" s="90">
        <v>5.5542434646543617</v>
      </c>
      <c r="AI48" s="90">
        <v>5.5653963686283161</v>
      </c>
      <c r="AJ48" s="90">
        <v>5.5757064827841036</v>
      </c>
      <c r="AK48" s="90">
        <v>5.5851811178714552</v>
      </c>
      <c r="AL48" s="90">
        <v>5.5938279409372518</v>
      </c>
      <c r="AM48" s="90">
        <v>5.6016550988328078</v>
      </c>
      <c r="AN48" s="90">
        <v>5.6086692405744865</v>
      </c>
      <c r="AO48" s="90">
        <v>5.6148780893808263</v>
      </c>
      <c r="AP48" s="90">
        <v>5.6202879509269996</v>
      </c>
      <c r="AQ48" s="90">
        <v>5.6249041388040828</v>
      </c>
      <c r="AR48" s="90">
        <v>5.628734090451883</v>
      </c>
      <c r="AS48" s="90">
        <v>5.6317825020205454</v>
      </c>
      <c r="AT48" s="90">
        <v>5.6340537185903337</v>
      </c>
      <c r="AU48" s="90">
        <v>5.6355540190128144</v>
      </c>
      <c r="AV48" s="90">
        <v>5.6362894446324354</v>
      </c>
      <c r="AW48" s="90">
        <v>5.6362657994933354</v>
      </c>
      <c r="AX48" s="90">
        <v>5.6354886505075399</v>
      </c>
      <c r="AY48" s="90">
        <v>5.6339633275875407</v>
      </c>
      <c r="AZ48" s="90">
        <v>5.6316949237466503</v>
      </c>
      <c r="BA48" s="90">
        <v>5.6286882951700701</v>
      </c>
      <c r="BB48" s="90">
        <v>5.6249480612595697</v>
      </c>
      <c r="BC48" s="90">
        <v>5.6204786046546467</v>
      </c>
      <c r="BD48" s="90">
        <v>5.6152840712328773</v>
      </c>
      <c r="BE48" s="90">
        <v>5.6093683700919144</v>
      </c>
      <c r="BF48" s="90">
        <v>5.60273517351576</v>
      </c>
      <c r="BG48" s="90">
        <v>5.5953879169274279</v>
      </c>
      <c r="BH48" s="90">
        <v>5.5873297988303623</v>
      </c>
      <c r="BI48" s="90">
        <v>5.5785637807405291</v>
      </c>
      <c r="BJ48" s="90">
        <v>5.5690925871110988</v>
      </c>
      <c r="BK48" s="90">
        <v>5.5589187052516547</v>
      </c>
      <c r="BL48" s="90">
        <v>5.5480443852432444</v>
      </c>
      <c r="BM48" s="90">
        <v>5.5364716398510287</v>
      </c>
      <c r="BN48" s="90">
        <v>5.5242022444357275</v>
      </c>
    </row>
    <row r="49" spans="1:66" x14ac:dyDescent="0.3">
      <c r="A49" t="s">
        <v>291</v>
      </c>
      <c r="B49" t="s">
        <v>199</v>
      </c>
      <c r="C49" t="s">
        <v>292</v>
      </c>
      <c r="M49" t="s">
        <v>341</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341</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341</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2.6434000000000002E-3</v>
      </c>
      <c r="T53">
        <v>2.6481E-3</v>
      </c>
      <c r="U53">
        <v>2.6546529999999999E-3</v>
      </c>
      <c r="V53">
        <v>2.6637829999999999E-3</v>
      </c>
      <c r="W53">
        <v>2.6764979999999998E-3</v>
      </c>
      <c r="X53">
        <v>2.694189E-3</v>
      </c>
      <c r="Y53">
        <v>2.718776E-3</v>
      </c>
      <c r="Z53">
        <v>2.7528930000000002E-3</v>
      </c>
      <c r="AA53">
        <v>2.8001250000000001E-3</v>
      </c>
      <c r="AB53">
        <v>2.865313E-3</v>
      </c>
      <c r="AC53">
        <v>2.954899E-3</v>
      </c>
      <c r="AD53">
        <v>3.077293E-3</v>
      </c>
      <c r="AE53">
        <v>3.2431740000000001E-3</v>
      </c>
      <c r="AF53">
        <v>3.4655670000000001E-3</v>
      </c>
      <c r="AG53">
        <v>3.7594260000000002E-3</v>
      </c>
      <c r="AH53">
        <v>4.1403539999999997E-3</v>
      </c>
      <c r="AI53">
        <v>4.622078E-3</v>
      </c>
      <c r="AJ53">
        <v>5.2125610000000001E-3</v>
      </c>
      <c r="AK53">
        <v>5.9092950000000002E-3</v>
      </c>
      <c r="AL53">
        <v>6.6953760000000003E-3</v>
      </c>
      <c r="AM53">
        <v>7.5386580000000002E-3</v>
      </c>
      <c r="AN53">
        <v>8.395764E-3</v>
      </c>
      <c r="AO53">
        <v>9.2204269999999998E-3</v>
      </c>
      <c r="AP53">
        <v>9.9730510000000001E-3</v>
      </c>
      <c r="AQ53">
        <v>1.062753E-2</v>
      </c>
      <c r="AR53">
        <v>1.1173173E-2</v>
      </c>
      <c r="AS53">
        <v>1.1612318E-2</v>
      </c>
      <c r="AT53">
        <v>1.1955828999999999E-2</v>
      </c>
      <c r="AU53">
        <v>1.2218595E-2</v>
      </c>
      <c r="AV53">
        <v>1.2416180000000001E-2</v>
      </c>
      <c r="AW53">
        <v>1.2562848E-2</v>
      </c>
      <c r="AX53">
        <v>1.2670679000000001E-2</v>
      </c>
      <c r="AY53">
        <v>1.2749399E-2</v>
      </c>
      <c r="AZ53">
        <v>1.2806570999999999E-2</v>
      </c>
      <c r="BA53">
        <v>1.2847937E-2</v>
      </c>
      <c r="BB53">
        <v>1.2877787E-2</v>
      </c>
      <c r="BC53">
        <v>1.2899282999999999E-2</v>
      </c>
      <c r="BD53">
        <v>1.2914742999999999E-2</v>
      </c>
      <c r="BE53">
        <v>1.2925849E-2</v>
      </c>
      <c r="BF53">
        <v>1.2933821999999999E-2</v>
      </c>
      <c r="BG53">
        <v>1.2939543E-2</v>
      </c>
      <c r="BH53">
        <v>1.2943647000000001E-2</v>
      </c>
      <c r="BI53">
        <v>1.2946589E-2</v>
      </c>
      <c r="BJ53">
        <v>1.2948698E-2</v>
      </c>
      <c r="BK53">
        <v>1.2950211E-2</v>
      </c>
      <c r="BL53">
        <v>1.2951294E-2</v>
      </c>
      <c r="BM53">
        <v>1.2952071000000001E-2</v>
      </c>
      <c r="BN53">
        <v>1.2952628000000001E-2</v>
      </c>
    </row>
    <row r="54" spans="1:66" x14ac:dyDescent="0.3">
      <c r="A54" t="s">
        <v>291</v>
      </c>
      <c r="B54" t="s">
        <v>199</v>
      </c>
      <c r="C54" t="s">
        <v>320</v>
      </c>
      <c r="M54" t="s">
        <v>339</v>
      </c>
      <c r="N54">
        <v>0</v>
      </c>
      <c r="O54">
        <v>0</v>
      </c>
      <c r="P54">
        <v>0</v>
      </c>
      <c r="Q54">
        <v>0</v>
      </c>
      <c r="R54">
        <v>0</v>
      </c>
      <c r="S54">
        <v>6.25E-2</v>
      </c>
      <c r="T54">
        <v>6.25E-2</v>
      </c>
      <c r="U54">
        <v>6.25E-2</v>
      </c>
      <c r="V54">
        <v>0.124</v>
      </c>
      <c r="W54">
        <v>0.124</v>
      </c>
      <c r="X54">
        <v>0.124</v>
      </c>
      <c r="Y54">
        <v>0.124</v>
      </c>
      <c r="Z54">
        <v>0.124</v>
      </c>
      <c r="AA54">
        <v>0.124</v>
      </c>
      <c r="AB54">
        <v>0.124</v>
      </c>
      <c r="AC54">
        <v>0.124</v>
      </c>
      <c r="AD54">
        <v>0.124</v>
      </c>
      <c r="AE54">
        <v>0.124</v>
      </c>
      <c r="AF54">
        <v>0.124</v>
      </c>
      <c r="AG54">
        <v>0.124</v>
      </c>
      <c r="AH54">
        <v>0.124</v>
      </c>
      <c r="AI54">
        <v>0.124</v>
      </c>
      <c r="AJ54">
        <v>0.124</v>
      </c>
      <c r="AK54">
        <v>0.124</v>
      </c>
      <c r="AL54">
        <v>0.124</v>
      </c>
      <c r="AM54">
        <v>0.124</v>
      </c>
      <c r="AN54">
        <v>0.124</v>
      </c>
      <c r="AO54">
        <v>0.124</v>
      </c>
      <c r="AP54">
        <v>0.124</v>
      </c>
      <c r="AQ54">
        <v>0.124</v>
      </c>
      <c r="AR54">
        <v>0.124</v>
      </c>
      <c r="AS54">
        <v>0.124</v>
      </c>
      <c r="AT54">
        <v>0.124</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N39"/>
  <sheetViews>
    <sheetView zoomScale="85" zoomScaleNormal="85" workbookViewId="0">
      <selection activeCell="H22" sqref="H22"/>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4" width="8.44140625" customWidth="1"/>
    <col min="15" max="47" width="6.44140625" customWidth="1"/>
    <col min="48" max="48"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ht="15" thickBot="1" x14ac:dyDescent="0.35">
      <c r="A3" s="83" t="s">
        <v>185</v>
      </c>
      <c r="B3" s="84"/>
      <c r="C3" s="84"/>
      <c r="D3" s="84"/>
      <c r="E3" s="84"/>
      <c r="F3" s="84"/>
      <c r="G3" s="84"/>
      <c r="H3" s="84"/>
      <c r="I3" s="84" t="s">
        <v>192</v>
      </c>
      <c r="J3" s="84"/>
      <c r="K3" s="84"/>
      <c r="L3" s="84"/>
      <c r="M3" s="84">
        <v>1</v>
      </c>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row>
    <row r="27" spans="15:47" x14ac:dyDescent="0.3">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row>
    <row r="39" spans="15:47" x14ac:dyDescent="0.3">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4"/>
  <sheetViews>
    <sheetView topLeftCell="AA1" zoomScaleNormal="100" workbookViewId="0">
      <selection activeCell="F28" sqref="F28"/>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ht="15" thickBot="1" x14ac:dyDescent="0.35">
      <c r="A3" t="s">
        <v>190</v>
      </c>
      <c r="B3">
        <f t="shared" ref="B3:L3" si="0">+COUNTA(B4:B282)</f>
        <v>53</v>
      </c>
      <c r="C3">
        <f t="shared" si="0"/>
        <v>91</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s="22" t="s">
        <v>198</v>
      </c>
      <c r="D4" t="s">
        <v>192</v>
      </c>
      <c r="E4" s="22"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319</v>
      </c>
    </row>
    <row r="27" spans="2:6" x14ac:dyDescent="0.3">
      <c r="B27" s="71">
        <v>2041</v>
      </c>
      <c r="C27" t="s">
        <v>214</v>
      </c>
      <c r="E27" t="s">
        <v>202</v>
      </c>
      <c r="F27" t="s">
        <v>321</v>
      </c>
    </row>
    <row r="28" spans="2:6" x14ac:dyDescent="0.3">
      <c r="B28" s="71">
        <v>2042</v>
      </c>
      <c r="C28" t="s">
        <v>257</v>
      </c>
      <c r="E28" t="s">
        <v>203</v>
      </c>
      <c r="F28" t="s">
        <v>322</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t="s">
        <v>240</v>
      </c>
      <c r="E64" s="86" t="s">
        <v>238</v>
      </c>
    </row>
    <row r="65" spans="3:5" ht="15" thickBot="1" x14ac:dyDescent="0.35">
      <c r="C65" s="86" t="s">
        <v>191</v>
      </c>
      <c r="E65" s="22" t="s">
        <v>239</v>
      </c>
    </row>
    <row r="66" spans="3:5" x14ac:dyDescent="0.3">
      <c r="C66" s="22"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row r="94" spans="3:3" x14ac:dyDescent="0.3">
      <c r="C94" t="s">
        <v>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40" workbookViewId="0">
      <selection activeCell="F15" sqref="F15:F16"/>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I23" sqref="I23"/>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H19" sqref="H19"/>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38"/>
  <sheetViews>
    <sheetView topLeftCell="A46" zoomScale="70" zoomScaleNormal="70" workbookViewId="0">
      <selection activeCell="J65" sqref="J65"/>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329</v>
      </c>
      <c r="N3">
        <v>2.7076236032045866</v>
      </c>
      <c r="O3">
        <v>3.1734730060658238</v>
      </c>
      <c r="P3">
        <v>3.1477185471354687</v>
      </c>
      <c r="Q3">
        <v>2.7898551048486611</v>
      </c>
      <c r="R3">
        <v>2.7898551048486611</v>
      </c>
      <c r="S3">
        <v>2.7452174231710824</v>
      </c>
      <c r="T3">
        <v>2.7228985823322933</v>
      </c>
      <c r="U3">
        <v>2.7005797414935038</v>
      </c>
      <c r="V3">
        <v>2.6782609006547147</v>
      </c>
      <c r="W3">
        <v>2.6559420598159251</v>
      </c>
      <c r="X3">
        <v>2.633623218977136</v>
      </c>
      <c r="Y3">
        <v>2.6113043781383465</v>
      </c>
      <c r="Z3">
        <v>2.5889855372995574</v>
      </c>
      <c r="AA3">
        <v>2.5666666964607683</v>
      </c>
      <c r="AB3">
        <v>2.5443478556219792</v>
      </c>
      <c r="AC3">
        <v>2.5220290147831896</v>
      </c>
      <c r="AD3">
        <v>2.4997101739444005</v>
      </c>
      <c r="AE3">
        <v>2.477391333105611</v>
      </c>
      <c r="AF3">
        <v>2.4550724922668219</v>
      </c>
      <c r="AG3">
        <v>2.4327536514280323</v>
      </c>
      <c r="AH3">
        <v>2.4104348105892432</v>
      </c>
      <c r="AI3">
        <v>2.3881159697504537</v>
      </c>
      <c r="AJ3">
        <v>2.3657971289116646</v>
      </c>
      <c r="AK3">
        <v>2.3434782880728751</v>
      </c>
      <c r="AL3">
        <v>2.321159447234086</v>
      </c>
      <c r="AM3">
        <v>2.2988406063952964</v>
      </c>
      <c r="AN3">
        <v>2.2765217655565073</v>
      </c>
      <c r="AO3">
        <v>2.2542029247177178</v>
      </c>
      <c r="AP3">
        <v>2.2318840838789287</v>
      </c>
      <c r="AQ3">
        <v>2.2095652430401396</v>
      </c>
      <c r="AR3">
        <v>2.18724640220135</v>
      </c>
      <c r="AS3">
        <v>2.1649275613625609</v>
      </c>
      <c r="AT3">
        <v>2.1426087205237714</v>
      </c>
      <c r="AU3">
        <v>2.1202898796849823</v>
      </c>
      <c r="AV3">
        <v>2.0979710388461927</v>
      </c>
      <c r="AW3">
        <v>2.0756521980074036</v>
      </c>
      <c r="AX3">
        <v>2.0533333571686141</v>
      </c>
      <c r="AY3">
        <v>2.031014516329825</v>
      </c>
      <c r="AZ3">
        <v>2.0086956754910354</v>
      </c>
      <c r="BA3">
        <v>1.9863768346522463</v>
      </c>
      <c r="BB3">
        <v>1.964057993813457</v>
      </c>
      <c r="BC3">
        <v>1.9417391529746677</v>
      </c>
      <c r="BD3">
        <v>1.9194203121358784</v>
      </c>
      <c r="BE3">
        <v>1.8971014712970893</v>
      </c>
      <c r="BF3">
        <v>1.8747826304583</v>
      </c>
      <c r="BG3">
        <v>1.8524637896195106</v>
      </c>
      <c r="BH3">
        <v>1.8301449487807213</v>
      </c>
      <c r="BI3">
        <v>1.8078261079419322</v>
      </c>
      <c r="BJ3">
        <v>1.7855072671031431</v>
      </c>
      <c r="BK3">
        <v>1.7631884262643538</v>
      </c>
      <c r="BL3">
        <v>1.7408695854255649</v>
      </c>
      <c r="BM3">
        <v>1.7185507445867756</v>
      </c>
      <c r="BN3">
        <v>1.6962319037479863</v>
      </c>
    </row>
    <row r="4" spans="1:67" x14ac:dyDescent="0.3">
      <c r="A4" t="s">
        <v>276</v>
      </c>
      <c r="B4" t="s">
        <v>199</v>
      </c>
      <c r="C4" t="s">
        <v>315</v>
      </c>
      <c r="F4" t="s">
        <v>283</v>
      </c>
      <c r="H4">
        <v>1</v>
      </c>
      <c r="M4" t="s">
        <v>329</v>
      </c>
      <c r="N4">
        <v>3.6805713380829032E-2</v>
      </c>
      <c r="O4">
        <v>4.2959990428550698E-2</v>
      </c>
      <c r="P4">
        <v>4.2673519266168573E-2</v>
      </c>
      <c r="Q4">
        <v>3.7905156086135199E-2</v>
      </c>
      <c r="R4">
        <v>3.7905156086135192E-2</v>
      </c>
      <c r="S4">
        <v>3.7298673588757027E-2</v>
      </c>
      <c r="T4">
        <v>3.6995432340067948E-2</v>
      </c>
      <c r="U4">
        <v>3.6692191091378862E-2</v>
      </c>
      <c r="V4">
        <v>3.6388949842689783E-2</v>
      </c>
      <c r="W4">
        <v>3.6085708594000704E-2</v>
      </c>
      <c r="X4">
        <v>3.5782467345311618E-2</v>
      </c>
      <c r="Y4">
        <v>3.5479226096622539E-2</v>
      </c>
      <c r="Z4">
        <v>3.517598484793346E-2</v>
      </c>
      <c r="AA4">
        <v>3.4872743599244381E-2</v>
      </c>
      <c r="AB4">
        <v>3.4569502350555295E-2</v>
      </c>
      <c r="AC4">
        <v>3.4266261101866216E-2</v>
      </c>
      <c r="AD4">
        <v>3.396301985317713E-2</v>
      </c>
      <c r="AE4">
        <v>3.3659778604488051E-2</v>
      </c>
      <c r="AF4">
        <v>3.3356537355798972E-2</v>
      </c>
      <c r="AG4">
        <v>3.3053296107109886E-2</v>
      </c>
      <c r="AH4">
        <v>3.2750054858420807E-2</v>
      </c>
      <c r="AI4">
        <v>3.2446813609731721E-2</v>
      </c>
      <c r="AJ4">
        <v>3.2143572361042642E-2</v>
      </c>
      <c r="AK4">
        <v>3.1840331112353557E-2</v>
      </c>
      <c r="AL4">
        <v>3.1537089863664478E-2</v>
      </c>
      <c r="AM4">
        <v>3.1233848614975395E-2</v>
      </c>
      <c r="AN4">
        <v>3.0930607366286313E-2</v>
      </c>
      <c r="AO4">
        <v>3.0627366117597234E-2</v>
      </c>
      <c r="AP4">
        <v>3.0324124868908151E-2</v>
      </c>
      <c r="AQ4">
        <v>3.0020883620219069E-2</v>
      </c>
      <c r="AR4">
        <v>2.9717642371529986E-2</v>
      </c>
      <c r="AS4">
        <v>2.9414401122840904E-2</v>
      </c>
      <c r="AT4">
        <v>2.9111159874151825E-2</v>
      </c>
      <c r="AU4">
        <v>2.8807918625462742E-2</v>
      </c>
      <c r="AV4">
        <v>2.850467737677366E-2</v>
      </c>
      <c r="AW4">
        <v>2.8201436128084578E-2</v>
      </c>
      <c r="AX4">
        <v>2.7898194879395495E-2</v>
      </c>
      <c r="AY4">
        <v>2.7594953630706416E-2</v>
      </c>
      <c r="AZ4">
        <v>2.7291712382017334E-2</v>
      </c>
      <c r="BA4">
        <v>2.6988471133328251E-2</v>
      </c>
      <c r="BB4">
        <v>2.6685229884639169E-2</v>
      </c>
      <c r="BC4">
        <v>2.6381988635950086E-2</v>
      </c>
      <c r="BD4">
        <v>2.6078747387261004E-2</v>
      </c>
      <c r="BE4">
        <v>2.5775506138571928E-2</v>
      </c>
      <c r="BF4">
        <v>2.5472264889882846E-2</v>
      </c>
      <c r="BG4">
        <v>2.5169023641193763E-2</v>
      </c>
      <c r="BH4">
        <v>2.4865782392504681E-2</v>
      </c>
      <c r="BI4">
        <v>2.4562541143815602E-2</v>
      </c>
      <c r="BJ4">
        <v>2.4259299895126523E-2</v>
      </c>
      <c r="BK4">
        <v>2.3956058646437441E-2</v>
      </c>
      <c r="BL4">
        <v>2.3652817397748365E-2</v>
      </c>
      <c r="BM4">
        <v>2.3349576149059283E-2</v>
      </c>
      <c r="BN4">
        <v>2.30463349003702E-2</v>
      </c>
    </row>
    <row r="5" spans="1:67" x14ac:dyDescent="0.3">
      <c r="A5" t="s">
        <v>276</v>
      </c>
      <c r="B5" t="s">
        <v>199</v>
      </c>
      <c r="C5" t="s">
        <v>316</v>
      </c>
      <c r="F5" t="s">
        <v>278</v>
      </c>
      <c r="H5">
        <v>1</v>
      </c>
      <c r="M5" t="s">
        <v>329</v>
      </c>
      <c r="N5">
        <v>2.7076236032045866</v>
      </c>
      <c r="O5">
        <v>3.1734730060658238</v>
      </c>
      <c r="P5">
        <v>3.1477185471354687</v>
      </c>
      <c r="Q5">
        <v>2.7898551048486611</v>
      </c>
      <c r="R5">
        <v>2.7898551048486611</v>
      </c>
      <c r="S5">
        <v>2.7452174231710824</v>
      </c>
      <c r="T5">
        <v>2.7228985823322933</v>
      </c>
      <c r="U5">
        <v>2.7005797414935038</v>
      </c>
      <c r="V5">
        <v>2.6782609006547147</v>
      </c>
      <c r="W5">
        <v>2.6559420598159251</v>
      </c>
      <c r="X5">
        <v>2.633623218977136</v>
      </c>
      <c r="Y5">
        <v>2.6113043781383465</v>
      </c>
      <c r="Z5">
        <v>2.5889855372995574</v>
      </c>
      <c r="AA5">
        <v>2.5666666964607683</v>
      </c>
      <c r="AB5">
        <v>2.5443478556219792</v>
      </c>
      <c r="AC5">
        <v>2.5220290147831896</v>
      </c>
      <c r="AD5">
        <v>2.4997101739444005</v>
      </c>
      <c r="AE5">
        <v>2.477391333105611</v>
      </c>
      <c r="AF5">
        <v>2.4550724922668219</v>
      </c>
      <c r="AG5">
        <v>2.4327536514280323</v>
      </c>
      <c r="AH5">
        <v>2.4104348105892432</v>
      </c>
      <c r="AI5">
        <v>2.3881159697504537</v>
      </c>
      <c r="AJ5">
        <v>2.3657971289116646</v>
      </c>
      <c r="AK5">
        <v>2.3434782880728751</v>
      </c>
      <c r="AL5">
        <v>2.321159447234086</v>
      </c>
      <c r="AM5">
        <v>2.2988406063952964</v>
      </c>
      <c r="AN5">
        <v>2.2765217655565073</v>
      </c>
      <c r="AO5">
        <v>2.2542029247177178</v>
      </c>
      <c r="AP5">
        <v>2.2318840838789287</v>
      </c>
      <c r="AQ5">
        <v>2.2095652430401396</v>
      </c>
      <c r="AR5">
        <v>2.18724640220135</v>
      </c>
      <c r="AS5">
        <v>2.1649275613625609</v>
      </c>
      <c r="AT5">
        <v>2.1426087205237714</v>
      </c>
      <c r="AU5">
        <v>2.1202898796849823</v>
      </c>
      <c r="AV5">
        <v>2.0979710388461927</v>
      </c>
      <c r="AW5">
        <v>2.0756521980074036</v>
      </c>
      <c r="AX5">
        <v>2.0533333571686141</v>
      </c>
      <c r="AY5">
        <v>2.031014516329825</v>
      </c>
      <c r="AZ5">
        <v>2.0086956754910354</v>
      </c>
      <c r="BA5">
        <v>1.9863768346522463</v>
      </c>
      <c r="BB5">
        <v>1.964057993813457</v>
      </c>
      <c r="BC5">
        <v>1.9417391529746677</v>
      </c>
      <c r="BD5">
        <v>1.9194203121358784</v>
      </c>
      <c r="BE5">
        <v>1.8971014712970893</v>
      </c>
      <c r="BF5">
        <v>1.8747826304583</v>
      </c>
      <c r="BG5">
        <v>1.8524637896195106</v>
      </c>
      <c r="BH5">
        <v>1.8301449487807213</v>
      </c>
      <c r="BI5">
        <v>1.8078261079419322</v>
      </c>
      <c r="BJ5">
        <v>1.7855072671031431</v>
      </c>
      <c r="BK5">
        <v>1.7631884262643538</v>
      </c>
      <c r="BL5">
        <v>1.7408695854255649</v>
      </c>
      <c r="BM5">
        <v>1.7185507445867756</v>
      </c>
      <c r="BN5">
        <v>1.6962319037479863</v>
      </c>
    </row>
    <row r="6" spans="1:67" x14ac:dyDescent="0.3">
      <c r="A6" t="s">
        <v>276</v>
      </c>
      <c r="B6" t="s">
        <v>199</v>
      </c>
      <c r="C6" t="s">
        <v>316</v>
      </c>
      <c r="F6" t="s">
        <v>283</v>
      </c>
      <c r="H6">
        <v>1</v>
      </c>
      <c r="M6" t="s">
        <v>329</v>
      </c>
      <c r="N6">
        <v>3.6805713380829032E-2</v>
      </c>
      <c r="O6">
        <v>4.2959990428550698E-2</v>
      </c>
      <c r="P6">
        <v>4.2673519266168573E-2</v>
      </c>
      <c r="Q6">
        <v>3.7905156086135199E-2</v>
      </c>
      <c r="R6">
        <v>3.7905156086135192E-2</v>
      </c>
      <c r="S6">
        <v>3.7298673588757027E-2</v>
      </c>
      <c r="T6">
        <v>3.6995432340067948E-2</v>
      </c>
      <c r="U6">
        <v>3.6692191091378862E-2</v>
      </c>
      <c r="V6">
        <v>3.6388949842689783E-2</v>
      </c>
      <c r="W6">
        <v>3.6085708594000704E-2</v>
      </c>
      <c r="X6">
        <v>3.5782467345311618E-2</v>
      </c>
      <c r="Y6">
        <v>3.5479226096622539E-2</v>
      </c>
      <c r="Z6">
        <v>3.517598484793346E-2</v>
      </c>
      <c r="AA6">
        <v>3.4872743599244381E-2</v>
      </c>
      <c r="AB6">
        <v>3.4569502350555295E-2</v>
      </c>
      <c r="AC6">
        <v>3.4266261101866216E-2</v>
      </c>
      <c r="AD6">
        <v>3.396301985317713E-2</v>
      </c>
      <c r="AE6">
        <v>3.3659778604488051E-2</v>
      </c>
      <c r="AF6">
        <v>3.3356537355798972E-2</v>
      </c>
      <c r="AG6">
        <v>3.3053296107109886E-2</v>
      </c>
      <c r="AH6">
        <v>3.2750054858420807E-2</v>
      </c>
      <c r="AI6">
        <v>3.2446813609731721E-2</v>
      </c>
      <c r="AJ6">
        <v>3.2143572361042642E-2</v>
      </c>
      <c r="AK6">
        <v>3.1840331112353557E-2</v>
      </c>
      <c r="AL6">
        <v>3.1537089863664478E-2</v>
      </c>
      <c r="AM6">
        <v>3.1233848614975395E-2</v>
      </c>
      <c r="AN6">
        <v>3.0930607366286313E-2</v>
      </c>
      <c r="AO6">
        <v>3.0627366117597234E-2</v>
      </c>
      <c r="AP6">
        <v>3.0324124868908151E-2</v>
      </c>
      <c r="AQ6">
        <v>3.0020883620219069E-2</v>
      </c>
      <c r="AR6">
        <v>2.9717642371529986E-2</v>
      </c>
      <c r="AS6">
        <v>2.9414401122840904E-2</v>
      </c>
      <c r="AT6">
        <v>2.9111159874151825E-2</v>
      </c>
      <c r="AU6">
        <v>2.8807918625462742E-2</v>
      </c>
      <c r="AV6">
        <v>2.850467737677366E-2</v>
      </c>
      <c r="AW6">
        <v>2.8201436128084578E-2</v>
      </c>
      <c r="AX6">
        <v>2.7898194879395495E-2</v>
      </c>
      <c r="AY6">
        <v>2.7594953630706416E-2</v>
      </c>
      <c r="AZ6">
        <v>2.7291712382017334E-2</v>
      </c>
      <c r="BA6">
        <v>2.6988471133328251E-2</v>
      </c>
      <c r="BB6">
        <v>2.6685229884639169E-2</v>
      </c>
      <c r="BC6">
        <v>2.6381988635950086E-2</v>
      </c>
      <c r="BD6">
        <v>2.6078747387261004E-2</v>
      </c>
      <c r="BE6">
        <v>2.5775506138571928E-2</v>
      </c>
      <c r="BF6">
        <v>2.5472264889882846E-2</v>
      </c>
      <c r="BG6">
        <v>2.5169023641193763E-2</v>
      </c>
      <c r="BH6">
        <v>2.4865782392504681E-2</v>
      </c>
      <c r="BI6">
        <v>2.4562541143815602E-2</v>
      </c>
      <c r="BJ6">
        <v>2.4259299895126523E-2</v>
      </c>
      <c r="BK6">
        <v>2.3956058646437441E-2</v>
      </c>
      <c r="BL6">
        <v>2.3652817397748365E-2</v>
      </c>
      <c r="BM6">
        <v>2.3349576149059283E-2</v>
      </c>
      <c r="BN6">
        <v>2.30463349003702E-2</v>
      </c>
    </row>
    <row r="7" spans="1:67" x14ac:dyDescent="0.3">
      <c r="A7" t="s">
        <v>276</v>
      </c>
      <c r="B7" t="s">
        <v>199</v>
      </c>
      <c r="C7" t="s">
        <v>317</v>
      </c>
      <c r="F7" t="s">
        <v>278</v>
      </c>
      <c r="H7">
        <v>1</v>
      </c>
      <c r="M7" t="s">
        <v>329</v>
      </c>
      <c r="N7">
        <v>2.7076236032045866</v>
      </c>
      <c r="O7">
        <v>3.1734730060658238</v>
      </c>
      <c r="P7">
        <v>3.1477185471354687</v>
      </c>
      <c r="Q7">
        <v>2.7898551048486611</v>
      </c>
      <c r="R7">
        <v>2.7898551048486611</v>
      </c>
      <c r="S7">
        <v>2.7452174231710824</v>
      </c>
      <c r="T7">
        <v>2.7228985823322933</v>
      </c>
      <c r="U7">
        <v>2.7005797414935038</v>
      </c>
      <c r="V7">
        <v>2.6782609006547147</v>
      </c>
      <c r="W7">
        <v>2.6559420598159251</v>
      </c>
      <c r="X7">
        <v>2.633623218977136</v>
      </c>
      <c r="Y7">
        <v>2.6113043781383465</v>
      </c>
      <c r="Z7">
        <v>2.5889855372995574</v>
      </c>
      <c r="AA7">
        <v>2.5666666964607683</v>
      </c>
      <c r="AB7">
        <v>2.5443478556219792</v>
      </c>
      <c r="AC7">
        <v>2.5220290147831896</v>
      </c>
      <c r="AD7">
        <v>2.4997101739444005</v>
      </c>
      <c r="AE7">
        <v>2.477391333105611</v>
      </c>
      <c r="AF7">
        <v>2.4550724922668219</v>
      </c>
      <c r="AG7">
        <v>2.4327536514280323</v>
      </c>
      <c r="AH7">
        <v>2.4104348105892432</v>
      </c>
      <c r="AI7">
        <v>2.3881159697504537</v>
      </c>
      <c r="AJ7">
        <v>2.3657971289116646</v>
      </c>
      <c r="AK7">
        <v>2.3434782880728751</v>
      </c>
      <c r="AL7">
        <v>2.321159447234086</v>
      </c>
      <c r="AM7">
        <v>2.2988406063952964</v>
      </c>
      <c r="AN7">
        <v>2.2765217655565073</v>
      </c>
      <c r="AO7">
        <v>2.2542029247177178</v>
      </c>
      <c r="AP7">
        <v>2.2318840838789287</v>
      </c>
      <c r="AQ7">
        <v>2.2095652430401396</v>
      </c>
      <c r="AR7">
        <v>2.18724640220135</v>
      </c>
      <c r="AS7">
        <v>2.1649275613625609</v>
      </c>
      <c r="AT7">
        <v>2.1426087205237714</v>
      </c>
      <c r="AU7">
        <v>2.1202898796849823</v>
      </c>
      <c r="AV7">
        <v>2.0979710388461927</v>
      </c>
      <c r="AW7">
        <v>2.0756521980074036</v>
      </c>
      <c r="AX7">
        <v>2.0533333571686141</v>
      </c>
      <c r="AY7">
        <v>2.031014516329825</v>
      </c>
      <c r="AZ7">
        <v>2.0086956754910354</v>
      </c>
      <c r="BA7">
        <v>1.9863768346522463</v>
      </c>
      <c r="BB7">
        <v>1.964057993813457</v>
      </c>
      <c r="BC7">
        <v>1.9417391529746677</v>
      </c>
      <c r="BD7">
        <v>1.9194203121358784</v>
      </c>
      <c r="BE7">
        <v>1.8971014712970893</v>
      </c>
      <c r="BF7">
        <v>1.8747826304583</v>
      </c>
      <c r="BG7">
        <v>1.8524637896195106</v>
      </c>
      <c r="BH7">
        <v>1.8301449487807213</v>
      </c>
      <c r="BI7">
        <v>1.8078261079419322</v>
      </c>
      <c r="BJ7">
        <v>1.7855072671031431</v>
      </c>
      <c r="BK7">
        <v>1.7631884262643538</v>
      </c>
      <c r="BL7">
        <v>1.7408695854255649</v>
      </c>
      <c r="BM7">
        <v>1.7185507445867756</v>
      </c>
      <c r="BN7">
        <v>1.6962319037479863</v>
      </c>
    </row>
    <row r="8" spans="1:67" x14ac:dyDescent="0.3">
      <c r="A8" t="s">
        <v>276</v>
      </c>
      <c r="B8" t="s">
        <v>199</v>
      </c>
      <c r="C8" t="s">
        <v>317</v>
      </c>
      <c r="F8" t="s">
        <v>283</v>
      </c>
      <c r="H8">
        <v>1</v>
      </c>
      <c r="M8" t="s">
        <v>329</v>
      </c>
      <c r="N8">
        <v>3.6805713380829032E-2</v>
      </c>
      <c r="O8">
        <v>4.2959990428550698E-2</v>
      </c>
      <c r="P8">
        <v>4.2673519266168573E-2</v>
      </c>
      <c r="Q8">
        <v>3.7905156086135199E-2</v>
      </c>
      <c r="R8">
        <v>3.7905156086135192E-2</v>
      </c>
      <c r="S8">
        <v>3.7298673588757027E-2</v>
      </c>
      <c r="T8">
        <v>3.6995432340067948E-2</v>
      </c>
      <c r="U8">
        <v>3.6692191091378862E-2</v>
      </c>
      <c r="V8">
        <v>3.6388949842689783E-2</v>
      </c>
      <c r="W8">
        <v>3.6085708594000704E-2</v>
      </c>
      <c r="X8">
        <v>3.5782467345311618E-2</v>
      </c>
      <c r="Y8">
        <v>3.5479226096622539E-2</v>
      </c>
      <c r="Z8">
        <v>3.517598484793346E-2</v>
      </c>
      <c r="AA8">
        <v>3.4872743599244381E-2</v>
      </c>
      <c r="AB8">
        <v>3.4569502350555295E-2</v>
      </c>
      <c r="AC8">
        <v>3.4266261101866216E-2</v>
      </c>
      <c r="AD8">
        <v>3.396301985317713E-2</v>
      </c>
      <c r="AE8">
        <v>3.3659778604488051E-2</v>
      </c>
      <c r="AF8">
        <v>3.3356537355798972E-2</v>
      </c>
      <c r="AG8">
        <v>3.3053296107109886E-2</v>
      </c>
      <c r="AH8">
        <v>3.2750054858420807E-2</v>
      </c>
      <c r="AI8">
        <v>3.2446813609731721E-2</v>
      </c>
      <c r="AJ8">
        <v>3.2143572361042642E-2</v>
      </c>
      <c r="AK8">
        <v>3.1840331112353557E-2</v>
      </c>
      <c r="AL8">
        <v>3.1537089863664478E-2</v>
      </c>
      <c r="AM8">
        <v>3.1233848614975395E-2</v>
      </c>
      <c r="AN8">
        <v>3.0930607366286313E-2</v>
      </c>
      <c r="AO8">
        <v>3.0627366117597234E-2</v>
      </c>
      <c r="AP8">
        <v>3.0324124868908151E-2</v>
      </c>
      <c r="AQ8">
        <v>3.0020883620219069E-2</v>
      </c>
      <c r="AR8">
        <v>2.9717642371529986E-2</v>
      </c>
      <c r="AS8">
        <v>2.9414401122840904E-2</v>
      </c>
      <c r="AT8">
        <v>2.9111159874151825E-2</v>
      </c>
      <c r="AU8">
        <v>2.8807918625462742E-2</v>
      </c>
      <c r="AV8">
        <v>2.850467737677366E-2</v>
      </c>
      <c r="AW8">
        <v>2.8201436128084578E-2</v>
      </c>
      <c r="AX8">
        <v>2.7898194879395495E-2</v>
      </c>
      <c r="AY8">
        <v>2.7594953630706416E-2</v>
      </c>
      <c r="AZ8">
        <v>2.7291712382017334E-2</v>
      </c>
      <c r="BA8">
        <v>2.6988471133328251E-2</v>
      </c>
      <c r="BB8">
        <v>2.6685229884639169E-2</v>
      </c>
      <c r="BC8">
        <v>2.6381988635950086E-2</v>
      </c>
      <c r="BD8">
        <v>2.6078747387261004E-2</v>
      </c>
      <c r="BE8">
        <v>2.5775506138571928E-2</v>
      </c>
      <c r="BF8">
        <v>2.5472264889882846E-2</v>
      </c>
      <c r="BG8">
        <v>2.5169023641193763E-2</v>
      </c>
      <c r="BH8">
        <v>2.4865782392504681E-2</v>
      </c>
      <c r="BI8">
        <v>2.4562541143815602E-2</v>
      </c>
      <c r="BJ8">
        <v>2.4259299895126523E-2</v>
      </c>
      <c r="BK8">
        <v>2.3956058646437441E-2</v>
      </c>
      <c r="BL8">
        <v>2.3652817397748365E-2</v>
      </c>
      <c r="BM8">
        <v>2.3349576149059283E-2</v>
      </c>
      <c r="BN8">
        <v>2.30463349003702E-2</v>
      </c>
    </row>
    <row r="9" spans="1:67" x14ac:dyDescent="0.3">
      <c r="A9" t="s">
        <v>276</v>
      </c>
      <c r="B9" t="s">
        <v>199</v>
      </c>
      <c r="C9" t="s">
        <v>207</v>
      </c>
      <c r="F9" t="s">
        <v>282</v>
      </c>
      <c r="H9">
        <v>1</v>
      </c>
      <c r="M9" t="s">
        <v>329</v>
      </c>
      <c r="N9">
        <v>1.8975</v>
      </c>
      <c r="O9">
        <v>1.8974999999999995</v>
      </c>
      <c r="P9">
        <v>1.8974999999999997</v>
      </c>
      <c r="Q9">
        <v>1.8974999999999997</v>
      </c>
      <c r="R9">
        <v>1.9075167890711959</v>
      </c>
      <c r="S9">
        <v>1.869366453289772</v>
      </c>
      <c r="T9">
        <v>1.8502912853990601</v>
      </c>
      <c r="U9">
        <v>1.8312161175083481</v>
      </c>
      <c r="V9">
        <v>1.8121409496176359</v>
      </c>
      <c r="W9">
        <v>1.793065781726924</v>
      </c>
      <c r="X9">
        <v>1.773990613836212</v>
      </c>
      <c r="Y9">
        <v>1.7549154459455003</v>
      </c>
      <c r="Z9">
        <v>1.7358402780547884</v>
      </c>
      <c r="AA9">
        <v>1.7167651101640764</v>
      </c>
      <c r="AB9">
        <v>1.6976899422733644</v>
      </c>
      <c r="AC9">
        <v>1.6786147743826525</v>
      </c>
      <c r="AD9">
        <v>1.6595396064919405</v>
      </c>
      <c r="AE9">
        <v>1.6404644386012284</v>
      </c>
      <c r="AF9">
        <v>1.6213892707105164</v>
      </c>
      <c r="AG9">
        <v>1.6023141028198045</v>
      </c>
      <c r="AH9">
        <v>1.5832389349290925</v>
      </c>
      <c r="AI9">
        <v>1.5641637670383808</v>
      </c>
      <c r="AJ9">
        <v>1.5450885991476688</v>
      </c>
      <c r="AK9">
        <v>1.5260134312569569</v>
      </c>
      <c r="AL9">
        <v>1.5069382633662449</v>
      </c>
      <c r="AM9">
        <v>1.487863095475533</v>
      </c>
      <c r="AN9">
        <v>1.4687879275848208</v>
      </c>
      <c r="AO9">
        <v>1.4497127596941088</v>
      </c>
      <c r="AP9">
        <v>1.4306375918033969</v>
      </c>
      <c r="AQ9">
        <v>1.4115624239126849</v>
      </c>
      <c r="AR9">
        <v>1.392487256021973</v>
      </c>
      <c r="AS9">
        <v>1.373412088131261</v>
      </c>
      <c r="AT9">
        <v>1.3543369202405491</v>
      </c>
      <c r="AU9">
        <v>1.3352617523498371</v>
      </c>
      <c r="AV9">
        <v>1.3161865844591252</v>
      </c>
      <c r="AW9">
        <v>1.2971114165684132</v>
      </c>
      <c r="AX9">
        <v>1.278036248677701</v>
      </c>
      <c r="AY9">
        <v>1.2589610807869891</v>
      </c>
      <c r="AZ9">
        <v>1.2398859128962774</v>
      </c>
      <c r="BA9">
        <v>1.2208107450055654</v>
      </c>
      <c r="BB9">
        <v>1.2017355771148535</v>
      </c>
      <c r="BC9">
        <v>1.1826604092241415</v>
      </c>
      <c r="BD9">
        <v>1.1635852413334296</v>
      </c>
      <c r="BE9">
        <v>1.1445100734427176</v>
      </c>
      <c r="BF9">
        <v>1.1254349055520056</v>
      </c>
      <c r="BG9">
        <v>1.1063597376612937</v>
      </c>
      <c r="BH9">
        <v>1.0872845697705817</v>
      </c>
      <c r="BI9">
        <v>1.0682094018798698</v>
      </c>
      <c r="BJ9">
        <v>1.0491342339891578</v>
      </c>
      <c r="BK9">
        <v>1.0300590660984459</v>
      </c>
      <c r="BL9">
        <v>1.0109838982077339</v>
      </c>
      <c r="BM9">
        <v>0.99190873031702187</v>
      </c>
      <c r="BN9">
        <v>0.97283356242630992</v>
      </c>
    </row>
    <row r="10" spans="1:67" x14ac:dyDescent="0.3">
      <c r="A10" t="s">
        <v>276</v>
      </c>
      <c r="B10" t="s">
        <v>199</v>
      </c>
      <c r="C10" t="s">
        <v>280</v>
      </c>
      <c r="F10" t="s">
        <v>287</v>
      </c>
      <c r="H10">
        <v>1</v>
      </c>
      <c r="M10" t="s">
        <v>330</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330</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329</v>
      </c>
      <c r="N12">
        <v>4.0788531772972512</v>
      </c>
      <c r="O12">
        <v>2.8975261932573</v>
      </c>
      <c r="P12">
        <v>4.1643372168611288</v>
      </c>
      <c r="Q12">
        <v>5.0753235208426668</v>
      </c>
      <c r="R12">
        <v>5.2501091368499084</v>
      </c>
      <c r="S12">
        <v>5.1451069541129097</v>
      </c>
      <c r="T12">
        <v>5.0926058627444108</v>
      </c>
      <c r="U12">
        <v>5.040104771375912</v>
      </c>
      <c r="V12">
        <v>4.9876036800074131</v>
      </c>
      <c r="W12">
        <v>4.9351025886389133</v>
      </c>
      <c r="X12">
        <v>4.8826014972704144</v>
      </c>
      <c r="Y12">
        <v>4.8301004059019164</v>
      </c>
      <c r="Z12">
        <v>4.7775993145334166</v>
      </c>
      <c r="AA12">
        <v>4.7250982231649177</v>
      </c>
      <c r="AB12">
        <v>4.6725971317964188</v>
      </c>
      <c r="AC12">
        <v>4.6200960404279199</v>
      </c>
      <c r="AD12">
        <v>4.5675949490594201</v>
      </c>
      <c r="AE12">
        <v>4.5150938576909212</v>
      </c>
      <c r="AF12">
        <v>4.4625927663224223</v>
      </c>
      <c r="AG12">
        <v>4.4100916749539225</v>
      </c>
      <c r="AH12">
        <v>4.3575905835854236</v>
      </c>
      <c r="AI12">
        <v>4.3050894922169256</v>
      </c>
      <c r="AJ12">
        <v>4.2525884008484258</v>
      </c>
      <c r="AK12">
        <v>4.2000873094799269</v>
      </c>
      <c r="AL12">
        <v>4.147586218111428</v>
      </c>
      <c r="AM12">
        <v>4.0950851267429291</v>
      </c>
      <c r="AN12">
        <v>4.0425840353744293</v>
      </c>
      <c r="AO12">
        <v>3.9900829440059304</v>
      </c>
      <c r="AP12">
        <v>3.9375818526374315</v>
      </c>
      <c r="AQ12">
        <v>3.8850807612689322</v>
      </c>
      <c r="AR12">
        <v>3.8325796699004329</v>
      </c>
      <c r="AS12">
        <v>3.780078578531934</v>
      </c>
      <c r="AT12">
        <v>3.7275774871634346</v>
      </c>
      <c r="AU12">
        <v>3.6750763957949357</v>
      </c>
      <c r="AV12">
        <v>3.6225753044264364</v>
      </c>
      <c r="AW12">
        <v>3.5700742130579375</v>
      </c>
      <c r="AX12">
        <v>3.5175731216894381</v>
      </c>
      <c r="AY12">
        <v>3.4650720303209392</v>
      </c>
      <c r="AZ12">
        <v>3.4125709389524408</v>
      </c>
      <c r="BA12">
        <v>3.3600698475839414</v>
      </c>
      <c r="BB12">
        <v>3.3075687562154426</v>
      </c>
      <c r="BC12">
        <v>3.2550676648469432</v>
      </c>
      <c r="BD12">
        <v>3.2025665734784439</v>
      </c>
      <c r="BE12">
        <v>3.150065482109945</v>
      </c>
      <c r="BF12">
        <v>3.0975643907414465</v>
      </c>
      <c r="BG12">
        <v>3.0450632993729472</v>
      </c>
      <c r="BH12">
        <v>2.9925622080044483</v>
      </c>
      <c r="BI12">
        <v>2.9400611166359489</v>
      </c>
      <c r="BJ12">
        <v>2.88756002526745</v>
      </c>
      <c r="BK12">
        <v>2.8350589338989507</v>
      </c>
      <c r="BL12">
        <v>2.7825578425304518</v>
      </c>
      <c r="BM12">
        <v>2.7300567511619525</v>
      </c>
      <c r="BN12">
        <v>2.6775556597934536</v>
      </c>
    </row>
    <row r="13" spans="1:67" x14ac:dyDescent="0.3">
      <c r="A13" t="s">
        <v>276</v>
      </c>
      <c r="B13" t="s">
        <v>199</v>
      </c>
      <c r="C13" t="s">
        <v>207</v>
      </c>
      <c r="F13" t="s">
        <v>279</v>
      </c>
      <c r="H13">
        <v>1</v>
      </c>
      <c r="M13" t="s">
        <v>329</v>
      </c>
      <c r="N13">
        <v>0.86882870635171505</v>
      </c>
      <c r="O13">
        <v>0.99543433628974842</v>
      </c>
      <c r="P13">
        <v>0.97287368664475038</v>
      </c>
      <c r="Q13">
        <v>0.76194471560017418</v>
      </c>
      <c r="R13">
        <v>0.8281554747009876</v>
      </c>
      <c r="S13">
        <v>0.81159236520696787</v>
      </c>
      <c r="T13">
        <v>0.803310810459958</v>
      </c>
      <c r="U13">
        <v>0.79502925571294802</v>
      </c>
      <c r="V13">
        <v>0.78674770096593816</v>
      </c>
      <c r="W13">
        <v>0.77846614621892829</v>
      </c>
      <c r="X13">
        <v>0.77018459147191842</v>
      </c>
      <c r="Y13">
        <v>0.76190303672490867</v>
      </c>
      <c r="Z13">
        <v>0.7536214819778988</v>
      </c>
      <c r="AA13">
        <v>0.74533992723088882</v>
      </c>
      <c r="AB13">
        <v>0.73705837248387895</v>
      </c>
      <c r="AC13">
        <v>0.72877681773686909</v>
      </c>
      <c r="AD13">
        <v>0.72049526298985922</v>
      </c>
      <c r="AE13">
        <v>0.71221370824284935</v>
      </c>
      <c r="AF13">
        <v>0.70393215349583949</v>
      </c>
      <c r="AG13">
        <v>0.69565059874882951</v>
      </c>
      <c r="AH13">
        <v>0.68736904400181964</v>
      </c>
      <c r="AI13">
        <v>0.67908748925480988</v>
      </c>
      <c r="AJ13">
        <v>0.67080593450780002</v>
      </c>
      <c r="AK13">
        <v>0.66252437976079015</v>
      </c>
      <c r="AL13">
        <v>0.65424282501378028</v>
      </c>
      <c r="AM13">
        <v>0.6459612702667703</v>
      </c>
      <c r="AN13">
        <v>0.63767971551976044</v>
      </c>
      <c r="AO13">
        <v>0.62939816077275057</v>
      </c>
      <c r="AP13">
        <v>0.6211166060257407</v>
      </c>
      <c r="AQ13">
        <v>0.61283505127873084</v>
      </c>
      <c r="AR13">
        <v>0.60455349653172097</v>
      </c>
      <c r="AS13">
        <v>0.5962719417847111</v>
      </c>
      <c r="AT13">
        <v>0.58799038703770112</v>
      </c>
      <c r="AU13">
        <v>0.57970883229069126</v>
      </c>
      <c r="AV13">
        <v>0.57142727754368139</v>
      </c>
      <c r="AW13">
        <v>0.56314572279667152</v>
      </c>
      <c r="AX13">
        <v>0.55486416804966165</v>
      </c>
      <c r="AY13">
        <v>0.54658261330265179</v>
      </c>
      <c r="AZ13">
        <v>0.53830105855564192</v>
      </c>
      <c r="BA13">
        <v>0.53001950380863205</v>
      </c>
      <c r="BB13">
        <v>0.52173794906162219</v>
      </c>
      <c r="BC13">
        <v>0.51345639431461232</v>
      </c>
      <c r="BD13">
        <v>0.50517483956760245</v>
      </c>
      <c r="BE13">
        <v>0.49689328482059253</v>
      </c>
      <c r="BF13">
        <v>0.48861173007358277</v>
      </c>
      <c r="BG13">
        <v>0.48033017532657285</v>
      </c>
      <c r="BH13">
        <v>0.47204862057956298</v>
      </c>
      <c r="BI13">
        <v>0.46376706583255312</v>
      </c>
      <c r="BJ13">
        <v>0.45548551108554319</v>
      </c>
      <c r="BK13">
        <v>0.44720395633853333</v>
      </c>
      <c r="BL13">
        <v>0.43892240159152346</v>
      </c>
      <c r="BM13">
        <v>0.43064084684451359</v>
      </c>
      <c r="BN13">
        <v>0.42235929209750367</v>
      </c>
    </row>
    <row r="14" spans="1:67" x14ac:dyDescent="0.3">
      <c r="A14" t="s">
        <v>276</v>
      </c>
      <c r="B14" t="s">
        <v>199</v>
      </c>
      <c r="C14" t="s">
        <v>208</v>
      </c>
      <c r="F14" t="s">
        <v>279</v>
      </c>
      <c r="H14">
        <v>1</v>
      </c>
      <c r="M14" t="s">
        <v>329</v>
      </c>
      <c r="N14">
        <v>0.16154568436214356</v>
      </c>
      <c r="O14">
        <v>0.61401846193950227</v>
      </c>
      <c r="P14">
        <v>0.64176823023553919</v>
      </c>
      <c r="Q14">
        <v>0.70465711432183376</v>
      </c>
      <c r="R14">
        <v>0.72892432158356457</v>
      </c>
      <c r="S14">
        <v>0.71434583515189332</v>
      </c>
      <c r="T14">
        <v>0.70705659193605763</v>
      </c>
      <c r="U14">
        <v>0.69976734872022195</v>
      </c>
      <c r="V14">
        <v>0.69247810550438627</v>
      </c>
      <c r="W14">
        <v>0.68518886228855069</v>
      </c>
      <c r="X14">
        <v>0.67789961907271501</v>
      </c>
      <c r="Y14">
        <v>0.67061037585687944</v>
      </c>
      <c r="Z14">
        <v>0.66332113264104375</v>
      </c>
      <c r="AA14">
        <v>0.65603188942520818</v>
      </c>
      <c r="AB14">
        <v>0.6487426462093725</v>
      </c>
      <c r="AC14">
        <v>0.64145340299353681</v>
      </c>
      <c r="AD14">
        <v>0.63416415977770113</v>
      </c>
      <c r="AE14">
        <v>0.62687491656186556</v>
      </c>
      <c r="AF14">
        <v>0.61958567334602987</v>
      </c>
      <c r="AG14">
        <v>0.61229643013019419</v>
      </c>
      <c r="AH14">
        <v>0.60500718691435862</v>
      </c>
      <c r="AI14">
        <v>0.59771794369852305</v>
      </c>
      <c r="AJ14">
        <v>0.59042870048268736</v>
      </c>
      <c r="AK14">
        <v>0.58313945726685168</v>
      </c>
      <c r="AL14">
        <v>0.575850214051016</v>
      </c>
      <c r="AM14">
        <v>0.56856097083518042</v>
      </c>
      <c r="AN14">
        <v>0.56127172761934474</v>
      </c>
      <c r="AO14">
        <v>0.55398248440350906</v>
      </c>
      <c r="AP14">
        <v>0.54669324118767348</v>
      </c>
      <c r="AQ14">
        <v>0.5394039979718378</v>
      </c>
      <c r="AR14">
        <v>0.53211475475600212</v>
      </c>
      <c r="AS14">
        <v>0.52482551154016643</v>
      </c>
      <c r="AT14">
        <v>0.51753626832433086</v>
      </c>
      <c r="AU14">
        <v>0.51024702510849518</v>
      </c>
      <c r="AV14">
        <v>0.50295778189265949</v>
      </c>
      <c r="AW14">
        <v>0.49566853867682387</v>
      </c>
      <c r="AX14">
        <v>0.48837929546098824</v>
      </c>
      <c r="AY14">
        <v>0.48109005224515256</v>
      </c>
      <c r="AZ14">
        <v>0.47380080902931698</v>
      </c>
      <c r="BA14">
        <v>0.46651156581348135</v>
      </c>
      <c r="BB14">
        <v>0.45922232259764567</v>
      </c>
      <c r="BC14">
        <v>0.45193307938181004</v>
      </c>
      <c r="BD14">
        <v>0.44464383616597436</v>
      </c>
      <c r="BE14">
        <v>0.43735459295013873</v>
      </c>
      <c r="BF14">
        <v>0.43006534973430316</v>
      </c>
      <c r="BG14">
        <v>0.42277610651846748</v>
      </c>
      <c r="BH14">
        <v>0.41548686330263185</v>
      </c>
      <c r="BI14">
        <v>0.40819762008679622</v>
      </c>
      <c r="BJ14">
        <v>0.40090837687096054</v>
      </c>
      <c r="BK14">
        <v>0.39361913365512491</v>
      </c>
      <c r="BL14">
        <v>0.38632989043928923</v>
      </c>
      <c r="BM14">
        <v>0.3790406472234536</v>
      </c>
      <c r="BN14">
        <v>0.37175140400761791</v>
      </c>
    </row>
    <row r="15" spans="1:67" x14ac:dyDescent="0.3">
      <c r="A15" t="s">
        <v>276</v>
      </c>
      <c r="B15" t="s">
        <v>199</v>
      </c>
      <c r="C15" t="s">
        <v>273</v>
      </c>
      <c r="F15" t="s">
        <v>279</v>
      </c>
      <c r="H15">
        <v>1</v>
      </c>
      <c r="M15" t="s">
        <v>329</v>
      </c>
      <c r="N15">
        <v>1.3361565145792687</v>
      </c>
      <c r="O15">
        <v>0</v>
      </c>
      <c r="P15">
        <v>0</v>
      </c>
      <c r="Q15">
        <v>0.93692339957454429</v>
      </c>
      <c r="R15">
        <v>0.96918946751557788</v>
      </c>
      <c r="S15">
        <v>0.94980567816526629</v>
      </c>
      <c r="T15">
        <v>0.94011378349011054</v>
      </c>
      <c r="U15">
        <v>0.93042188881495469</v>
      </c>
      <c r="V15">
        <v>0.92072999413979895</v>
      </c>
      <c r="W15">
        <v>0.9110380994646432</v>
      </c>
      <c r="X15">
        <v>0.90134620478948735</v>
      </c>
      <c r="Y15">
        <v>0.89165431011433172</v>
      </c>
      <c r="Z15">
        <v>0.88196241543917586</v>
      </c>
      <c r="AA15">
        <v>0.87227052076402012</v>
      </c>
      <c r="AB15">
        <v>0.86257862608886438</v>
      </c>
      <c r="AC15">
        <v>0.85288673141370852</v>
      </c>
      <c r="AD15">
        <v>0.84319483673855278</v>
      </c>
      <c r="AE15">
        <v>0.83350294206339692</v>
      </c>
      <c r="AF15">
        <v>0.82381104738824118</v>
      </c>
      <c r="AG15">
        <v>0.81411915271308544</v>
      </c>
      <c r="AH15">
        <v>0.80442725803792958</v>
      </c>
      <c r="AI15">
        <v>0.79473536336277395</v>
      </c>
      <c r="AJ15">
        <v>0.7850434686876181</v>
      </c>
      <c r="AK15">
        <v>0.77535157401246235</v>
      </c>
      <c r="AL15">
        <v>0.76565967933730661</v>
      </c>
      <c r="AM15">
        <v>0.75596778466215075</v>
      </c>
      <c r="AN15">
        <v>0.74627588998699501</v>
      </c>
      <c r="AO15">
        <v>0.73658399531183916</v>
      </c>
      <c r="AP15">
        <v>0.72689210063668341</v>
      </c>
      <c r="AQ15">
        <v>0.71720020596152767</v>
      </c>
      <c r="AR15">
        <v>0.70750831128637182</v>
      </c>
      <c r="AS15">
        <v>0.69781641661121607</v>
      </c>
      <c r="AT15">
        <v>0.68812452193606022</v>
      </c>
      <c r="AU15">
        <v>0.67843262726090448</v>
      </c>
      <c r="AV15">
        <v>0.66874073258574873</v>
      </c>
      <c r="AW15">
        <v>0.65904883791059288</v>
      </c>
      <c r="AX15">
        <v>0.64935694323543713</v>
      </c>
      <c r="AY15">
        <v>0.63966504856028128</v>
      </c>
      <c r="AZ15">
        <v>0.62997315388512565</v>
      </c>
      <c r="BA15">
        <v>0.6202812592099699</v>
      </c>
      <c r="BB15">
        <v>0.61058936453481405</v>
      </c>
      <c r="BC15">
        <v>0.60089746985965831</v>
      </c>
      <c r="BD15">
        <v>0.59120557518450245</v>
      </c>
      <c r="BE15">
        <v>0.58151368050934671</v>
      </c>
      <c r="BF15">
        <v>0.57182178583419108</v>
      </c>
      <c r="BG15">
        <v>0.56212989115903522</v>
      </c>
      <c r="BH15">
        <v>0.55243799648387948</v>
      </c>
      <c r="BI15">
        <v>0.54274610180872362</v>
      </c>
      <c r="BJ15">
        <v>0.53305420713356788</v>
      </c>
      <c r="BK15">
        <v>0.52336231245841214</v>
      </c>
      <c r="BL15">
        <v>0.51367041778325628</v>
      </c>
      <c r="BM15">
        <v>0.50397852310810054</v>
      </c>
      <c r="BN15">
        <v>0.49428662843294474</v>
      </c>
    </row>
    <row r="16" spans="1:67" x14ac:dyDescent="0.3">
      <c r="A16" t="s">
        <v>276</v>
      </c>
      <c r="B16" t="s">
        <v>199</v>
      </c>
      <c r="C16" t="s">
        <v>254</v>
      </c>
      <c r="F16" t="s">
        <v>279</v>
      </c>
      <c r="H16">
        <v>1</v>
      </c>
      <c r="M16" t="s">
        <v>329</v>
      </c>
      <c r="N16">
        <v>2.4955547337555917</v>
      </c>
      <c r="O16">
        <v>2.1378887891828131</v>
      </c>
      <c r="P16">
        <v>1.763680775152944</v>
      </c>
      <c r="Q16">
        <v>1.980667276351797</v>
      </c>
      <c r="R16">
        <v>2.0488781300206984</v>
      </c>
      <c r="S16">
        <v>2.0079005674202843</v>
      </c>
      <c r="T16">
        <v>1.9874117861200773</v>
      </c>
      <c r="U16">
        <v>1.9669230048198705</v>
      </c>
      <c r="V16">
        <v>1.9464342235196634</v>
      </c>
      <c r="W16">
        <v>1.9259454422194564</v>
      </c>
      <c r="X16">
        <v>1.9054566609192494</v>
      </c>
      <c r="Y16">
        <v>1.8849678796190426</v>
      </c>
      <c r="Z16">
        <v>1.8644790983188355</v>
      </c>
      <c r="AA16">
        <v>1.8439903170186287</v>
      </c>
      <c r="AB16">
        <v>1.8235015357184217</v>
      </c>
      <c r="AC16">
        <v>1.8030127544182146</v>
      </c>
      <c r="AD16">
        <v>1.7825239731180076</v>
      </c>
      <c r="AE16">
        <v>1.7620351918178006</v>
      </c>
      <c r="AF16">
        <v>1.7415464105175935</v>
      </c>
      <c r="AG16">
        <v>1.7210576292173867</v>
      </c>
      <c r="AH16">
        <v>1.7005688479171797</v>
      </c>
      <c r="AI16">
        <v>1.6800800666169728</v>
      </c>
      <c r="AJ16">
        <v>1.6595912853167658</v>
      </c>
      <c r="AK16">
        <v>1.6391025040165588</v>
      </c>
      <c r="AL16">
        <v>1.6186137227163517</v>
      </c>
      <c r="AM16">
        <v>1.5981249414161449</v>
      </c>
      <c r="AN16">
        <v>1.5776361601159379</v>
      </c>
      <c r="AO16">
        <v>1.5571473788157308</v>
      </c>
      <c r="AP16">
        <v>1.5366585975155238</v>
      </c>
      <c r="AQ16">
        <v>1.5161698162153168</v>
      </c>
      <c r="AR16">
        <v>1.4956810349151097</v>
      </c>
      <c r="AS16">
        <v>1.4751922536149027</v>
      </c>
      <c r="AT16">
        <v>1.4547034723146959</v>
      </c>
      <c r="AU16">
        <v>1.4342146910144888</v>
      </c>
      <c r="AV16">
        <v>1.4137259097142818</v>
      </c>
      <c r="AW16">
        <v>1.3932371284140748</v>
      </c>
      <c r="AX16">
        <v>1.3727483471138677</v>
      </c>
      <c r="AY16">
        <v>1.3522595658136607</v>
      </c>
      <c r="AZ16">
        <v>1.3317707845134541</v>
      </c>
      <c r="BA16">
        <v>1.3112820032132471</v>
      </c>
      <c r="BB16">
        <v>1.29079322191304</v>
      </c>
      <c r="BC16">
        <v>1.270304440612833</v>
      </c>
      <c r="BD16">
        <v>1.2498156593126259</v>
      </c>
      <c r="BE16">
        <v>1.2293268780124189</v>
      </c>
      <c r="BF16">
        <v>1.2088380967122123</v>
      </c>
      <c r="BG16">
        <v>1.1883493154120053</v>
      </c>
      <c r="BH16">
        <v>1.1678605341117982</v>
      </c>
      <c r="BI16">
        <v>1.1473717528115912</v>
      </c>
      <c r="BJ16">
        <v>1.1268829715113842</v>
      </c>
      <c r="BK16">
        <v>1.1063941902111771</v>
      </c>
      <c r="BL16">
        <v>1.0859054089109703</v>
      </c>
      <c r="BM16">
        <v>1.0654166276107633</v>
      </c>
      <c r="BN16">
        <v>1.0449278463105562</v>
      </c>
    </row>
    <row r="17" spans="1:66" x14ac:dyDescent="0.3">
      <c r="A17" t="s">
        <v>276</v>
      </c>
      <c r="B17" t="s">
        <v>199</v>
      </c>
      <c r="C17" t="s">
        <v>255</v>
      </c>
      <c r="F17" t="s">
        <v>279</v>
      </c>
      <c r="H17">
        <v>1</v>
      </c>
      <c r="M17" t="s">
        <v>329</v>
      </c>
      <c r="N17">
        <v>2.549255613407587</v>
      </c>
      <c r="O17">
        <v>3.5971142281361388</v>
      </c>
      <c r="P17">
        <v>3.2398246808069091</v>
      </c>
      <c r="Q17">
        <v>2.9807399195162234</v>
      </c>
      <c r="R17">
        <v>3.0833915949907977</v>
      </c>
      <c r="S17">
        <v>3.0217237630909817</v>
      </c>
      <c r="T17">
        <v>2.9908898471410739</v>
      </c>
      <c r="U17">
        <v>2.9600559311911656</v>
      </c>
      <c r="V17">
        <v>2.9292220152412578</v>
      </c>
      <c r="W17">
        <v>2.8983880992913496</v>
      </c>
      <c r="X17">
        <v>2.8675541833414417</v>
      </c>
      <c r="Y17">
        <v>2.8367202673915339</v>
      </c>
      <c r="Z17">
        <v>2.8058863514416261</v>
      </c>
      <c r="AA17">
        <v>2.7750524354917179</v>
      </c>
      <c r="AB17">
        <v>2.7442185195418101</v>
      </c>
      <c r="AC17">
        <v>2.7133846035919018</v>
      </c>
      <c r="AD17">
        <v>2.682550687641994</v>
      </c>
      <c r="AE17">
        <v>2.6517167716920862</v>
      </c>
      <c r="AF17">
        <v>2.6208828557421779</v>
      </c>
      <c r="AG17">
        <v>2.5900489397922701</v>
      </c>
      <c r="AH17">
        <v>2.5592150238423619</v>
      </c>
      <c r="AI17">
        <v>2.5283811078924545</v>
      </c>
      <c r="AJ17">
        <v>2.4975471919425463</v>
      </c>
      <c r="AK17">
        <v>2.4667132759926385</v>
      </c>
      <c r="AL17">
        <v>2.4358793600427302</v>
      </c>
      <c r="AM17">
        <v>2.4050454440928224</v>
      </c>
      <c r="AN17">
        <v>2.3742115281429141</v>
      </c>
      <c r="AO17">
        <v>2.3433776121930063</v>
      </c>
      <c r="AP17">
        <v>2.3125436962430985</v>
      </c>
      <c r="AQ17">
        <v>2.2817097802931903</v>
      </c>
      <c r="AR17">
        <v>2.2508758643432825</v>
      </c>
      <c r="AS17">
        <v>2.2200419483933742</v>
      </c>
      <c r="AT17">
        <v>2.1892080324434664</v>
      </c>
      <c r="AU17">
        <v>2.1583741164935581</v>
      </c>
      <c r="AV17">
        <v>2.1275402005436503</v>
      </c>
      <c r="AW17">
        <v>2.0967062845937421</v>
      </c>
      <c r="AX17">
        <v>2.0658723686438343</v>
      </c>
      <c r="AY17">
        <v>2.0350384526939265</v>
      </c>
      <c r="AZ17">
        <v>2.0042045367440187</v>
      </c>
      <c r="BA17">
        <v>1.9733706207941106</v>
      </c>
      <c r="BB17">
        <v>1.9425367048442026</v>
      </c>
      <c r="BC17">
        <v>1.9117027888942946</v>
      </c>
      <c r="BD17">
        <v>1.8808688729443865</v>
      </c>
      <c r="BE17">
        <v>1.8500349569944785</v>
      </c>
      <c r="BF17">
        <v>1.8192010410445709</v>
      </c>
      <c r="BG17">
        <v>1.7883671250946629</v>
      </c>
      <c r="BH17">
        <v>1.7575332091447549</v>
      </c>
      <c r="BI17">
        <v>1.7266992931948468</v>
      </c>
      <c r="BJ17">
        <v>1.6958653772449388</v>
      </c>
      <c r="BK17">
        <v>1.665031461295031</v>
      </c>
      <c r="BL17">
        <v>1.634197545345123</v>
      </c>
      <c r="BM17">
        <v>1.6033636293952149</v>
      </c>
      <c r="BN17">
        <v>1.5725297134453069</v>
      </c>
    </row>
    <row r="18" spans="1:66" x14ac:dyDescent="0.3">
      <c r="A18" t="s">
        <v>276</v>
      </c>
      <c r="B18" t="s">
        <v>199</v>
      </c>
      <c r="C18" t="s">
        <v>195</v>
      </c>
      <c r="F18" t="s">
        <v>279</v>
      </c>
      <c r="H18">
        <v>1</v>
      </c>
      <c r="M18" t="s">
        <v>329</v>
      </c>
      <c r="N18">
        <v>1.1179078024991242</v>
      </c>
      <c r="O18">
        <v>1.4147487905706999</v>
      </c>
      <c r="P18">
        <v>1.2661622067614817</v>
      </c>
      <c r="Q18">
        <v>1.8497613529230506</v>
      </c>
      <c r="R18">
        <v>1.9134640264983032</v>
      </c>
      <c r="S18">
        <v>1.8751947459683371</v>
      </c>
      <c r="T18">
        <v>1.8560601057033541</v>
      </c>
      <c r="U18">
        <v>1.8369254654383709</v>
      </c>
      <c r="V18">
        <v>1.8177908251733879</v>
      </c>
      <c r="W18">
        <v>1.7986561849084048</v>
      </c>
      <c r="X18">
        <v>1.7795215446434218</v>
      </c>
      <c r="Y18">
        <v>1.760386904378439</v>
      </c>
      <c r="Z18">
        <v>1.741252264113456</v>
      </c>
      <c r="AA18">
        <v>1.7221176238484728</v>
      </c>
      <c r="AB18">
        <v>1.7029829835834898</v>
      </c>
      <c r="AC18">
        <v>1.6838483433185067</v>
      </c>
      <c r="AD18">
        <v>1.6647137030535237</v>
      </c>
      <c r="AE18">
        <v>1.6455790627885407</v>
      </c>
      <c r="AF18">
        <v>1.6264444225235577</v>
      </c>
      <c r="AG18">
        <v>1.6073097822585747</v>
      </c>
      <c r="AH18">
        <v>1.5881751419935914</v>
      </c>
      <c r="AI18">
        <v>1.5690405017286086</v>
      </c>
      <c r="AJ18">
        <v>1.5499058614636256</v>
      </c>
      <c r="AK18">
        <v>1.5307712211986426</v>
      </c>
      <c r="AL18">
        <v>1.5116365809336596</v>
      </c>
      <c r="AM18">
        <v>1.4925019406686766</v>
      </c>
      <c r="AN18">
        <v>1.4733673004036936</v>
      </c>
      <c r="AO18">
        <v>1.4542326601387103</v>
      </c>
      <c r="AP18">
        <v>1.4350980198737273</v>
      </c>
      <c r="AQ18">
        <v>1.4159633796087443</v>
      </c>
      <c r="AR18">
        <v>1.3968287393437613</v>
      </c>
      <c r="AS18">
        <v>1.3776940990787783</v>
      </c>
      <c r="AT18">
        <v>1.3585594588137953</v>
      </c>
      <c r="AU18">
        <v>1.3394248185488122</v>
      </c>
      <c r="AV18">
        <v>1.320290178283829</v>
      </c>
      <c r="AW18">
        <v>1.301155538018846</v>
      </c>
      <c r="AX18">
        <v>1.282020897753863</v>
      </c>
      <c r="AY18">
        <v>1.2628862574888799</v>
      </c>
      <c r="AZ18">
        <v>1.2437516172238972</v>
      </c>
      <c r="BA18">
        <v>1.2246169769589141</v>
      </c>
      <c r="BB18">
        <v>1.2054823366939309</v>
      </c>
      <c r="BC18">
        <v>1.1863476964289479</v>
      </c>
      <c r="BD18">
        <v>1.1672130561639649</v>
      </c>
      <c r="BE18">
        <v>1.1480784158989819</v>
      </c>
      <c r="BF18">
        <v>1.1289437756339991</v>
      </c>
      <c r="BG18">
        <v>1.109809135369016</v>
      </c>
      <c r="BH18">
        <v>1.090674495104033</v>
      </c>
      <c r="BI18">
        <v>1.0715398548390498</v>
      </c>
      <c r="BJ18">
        <v>1.0524052145740668</v>
      </c>
      <c r="BK18">
        <v>1.0332705743090838</v>
      </c>
      <c r="BL18">
        <v>1.0141359340441007</v>
      </c>
      <c r="BM18">
        <v>0.99500129377911772</v>
      </c>
      <c r="BN18">
        <v>0.9758666535141346</v>
      </c>
    </row>
    <row r="19" spans="1:66" x14ac:dyDescent="0.3">
      <c r="A19" t="s">
        <v>276</v>
      </c>
      <c r="B19" t="s">
        <v>199</v>
      </c>
      <c r="C19" t="s">
        <v>209</v>
      </c>
      <c r="F19" t="s">
        <v>279</v>
      </c>
      <c r="H19">
        <v>1</v>
      </c>
      <c r="M19" t="s">
        <v>329</v>
      </c>
      <c r="N19">
        <v>0.50615893963611003</v>
      </c>
      <c r="O19">
        <v>0.58585909800090219</v>
      </c>
      <c r="P19">
        <v>0.77481494901024317</v>
      </c>
      <c r="Q19">
        <v>0.49539702761082743</v>
      </c>
      <c r="R19">
        <v>0.51245766902285284</v>
      </c>
      <c r="S19">
        <v>0.50220851564239577</v>
      </c>
      <c r="T19">
        <v>0.49708393895216724</v>
      </c>
      <c r="U19">
        <v>0.4919593622619387</v>
      </c>
      <c r="V19">
        <v>0.48683478557171017</v>
      </c>
      <c r="W19">
        <v>0.48171020888148164</v>
      </c>
      <c r="X19">
        <v>0.47658563219125311</v>
      </c>
      <c r="Y19">
        <v>0.47146105550102463</v>
      </c>
      <c r="Z19">
        <v>0.4663364788107961</v>
      </c>
      <c r="AA19">
        <v>0.46121190212056756</v>
      </c>
      <c r="AB19">
        <v>0.45608732543033903</v>
      </c>
      <c r="AC19">
        <v>0.4509627487401105</v>
      </c>
      <c r="AD19">
        <v>0.44583817204988196</v>
      </c>
      <c r="AE19">
        <v>0.44071359535965343</v>
      </c>
      <c r="AF19">
        <v>0.4355890186694249</v>
      </c>
      <c r="AG19">
        <v>0.43046444197919637</v>
      </c>
      <c r="AH19">
        <v>0.42533986528896783</v>
      </c>
      <c r="AI19">
        <v>0.42021528859873936</v>
      </c>
      <c r="AJ19">
        <v>0.41509071190851082</v>
      </c>
      <c r="AK19">
        <v>0.40996613521828229</v>
      </c>
      <c r="AL19">
        <v>0.40484155852805376</v>
      </c>
      <c r="AM19">
        <v>0.39971698183782522</v>
      </c>
      <c r="AN19">
        <v>0.39459240514759669</v>
      </c>
      <c r="AO19">
        <v>0.38946782845736816</v>
      </c>
      <c r="AP19">
        <v>0.38434325176713963</v>
      </c>
      <c r="AQ19">
        <v>0.37921867507691109</v>
      </c>
      <c r="AR19">
        <v>0.37409409838668256</v>
      </c>
      <c r="AS19">
        <v>0.36896952169645403</v>
      </c>
      <c r="AT19">
        <v>0.3638449450062255</v>
      </c>
      <c r="AU19">
        <v>0.35872036831599696</v>
      </c>
      <c r="AV19">
        <v>0.35359579162576843</v>
      </c>
      <c r="AW19">
        <v>0.3484712149355399</v>
      </c>
      <c r="AX19">
        <v>0.34334663824531136</v>
      </c>
      <c r="AY19">
        <v>0.33822206155508283</v>
      </c>
      <c r="AZ19">
        <v>0.33309748486485435</v>
      </c>
      <c r="BA19">
        <v>0.32797290817462582</v>
      </c>
      <c r="BB19">
        <v>0.32284833148439729</v>
      </c>
      <c r="BC19">
        <v>0.31772375479416876</v>
      </c>
      <c r="BD19">
        <v>0.31259917810394022</v>
      </c>
      <c r="BE19">
        <v>0.30747460141371169</v>
      </c>
      <c r="BF19">
        <v>0.30235002472348321</v>
      </c>
      <c r="BG19">
        <v>0.29722544803325468</v>
      </c>
      <c r="BH19">
        <v>0.29210087134302615</v>
      </c>
      <c r="BI19">
        <v>0.28697629465279761</v>
      </c>
      <c r="BJ19">
        <v>0.28185171796256908</v>
      </c>
      <c r="BK19">
        <v>0.27672714127234055</v>
      </c>
      <c r="BL19">
        <v>0.27160256458211202</v>
      </c>
      <c r="BM19">
        <v>0.26647798789188348</v>
      </c>
      <c r="BN19">
        <v>0.26135341120165495</v>
      </c>
    </row>
    <row r="20" spans="1:66" x14ac:dyDescent="0.3">
      <c r="A20" t="s">
        <v>276</v>
      </c>
      <c r="B20" t="s">
        <v>199</v>
      </c>
      <c r="C20" t="s">
        <v>210</v>
      </c>
      <c r="F20" t="s">
        <v>279</v>
      </c>
      <c r="H20">
        <v>1</v>
      </c>
      <c r="M20" t="s">
        <v>329</v>
      </c>
      <c r="N20">
        <v>0.65814049022080223</v>
      </c>
      <c r="O20">
        <v>0.91601466709393464</v>
      </c>
      <c r="P20">
        <v>1.3315948696674498</v>
      </c>
      <c r="Q20">
        <v>1.0406609553417525</v>
      </c>
      <c r="R20">
        <v>1.0764995704343907</v>
      </c>
      <c r="S20">
        <v>1.0549695790257028</v>
      </c>
      <c r="T20">
        <v>1.0442045833213589</v>
      </c>
      <c r="U20">
        <v>1.033439587617015</v>
      </c>
      <c r="V20">
        <v>1.0226745919126712</v>
      </c>
      <c r="W20">
        <v>1.0119095962083271</v>
      </c>
      <c r="X20">
        <v>1.0011446005039832</v>
      </c>
      <c r="Y20">
        <v>0.99037960479963949</v>
      </c>
      <c r="Z20">
        <v>0.97961460909529563</v>
      </c>
      <c r="AA20">
        <v>0.96884961339095166</v>
      </c>
      <c r="AB20">
        <v>0.9580846176866078</v>
      </c>
      <c r="AC20">
        <v>0.94731962198226383</v>
      </c>
      <c r="AD20">
        <v>0.93655462627791985</v>
      </c>
      <c r="AE20">
        <v>0.92578963057357599</v>
      </c>
      <c r="AF20">
        <v>0.91502463486923202</v>
      </c>
      <c r="AG20">
        <v>0.90425963916488816</v>
      </c>
      <c r="AH20">
        <v>0.89349464346054419</v>
      </c>
      <c r="AI20">
        <v>0.88272964775620044</v>
      </c>
      <c r="AJ20">
        <v>0.87196465205185658</v>
      </c>
      <c r="AK20">
        <v>0.86119965634751261</v>
      </c>
      <c r="AL20">
        <v>0.85043466064316875</v>
      </c>
      <c r="AM20">
        <v>0.83966966493882478</v>
      </c>
      <c r="AN20">
        <v>0.82890466923448092</v>
      </c>
      <c r="AO20">
        <v>0.81813967353013695</v>
      </c>
      <c r="AP20">
        <v>0.80737467782579309</v>
      </c>
      <c r="AQ20">
        <v>0.79660968212144911</v>
      </c>
      <c r="AR20">
        <v>0.78584468641710514</v>
      </c>
      <c r="AS20">
        <v>0.77507969071276128</v>
      </c>
      <c r="AT20">
        <v>0.76431469500841731</v>
      </c>
      <c r="AU20">
        <v>0.75354969930407345</v>
      </c>
      <c r="AV20">
        <v>0.74278470359972948</v>
      </c>
      <c r="AW20">
        <v>0.73201970789538562</v>
      </c>
      <c r="AX20">
        <v>0.72125471219104165</v>
      </c>
      <c r="AY20">
        <v>0.71048971648669779</v>
      </c>
      <c r="AZ20">
        <v>0.69972472078235404</v>
      </c>
      <c r="BA20">
        <v>0.68895972507801007</v>
      </c>
      <c r="BB20">
        <v>0.67819472937366621</v>
      </c>
      <c r="BC20">
        <v>0.66742973366932223</v>
      </c>
      <c r="BD20">
        <v>0.65666473796497826</v>
      </c>
      <c r="BE20">
        <v>0.6458997422606344</v>
      </c>
      <c r="BF20">
        <v>0.63513474655629065</v>
      </c>
      <c r="BG20">
        <v>0.62436975085194668</v>
      </c>
      <c r="BH20">
        <v>0.61360475514760282</v>
      </c>
      <c r="BI20">
        <v>0.60283975944325885</v>
      </c>
      <c r="BJ20">
        <v>0.59207476373891499</v>
      </c>
      <c r="BK20">
        <v>0.58130976803457102</v>
      </c>
      <c r="BL20">
        <v>0.57054477233022716</v>
      </c>
      <c r="BM20">
        <v>0.55977977662588319</v>
      </c>
      <c r="BN20">
        <v>0.54901478092153932</v>
      </c>
    </row>
    <row r="21" spans="1:66" x14ac:dyDescent="0.3">
      <c r="A21" t="s">
        <v>276</v>
      </c>
      <c r="B21" t="s">
        <v>199</v>
      </c>
      <c r="C21" t="s">
        <v>211</v>
      </c>
      <c r="F21" t="s">
        <v>279</v>
      </c>
      <c r="H21">
        <v>1</v>
      </c>
      <c r="M21" t="s">
        <v>329</v>
      </c>
      <c r="N21">
        <v>5.0892227688443858</v>
      </c>
      <c r="O21">
        <v>2.8582799686728095</v>
      </c>
      <c r="P21">
        <v>2.2098190336666135</v>
      </c>
      <c r="Q21">
        <v>2.2100448784479787</v>
      </c>
      <c r="R21">
        <v>2.2861551114009795</v>
      </c>
      <c r="S21">
        <v>2.2404320091729599</v>
      </c>
      <c r="T21">
        <v>2.2175704580589501</v>
      </c>
      <c r="U21">
        <v>2.1947089069449404</v>
      </c>
      <c r="V21">
        <v>2.1718473558309306</v>
      </c>
      <c r="W21">
        <v>2.1489858047169208</v>
      </c>
      <c r="X21">
        <v>2.1261242536029106</v>
      </c>
      <c r="Y21">
        <v>2.1032627024889012</v>
      </c>
      <c r="Z21">
        <v>2.0804011513748915</v>
      </c>
      <c r="AA21">
        <v>2.0575396002608817</v>
      </c>
      <c r="AB21">
        <v>2.0346780491468719</v>
      </c>
      <c r="AC21">
        <v>2.0118164980328621</v>
      </c>
      <c r="AD21">
        <v>1.9889549469188521</v>
      </c>
      <c r="AE21">
        <v>1.9660933958048423</v>
      </c>
      <c r="AF21">
        <v>1.9432318446908325</v>
      </c>
      <c r="AG21">
        <v>1.9203702935768228</v>
      </c>
      <c r="AH21">
        <v>1.897508742462813</v>
      </c>
      <c r="AI21">
        <v>1.8746471913488034</v>
      </c>
      <c r="AJ21">
        <v>1.8517856402347934</v>
      </c>
      <c r="AK21">
        <v>1.8289240891207836</v>
      </c>
      <c r="AL21">
        <v>1.8060625380067739</v>
      </c>
      <c r="AM21">
        <v>1.7832009868927641</v>
      </c>
      <c r="AN21">
        <v>1.7603394357787543</v>
      </c>
      <c r="AO21">
        <v>1.7374778846647445</v>
      </c>
      <c r="AP21">
        <v>1.7146163335507345</v>
      </c>
      <c r="AQ21">
        <v>1.6917547824367247</v>
      </c>
      <c r="AR21">
        <v>1.6688932313227149</v>
      </c>
      <c r="AS21">
        <v>1.6460316802087052</v>
      </c>
      <c r="AT21">
        <v>1.6231701290946954</v>
      </c>
      <c r="AU21">
        <v>1.6003085779806856</v>
      </c>
      <c r="AV21">
        <v>1.5774470268666758</v>
      </c>
      <c r="AW21">
        <v>1.5545854757526658</v>
      </c>
      <c r="AX21">
        <v>1.531723924638656</v>
      </c>
      <c r="AY21">
        <v>1.5088623735246462</v>
      </c>
      <c r="AZ21">
        <v>1.4860008224106367</v>
      </c>
      <c r="BA21">
        <v>1.4631392712966269</v>
      </c>
      <c r="BB21">
        <v>1.4402777201826171</v>
      </c>
      <c r="BC21">
        <v>1.4174161690686073</v>
      </c>
      <c r="BD21">
        <v>1.3945546179545976</v>
      </c>
      <c r="BE21">
        <v>1.3716930668405876</v>
      </c>
      <c r="BF21">
        <v>1.348831515726578</v>
      </c>
      <c r="BG21">
        <v>1.3259699646125682</v>
      </c>
      <c r="BH21">
        <v>1.3031084134985584</v>
      </c>
      <c r="BI21">
        <v>1.2802468623845487</v>
      </c>
      <c r="BJ21">
        <v>1.2573853112705389</v>
      </c>
      <c r="BK21">
        <v>1.2345237601565291</v>
      </c>
      <c r="BL21">
        <v>1.2116622090425191</v>
      </c>
      <c r="BM21">
        <v>1.1888006579285093</v>
      </c>
      <c r="BN21">
        <v>1.1659391068144995</v>
      </c>
    </row>
    <row r="22" spans="1:66" x14ac:dyDescent="0.3">
      <c r="A22" t="s">
        <v>276</v>
      </c>
      <c r="B22" t="s">
        <v>199</v>
      </c>
      <c r="C22" t="s">
        <v>212</v>
      </c>
      <c r="F22" t="s">
        <v>279</v>
      </c>
      <c r="H22">
        <v>1</v>
      </c>
      <c r="M22" t="s">
        <v>329</v>
      </c>
      <c r="N22">
        <v>1.6398430557260575</v>
      </c>
      <c r="O22">
        <v>2.0538404364855567</v>
      </c>
      <c r="P22">
        <v>1.7823032942891355</v>
      </c>
      <c r="Q22">
        <v>2.3695814250896063</v>
      </c>
      <c r="R22">
        <v>2.4511858287030406</v>
      </c>
      <c r="S22">
        <v>2.4021621121289796</v>
      </c>
      <c r="T22">
        <v>2.3776502538419493</v>
      </c>
      <c r="U22">
        <v>2.353138395554919</v>
      </c>
      <c r="V22">
        <v>2.3286265372678883</v>
      </c>
      <c r="W22">
        <v>2.304114678980858</v>
      </c>
      <c r="X22">
        <v>2.2796028206938277</v>
      </c>
      <c r="Y22">
        <v>2.2550909624067974</v>
      </c>
      <c r="Z22">
        <v>2.2305791041197671</v>
      </c>
      <c r="AA22">
        <v>2.2060672458327364</v>
      </c>
      <c r="AB22">
        <v>2.1815553875457061</v>
      </c>
      <c r="AC22">
        <v>2.1570435292586758</v>
      </c>
      <c r="AD22">
        <v>2.1325316709716451</v>
      </c>
      <c r="AE22">
        <v>2.1080198126846148</v>
      </c>
      <c r="AF22">
        <v>2.0835079543975845</v>
      </c>
      <c r="AG22">
        <v>2.0589960961105542</v>
      </c>
      <c r="AH22">
        <v>2.0344842378235235</v>
      </c>
      <c r="AI22">
        <v>2.0099723795364932</v>
      </c>
      <c r="AJ22">
        <v>1.9854605212494629</v>
      </c>
      <c r="AK22">
        <v>1.9609486629624326</v>
      </c>
      <c r="AL22">
        <v>1.9364368046754021</v>
      </c>
      <c r="AM22">
        <v>1.9119249463883716</v>
      </c>
      <c r="AN22">
        <v>1.8874130881013413</v>
      </c>
      <c r="AO22">
        <v>1.8629012298143108</v>
      </c>
      <c r="AP22">
        <v>1.8383893715272803</v>
      </c>
      <c r="AQ22">
        <v>1.81387751324025</v>
      </c>
      <c r="AR22">
        <v>1.7893656549532195</v>
      </c>
      <c r="AS22">
        <v>1.7648537966661892</v>
      </c>
      <c r="AT22">
        <v>1.7403419383791587</v>
      </c>
      <c r="AU22">
        <v>1.7158300800921282</v>
      </c>
      <c r="AV22">
        <v>1.6913182218050979</v>
      </c>
      <c r="AW22">
        <v>1.6668063635180674</v>
      </c>
      <c r="AX22">
        <v>1.6422945052310369</v>
      </c>
      <c r="AY22">
        <v>1.6177826469440066</v>
      </c>
      <c r="AZ22">
        <v>1.5932707886569764</v>
      </c>
      <c r="BA22">
        <v>1.5687589303699461</v>
      </c>
      <c r="BB22">
        <v>1.5442470720829156</v>
      </c>
      <c r="BC22">
        <v>1.5197352137958851</v>
      </c>
      <c r="BD22">
        <v>1.4952233555088548</v>
      </c>
      <c r="BE22">
        <v>1.4707114972218243</v>
      </c>
      <c r="BF22">
        <v>1.4461996389347942</v>
      </c>
      <c r="BG22">
        <v>1.4216877806477637</v>
      </c>
      <c r="BH22">
        <v>1.3971759223607332</v>
      </c>
      <c r="BI22">
        <v>1.3726640640737029</v>
      </c>
      <c r="BJ22">
        <v>1.3481522057866724</v>
      </c>
      <c r="BK22">
        <v>1.3236403474996421</v>
      </c>
      <c r="BL22">
        <v>1.2991284892126116</v>
      </c>
      <c r="BM22">
        <v>1.2746166309255811</v>
      </c>
      <c r="BN22">
        <v>1.2501047726385508</v>
      </c>
    </row>
    <row r="23" spans="1:66" x14ac:dyDescent="0.3">
      <c r="A23" t="s">
        <v>276</v>
      </c>
      <c r="B23" t="s">
        <v>199</v>
      </c>
      <c r="C23" t="s">
        <v>256</v>
      </c>
      <c r="F23" t="s">
        <v>279</v>
      </c>
      <c r="H23">
        <v>1</v>
      </c>
      <c r="M23" t="s">
        <v>329</v>
      </c>
      <c r="N23">
        <v>2.429232324994262</v>
      </c>
      <c r="O23">
        <v>2.4453086703415585</v>
      </c>
      <c r="P23">
        <v>2.0931852341273829</v>
      </c>
      <c r="Q23">
        <v>2.7124790575898232</v>
      </c>
      <c r="R23">
        <v>2.8058922796318453</v>
      </c>
      <c r="S23">
        <v>2.7497744340392085</v>
      </c>
      <c r="T23">
        <v>2.7217155112428899</v>
      </c>
      <c r="U23">
        <v>2.6936565884465713</v>
      </c>
      <c r="V23">
        <v>2.6655976656502527</v>
      </c>
      <c r="W23">
        <v>2.6375387428539345</v>
      </c>
      <c r="X23">
        <v>2.6094798200576159</v>
      </c>
      <c r="Y23">
        <v>2.5814208972612978</v>
      </c>
      <c r="Z23">
        <v>2.5533619744649791</v>
      </c>
      <c r="AA23">
        <v>2.525303051668661</v>
      </c>
      <c r="AB23">
        <v>2.4972441288723424</v>
      </c>
      <c r="AC23">
        <v>2.4691852060760238</v>
      </c>
      <c r="AD23">
        <v>2.4411262832797056</v>
      </c>
      <c r="AE23">
        <v>2.413067360483387</v>
      </c>
      <c r="AF23">
        <v>2.3850084376870684</v>
      </c>
      <c r="AG23">
        <v>2.3569495148907498</v>
      </c>
      <c r="AH23">
        <v>2.3288905920944316</v>
      </c>
      <c r="AI23">
        <v>2.3008316692981134</v>
      </c>
      <c r="AJ23">
        <v>2.2727727465017948</v>
      </c>
      <c r="AK23">
        <v>2.2447138237054762</v>
      </c>
      <c r="AL23">
        <v>2.2166549009091581</v>
      </c>
      <c r="AM23">
        <v>2.1885959781128395</v>
      </c>
      <c r="AN23">
        <v>2.1605370553165208</v>
      </c>
      <c r="AO23">
        <v>2.1324781325202022</v>
      </c>
      <c r="AP23">
        <v>2.1044192097238841</v>
      </c>
      <c r="AQ23">
        <v>2.0763602869275655</v>
      </c>
      <c r="AR23">
        <v>2.0483013641312469</v>
      </c>
      <c r="AS23">
        <v>2.0202424413349287</v>
      </c>
      <c r="AT23">
        <v>1.9921835185386101</v>
      </c>
      <c r="AU23">
        <v>1.9641245957422915</v>
      </c>
      <c r="AV23">
        <v>1.9360656729459731</v>
      </c>
      <c r="AW23">
        <v>1.9080067501496547</v>
      </c>
      <c r="AX23">
        <v>1.8799478273533361</v>
      </c>
      <c r="AY23">
        <v>1.8518889045570177</v>
      </c>
      <c r="AZ23">
        <v>1.8238299817606995</v>
      </c>
      <c r="BA23">
        <v>1.7957710589643809</v>
      </c>
      <c r="BB23">
        <v>1.7677121361680626</v>
      </c>
      <c r="BC23">
        <v>1.7396532133717442</v>
      </c>
      <c r="BD23">
        <v>1.7115942905754256</v>
      </c>
      <c r="BE23">
        <v>1.6835353677791072</v>
      </c>
      <c r="BF23">
        <v>1.655476444982789</v>
      </c>
      <c r="BG23">
        <v>1.6274175221864704</v>
      </c>
      <c r="BH23">
        <v>1.599358599390152</v>
      </c>
      <c r="BI23">
        <v>1.5712996765938334</v>
      </c>
      <c r="BJ23">
        <v>1.543240753797515</v>
      </c>
      <c r="BK23">
        <v>1.5151818310011966</v>
      </c>
      <c r="BL23">
        <v>1.487122908204878</v>
      </c>
      <c r="BM23">
        <v>1.4590639854085596</v>
      </c>
      <c r="BN23">
        <v>1.431005062612241</v>
      </c>
    </row>
    <row r="24" spans="1:66" x14ac:dyDescent="0.3">
      <c r="A24" t="s">
        <v>276</v>
      </c>
      <c r="B24" t="s">
        <v>199</v>
      </c>
      <c r="C24" t="s">
        <v>213</v>
      </c>
      <c r="F24" t="s">
        <v>279</v>
      </c>
      <c r="H24">
        <v>1</v>
      </c>
      <c r="M24" t="s">
        <v>329</v>
      </c>
      <c r="N24">
        <v>3.2401905161293731</v>
      </c>
      <c r="O24">
        <v>1.5799266838821291</v>
      </c>
      <c r="P24">
        <v>1.8233517109863082</v>
      </c>
      <c r="Q24">
        <v>1.6269841442813973</v>
      </c>
      <c r="R24">
        <v>1.6830147450351045</v>
      </c>
      <c r="S24">
        <v>1.6493544501344024</v>
      </c>
      <c r="T24">
        <v>1.6325243026840512</v>
      </c>
      <c r="U24">
        <v>1.6156941552337003</v>
      </c>
      <c r="V24">
        <v>1.5988640077833491</v>
      </c>
      <c r="W24">
        <v>1.5820338603329982</v>
      </c>
      <c r="X24">
        <v>1.565203712882647</v>
      </c>
      <c r="Y24">
        <v>1.5483735654322963</v>
      </c>
      <c r="Z24">
        <v>1.5315434179819452</v>
      </c>
      <c r="AA24">
        <v>1.514713270531594</v>
      </c>
      <c r="AB24">
        <v>1.4978831230812431</v>
      </c>
      <c r="AC24">
        <v>1.4810529756308919</v>
      </c>
      <c r="AD24">
        <v>1.4642228281805409</v>
      </c>
      <c r="AE24">
        <v>1.4473926807301898</v>
      </c>
      <c r="AF24">
        <v>1.4305625332798388</v>
      </c>
      <c r="AG24">
        <v>1.4137323858294877</v>
      </c>
      <c r="AH24">
        <v>1.3969022383791367</v>
      </c>
      <c r="AI24">
        <v>1.3800720909287858</v>
      </c>
      <c r="AJ24">
        <v>1.3632419434784346</v>
      </c>
      <c r="AK24">
        <v>1.3464117960280837</v>
      </c>
      <c r="AL24">
        <v>1.3295816485777325</v>
      </c>
      <c r="AM24">
        <v>1.3127515011273816</v>
      </c>
      <c r="AN24">
        <v>1.2959213536770304</v>
      </c>
      <c r="AO24">
        <v>1.2790912062266795</v>
      </c>
      <c r="AP24">
        <v>1.2622610587763283</v>
      </c>
      <c r="AQ24">
        <v>1.2454309113259774</v>
      </c>
      <c r="AR24">
        <v>1.2286007638756262</v>
      </c>
      <c r="AS24">
        <v>1.2117706164252753</v>
      </c>
      <c r="AT24">
        <v>1.1949404689749241</v>
      </c>
      <c r="AU24">
        <v>1.1781103215245732</v>
      </c>
      <c r="AV24">
        <v>1.161280174074222</v>
      </c>
      <c r="AW24">
        <v>1.1444500266238709</v>
      </c>
      <c r="AX24">
        <v>1.1276198791735199</v>
      </c>
      <c r="AY24">
        <v>1.1107897317231687</v>
      </c>
      <c r="AZ24">
        <v>1.093959584272818</v>
      </c>
      <c r="BA24">
        <v>1.0771294368224669</v>
      </c>
      <c r="BB24">
        <v>1.0602992893721159</v>
      </c>
      <c r="BC24">
        <v>1.0434691419217648</v>
      </c>
      <c r="BD24">
        <v>1.0266389944714138</v>
      </c>
      <c r="BE24">
        <v>1.0098088470210627</v>
      </c>
      <c r="BF24">
        <v>0.99297869957071183</v>
      </c>
      <c r="BG24">
        <v>0.97614855212036078</v>
      </c>
      <c r="BH24">
        <v>0.95931840467000973</v>
      </c>
      <c r="BI24">
        <v>0.94248825721965857</v>
      </c>
      <c r="BJ24">
        <v>0.92565810976930751</v>
      </c>
      <c r="BK24">
        <v>0.90882796231895646</v>
      </c>
      <c r="BL24">
        <v>0.89199781486860541</v>
      </c>
      <c r="BM24">
        <v>0.87516766741825436</v>
      </c>
      <c r="BN24">
        <v>0.85833751996790331</v>
      </c>
    </row>
    <row r="25" spans="1:66" x14ac:dyDescent="0.3">
      <c r="A25" t="s">
        <v>276</v>
      </c>
      <c r="B25" t="s">
        <v>199</v>
      </c>
      <c r="C25" t="s">
        <v>214</v>
      </c>
      <c r="F25" t="s">
        <v>279</v>
      </c>
      <c r="H25">
        <v>1</v>
      </c>
      <c r="M25" t="s">
        <v>329</v>
      </c>
      <c r="N25">
        <v>4.3043765396032105</v>
      </c>
      <c r="O25">
        <v>4.4689488586401716</v>
      </c>
      <c r="P25">
        <v>2.9184099800817589</v>
      </c>
      <c r="Q25">
        <v>3.8598229120306549</v>
      </c>
      <c r="R25">
        <v>3.9927487289933778</v>
      </c>
      <c r="S25">
        <v>3.9128937544135103</v>
      </c>
      <c r="T25">
        <v>3.8729662671235765</v>
      </c>
      <c r="U25">
        <v>3.8330387798336427</v>
      </c>
      <c r="V25">
        <v>3.7931112925437089</v>
      </c>
      <c r="W25">
        <v>3.7531838052537752</v>
      </c>
      <c r="X25">
        <v>3.7132563179638414</v>
      </c>
      <c r="Y25">
        <v>3.6733288306739076</v>
      </c>
      <c r="Z25">
        <v>3.6334013433839738</v>
      </c>
      <c r="AA25">
        <v>3.59347385609404</v>
      </c>
      <c r="AB25">
        <v>3.5535463688041062</v>
      </c>
      <c r="AC25">
        <v>3.5136188815141725</v>
      </c>
      <c r="AD25">
        <v>3.4736913942242387</v>
      </c>
      <c r="AE25">
        <v>3.4337639069343049</v>
      </c>
      <c r="AF25">
        <v>3.3938364196443711</v>
      </c>
      <c r="AG25">
        <v>3.3539089323544373</v>
      </c>
      <c r="AH25">
        <v>3.3139814450645035</v>
      </c>
      <c r="AI25">
        <v>3.2740539577745702</v>
      </c>
      <c r="AJ25">
        <v>3.2341264704846364</v>
      </c>
      <c r="AK25">
        <v>3.1941989831947026</v>
      </c>
      <c r="AL25">
        <v>3.1542714959047689</v>
      </c>
      <c r="AM25">
        <v>3.1143440086148346</v>
      </c>
      <c r="AN25">
        <v>3.0744165213249008</v>
      </c>
      <c r="AO25">
        <v>3.0344890340349671</v>
      </c>
      <c r="AP25">
        <v>2.9945615467450333</v>
      </c>
      <c r="AQ25">
        <v>2.9546340594550995</v>
      </c>
      <c r="AR25">
        <v>2.9147065721651657</v>
      </c>
      <c r="AS25">
        <v>2.8747790848752319</v>
      </c>
      <c r="AT25">
        <v>2.8348515975852981</v>
      </c>
      <c r="AU25">
        <v>2.7949241102953644</v>
      </c>
      <c r="AV25">
        <v>2.7549966230054306</v>
      </c>
      <c r="AW25">
        <v>2.7150691357154968</v>
      </c>
      <c r="AX25">
        <v>2.675141648425563</v>
      </c>
      <c r="AY25">
        <v>2.6352141611356292</v>
      </c>
      <c r="AZ25">
        <v>2.5952866738456959</v>
      </c>
      <c r="BA25">
        <v>2.5553591865557617</v>
      </c>
      <c r="BB25">
        <v>2.5154316992658279</v>
      </c>
      <c r="BC25">
        <v>2.4755042119758941</v>
      </c>
      <c r="BD25">
        <v>2.4355767246859603</v>
      </c>
      <c r="BE25">
        <v>2.3956492373960265</v>
      </c>
      <c r="BF25">
        <v>2.3557217501060932</v>
      </c>
      <c r="BG25">
        <v>2.3157942628161594</v>
      </c>
      <c r="BH25">
        <v>2.2758667755262256</v>
      </c>
      <c r="BI25">
        <v>2.2359392882362918</v>
      </c>
      <c r="BJ25">
        <v>2.1960118009463581</v>
      </c>
      <c r="BK25">
        <v>2.1560843136564243</v>
      </c>
      <c r="BL25">
        <v>2.1161568263664905</v>
      </c>
      <c r="BM25">
        <v>2.0762293390765567</v>
      </c>
      <c r="BN25">
        <v>2.0363018517866229</v>
      </c>
    </row>
    <row r="26" spans="1:66" x14ac:dyDescent="0.3">
      <c r="A26" t="s">
        <v>276</v>
      </c>
      <c r="B26" t="s">
        <v>199</v>
      </c>
      <c r="C26" t="s">
        <v>257</v>
      </c>
      <c r="F26" t="s">
        <v>279</v>
      </c>
      <c r="H26">
        <v>1</v>
      </c>
      <c r="M26" t="s">
        <v>329</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329</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329</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329</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329</v>
      </c>
      <c r="N30">
        <v>3.3974889615699104E-2</v>
      </c>
      <c r="O30">
        <v>3.3884232313704361E-2</v>
      </c>
      <c r="P30">
        <v>3.2853868442906581E-2</v>
      </c>
      <c r="Q30">
        <v>3.4500304516129038E-2</v>
      </c>
      <c r="R30">
        <v>3.4500304516129045E-2</v>
      </c>
      <c r="S30">
        <v>2.4600000000000004E-2</v>
      </c>
      <c r="T30">
        <v>2.4400000000000005E-2</v>
      </c>
      <c r="U30">
        <v>2.4200000000000003E-2</v>
      </c>
      <c r="V30">
        <v>2.4000000000000004E-2</v>
      </c>
      <c r="W30">
        <v>2.3800000000000005E-2</v>
      </c>
      <c r="X30">
        <v>2.3600000000000003E-2</v>
      </c>
      <c r="Y30">
        <v>2.3400000000000004E-2</v>
      </c>
      <c r="Z30">
        <v>2.3200000000000005E-2</v>
      </c>
      <c r="AA30">
        <v>2.3000000000000007E-2</v>
      </c>
      <c r="AB30">
        <v>2.2800000000000004E-2</v>
      </c>
      <c r="AC30">
        <v>2.2600000000000006E-2</v>
      </c>
      <c r="AD30">
        <v>2.2400000000000003E-2</v>
      </c>
      <c r="AE30">
        <v>2.2200000000000004E-2</v>
      </c>
      <c r="AF30">
        <v>2.2000000000000006E-2</v>
      </c>
      <c r="AG30">
        <v>2.1800000000000003E-2</v>
      </c>
      <c r="AH30">
        <v>2.1600000000000005E-2</v>
      </c>
      <c r="AI30">
        <v>2.1400000000000002E-2</v>
      </c>
      <c r="AJ30">
        <v>2.1200000000000004E-2</v>
      </c>
      <c r="AK30">
        <v>2.1000000000000005E-2</v>
      </c>
      <c r="AL30">
        <v>2.0800000000000003E-2</v>
      </c>
      <c r="AM30">
        <v>2.0600000000000004E-2</v>
      </c>
      <c r="AN30">
        <v>2.0400000000000001E-2</v>
      </c>
      <c r="AO30">
        <v>2.0200000000000003E-2</v>
      </c>
      <c r="AP30">
        <v>2.0000000000000004E-2</v>
      </c>
      <c r="AQ30">
        <v>1.9800000000000002E-2</v>
      </c>
      <c r="AR30">
        <v>1.9600000000000003E-2</v>
      </c>
      <c r="AS30">
        <v>1.9400000000000001E-2</v>
      </c>
      <c r="AT30">
        <v>1.9200000000000002E-2</v>
      </c>
      <c r="AU30">
        <v>1.9E-2</v>
      </c>
      <c r="AV30">
        <v>1.8800000000000001E-2</v>
      </c>
      <c r="AW30">
        <v>1.8600000000000002E-2</v>
      </c>
      <c r="AX30">
        <v>1.84E-2</v>
      </c>
      <c r="AY30">
        <v>1.8200000000000001E-2</v>
      </c>
      <c r="AZ30">
        <v>1.7999999999999999E-2</v>
      </c>
      <c r="BA30">
        <v>1.78E-2</v>
      </c>
      <c r="BB30">
        <v>1.7600000000000001E-2</v>
      </c>
      <c r="BC30">
        <v>1.7399999999999999E-2</v>
      </c>
      <c r="BD30">
        <v>1.72E-2</v>
      </c>
      <c r="BE30">
        <v>1.7000000000000001E-2</v>
      </c>
      <c r="BF30">
        <v>1.6800000000000002E-2</v>
      </c>
      <c r="BG30">
        <v>1.66E-2</v>
      </c>
      <c r="BH30">
        <v>1.6400000000000001E-2</v>
      </c>
      <c r="BI30">
        <v>1.6200000000000003E-2</v>
      </c>
      <c r="BJ30">
        <v>1.6000000000000004E-2</v>
      </c>
      <c r="BK30">
        <v>1.5800000000000002E-2</v>
      </c>
      <c r="BL30">
        <v>1.5600000000000006E-2</v>
      </c>
      <c r="BM30">
        <v>1.5400000000000006E-2</v>
      </c>
      <c r="BN30">
        <v>1.5200000000000005E-2</v>
      </c>
    </row>
    <row r="31" spans="1:66" x14ac:dyDescent="0.3">
      <c r="A31" t="s">
        <v>276</v>
      </c>
      <c r="B31" t="s">
        <v>199</v>
      </c>
      <c r="C31" t="s">
        <v>292</v>
      </c>
      <c r="F31" t="s">
        <v>278</v>
      </c>
      <c r="H31">
        <v>1</v>
      </c>
      <c r="M31" t="s">
        <v>330</v>
      </c>
      <c r="N31">
        <v>2.5000000000000001E-2</v>
      </c>
      <c r="O31">
        <v>2.5000000000000001E-2</v>
      </c>
      <c r="P31">
        <v>2.5000000000000001E-2</v>
      </c>
      <c r="Q31">
        <v>2.5000000000000001E-2</v>
      </c>
      <c r="R31">
        <v>2.5000000000000005E-2</v>
      </c>
      <c r="S31">
        <v>0.12299999999999997</v>
      </c>
      <c r="T31">
        <v>0.12199999999999997</v>
      </c>
      <c r="U31">
        <v>0.12099999999999997</v>
      </c>
      <c r="V31">
        <v>0.11999999999999997</v>
      </c>
      <c r="W31">
        <v>0.11899999999999997</v>
      </c>
      <c r="X31">
        <v>0.11799999999999997</v>
      </c>
      <c r="Y31">
        <v>0.11699999999999997</v>
      </c>
      <c r="Z31">
        <v>0.11599999999999998</v>
      </c>
      <c r="AA31">
        <v>0.11499999999999998</v>
      </c>
      <c r="AB31">
        <v>0.11399999999999998</v>
      </c>
      <c r="AC31">
        <v>0.11299999999999998</v>
      </c>
      <c r="AD31">
        <v>0.11199999999999997</v>
      </c>
      <c r="AE31">
        <v>0.11099999999999997</v>
      </c>
      <c r="AF31">
        <v>0.10999999999999997</v>
      </c>
      <c r="AG31">
        <v>0.10899999999999997</v>
      </c>
      <c r="AH31">
        <v>0.10799999999999997</v>
      </c>
      <c r="AI31">
        <v>0.10699999999999997</v>
      </c>
      <c r="AJ31">
        <v>0.10599999999999997</v>
      </c>
      <c r="AK31">
        <v>0.10499999999999997</v>
      </c>
      <c r="AL31">
        <v>0.10399999999999997</v>
      </c>
      <c r="AM31">
        <v>0.10299999999999997</v>
      </c>
      <c r="AN31">
        <v>0.10199999999999997</v>
      </c>
      <c r="AO31">
        <v>0.10099999999999996</v>
      </c>
      <c r="AP31">
        <v>9.9999999999999964E-2</v>
      </c>
      <c r="AQ31">
        <v>9.8999999999999963E-2</v>
      </c>
      <c r="AR31">
        <v>9.7999999999999962E-2</v>
      </c>
      <c r="AS31">
        <v>9.6999999999999961E-2</v>
      </c>
      <c r="AT31">
        <v>9.599999999999996E-2</v>
      </c>
      <c r="AU31">
        <v>9.4999999999999959E-2</v>
      </c>
      <c r="AV31">
        <v>9.3999999999999959E-2</v>
      </c>
      <c r="AW31">
        <v>9.2999999999999972E-2</v>
      </c>
      <c r="AX31">
        <v>9.1999999999999971E-2</v>
      </c>
      <c r="AY31">
        <v>9.099999999999997E-2</v>
      </c>
      <c r="AZ31">
        <v>8.9999999999999969E-2</v>
      </c>
      <c r="BA31">
        <v>8.8999999999999968E-2</v>
      </c>
      <c r="BB31">
        <v>8.7999999999999967E-2</v>
      </c>
      <c r="BC31">
        <v>8.6999999999999966E-2</v>
      </c>
      <c r="BD31">
        <v>8.5999999999999965E-2</v>
      </c>
      <c r="BE31">
        <v>8.4999999999999978E-2</v>
      </c>
      <c r="BF31">
        <v>8.3999999999999977E-2</v>
      </c>
      <c r="BG31">
        <v>8.2999999999999977E-2</v>
      </c>
      <c r="BH31">
        <v>8.1999999999999976E-2</v>
      </c>
      <c r="BI31">
        <v>8.0999999999999975E-2</v>
      </c>
      <c r="BJ31">
        <v>7.9999999999999988E-2</v>
      </c>
      <c r="BK31">
        <v>7.8999999999999987E-2</v>
      </c>
      <c r="BL31">
        <v>7.8E-2</v>
      </c>
      <c r="BM31">
        <v>7.6999999999999999E-2</v>
      </c>
      <c r="BN31">
        <v>7.5999999999999998E-2</v>
      </c>
    </row>
    <row r="32" spans="1:66" x14ac:dyDescent="0.3">
      <c r="A32" t="s">
        <v>276</v>
      </c>
      <c r="B32" t="s">
        <v>199</v>
      </c>
      <c r="C32" t="s">
        <v>293</v>
      </c>
      <c r="F32" t="s">
        <v>278</v>
      </c>
      <c r="H32">
        <v>1</v>
      </c>
      <c r="M32" t="s">
        <v>330</v>
      </c>
      <c r="N32">
        <v>0.12499999999999999</v>
      </c>
      <c r="O32">
        <v>0.125</v>
      </c>
      <c r="P32">
        <v>0.125</v>
      </c>
      <c r="Q32">
        <v>0.12499999999999997</v>
      </c>
      <c r="R32">
        <v>0.12499999999999997</v>
      </c>
      <c r="S32">
        <v>0.24599999999999997</v>
      </c>
      <c r="T32">
        <v>0.24399999999999997</v>
      </c>
      <c r="U32">
        <v>0.24199999999999997</v>
      </c>
      <c r="V32">
        <v>0.23999999999999996</v>
      </c>
      <c r="W32">
        <v>0.23799999999999996</v>
      </c>
      <c r="X32">
        <v>0.23599999999999996</v>
      </c>
      <c r="Y32">
        <v>0.23399999999999996</v>
      </c>
      <c r="Z32">
        <v>0.23199999999999998</v>
      </c>
      <c r="AA32">
        <v>0.22999999999999998</v>
      </c>
      <c r="AB32">
        <v>0.22799999999999998</v>
      </c>
      <c r="AC32">
        <v>0.22599999999999998</v>
      </c>
      <c r="AD32">
        <v>0.22399999999999998</v>
      </c>
      <c r="AE32">
        <v>0.22199999999999998</v>
      </c>
      <c r="AF32">
        <v>0.21999999999999997</v>
      </c>
      <c r="AG32">
        <v>0.21799999999999997</v>
      </c>
      <c r="AH32">
        <v>0.21599999999999997</v>
      </c>
      <c r="AI32">
        <v>0.21399999999999997</v>
      </c>
      <c r="AJ32">
        <v>0.21199999999999997</v>
      </c>
      <c r="AK32">
        <v>0.20999999999999996</v>
      </c>
      <c r="AL32">
        <v>0.20799999999999996</v>
      </c>
      <c r="AM32">
        <v>0.20599999999999996</v>
      </c>
      <c r="AN32">
        <v>0.20399999999999996</v>
      </c>
      <c r="AO32">
        <v>0.20199999999999996</v>
      </c>
      <c r="AP32">
        <v>0.19999999999999996</v>
      </c>
      <c r="AQ32">
        <v>0.19799999999999995</v>
      </c>
      <c r="AR32">
        <v>0.19599999999999995</v>
      </c>
      <c r="AS32">
        <v>0.19399999999999995</v>
      </c>
      <c r="AT32">
        <v>0.19199999999999995</v>
      </c>
      <c r="AU32">
        <v>0.18999999999999995</v>
      </c>
      <c r="AV32">
        <v>0.18799999999999994</v>
      </c>
      <c r="AW32">
        <v>0.18599999999999994</v>
      </c>
      <c r="AX32">
        <v>0.18399999999999994</v>
      </c>
      <c r="AY32">
        <v>0.18199999999999994</v>
      </c>
      <c r="AZ32">
        <v>0.17999999999999994</v>
      </c>
      <c r="BA32">
        <v>0.17799999999999994</v>
      </c>
      <c r="BB32">
        <v>0.17599999999999993</v>
      </c>
      <c r="BC32">
        <v>0.17399999999999993</v>
      </c>
      <c r="BD32">
        <v>0.17199999999999993</v>
      </c>
      <c r="BE32">
        <v>0.16999999999999996</v>
      </c>
      <c r="BF32">
        <v>0.16799999999999995</v>
      </c>
      <c r="BG32">
        <v>0.16599999999999995</v>
      </c>
      <c r="BH32">
        <v>0.16399999999999995</v>
      </c>
      <c r="BI32">
        <v>0.16199999999999995</v>
      </c>
      <c r="BJ32">
        <v>0.15999999999999998</v>
      </c>
      <c r="BK32">
        <v>0.15799999999999997</v>
      </c>
      <c r="BL32">
        <v>0.156</v>
      </c>
      <c r="BM32">
        <v>0.154</v>
      </c>
      <c r="BN32">
        <v>0.152</v>
      </c>
    </row>
    <row r="33" spans="1:66" x14ac:dyDescent="0.3">
      <c r="A33" t="s">
        <v>276</v>
      </c>
      <c r="B33" t="s">
        <v>199</v>
      </c>
      <c r="C33" t="s">
        <v>294</v>
      </c>
      <c r="F33" t="s">
        <v>278</v>
      </c>
      <c r="H33">
        <v>1</v>
      </c>
      <c r="M33" t="s">
        <v>330</v>
      </c>
      <c r="N33">
        <v>0.25</v>
      </c>
      <c r="O33">
        <v>0.24999999999999997</v>
      </c>
      <c r="P33">
        <v>0.25</v>
      </c>
      <c r="Q33">
        <v>0.25</v>
      </c>
      <c r="R33">
        <v>0.24999999999999997</v>
      </c>
      <c r="S33">
        <v>3.1488000000000009E-2</v>
      </c>
      <c r="T33">
        <v>3.1232000000000006E-2</v>
      </c>
      <c r="U33">
        <v>3.0976000000000007E-2</v>
      </c>
      <c r="V33">
        <v>3.0720000000000008E-2</v>
      </c>
      <c r="W33">
        <v>3.0464000000000005E-2</v>
      </c>
      <c r="X33">
        <v>3.0208000000000006E-2</v>
      </c>
      <c r="Y33">
        <v>2.9952000000000006E-2</v>
      </c>
      <c r="Z33">
        <v>2.9696000000000007E-2</v>
      </c>
      <c r="AA33">
        <v>2.9440000000000008E-2</v>
      </c>
      <c r="AB33">
        <v>2.9184000000000009E-2</v>
      </c>
      <c r="AC33">
        <v>2.8928000000000009E-2</v>
      </c>
      <c r="AD33">
        <v>2.8672000000000007E-2</v>
      </c>
      <c r="AE33">
        <v>2.8416000000000007E-2</v>
      </c>
      <c r="AF33">
        <v>2.8160000000000008E-2</v>
      </c>
      <c r="AG33">
        <v>2.7904000000000005E-2</v>
      </c>
      <c r="AH33">
        <v>2.7648000000000006E-2</v>
      </c>
      <c r="AI33">
        <v>2.7392000000000007E-2</v>
      </c>
      <c r="AJ33">
        <v>2.7136000000000007E-2</v>
      </c>
      <c r="AK33">
        <v>2.6880000000000005E-2</v>
      </c>
      <c r="AL33">
        <v>2.6624000000000005E-2</v>
      </c>
      <c r="AM33">
        <v>2.6368000000000006E-2</v>
      </c>
      <c r="AN33">
        <v>2.6112000000000003E-2</v>
      </c>
      <c r="AO33">
        <v>2.5856000000000004E-2</v>
      </c>
      <c r="AP33">
        <v>2.5600000000000005E-2</v>
      </c>
      <c r="AQ33">
        <v>2.5344000000000002E-2</v>
      </c>
      <c r="AR33">
        <v>2.5088000000000003E-2</v>
      </c>
      <c r="AS33">
        <v>2.4832000000000003E-2</v>
      </c>
      <c r="AT33">
        <v>2.4576000000000004E-2</v>
      </c>
      <c r="AU33">
        <v>2.4320000000000001E-2</v>
      </c>
      <c r="AV33">
        <v>2.4064000000000002E-2</v>
      </c>
      <c r="AW33">
        <v>2.3808000000000003E-2</v>
      </c>
      <c r="AX33">
        <v>2.3552E-2</v>
      </c>
      <c r="AY33">
        <v>2.3296000000000001E-2</v>
      </c>
      <c r="AZ33">
        <v>2.3040000000000001E-2</v>
      </c>
      <c r="BA33">
        <v>2.2784000000000002E-2</v>
      </c>
      <c r="BB33">
        <v>2.2527999999999999E-2</v>
      </c>
      <c r="BC33">
        <v>2.2272E-2</v>
      </c>
      <c r="BD33">
        <v>2.2016000000000001E-2</v>
      </c>
      <c r="BE33">
        <v>2.1760000000000002E-2</v>
      </c>
      <c r="BF33">
        <v>2.1504000000000002E-2</v>
      </c>
      <c r="BG33">
        <v>2.1248000000000003E-2</v>
      </c>
      <c r="BH33">
        <v>2.0992000000000004E-2</v>
      </c>
      <c r="BI33">
        <v>2.0736000000000001E-2</v>
      </c>
      <c r="BJ33">
        <v>2.0480000000000005E-2</v>
      </c>
      <c r="BK33">
        <v>2.0224000000000006E-2</v>
      </c>
      <c r="BL33">
        <v>1.9968000000000007E-2</v>
      </c>
      <c r="BM33">
        <v>1.9712000000000007E-2</v>
      </c>
      <c r="BN33">
        <v>1.9456000000000008E-2</v>
      </c>
    </row>
    <row r="34" spans="1:66" x14ac:dyDescent="0.3">
      <c r="A34" t="s">
        <v>276</v>
      </c>
      <c r="B34" t="s">
        <v>199</v>
      </c>
      <c r="C34" t="s">
        <v>292</v>
      </c>
      <c r="F34" t="s">
        <v>283</v>
      </c>
      <c r="H34">
        <v>1</v>
      </c>
      <c r="M34" t="s">
        <v>330</v>
      </c>
      <c r="N34">
        <v>3.2000000000000001E-2</v>
      </c>
      <c r="O34">
        <v>3.2000000000000008E-2</v>
      </c>
      <c r="P34">
        <v>3.2000000000000008E-2</v>
      </c>
      <c r="Q34">
        <v>3.2000000000000001E-2</v>
      </c>
      <c r="R34">
        <v>3.2000000000000008E-2</v>
      </c>
      <c r="S34">
        <v>3.1980000000000003E-3</v>
      </c>
      <c r="T34">
        <v>3.1720000000000003E-3</v>
      </c>
      <c r="U34">
        <v>3.1460000000000004E-3</v>
      </c>
      <c r="V34">
        <v>3.1199999999999999E-3</v>
      </c>
      <c r="W34">
        <v>3.094E-3</v>
      </c>
      <c r="X34">
        <v>3.068E-3</v>
      </c>
      <c r="Y34">
        <v>3.042E-3</v>
      </c>
      <c r="Z34">
        <v>3.0160000000000005E-3</v>
      </c>
      <c r="AA34">
        <v>2.9900000000000005E-3</v>
      </c>
      <c r="AB34">
        <v>2.9640000000000005E-3</v>
      </c>
      <c r="AC34">
        <v>2.9380000000000005E-3</v>
      </c>
      <c r="AD34">
        <v>2.9120000000000005E-3</v>
      </c>
      <c r="AE34">
        <v>2.8860000000000001E-3</v>
      </c>
      <c r="AF34">
        <v>2.8600000000000001E-3</v>
      </c>
      <c r="AG34">
        <v>2.8340000000000001E-3</v>
      </c>
      <c r="AH34">
        <v>2.8080000000000002E-3</v>
      </c>
      <c r="AI34">
        <v>2.7820000000000002E-3</v>
      </c>
      <c r="AJ34">
        <v>2.7560000000000002E-3</v>
      </c>
      <c r="AK34">
        <v>2.7300000000000002E-3</v>
      </c>
      <c r="AL34">
        <v>2.7040000000000002E-3</v>
      </c>
      <c r="AM34">
        <v>2.6780000000000003E-3</v>
      </c>
      <c r="AN34">
        <v>2.6520000000000003E-3</v>
      </c>
      <c r="AO34">
        <v>2.6259999999999999E-3</v>
      </c>
      <c r="AP34">
        <v>2.5999999999999999E-3</v>
      </c>
      <c r="AQ34">
        <v>2.5739999999999999E-3</v>
      </c>
      <c r="AR34">
        <v>2.5479999999999999E-3</v>
      </c>
      <c r="AS34">
        <v>2.5219999999999999E-3</v>
      </c>
      <c r="AT34">
        <v>2.496E-3</v>
      </c>
      <c r="AU34">
        <v>2.47E-3</v>
      </c>
      <c r="AV34">
        <v>2.444E-3</v>
      </c>
      <c r="AW34">
        <v>2.418E-3</v>
      </c>
      <c r="AX34">
        <v>2.3919999999999996E-3</v>
      </c>
      <c r="AY34">
        <v>2.3659999999999996E-3</v>
      </c>
      <c r="AZ34">
        <v>2.3399999999999996E-3</v>
      </c>
      <c r="BA34">
        <v>2.3139999999999997E-3</v>
      </c>
      <c r="BB34">
        <v>2.2879999999999997E-3</v>
      </c>
      <c r="BC34">
        <v>2.2619999999999997E-3</v>
      </c>
      <c r="BD34">
        <v>2.2359999999999997E-3</v>
      </c>
      <c r="BE34">
        <v>2.2100000000000002E-3</v>
      </c>
      <c r="BF34">
        <v>2.1840000000000002E-3</v>
      </c>
      <c r="BG34">
        <v>2.1579999999999998E-3</v>
      </c>
      <c r="BH34">
        <v>2.1319999999999998E-3</v>
      </c>
      <c r="BI34">
        <v>2.1059999999999998E-3</v>
      </c>
      <c r="BJ34">
        <v>2.0800000000000003E-3</v>
      </c>
      <c r="BK34">
        <v>2.0540000000000003E-3</v>
      </c>
      <c r="BL34">
        <v>2.0280000000000007E-3</v>
      </c>
      <c r="BM34">
        <v>2.0020000000000003E-3</v>
      </c>
      <c r="BN34">
        <v>1.9760000000000003E-3</v>
      </c>
    </row>
    <row r="35" spans="1:66" x14ac:dyDescent="0.3">
      <c r="A35" t="s">
        <v>276</v>
      </c>
      <c r="B35" t="s">
        <v>199</v>
      </c>
      <c r="C35" t="s">
        <v>293</v>
      </c>
      <c r="F35" t="s">
        <v>283</v>
      </c>
      <c r="H35">
        <v>1</v>
      </c>
      <c r="M35" t="s">
        <v>330</v>
      </c>
      <c r="N35">
        <v>3.2500000000000003E-3</v>
      </c>
      <c r="O35">
        <v>3.2500000000000003E-3</v>
      </c>
      <c r="P35">
        <v>3.2500000000000003E-3</v>
      </c>
      <c r="Q35">
        <v>3.2500000000000003E-3</v>
      </c>
      <c r="R35">
        <v>3.2500000000000003E-3</v>
      </c>
      <c r="S35">
        <v>1.9434E-2</v>
      </c>
      <c r="T35">
        <v>1.9276000000000001E-2</v>
      </c>
      <c r="U35">
        <v>1.9118E-2</v>
      </c>
      <c r="V35">
        <v>1.8960000000000001E-2</v>
      </c>
      <c r="W35">
        <v>1.8801999999999999E-2</v>
      </c>
      <c r="X35">
        <v>1.8644000000000001E-2</v>
      </c>
      <c r="Y35">
        <v>1.8485999999999999E-2</v>
      </c>
      <c r="Z35">
        <v>1.8328000000000001E-2</v>
      </c>
      <c r="AA35">
        <v>1.8170000000000002E-2</v>
      </c>
      <c r="AB35">
        <v>1.8012E-2</v>
      </c>
      <c r="AC35">
        <v>1.7854000000000002E-2</v>
      </c>
      <c r="AD35">
        <v>1.7696E-2</v>
      </c>
      <c r="AE35">
        <v>1.7538000000000002E-2</v>
      </c>
      <c r="AF35">
        <v>1.738E-2</v>
      </c>
      <c r="AG35">
        <v>1.7222000000000001E-2</v>
      </c>
      <c r="AH35">
        <v>1.7063999999999999E-2</v>
      </c>
      <c r="AI35">
        <v>1.6906000000000001E-2</v>
      </c>
      <c r="AJ35">
        <v>1.6747999999999999E-2</v>
      </c>
      <c r="AK35">
        <v>1.6590000000000001E-2</v>
      </c>
      <c r="AL35">
        <v>1.6431999999999999E-2</v>
      </c>
      <c r="AM35">
        <v>1.6274E-2</v>
      </c>
      <c r="AN35">
        <v>1.6115999999999998E-2</v>
      </c>
      <c r="AO35">
        <v>1.5958E-2</v>
      </c>
      <c r="AP35">
        <v>1.5799999999999998E-2</v>
      </c>
      <c r="AQ35">
        <v>1.5642E-2</v>
      </c>
      <c r="AR35">
        <v>1.5483999999999998E-2</v>
      </c>
      <c r="AS35">
        <v>1.5325999999999998E-2</v>
      </c>
      <c r="AT35">
        <v>1.5167999999999997E-2</v>
      </c>
      <c r="AU35">
        <v>1.5009999999999997E-2</v>
      </c>
      <c r="AV35">
        <v>1.4851999999999997E-2</v>
      </c>
      <c r="AW35">
        <v>1.4693999999999997E-2</v>
      </c>
      <c r="AX35">
        <v>1.4535999999999997E-2</v>
      </c>
      <c r="AY35">
        <v>1.4377999999999998E-2</v>
      </c>
      <c r="AZ35">
        <v>1.4219999999999998E-2</v>
      </c>
      <c r="BA35">
        <v>1.4061999999999998E-2</v>
      </c>
      <c r="BB35">
        <v>1.3903999999999998E-2</v>
      </c>
      <c r="BC35">
        <v>1.3745999999999998E-2</v>
      </c>
      <c r="BD35">
        <v>1.3587999999999998E-2</v>
      </c>
      <c r="BE35">
        <v>1.3429999999999999E-2</v>
      </c>
      <c r="BF35">
        <v>1.3271999999999999E-2</v>
      </c>
      <c r="BG35">
        <v>1.3113999999999999E-2</v>
      </c>
      <c r="BH35">
        <v>1.2955999999999999E-2</v>
      </c>
      <c r="BI35">
        <v>1.2797999999999999E-2</v>
      </c>
      <c r="BJ35">
        <v>1.264E-2</v>
      </c>
      <c r="BK35">
        <v>1.2482E-2</v>
      </c>
      <c r="BL35">
        <v>1.2324000000000002E-2</v>
      </c>
      <c r="BM35">
        <v>1.2166000000000001E-2</v>
      </c>
      <c r="BN35">
        <v>1.2008000000000001E-2</v>
      </c>
    </row>
    <row r="36" spans="1:66" x14ac:dyDescent="0.3">
      <c r="A36" t="s">
        <v>276</v>
      </c>
      <c r="B36" t="s">
        <v>199</v>
      </c>
      <c r="C36" t="s">
        <v>294</v>
      </c>
      <c r="F36" t="s">
        <v>283</v>
      </c>
      <c r="H36">
        <v>1</v>
      </c>
      <c r="M36" t="s">
        <v>330</v>
      </c>
      <c r="N36">
        <v>1.9750000000000004E-2</v>
      </c>
      <c r="O36">
        <v>1.975E-2</v>
      </c>
      <c r="P36">
        <v>1.975E-2</v>
      </c>
      <c r="Q36">
        <v>1.975E-2</v>
      </c>
      <c r="R36">
        <v>1.975E-2</v>
      </c>
      <c r="S36">
        <v>1.8521550000000001E-2</v>
      </c>
      <c r="T36">
        <v>1.7907325000000002E-2</v>
      </c>
      <c r="U36">
        <v>1.7293100000000002E-2</v>
      </c>
      <c r="V36">
        <v>1.6678874999999999E-2</v>
      </c>
      <c r="W36">
        <v>1.606465E-2</v>
      </c>
      <c r="X36">
        <v>1.5450425E-2</v>
      </c>
      <c r="Y36">
        <v>1.4836199999999999E-2</v>
      </c>
      <c r="Z36">
        <v>1.4221975E-2</v>
      </c>
      <c r="AA36">
        <v>1.3607750000000002E-2</v>
      </c>
      <c r="AB36">
        <v>1.2993524999999999E-2</v>
      </c>
      <c r="AC36">
        <v>1.2379300000000001E-2</v>
      </c>
      <c r="AD36">
        <v>1.1765075E-2</v>
      </c>
      <c r="AE36">
        <v>1.115085E-2</v>
      </c>
      <c r="AF36">
        <v>1.0536625000000003E-2</v>
      </c>
      <c r="AG36">
        <v>9.9223999999999996E-3</v>
      </c>
      <c r="AH36">
        <v>9.3081750000000019E-3</v>
      </c>
      <c r="AI36">
        <v>8.6939500000000006E-3</v>
      </c>
      <c r="AJ36">
        <v>8.0797250000000011E-3</v>
      </c>
      <c r="AK36">
        <v>7.4654999999999999E-3</v>
      </c>
      <c r="AL36">
        <v>6.8512749999999996E-3</v>
      </c>
      <c r="AM36">
        <v>6.2370499999999992E-3</v>
      </c>
      <c r="AN36">
        <v>5.6228249999999988E-3</v>
      </c>
      <c r="AO36">
        <v>5.0086000000000011E-3</v>
      </c>
      <c r="AP36">
        <v>4.3943750000000007E-3</v>
      </c>
      <c r="AQ36">
        <v>3.7801500000000004E-3</v>
      </c>
      <c r="AR36">
        <v>3.165925E-3</v>
      </c>
      <c r="AS36">
        <v>2.5516999999999996E-3</v>
      </c>
      <c r="AT36">
        <v>1.9374750000000014E-3</v>
      </c>
      <c r="AU36">
        <v>1.3232500000000013E-3</v>
      </c>
      <c r="AV36">
        <v>7.0902500000000082E-4</v>
      </c>
      <c r="AW36">
        <v>9.4800000000000529E-5</v>
      </c>
      <c r="AX36">
        <v>-5.1942499999999979E-4</v>
      </c>
      <c r="AY36">
        <v>-1.133649999999998E-3</v>
      </c>
      <c r="AZ36">
        <v>-1.7478750000000005E-3</v>
      </c>
      <c r="BA36">
        <v>-2.3620999999999985E-3</v>
      </c>
      <c r="BB36">
        <v>-2.9763249999999967E-3</v>
      </c>
      <c r="BC36">
        <v>-3.5905499999999992E-3</v>
      </c>
      <c r="BD36">
        <v>-4.2047749999999974E-3</v>
      </c>
      <c r="BE36">
        <v>-4.8190000000000004E-3</v>
      </c>
      <c r="BF36">
        <v>-5.4332249999999981E-3</v>
      </c>
      <c r="BG36">
        <v>-6.0474500000000002E-3</v>
      </c>
      <c r="BH36">
        <v>-6.6616750000000032E-3</v>
      </c>
      <c r="BI36">
        <v>-7.2759000000000053E-3</v>
      </c>
      <c r="BJ36">
        <v>-7.8901250000000082E-3</v>
      </c>
      <c r="BK36">
        <v>-8.5043500000000112E-3</v>
      </c>
      <c r="BL36">
        <v>-9.1185750000000124E-3</v>
      </c>
      <c r="BM36">
        <v>-9.7328000000000154E-3</v>
      </c>
      <c r="BN36">
        <v>-1.0347025000000018E-2</v>
      </c>
    </row>
    <row r="37" spans="1:66" x14ac:dyDescent="0.3">
      <c r="A37" t="s">
        <v>276</v>
      </c>
      <c r="B37" t="s">
        <v>199</v>
      </c>
      <c r="C37" t="s">
        <v>193</v>
      </c>
      <c r="F37" t="s">
        <v>284</v>
      </c>
      <c r="H37">
        <v>1</v>
      </c>
      <c r="M37" t="s">
        <v>324</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324</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324</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324</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315</v>
      </c>
      <c r="F41" t="s">
        <v>297</v>
      </c>
      <c r="H41">
        <v>1</v>
      </c>
      <c r="M41" t="s">
        <v>324</v>
      </c>
      <c r="N41">
        <v>8.1412070644750704E-3</v>
      </c>
      <c r="O41">
        <v>9.216597287431837E-3</v>
      </c>
      <c r="P41">
        <v>9.2553090622788121E-3</v>
      </c>
      <c r="Q41">
        <v>8.3549382073932824E-3</v>
      </c>
      <c r="R41">
        <v>8.185365559662006E-3</v>
      </c>
      <c r="S41">
        <v>8.185365559662006E-3</v>
      </c>
      <c r="T41">
        <v>8.185365559662006E-3</v>
      </c>
      <c r="U41">
        <v>8.185365559662006E-3</v>
      </c>
      <c r="V41">
        <v>8.185365559662006E-3</v>
      </c>
      <c r="W41">
        <v>8.185365559662006E-3</v>
      </c>
      <c r="X41">
        <v>8.185365559662006E-3</v>
      </c>
      <c r="Y41">
        <v>8.185365559662006E-3</v>
      </c>
      <c r="Z41">
        <v>8.185365559662006E-3</v>
      </c>
      <c r="AA41">
        <v>8.185365559662006E-3</v>
      </c>
      <c r="AB41">
        <v>8.185365559662006E-3</v>
      </c>
      <c r="AC41">
        <v>8.185365559662006E-3</v>
      </c>
      <c r="AD41">
        <v>8.185365559662006E-3</v>
      </c>
      <c r="AE41">
        <v>8.185365559662006E-3</v>
      </c>
      <c r="AF41">
        <v>8.185365559662006E-3</v>
      </c>
      <c r="AG41">
        <v>8.185365559662006E-3</v>
      </c>
      <c r="AH41">
        <v>8.185365559662006E-3</v>
      </c>
      <c r="AI41">
        <v>8.185365559662006E-3</v>
      </c>
      <c r="AJ41">
        <v>8.185365559662006E-3</v>
      </c>
      <c r="AK41">
        <v>8.185365559662006E-3</v>
      </c>
      <c r="AL41">
        <v>8.185365559662006E-3</v>
      </c>
      <c r="AM41">
        <v>8.185365559662006E-3</v>
      </c>
      <c r="AN41">
        <v>8.185365559662006E-3</v>
      </c>
      <c r="AO41">
        <v>8.185365559662006E-3</v>
      </c>
      <c r="AP41">
        <v>8.185365559662006E-3</v>
      </c>
      <c r="AQ41">
        <v>8.185365559662006E-3</v>
      </c>
      <c r="AR41">
        <v>8.185365559662006E-3</v>
      </c>
      <c r="AS41">
        <v>8.185365559662006E-3</v>
      </c>
      <c r="AT41">
        <v>8.185365559662006E-3</v>
      </c>
      <c r="AU41">
        <v>8.185365559662006E-3</v>
      </c>
      <c r="AV41">
        <v>8.185365559662006E-3</v>
      </c>
      <c r="AW41">
        <v>8.185365559662006E-3</v>
      </c>
      <c r="AX41">
        <v>8.185365559662006E-3</v>
      </c>
      <c r="AY41">
        <v>8.185365559662006E-3</v>
      </c>
      <c r="AZ41">
        <v>8.185365559662006E-3</v>
      </c>
      <c r="BA41">
        <v>8.185365559662006E-3</v>
      </c>
      <c r="BB41">
        <v>8.185365559662006E-3</v>
      </c>
      <c r="BC41">
        <v>8.185365559662006E-3</v>
      </c>
      <c r="BD41">
        <v>8.185365559662006E-3</v>
      </c>
      <c r="BE41">
        <v>8.185365559662006E-3</v>
      </c>
      <c r="BF41">
        <v>8.185365559662006E-3</v>
      </c>
      <c r="BG41">
        <v>8.185365559662006E-3</v>
      </c>
      <c r="BH41">
        <v>8.185365559662006E-3</v>
      </c>
      <c r="BI41">
        <v>8.185365559662006E-3</v>
      </c>
      <c r="BJ41">
        <v>8.185365559662006E-3</v>
      </c>
      <c r="BK41">
        <v>8.185365559662006E-3</v>
      </c>
      <c r="BL41">
        <v>8.185365559662006E-3</v>
      </c>
      <c r="BM41">
        <v>8.185365559662006E-3</v>
      </c>
      <c r="BN41">
        <v>8.185365559662006E-3</v>
      </c>
    </row>
    <row r="42" spans="1:66" x14ac:dyDescent="0.3">
      <c r="A42" t="s">
        <v>276</v>
      </c>
      <c r="B42" t="s">
        <v>199</v>
      </c>
      <c r="C42" t="s">
        <v>316</v>
      </c>
      <c r="F42" t="s">
        <v>296</v>
      </c>
      <c r="H42">
        <v>1</v>
      </c>
      <c r="M42" t="s">
        <v>324</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316</v>
      </c>
      <c r="F43" t="s">
        <v>297</v>
      </c>
      <c r="H43">
        <v>1</v>
      </c>
      <c r="M43" t="s">
        <v>324</v>
      </c>
      <c r="N43">
        <v>8.1412070644750704E-3</v>
      </c>
      <c r="O43">
        <v>9.216597287431837E-3</v>
      </c>
      <c r="P43">
        <v>9.2553090622788121E-3</v>
      </c>
      <c r="Q43">
        <v>8.3549382073932824E-3</v>
      </c>
      <c r="R43">
        <v>8.185365559662006E-3</v>
      </c>
      <c r="S43">
        <v>8.185365559662006E-3</v>
      </c>
      <c r="T43">
        <v>8.185365559662006E-3</v>
      </c>
      <c r="U43">
        <v>8.185365559662006E-3</v>
      </c>
      <c r="V43">
        <v>8.185365559662006E-3</v>
      </c>
      <c r="W43">
        <v>8.185365559662006E-3</v>
      </c>
      <c r="X43">
        <v>8.185365559662006E-3</v>
      </c>
      <c r="Y43">
        <v>8.185365559662006E-3</v>
      </c>
      <c r="Z43">
        <v>8.185365559662006E-3</v>
      </c>
      <c r="AA43">
        <v>8.185365559662006E-3</v>
      </c>
      <c r="AB43">
        <v>8.185365559662006E-3</v>
      </c>
      <c r="AC43">
        <v>8.185365559662006E-3</v>
      </c>
      <c r="AD43">
        <v>8.185365559662006E-3</v>
      </c>
      <c r="AE43">
        <v>8.185365559662006E-3</v>
      </c>
      <c r="AF43">
        <v>8.185365559662006E-3</v>
      </c>
      <c r="AG43">
        <v>8.185365559662006E-3</v>
      </c>
      <c r="AH43">
        <v>8.185365559662006E-3</v>
      </c>
      <c r="AI43">
        <v>8.185365559662006E-3</v>
      </c>
      <c r="AJ43">
        <v>8.185365559662006E-3</v>
      </c>
      <c r="AK43">
        <v>8.185365559662006E-3</v>
      </c>
      <c r="AL43">
        <v>8.185365559662006E-3</v>
      </c>
      <c r="AM43">
        <v>8.185365559662006E-3</v>
      </c>
      <c r="AN43">
        <v>8.185365559662006E-3</v>
      </c>
      <c r="AO43">
        <v>8.185365559662006E-3</v>
      </c>
      <c r="AP43">
        <v>8.185365559662006E-3</v>
      </c>
      <c r="AQ43">
        <v>8.185365559662006E-3</v>
      </c>
      <c r="AR43">
        <v>8.185365559662006E-3</v>
      </c>
      <c r="AS43">
        <v>8.185365559662006E-3</v>
      </c>
      <c r="AT43">
        <v>8.185365559662006E-3</v>
      </c>
      <c r="AU43">
        <v>8.185365559662006E-3</v>
      </c>
      <c r="AV43">
        <v>8.185365559662006E-3</v>
      </c>
      <c r="AW43">
        <v>8.185365559662006E-3</v>
      </c>
      <c r="AX43">
        <v>8.185365559662006E-3</v>
      </c>
      <c r="AY43">
        <v>8.185365559662006E-3</v>
      </c>
      <c r="AZ43">
        <v>8.185365559662006E-3</v>
      </c>
      <c r="BA43">
        <v>8.185365559662006E-3</v>
      </c>
      <c r="BB43">
        <v>8.185365559662006E-3</v>
      </c>
      <c r="BC43">
        <v>8.185365559662006E-3</v>
      </c>
      <c r="BD43">
        <v>8.185365559662006E-3</v>
      </c>
      <c r="BE43">
        <v>8.185365559662006E-3</v>
      </c>
      <c r="BF43">
        <v>8.185365559662006E-3</v>
      </c>
      <c r="BG43">
        <v>8.185365559662006E-3</v>
      </c>
      <c r="BH43">
        <v>8.185365559662006E-3</v>
      </c>
      <c r="BI43">
        <v>8.185365559662006E-3</v>
      </c>
      <c r="BJ43">
        <v>8.185365559662006E-3</v>
      </c>
      <c r="BK43">
        <v>8.185365559662006E-3</v>
      </c>
      <c r="BL43">
        <v>8.185365559662006E-3</v>
      </c>
      <c r="BM43">
        <v>8.185365559662006E-3</v>
      </c>
      <c r="BN43">
        <v>8.185365559662006E-3</v>
      </c>
    </row>
    <row r="44" spans="1:66" x14ac:dyDescent="0.3">
      <c r="A44" t="s">
        <v>276</v>
      </c>
      <c r="B44" t="s">
        <v>199</v>
      </c>
      <c r="C44" t="s">
        <v>317</v>
      </c>
      <c r="F44" t="s">
        <v>296</v>
      </c>
      <c r="H44">
        <v>1</v>
      </c>
      <c r="M44" t="s">
        <v>324</v>
      </c>
      <c r="N44">
        <v>8.8934298944069623E-2</v>
      </c>
      <c r="O44">
        <v>9.8171338266434482E-2</v>
      </c>
      <c r="P44">
        <v>0.13295400244281769</v>
      </c>
      <c r="Q44">
        <v>0.12597164727000845</v>
      </c>
      <c r="R44">
        <v>0.12597184182985385</v>
      </c>
      <c r="S44">
        <v>0.12597203133850141</v>
      </c>
      <c r="T44">
        <v>0.12597221605717579</v>
      </c>
      <c r="U44">
        <v>0.12597239623235465</v>
      </c>
      <c r="V44">
        <v>0.12597257210741619</v>
      </c>
      <c r="W44">
        <v>0.12597274391042404</v>
      </c>
      <c r="X44">
        <v>0.12597291186353321</v>
      </c>
      <c r="Y44">
        <v>0.12597307617154538</v>
      </c>
      <c r="Z44">
        <v>0.12597323704547653</v>
      </c>
      <c r="AA44">
        <v>0.12597339468054208</v>
      </c>
      <c r="AB44">
        <v>0.12597354926745921</v>
      </c>
      <c r="AC44">
        <v>0.12597370099305799</v>
      </c>
      <c r="AD44">
        <v>0.12597385002938374</v>
      </c>
      <c r="AE44">
        <v>0.1259739965486032</v>
      </c>
      <c r="AF44">
        <v>0.12597414071045474</v>
      </c>
      <c r="AG44">
        <v>0.12597428267861274</v>
      </c>
      <c r="AH44">
        <v>0.12597442259965858</v>
      </c>
      <c r="AI44">
        <v>0.12597456062225407</v>
      </c>
      <c r="AJ44">
        <v>0.12597469688565305</v>
      </c>
      <c r="AK44">
        <v>0.12597483151533106</v>
      </c>
      <c r="AL44">
        <v>0.12597496463707364</v>
      </c>
      <c r="AM44">
        <v>0.12597509637954496</v>
      </c>
      <c r="AN44">
        <v>0.12597522685486995</v>
      </c>
      <c r="AO44">
        <v>0.12597535618481998</v>
      </c>
      <c r="AP44">
        <v>0.12597548447531851</v>
      </c>
      <c r="AQ44">
        <v>0.12597561181976979</v>
      </c>
      <c r="AR44">
        <v>0.12597573833471173</v>
      </c>
      <c r="AS44">
        <v>0.12597586410504868</v>
      </c>
      <c r="AT44">
        <v>0.12597598921001624</v>
      </c>
      <c r="AU44">
        <v>0.1259761137519485</v>
      </c>
      <c r="AV44">
        <v>0.12597623783160206</v>
      </c>
      <c r="AW44">
        <v>0.12597636154828926</v>
      </c>
      <c r="AX44">
        <v>0.12597648500000852</v>
      </c>
      <c r="AY44">
        <v>0.12597660828357163</v>
      </c>
      <c r="AZ44">
        <v>0.12597673149472843</v>
      </c>
      <c r="BA44">
        <v>0.12597685472828957</v>
      </c>
      <c r="BB44">
        <v>0.12597697807824654</v>
      </c>
      <c r="BC44">
        <v>0.12597710163788994</v>
      </c>
      <c r="BD44">
        <v>0.12597722549992635</v>
      </c>
      <c r="BE44">
        <v>0.12597734975659308</v>
      </c>
      <c r="BF44">
        <v>0.12597747449977187</v>
      </c>
      <c r="BG44">
        <v>0.12597759982110177</v>
      </c>
      <c r="BH44">
        <v>0.12597772581209049</v>
      </c>
      <c r="BI44">
        <v>0.1259778525642252</v>
      </c>
      <c r="BJ44">
        <v>0.12597798016908296</v>
      </c>
      <c r="BK44">
        <v>0.12597810871844065</v>
      </c>
      <c r="BL44">
        <v>0.12597823830438448</v>
      </c>
      <c r="BM44">
        <v>0.12597836901941967</v>
      </c>
      <c r="BN44">
        <v>0.12597850095658045</v>
      </c>
    </row>
    <row r="45" spans="1:66" x14ac:dyDescent="0.3">
      <c r="A45" t="s">
        <v>276</v>
      </c>
      <c r="B45" t="s">
        <v>199</v>
      </c>
      <c r="C45" t="s">
        <v>317</v>
      </c>
      <c r="F45" t="s">
        <v>297</v>
      </c>
      <c r="H45">
        <v>1</v>
      </c>
      <c r="M45" t="s">
        <v>324</v>
      </c>
      <c r="N45">
        <v>8.1412070644750704E-3</v>
      </c>
      <c r="O45">
        <v>9.216597287431837E-3</v>
      </c>
      <c r="P45">
        <v>9.2553090622788121E-3</v>
      </c>
      <c r="Q45">
        <v>8.3549382073932824E-3</v>
      </c>
      <c r="R45">
        <v>8.185365559662006E-3</v>
      </c>
      <c r="S45">
        <v>8.185365559662006E-3</v>
      </c>
      <c r="T45">
        <v>8.185365559662006E-3</v>
      </c>
      <c r="U45">
        <v>8.185365559662006E-3</v>
      </c>
      <c r="V45">
        <v>8.185365559662006E-3</v>
      </c>
      <c r="W45">
        <v>8.185365559662006E-3</v>
      </c>
      <c r="X45">
        <v>8.185365559662006E-3</v>
      </c>
      <c r="Y45">
        <v>8.185365559662006E-3</v>
      </c>
      <c r="Z45">
        <v>8.185365559662006E-3</v>
      </c>
      <c r="AA45">
        <v>8.185365559662006E-3</v>
      </c>
      <c r="AB45">
        <v>8.185365559662006E-3</v>
      </c>
      <c r="AC45">
        <v>8.185365559662006E-3</v>
      </c>
      <c r="AD45">
        <v>8.185365559662006E-3</v>
      </c>
      <c r="AE45">
        <v>8.185365559662006E-3</v>
      </c>
      <c r="AF45">
        <v>8.185365559662006E-3</v>
      </c>
      <c r="AG45">
        <v>8.185365559662006E-3</v>
      </c>
      <c r="AH45">
        <v>8.185365559662006E-3</v>
      </c>
      <c r="AI45">
        <v>8.185365559662006E-3</v>
      </c>
      <c r="AJ45">
        <v>8.185365559662006E-3</v>
      </c>
      <c r="AK45">
        <v>8.185365559662006E-3</v>
      </c>
      <c r="AL45">
        <v>8.185365559662006E-3</v>
      </c>
      <c r="AM45">
        <v>8.185365559662006E-3</v>
      </c>
      <c r="AN45">
        <v>8.185365559662006E-3</v>
      </c>
      <c r="AO45">
        <v>8.185365559662006E-3</v>
      </c>
      <c r="AP45">
        <v>8.185365559662006E-3</v>
      </c>
      <c r="AQ45">
        <v>8.185365559662006E-3</v>
      </c>
      <c r="AR45">
        <v>8.185365559662006E-3</v>
      </c>
      <c r="AS45">
        <v>8.185365559662006E-3</v>
      </c>
      <c r="AT45">
        <v>8.185365559662006E-3</v>
      </c>
      <c r="AU45">
        <v>8.185365559662006E-3</v>
      </c>
      <c r="AV45">
        <v>8.185365559662006E-3</v>
      </c>
      <c r="AW45">
        <v>8.185365559662006E-3</v>
      </c>
      <c r="AX45">
        <v>8.185365559662006E-3</v>
      </c>
      <c r="AY45">
        <v>8.185365559662006E-3</v>
      </c>
      <c r="AZ45">
        <v>8.185365559662006E-3</v>
      </c>
      <c r="BA45">
        <v>8.185365559662006E-3</v>
      </c>
      <c r="BB45">
        <v>8.185365559662006E-3</v>
      </c>
      <c r="BC45">
        <v>8.185365559662006E-3</v>
      </c>
      <c r="BD45">
        <v>8.185365559662006E-3</v>
      </c>
      <c r="BE45">
        <v>8.185365559662006E-3</v>
      </c>
      <c r="BF45">
        <v>8.185365559662006E-3</v>
      </c>
      <c r="BG45">
        <v>8.185365559662006E-3</v>
      </c>
      <c r="BH45">
        <v>8.185365559662006E-3</v>
      </c>
      <c r="BI45">
        <v>8.185365559662006E-3</v>
      </c>
      <c r="BJ45">
        <v>8.185365559662006E-3</v>
      </c>
      <c r="BK45">
        <v>8.185365559662006E-3</v>
      </c>
      <c r="BL45">
        <v>8.185365559662006E-3</v>
      </c>
      <c r="BM45">
        <v>8.185365559662006E-3</v>
      </c>
      <c r="BN45">
        <v>8.185365559662006E-3</v>
      </c>
    </row>
    <row r="46" spans="1:66" x14ac:dyDescent="0.3">
      <c r="A46" t="s">
        <v>276</v>
      </c>
      <c r="B46" t="s">
        <v>199</v>
      </c>
      <c r="C46" t="s">
        <v>292</v>
      </c>
      <c r="F46" t="s">
        <v>297</v>
      </c>
      <c r="H46">
        <v>1</v>
      </c>
      <c r="M46" t="s">
        <v>325</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325</v>
      </c>
      <c r="N47">
        <v>3.1067683695256971E-3</v>
      </c>
      <c r="O47">
        <v>2.6219788109808611E-3</v>
      </c>
      <c r="P47">
        <v>1.8968056682770488E-3</v>
      </c>
      <c r="Q47">
        <v>2.2830483955536742E-3</v>
      </c>
      <c r="R47">
        <v>2.2830483955536742E-3</v>
      </c>
      <c r="S47">
        <v>2.2830483955536742E-3</v>
      </c>
      <c r="T47">
        <v>2.2830483955536742E-3</v>
      </c>
      <c r="U47">
        <v>2.2830483955536742E-3</v>
      </c>
      <c r="V47">
        <v>2.2830483955536742E-3</v>
      </c>
      <c r="W47">
        <v>2.2830483955536742E-3</v>
      </c>
      <c r="X47">
        <v>2.2830483955536742E-3</v>
      </c>
      <c r="Y47">
        <v>2.2830483955536742E-3</v>
      </c>
      <c r="Z47">
        <v>2.2830483955536742E-3</v>
      </c>
      <c r="AA47">
        <v>2.2830483955536742E-3</v>
      </c>
      <c r="AB47">
        <v>2.2830483955536742E-3</v>
      </c>
      <c r="AC47">
        <v>2.2830483955536742E-3</v>
      </c>
      <c r="AD47">
        <v>2.2830483955536742E-3</v>
      </c>
      <c r="AE47">
        <v>2.2830483955536742E-3</v>
      </c>
      <c r="AF47">
        <v>2.2830483955536742E-3</v>
      </c>
      <c r="AG47">
        <v>2.2830483955536742E-3</v>
      </c>
      <c r="AH47">
        <v>2.2830483955536742E-3</v>
      </c>
      <c r="AI47">
        <v>2.2830483955536742E-3</v>
      </c>
      <c r="AJ47">
        <v>2.2830483955536742E-3</v>
      </c>
      <c r="AK47">
        <v>2.2830483955536742E-3</v>
      </c>
      <c r="AL47">
        <v>2.2830483955536742E-3</v>
      </c>
      <c r="AM47">
        <v>2.2830483955536742E-3</v>
      </c>
      <c r="AN47">
        <v>2.2830483955536742E-3</v>
      </c>
      <c r="AO47">
        <v>2.2830483955536742E-3</v>
      </c>
      <c r="AP47">
        <v>2.2830483955536742E-3</v>
      </c>
      <c r="AQ47">
        <v>2.2830483955536742E-3</v>
      </c>
      <c r="AR47">
        <v>2.2830483955536742E-3</v>
      </c>
      <c r="AS47">
        <v>2.2830483955536742E-3</v>
      </c>
      <c r="AT47">
        <v>2.2830483955536742E-3</v>
      </c>
      <c r="AU47">
        <v>2.2830483955536742E-3</v>
      </c>
      <c r="AV47">
        <v>2.2830483955536742E-3</v>
      </c>
      <c r="AW47">
        <v>2.2830483955536742E-3</v>
      </c>
      <c r="AX47">
        <v>2.2830483955536742E-3</v>
      </c>
      <c r="AY47">
        <v>2.2830483955536742E-3</v>
      </c>
      <c r="AZ47">
        <v>2.2830483955536742E-3</v>
      </c>
      <c r="BA47">
        <v>2.2830483955536742E-3</v>
      </c>
      <c r="BB47">
        <v>2.2830483955536742E-3</v>
      </c>
      <c r="BC47">
        <v>2.2830483955536742E-3</v>
      </c>
      <c r="BD47">
        <v>2.2830483955536742E-3</v>
      </c>
      <c r="BE47">
        <v>2.2830483955536742E-3</v>
      </c>
      <c r="BF47">
        <v>2.2830483955536742E-3</v>
      </c>
      <c r="BG47">
        <v>2.2830483955536742E-3</v>
      </c>
      <c r="BH47">
        <v>2.2830483955536742E-3</v>
      </c>
      <c r="BI47">
        <v>2.2830483955536742E-3</v>
      </c>
      <c r="BJ47">
        <v>2.2830483955536742E-3</v>
      </c>
      <c r="BK47">
        <v>2.2830483955536742E-3</v>
      </c>
      <c r="BL47">
        <v>2.2830483955536742E-3</v>
      </c>
      <c r="BM47">
        <v>2.2830483955536742E-3</v>
      </c>
      <c r="BN47">
        <v>2.2830483955536742E-3</v>
      </c>
    </row>
    <row r="48" spans="1:66" x14ac:dyDescent="0.3">
      <c r="A48" t="s">
        <v>276</v>
      </c>
      <c r="B48" t="s">
        <v>199</v>
      </c>
      <c r="C48" t="s">
        <v>294</v>
      </c>
      <c r="F48" t="s">
        <v>297</v>
      </c>
      <c r="H48">
        <v>1</v>
      </c>
      <c r="M48" t="s">
        <v>325</v>
      </c>
      <c r="N48">
        <v>4.8854251764293859E-2</v>
      </c>
      <c r="O48">
        <v>5.5142640593440331E-2</v>
      </c>
      <c r="P48">
        <v>7.849856023929154E-2</v>
      </c>
      <c r="Q48">
        <v>7.32310170145304E-2</v>
      </c>
      <c r="R48">
        <v>7.32310170145304E-2</v>
      </c>
      <c r="S48">
        <v>7.32310170145304E-2</v>
      </c>
      <c r="T48">
        <v>7.32310170145304E-2</v>
      </c>
      <c r="U48">
        <v>7.32310170145304E-2</v>
      </c>
      <c r="V48">
        <v>7.32310170145304E-2</v>
      </c>
      <c r="W48">
        <v>7.32310170145304E-2</v>
      </c>
      <c r="X48">
        <v>7.32310170145304E-2</v>
      </c>
      <c r="Y48">
        <v>7.32310170145304E-2</v>
      </c>
      <c r="Z48">
        <v>7.32310170145304E-2</v>
      </c>
      <c r="AA48">
        <v>7.32310170145304E-2</v>
      </c>
      <c r="AB48">
        <v>7.32310170145304E-2</v>
      </c>
      <c r="AC48">
        <v>7.32310170145304E-2</v>
      </c>
      <c r="AD48">
        <v>7.32310170145304E-2</v>
      </c>
      <c r="AE48">
        <v>7.32310170145304E-2</v>
      </c>
      <c r="AF48">
        <v>7.32310170145304E-2</v>
      </c>
      <c r="AG48">
        <v>7.32310170145304E-2</v>
      </c>
      <c r="AH48">
        <v>7.32310170145304E-2</v>
      </c>
      <c r="AI48">
        <v>7.32310170145304E-2</v>
      </c>
      <c r="AJ48">
        <v>7.32310170145304E-2</v>
      </c>
      <c r="AK48">
        <v>7.32310170145304E-2</v>
      </c>
      <c r="AL48">
        <v>7.32310170145304E-2</v>
      </c>
      <c r="AM48">
        <v>7.32310170145304E-2</v>
      </c>
      <c r="AN48">
        <v>7.32310170145304E-2</v>
      </c>
      <c r="AO48">
        <v>7.32310170145304E-2</v>
      </c>
      <c r="AP48">
        <v>7.32310170145304E-2</v>
      </c>
      <c r="AQ48">
        <v>7.32310170145304E-2</v>
      </c>
      <c r="AR48">
        <v>7.32310170145304E-2</v>
      </c>
      <c r="AS48">
        <v>7.32310170145304E-2</v>
      </c>
      <c r="AT48">
        <v>7.32310170145304E-2</v>
      </c>
      <c r="AU48">
        <v>7.32310170145304E-2</v>
      </c>
      <c r="AV48">
        <v>7.32310170145304E-2</v>
      </c>
      <c r="AW48">
        <v>7.32310170145304E-2</v>
      </c>
      <c r="AX48">
        <v>7.32310170145304E-2</v>
      </c>
      <c r="AY48">
        <v>7.32310170145304E-2</v>
      </c>
      <c r="AZ48">
        <v>7.32310170145304E-2</v>
      </c>
      <c r="BA48">
        <v>7.32310170145304E-2</v>
      </c>
      <c r="BB48">
        <v>7.32310170145304E-2</v>
      </c>
      <c r="BC48">
        <v>7.32310170145304E-2</v>
      </c>
      <c r="BD48">
        <v>7.32310170145304E-2</v>
      </c>
      <c r="BE48">
        <v>7.32310170145304E-2</v>
      </c>
      <c r="BF48">
        <v>7.32310170145304E-2</v>
      </c>
      <c r="BG48">
        <v>7.32310170145304E-2</v>
      </c>
      <c r="BH48">
        <v>7.32310170145304E-2</v>
      </c>
      <c r="BI48">
        <v>7.32310170145304E-2</v>
      </c>
      <c r="BJ48">
        <v>7.32310170145304E-2</v>
      </c>
      <c r="BK48">
        <v>7.32310170145304E-2</v>
      </c>
      <c r="BL48">
        <v>7.32310170145304E-2</v>
      </c>
      <c r="BM48">
        <v>7.32310170145304E-2</v>
      </c>
      <c r="BN48">
        <v>7.32310170145304E-2</v>
      </c>
    </row>
    <row r="49" spans="1:66" x14ac:dyDescent="0.3">
      <c r="A49" t="s">
        <v>276</v>
      </c>
      <c r="B49" t="s">
        <v>199</v>
      </c>
      <c r="C49" t="s">
        <v>289</v>
      </c>
      <c r="F49" t="s">
        <v>290</v>
      </c>
      <c r="H49">
        <v>1</v>
      </c>
      <c r="M49" t="s">
        <v>331</v>
      </c>
      <c r="N49">
        <v>40.907897320899998</v>
      </c>
      <c r="O49">
        <v>40.049233861697942</v>
      </c>
      <c r="P49">
        <v>39.815029976465603</v>
      </c>
      <c r="Q49">
        <v>39.928181813458004</v>
      </c>
      <c r="R49">
        <v>39.754685826598369</v>
      </c>
      <c r="S49">
        <v>36.850787105045065</v>
      </c>
      <c r="T49">
        <v>36.276844673524288</v>
      </c>
      <c r="U49">
        <v>35.708764264025319</v>
      </c>
      <c r="V49">
        <v>35.146430122051882</v>
      </c>
      <c r="W49">
        <v>34.589626686795903</v>
      </c>
      <c r="X49">
        <v>34.038195738295336</v>
      </c>
      <c r="Y49">
        <v>33.491919871224397</v>
      </c>
      <c r="Z49">
        <v>32.950657330772039</v>
      </c>
      <c r="AA49">
        <v>32.414163683433792</v>
      </c>
      <c r="AB49">
        <v>31.882214423765479</v>
      </c>
      <c r="AC49">
        <v>31.354554527950196</v>
      </c>
      <c r="AD49">
        <v>30.830865797416902</v>
      </c>
      <c r="AE49">
        <v>30.310827456351646</v>
      </c>
      <c r="AF49">
        <v>29.794045068810686</v>
      </c>
      <c r="AG49">
        <v>29.280125397072208</v>
      </c>
      <c r="AH49">
        <v>28.768619135702149</v>
      </c>
      <c r="AI49">
        <v>28.259153889608253</v>
      </c>
      <c r="AJ49">
        <v>27.751443438601651</v>
      </c>
      <c r="AK49">
        <v>27.245393702405984</v>
      </c>
      <c r="AL49">
        <v>26.741208454484649</v>
      </c>
      <c r="AM49">
        <v>26.239381744492878</v>
      </c>
      <c r="AN49">
        <v>25.740587708640405</v>
      </c>
      <c r="AO49">
        <v>25.28411749484416</v>
      </c>
      <c r="AP49">
        <v>24.839766057503436</v>
      </c>
      <c r="AQ49">
        <v>24.397422030418223</v>
      </c>
      <c r="AR49">
        <v>23.956856995806742</v>
      </c>
      <c r="AS49">
        <v>23.518022641675511</v>
      </c>
      <c r="AT49">
        <v>23.080896902064271</v>
      </c>
      <c r="AU49">
        <v>22.645451538846668</v>
      </c>
      <c r="AV49">
        <v>22.211700217642328</v>
      </c>
      <c r="AW49">
        <v>21.779647671943074</v>
      </c>
      <c r="AX49">
        <v>21.349282957387835</v>
      </c>
      <c r="AY49">
        <v>20.920578116966084</v>
      </c>
      <c r="AZ49">
        <v>20.493489582230097</v>
      </c>
      <c r="BA49">
        <v>20.067960719164766</v>
      </c>
      <c r="BB49">
        <v>19.64392457906062</v>
      </c>
      <c r="BC49">
        <v>19.221306308779862</v>
      </c>
      <c r="BD49">
        <v>18.800025258268111</v>
      </c>
      <c r="BE49">
        <v>18.37999651249951</v>
      </c>
      <c r="BF49">
        <v>17.961132173654661</v>
      </c>
      <c r="BG49">
        <v>17.543342234400736</v>
      </c>
      <c r="BH49">
        <v>17.126535246812701</v>
      </c>
      <c r="BI49">
        <v>16.710618779365316</v>
      </c>
      <c r="BJ49">
        <v>16.29549978319189</v>
      </c>
      <c r="BK49">
        <v>15.881084806978931</v>
      </c>
      <c r="BL49">
        <v>15.46728011350525</v>
      </c>
      <c r="BM49">
        <v>15.053991856939417</v>
      </c>
      <c r="BN49">
        <v>14.641126070809701</v>
      </c>
    </row>
    <row r="50" spans="1:66" x14ac:dyDescent="0.3">
      <c r="A50" t="s">
        <v>276</v>
      </c>
      <c r="B50" t="s">
        <v>199</v>
      </c>
      <c r="C50" t="s">
        <v>300</v>
      </c>
      <c r="F50" t="s">
        <v>321</v>
      </c>
      <c r="H50">
        <v>1</v>
      </c>
      <c r="M50" t="s">
        <v>332</v>
      </c>
      <c r="N50">
        <v>-4.3621203900000003</v>
      </c>
      <c r="O50">
        <v>-4.3621203900000003</v>
      </c>
      <c r="P50">
        <v>-4.3621203900000003</v>
      </c>
      <c r="Q50">
        <v>-4.3621203900000003</v>
      </c>
      <c r="R50">
        <v>-4.3621203900000003</v>
      </c>
      <c r="S50">
        <v>-4.3696392905668935</v>
      </c>
      <c r="T50">
        <v>-4.3775133401805597</v>
      </c>
      <c r="U50">
        <v>-4.3852486478651098</v>
      </c>
      <c r="V50">
        <v>-4.3925577729296146</v>
      </c>
      <c r="W50">
        <v>-4.3996219271872192</v>
      </c>
      <c r="X50">
        <v>-4.4064686732678</v>
      </c>
      <c r="Y50">
        <v>-4.4131287313772294</v>
      </c>
      <c r="Z50">
        <v>-4.4196375918692734</v>
      </c>
      <c r="AA50">
        <v>-4.426037575984676</v>
      </c>
      <c r="AB50">
        <v>-4.4323804645940683</v>
      </c>
      <c r="AC50">
        <v>-4.4387307334085921</v>
      </c>
      <c r="AD50">
        <v>-4.4451693810142849</v>
      </c>
      <c r="AE50">
        <v>-4.4517981304665462</v>
      </c>
      <c r="AF50">
        <v>-4.4587434392465051</v>
      </c>
      <c r="AG50">
        <v>-4.4661591941811887</v>
      </c>
      <c r="AH50">
        <v>-4.4742262538491007</v>
      </c>
      <c r="AI50">
        <v>-4.4831463447730968</v>
      </c>
      <c r="AJ50">
        <v>-4.4931278173491389</v>
      </c>
      <c r="AK50">
        <v>-4.5043622036851305</v>
      </c>
      <c r="AL50">
        <v>-4.5169940552048775</v>
      </c>
      <c r="AM50">
        <v>-4.5266823533398153</v>
      </c>
      <c r="AN50">
        <v>-4.5379221621352022</v>
      </c>
      <c r="AO50">
        <v>-4.5505866241599255</v>
      </c>
      <c r="AP50">
        <v>-4.5644656849264953</v>
      </c>
      <c r="AQ50">
        <v>-4.5793037328889366</v>
      </c>
      <c r="AR50">
        <v>-4.5948332824217344</v>
      </c>
      <c r="AS50">
        <v>-4.6108014400198094</v>
      </c>
      <c r="AT50">
        <v>-4.6269853035469408</v>
      </c>
      <c r="AU50">
        <v>-4.646940690849469</v>
      </c>
      <c r="AV50">
        <v>-4.6671970548837765</v>
      </c>
      <c r="AW50">
        <v>-4.6876147585713497</v>
      </c>
      <c r="AX50">
        <v>-4.7080656474099918</v>
      </c>
      <c r="AY50">
        <v>-4.7284249665847939</v>
      </c>
      <c r="AZ50">
        <v>-4.7485634963838201</v>
      </c>
      <c r="BA50">
        <v>-4.7683409788752664</v>
      </c>
      <c r="BB50">
        <v>-4.7876022112658525</v>
      </c>
      <c r="BC50">
        <v>-4.8061776107432275</v>
      </c>
      <c r="BD50">
        <v>-4.8238902348596406</v>
      </c>
      <c r="BE50">
        <v>-4.8405703513344989</v>
      </c>
      <c r="BF50">
        <v>-4.85607630244807</v>
      </c>
      <c r="BG50">
        <v>-4.8703168970023212</v>
      </c>
      <c r="BH50">
        <v>-4.8832679181274203</v>
      </c>
      <c r="BI50">
        <v>-4.8949761346590535</v>
      </c>
      <c r="BJ50">
        <v>-4.9055489429163845</v>
      </c>
      <c r="BK50">
        <v>-4.9151337523788099</v>
      </c>
      <c r="BL50">
        <v>-4.9238944995714338</v>
      </c>
      <c r="BM50">
        <v>-4.9319918315783591</v>
      </c>
      <c r="BN50">
        <v>-4.9395701193707113</v>
      </c>
    </row>
    <row r="51" spans="1:66" x14ac:dyDescent="0.3">
      <c r="A51" t="s">
        <v>276</v>
      </c>
      <c r="B51" t="s">
        <v>199</v>
      </c>
      <c r="C51" t="s">
        <v>300</v>
      </c>
      <c r="F51" t="s">
        <v>304</v>
      </c>
      <c r="H51">
        <v>1</v>
      </c>
      <c r="M51" t="s">
        <v>326</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t="s">
        <v>276</v>
      </c>
      <c r="B52" t="s">
        <v>199</v>
      </c>
      <c r="C52" t="s">
        <v>300</v>
      </c>
      <c r="F52" t="s">
        <v>305</v>
      </c>
      <c r="H52">
        <v>1</v>
      </c>
      <c r="M52" t="s">
        <v>326</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306</v>
      </c>
      <c r="H53">
        <v>1</v>
      </c>
      <c r="M53" t="s">
        <v>326</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309</v>
      </c>
      <c r="H54">
        <v>1</v>
      </c>
      <c r="M54" t="s">
        <v>326</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310</v>
      </c>
      <c r="H55">
        <v>1</v>
      </c>
      <c r="M55" t="s">
        <v>326</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311</v>
      </c>
      <c r="H56">
        <v>1</v>
      </c>
      <c r="M56" t="s">
        <v>326</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312</v>
      </c>
      <c r="H57">
        <v>1</v>
      </c>
      <c r="M57" t="s">
        <v>326</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313</v>
      </c>
      <c r="H58">
        <v>1</v>
      </c>
      <c r="M58" t="s">
        <v>326</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314</v>
      </c>
      <c r="H59">
        <v>1</v>
      </c>
      <c r="M59" t="s">
        <v>326</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322</v>
      </c>
      <c r="H60">
        <v>1</v>
      </c>
      <c r="M60" t="s">
        <v>326</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302</v>
      </c>
      <c r="F61" t="s">
        <v>322</v>
      </c>
      <c r="H61">
        <v>1</v>
      </c>
      <c r="M61" t="s">
        <v>326</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315</v>
      </c>
      <c r="F62" t="s">
        <v>319</v>
      </c>
      <c r="H62">
        <v>1</v>
      </c>
      <c r="M62" t="s">
        <v>326</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t="s">
        <v>276</v>
      </c>
      <c r="B63" t="s">
        <v>199</v>
      </c>
      <c r="C63" t="s">
        <v>316</v>
      </c>
      <c r="F63" t="s">
        <v>319</v>
      </c>
      <c r="H63">
        <v>1</v>
      </c>
      <c r="M63" t="s">
        <v>326</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t="s">
        <v>276</v>
      </c>
      <c r="B64" t="s">
        <v>199</v>
      </c>
      <c r="C64" t="s">
        <v>317</v>
      </c>
      <c r="F64" t="s">
        <v>319</v>
      </c>
      <c r="H64">
        <v>1</v>
      </c>
      <c r="M64" t="s">
        <v>326</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x14ac:dyDescent="0.3">
      <c r="AU281" s="67"/>
    </row>
    <row r="282" spans="47:47" x14ac:dyDescent="0.3">
      <c r="AU282" s="67"/>
    </row>
    <row r="283" spans="47:47" ht="15" thickBot="1" x14ac:dyDescent="0.35">
      <c r="AU283" s="67"/>
    </row>
    <row r="284" spans="47:47" x14ac:dyDescent="0.3">
      <c r="AU284" s="65"/>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x14ac:dyDescent="0.3">
      <c r="AU293" s="67"/>
    </row>
    <row r="294" spans="47:47" x14ac:dyDescent="0.3">
      <c r="AU294" s="67"/>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x14ac:dyDescent="0.3">
      <c r="AU305" s="67"/>
    </row>
    <row r="306" spans="47:47" x14ac:dyDescent="0.3">
      <c r="AU306" s="67"/>
    </row>
    <row r="307" spans="47:47" x14ac:dyDescent="0.3">
      <c r="AU307" s="67"/>
    </row>
    <row r="308" spans="47:47" x14ac:dyDescent="0.3">
      <c r="AU308" s="67"/>
    </row>
    <row r="309" spans="47:47" x14ac:dyDescent="0.3">
      <c r="AU309" s="67"/>
    </row>
    <row r="310" spans="47:47" x14ac:dyDescent="0.3">
      <c r="AU310" s="67"/>
    </row>
    <row r="311" spans="47:47" x14ac:dyDescent="0.3">
      <c r="AU311" s="67"/>
    </row>
    <row r="312" spans="47:47" x14ac:dyDescent="0.3">
      <c r="AU312" s="67"/>
    </row>
    <row r="313" spans="47:47" x14ac:dyDescent="0.3">
      <c r="AU313" s="67"/>
    </row>
    <row r="314" spans="47:47" x14ac:dyDescent="0.3">
      <c r="AU314" s="67"/>
    </row>
    <row r="315" spans="47:47" x14ac:dyDescent="0.3">
      <c r="AU315" s="67"/>
    </row>
    <row r="316" spans="47:47" x14ac:dyDescent="0.3">
      <c r="AU316" s="67"/>
    </row>
    <row r="317" spans="47:47" x14ac:dyDescent="0.3">
      <c r="AU317" s="67"/>
    </row>
    <row r="318" spans="47:47" x14ac:dyDescent="0.3">
      <c r="AU318" s="67"/>
    </row>
    <row r="319" spans="47:47" x14ac:dyDescent="0.3">
      <c r="AU319" s="67"/>
    </row>
    <row r="320" spans="47:47" x14ac:dyDescent="0.3">
      <c r="AU320" s="67"/>
    </row>
    <row r="321" spans="47:47" x14ac:dyDescent="0.3">
      <c r="AU321" s="67"/>
    </row>
    <row r="322" spans="47:47" x14ac:dyDescent="0.3">
      <c r="AU322" s="67"/>
    </row>
    <row r="323" spans="47:47" x14ac:dyDescent="0.3">
      <c r="AU323" s="67"/>
    </row>
    <row r="324" spans="47:47" x14ac:dyDescent="0.3">
      <c r="AU324" s="67"/>
    </row>
    <row r="325" spans="47:47" x14ac:dyDescent="0.3">
      <c r="AU325" s="67"/>
    </row>
    <row r="326" spans="47:47" ht="15" thickBot="1" x14ac:dyDescent="0.35">
      <c r="AU326" s="79"/>
    </row>
    <row r="327" spans="47:47" x14ac:dyDescent="0.3">
      <c r="AU327" s="65"/>
    </row>
    <row r="328" spans="47:47" x14ac:dyDescent="0.3">
      <c r="AU328" s="67"/>
    </row>
    <row r="329" spans="47:47" x14ac:dyDescent="0.3">
      <c r="AU329" s="67"/>
    </row>
    <row r="330" spans="47:47" x14ac:dyDescent="0.3">
      <c r="AU330" s="67"/>
    </row>
    <row r="331" spans="47:47" x14ac:dyDescent="0.3">
      <c r="AU331" s="67"/>
    </row>
    <row r="332" spans="47:47" x14ac:dyDescent="0.3">
      <c r="AU332" s="67"/>
    </row>
    <row r="333" spans="47:47" x14ac:dyDescent="0.3">
      <c r="AU333" s="67"/>
    </row>
    <row r="334" spans="47:47" x14ac:dyDescent="0.3">
      <c r="AU334" s="67"/>
    </row>
    <row r="335" spans="47:47" x14ac:dyDescent="0.3">
      <c r="AU335" s="67"/>
    </row>
    <row r="336" spans="47:47" x14ac:dyDescent="0.3">
      <c r="AU336" s="67"/>
    </row>
    <row r="337" spans="47:47" x14ac:dyDescent="0.3">
      <c r="AU337" s="67"/>
    </row>
    <row r="338" spans="47:47" ht="15" thickBot="1" x14ac:dyDescent="0.35">
      <c r="AU338" s="79"/>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topLeftCell="C1" zoomScale="85" zoomScaleNormal="85" workbookViewId="0">
      <selection activeCell="T31" sqref="T31"/>
    </sheetView>
  </sheetViews>
  <sheetFormatPr defaultColWidth="11.44140625" defaultRowHeight="14.4" x14ac:dyDescent="0.3"/>
  <cols>
    <col min="6" max="6" width="21.5546875" bestFit="1"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327</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327</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327</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322</v>
      </c>
      <c r="M6" t="s">
        <v>327</v>
      </c>
      <c r="N6" s="72">
        <v>-14</v>
      </c>
      <c r="O6" s="72">
        <v>-14</v>
      </c>
      <c r="P6" s="72">
        <v>-14</v>
      </c>
      <c r="Q6" s="72">
        <v>-14.8</v>
      </c>
      <c r="R6" s="72">
        <v>-15.600000000000001</v>
      </c>
      <c r="S6" s="72">
        <v>-16.400000000000002</v>
      </c>
      <c r="T6" s="72">
        <v>-17.200000000000003</v>
      </c>
      <c r="U6" s="72">
        <v>-18</v>
      </c>
      <c r="V6" s="72">
        <v>-18.600000000000001</v>
      </c>
      <c r="W6" s="72">
        <v>-19.200000000000003</v>
      </c>
      <c r="X6" s="72">
        <v>-19.800000000000004</v>
      </c>
      <c r="Y6" s="72">
        <v>-20.400000000000006</v>
      </c>
      <c r="Z6" s="72">
        <v>-21</v>
      </c>
      <c r="AA6" s="72">
        <v>-21.6</v>
      </c>
      <c r="AB6" s="72">
        <v>-22.200000000000003</v>
      </c>
      <c r="AC6" s="72">
        <v>-22.800000000000004</v>
      </c>
      <c r="AD6" s="72">
        <v>-23.400000000000006</v>
      </c>
      <c r="AE6" s="72">
        <v>-24</v>
      </c>
      <c r="AF6" s="72">
        <v>-24.8</v>
      </c>
      <c r="AG6" s="72">
        <v>-25.6</v>
      </c>
      <c r="AH6" s="72">
        <v>-26.400000000000002</v>
      </c>
      <c r="AI6" s="72">
        <v>-27.200000000000003</v>
      </c>
      <c r="AJ6" s="72">
        <v>-28</v>
      </c>
      <c r="AK6" s="72">
        <v>-28.4</v>
      </c>
      <c r="AL6" s="72">
        <v>-28.799999999999997</v>
      </c>
      <c r="AM6" s="72">
        <v>-29.199999999999996</v>
      </c>
      <c r="AN6" s="72">
        <v>-29.599999999999994</v>
      </c>
      <c r="AO6" s="72">
        <v>-30</v>
      </c>
      <c r="AP6" s="72">
        <v>-30.8</v>
      </c>
      <c r="AQ6" s="72">
        <v>-31.6</v>
      </c>
      <c r="AR6" s="72">
        <v>-32.4</v>
      </c>
      <c r="AS6" s="72">
        <v>-33.199999999999996</v>
      </c>
      <c r="AT6" s="72">
        <v>-34</v>
      </c>
      <c r="AU6" s="72">
        <v>-34</v>
      </c>
      <c r="AV6" s="72">
        <v>-34</v>
      </c>
      <c r="AW6" s="72">
        <v>-34</v>
      </c>
      <c r="AX6" s="72">
        <v>-34</v>
      </c>
      <c r="AY6" s="72">
        <v>-34</v>
      </c>
      <c r="AZ6" s="72">
        <v>-34</v>
      </c>
      <c r="BA6" s="72">
        <v>-34</v>
      </c>
      <c r="BB6" s="72">
        <v>-34</v>
      </c>
      <c r="BC6" s="72">
        <v>-34</v>
      </c>
      <c r="BD6" s="72">
        <v>-34</v>
      </c>
      <c r="BE6" s="72">
        <v>-34</v>
      </c>
      <c r="BF6" s="72">
        <v>-34</v>
      </c>
      <c r="BG6" s="72">
        <v>-34</v>
      </c>
      <c r="BH6" s="72">
        <v>-34</v>
      </c>
      <c r="BI6" s="72">
        <v>-34</v>
      </c>
      <c r="BJ6" s="72">
        <v>-34</v>
      </c>
      <c r="BK6" s="72">
        <v>-34</v>
      </c>
      <c r="BL6" s="72">
        <v>-34</v>
      </c>
      <c r="BM6" s="72">
        <v>-34</v>
      </c>
      <c r="BN6" s="72">
        <v>-34</v>
      </c>
    </row>
    <row r="7" spans="1:67" x14ac:dyDescent="0.3">
      <c r="A7" t="s">
        <v>307</v>
      </c>
      <c r="B7" t="s">
        <v>199</v>
      </c>
      <c r="F7" t="s">
        <v>309</v>
      </c>
      <c r="M7" t="s">
        <v>327</v>
      </c>
      <c r="N7">
        <v>-0.1510512</v>
      </c>
      <c r="O7">
        <v>-0.1510512</v>
      </c>
      <c r="P7">
        <v>-0.1510512</v>
      </c>
      <c r="Q7">
        <v>-0.1510512</v>
      </c>
      <c r="R7">
        <v>-0.1510512</v>
      </c>
      <c r="S7">
        <v>-0.1510512</v>
      </c>
      <c r="T7">
        <v>-0.1510512</v>
      </c>
      <c r="U7">
        <v>-0.1510512</v>
      </c>
      <c r="V7">
        <v>-0.1510512</v>
      </c>
      <c r="W7">
        <v>-0.1510512</v>
      </c>
      <c r="X7">
        <v>-0.1510512</v>
      </c>
      <c r="Y7">
        <v>-0.1510512</v>
      </c>
      <c r="Z7">
        <v>-0.1510512</v>
      </c>
      <c r="AA7">
        <v>-0.1510512</v>
      </c>
      <c r="AB7">
        <v>-0.1510512</v>
      </c>
      <c r="AC7">
        <v>-0.1510512</v>
      </c>
      <c r="AD7">
        <v>-0.1510512</v>
      </c>
      <c r="AE7">
        <v>-0.1510512</v>
      </c>
      <c r="AF7">
        <v>-0.1510512</v>
      </c>
      <c r="AG7">
        <v>-0.1510512</v>
      </c>
      <c r="AH7">
        <v>-0.1510512</v>
      </c>
      <c r="AI7">
        <v>-0.1510512</v>
      </c>
      <c r="AJ7">
        <v>-0.1510512</v>
      </c>
      <c r="AK7">
        <v>-0.1510512</v>
      </c>
      <c r="AL7">
        <v>-0.1510512</v>
      </c>
      <c r="AM7">
        <v>-0.1510512</v>
      </c>
      <c r="AN7">
        <v>-0.1510512</v>
      </c>
      <c r="AO7">
        <v>-0.1510512</v>
      </c>
      <c r="AP7">
        <v>-0.1510512</v>
      </c>
      <c r="AQ7">
        <v>-0.1510512</v>
      </c>
      <c r="AR7">
        <v>-0.1510512</v>
      </c>
      <c r="AS7">
        <v>-0.1510512</v>
      </c>
      <c r="AT7">
        <v>-0.1510512</v>
      </c>
      <c r="AU7">
        <v>-0.1510512</v>
      </c>
      <c r="AV7">
        <v>-0.1510512</v>
      </c>
      <c r="AW7">
        <v>-0.1510512</v>
      </c>
      <c r="AX7">
        <v>-0.1510512</v>
      </c>
      <c r="AY7">
        <v>-0.1510512</v>
      </c>
      <c r="AZ7">
        <v>-0.1510512</v>
      </c>
      <c r="BA7">
        <v>-0.1510512</v>
      </c>
      <c r="BB7">
        <v>-0.1510512</v>
      </c>
      <c r="BC7">
        <v>-0.1510512</v>
      </c>
      <c r="BD7">
        <v>-0.1510512</v>
      </c>
      <c r="BE7">
        <v>-0.1510512</v>
      </c>
      <c r="BF7">
        <v>-0.1510512</v>
      </c>
      <c r="BG7">
        <v>-0.1510512</v>
      </c>
      <c r="BH7">
        <v>-0.1510512</v>
      </c>
      <c r="BI7">
        <v>-0.1510512</v>
      </c>
      <c r="BJ7">
        <v>-0.1510512</v>
      </c>
      <c r="BK7">
        <v>-0.1510512</v>
      </c>
      <c r="BL7">
        <v>-0.1510512</v>
      </c>
      <c r="BM7">
        <v>-0.1510512</v>
      </c>
      <c r="BN7">
        <v>-0.1510512</v>
      </c>
    </row>
    <row r="8" spans="1:67" x14ac:dyDescent="0.3">
      <c r="A8" t="s">
        <v>307</v>
      </c>
      <c r="B8" t="s">
        <v>199</v>
      </c>
      <c r="F8" t="s">
        <v>310</v>
      </c>
      <c r="M8" t="s">
        <v>327</v>
      </c>
      <c r="N8">
        <v>-2.8690899999999998E-2</v>
      </c>
      <c r="O8">
        <v>-2.8690899999999998E-2</v>
      </c>
      <c r="P8">
        <v>-2.8690899999999998E-2</v>
      </c>
      <c r="Q8">
        <v>-2.8690899999999998E-2</v>
      </c>
      <c r="R8">
        <v>-2.8690899999999998E-2</v>
      </c>
      <c r="S8">
        <v>-2.8690899999999998E-2</v>
      </c>
      <c r="T8">
        <v>-2.8690899999999998E-2</v>
      </c>
      <c r="U8">
        <v>-2.8690899999999998E-2</v>
      </c>
      <c r="V8">
        <v>-2.8690899999999998E-2</v>
      </c>
      <c r="W8">
        <v>-2.8690899999999998E-2</v>
      </c>
      <c r="X8">
        <v>-2.8690899999999998E-2</v>
      </c>
      <c r="Y8">
        <v>-2.8690899999999998E-2</v>
      </c>
      <c r="Z8">
        <v>-2.8690899999999998E-2</v>
      </c>
      <c r="AA8">
        <v>-2.8690899999999998E-2</v>
      </c>
      <c r="AB8">
        <v>-2.8690899999999998E-2</v>
      </c>
      <c r="AC8">
        <v>-2.8690899999999998E-2</v>
      </c>
      <c r="AD8">
        <v>-2.8690899999999998E-2</v>
      </c>
      <c r="AE8">
        <v>-2.8690899999999998E-2</v>
      </c>
      <c r="AF8">
        <v>-2.8690899999999998E-2</v>
      </c>
      <c r="AG8">
        <v>-2.8690899999999998E-2</v>
      </c>
      <c r="AH8">
        <v>-2.8690899999999998E-2</v>
      </c>
      <c r="AI8">
        <v>-2.8690899999999998E-2</v>
      </c>
      <c r="AJ8">
        <v>-2.8690899999999998E-2</v>
      </c>
      <c r="AK8">
        <v>-2.8690899999999998E-2</v>
      </c>
      <c r="AL8">
        <v>-2.8690899999999998E-2</v>
      </c>
      <c r="AM8">
        <v>-2.8690899999999998E-2</v>
      </c>
      <c r="AN8">
        <v>-2.8690899999999998E-2</v>
      </c>
      <c r="AO8">
        <v>-2.8690899999999998E-2</v>
      </c>
      <c r="AP8">
        <v>-2.8690899999999998E-2</v>
      </c>
      <c r="AQ8">
        <v>-2.8690899999999998E-2</v>
      </c>
      <c r="AR8">
        <v>-2.8690899999999998E-2</v>
      </c>
      <c r="AS8">
        <v>-2.8690899999999998E-2</v>
      </c>
      <c r="AT8">
        <v>-2.8690899999999998E-2</v>
      </c>
      <c r="AU8">
        <v>-2.8690899999999998E-2</v>
      </c>
      <c r="AV8">
        <v>-2.8690899999999998E-2</v>
      </c>
      <c r="AW8">
        <v>-2.8690899999999998E-2</v>
      </c>
      <c r="AX8">
        <v>-2.8690899999999998E-2</v>
      </c>
      <c r="AY8">
        <v>-2.8690899999999998E-2</v>
      </c>
      <c r="AZ8">
        <v>-2.8690899999999998E-2</v>
      </c>
      <c r="BA8">
        <v>-2.8690899999999998E-2</v>
      </c>
      <c r="BB8">
        <v>-2.8690899999999998E-2</v>
      </c>
      <c r="BC8">
        <v>-2.8690899999999998E-2</v>
      </c>
      <c r="BD8">
        <v>-2.8690899999999998E-2</v>
      </c>
      <c r="BE8">
        <v>-2.8690899999999998E-2</v>
      </c>
      <c r="BF8">
        <v>-2.8690899999999998E-2</v>
      </c>
      <c r="BG8">
        <v>-2.8690899999999998E-2</v>
      </c>
      <c r="BH8">
        <v>-2.8690899999999998E-2</v>
      </c>
      <c r="BI8">
        <v>-2.8690899999999998E-2</v>
      </c>
      <c r="BJ8">
        <v>-2.8690899999999998E-2</v>
      </c>
      <c r="BK8">
        <v>-2.8690899999999998E-2</v>
      </c>
      <c r="BL8">
        <v>-2.8690899999999998E-2</v>
      </c>
      <c r="BM8">
        <v>-2.8690899999999998E-2</v>
      </c>
      <c r="BN8">
        <v>-2.8690899999999998E-2</v>
      </c>
    </row>
    <row r="9" spans="1:67" x14ac:dyDescent="0.3">
      <c r="A9" t="s">
        <v>307</v>
      </c>
      <c r="B9" t="s">
        <v>199</v>
      </c>
      <c r="F9" t="s">
        <v>311</v>
      </c>
      <c r="M9" t="s">
        <v>327</v>
      </c>
      <c r="N9">
        <v>-3.3825202000000001</v>
      </c>
      <c r="O9">
        <v>-3.3825202000000001</v>
      </c>
      <c r="P9">
        <v>-3.3825202000000001</v>
      </c>
      <c r="Q9">
        <v>-3.3825202000000001</v>
      </c>
      <c r="R9">
        <v>-3.3825202000000001</v>
      </c>
      <c r="S9">
        <v>-3.3825202000000001</v>
      </c>
      <c r="T9">
        <v>-3.3825202000000001</v>
      </c>
      <c r="U9">
        <v>-3.3825202000000001</v>
      </c>
      <c r="V9">
        <v>-3.3825202000000001</v>
      </c>
      <c r="W9">
        <v>-3.3825202000000001</v>
      </c>
      <c r="X9">
        <v>-3.3825202000000001</v>
      </c>
      <c r="Y9">
        <v>-3.3825202000000001</v>
      </c>
      <c r="Z9">
        <v>-3.3825202000000001</v>
      </c>
      <c r="AA9">
        <v>-3.3825202000000001</v>
      </c>
      <c r="AB9">
        <v>-3.3825202000000001</v>
      </c>
      <c r="AC9">
        <v>-3.3825202000000001</v>
      </c>
      <c r="AD9">
        <v>-3.3825202000000001</v>
      </c>
      <c r="AE9">
        <v>-3.3825202000000001</v>
      </c>
      <c r="AF9">
        <v>-3.3825202000000001</v>
      </c>
      <c r="AG9">
        <v>-3.3825202000000001</v>
      </c>
      <c r="AH9">
        <v>-3.3825202000000001</v>
      </c>
      <c r="AI9">
        <v>-3.3825202000000001</v>
      </c>
      <c r="AJ9">
        <v>-3.3825202000000001</v>
      </c>
      <c r="AK9">
        <v>-3.3825202000000001</v>
      </c>
      <c r="AL9">
        <v>-3.3825202000000001</v>
      </c>
      <c r="AM9">
        <v>-3.3825202000000001</v>
      </c>
      <c r="AN9">
        <v>-3.3825202000000001</v>
      </c>
      <c r="AO9">
        <v>-3.3825202000000001</v>
      </c>
      <c r="AP9">
        <v>-3.3825202000000001</v>
      </c>
      <c r="AQ9">
        <v>-3.3825202000000001</v>
      </c>
      <c r="AR9">
        <v>-3.3825202000000001</v>
      </c>
      <c r="AS9">
        <v>-3.3825202000000001</v>
      </c>
      <c r="AT9">
        <v>-3.3825202000000001</v>
      </c>
      <c r="AU9">
        <v>-3.3825202000000001</v>
      </c>
      <c r="AV9">
        <v>-3.3825202000000001</v>
      </c>
      <c r="AW9">
        <v>-3.3825202000000001</v>
      </c>
      <c r="AX9">
        <v>-3.3825202000000001</v>
      </c>
      <c r="AY9">
        <v>-3.3825202000000001</v>
      </c>
      <c r="AZ9">
        <v>-3.3825202000000001</v>
      </c>
      <c r="BA9">
        <v>-3.3825202000000001</v>
      </c>
      <c r="BB9">
        <v>-3.3825202000000001</v>
      </c>
      <c r="BC9">
        <v>-3.3825202000000001</v>
      </c>
      <c r="BD9">
        <v>-3.3825202000000001</v>
      </c>
      <c r="BE9">
        <v>-3.3825202000000001</v>
      </c>
      <c r="BF9">
        <v>-3.3825202000000001</v>
      </c>
      <c r="BG9">
        <v>-3.3825202000000001</v>
      </c>
      <c r="BH9">
        <v>-3.3825202000000001</v>
      </c>
      <c r="BI9">
        <v>-3.3825202000000001</v>
      </c>
      <c r="BJ9">
        <v>-3.3825202000000001</v>
      </c>
      <c r="BK9">
        <v>-3.3825202000000001</v>
      </c>
      <c r="BL9">
        <v>-3.3825202000000001</v>
      </c>
      <c r="BM9">
        <v>-3.3825202000000001</v>
      </c>
      <c r="BN9">
        <v>-3.3825202000000001</v>
      </c>
    </row>
    <row r="10" spans="1:67" x14ac:dyDescent="0.3">
      <c r="A10" t="s">
        <v>307</v>
      </c>
      <c r="B10" t="s">
        <v>199</v>
      </c>
      <c r="F10" t="s">
        <v>312</v>
      </c>
      <c r="M10" t="s">
        <v>327</v>
      </c>
      <c r="N10">
        <v>-1.0213386</v>
      </c>
      <c r="O10">
        <v>-1.0213386</v>
      </c>
      <c r="P10">
        <v>-1.0213386</v>
      </c>
      <c r="Q10">
        <v>-1.0213386</v>
      </c>
      <c r="R10">
        <v>-1.0213386</v>
      </c>
      <c r="S10">
        <v>-1.0213386</v>
      </c>
      <c r="T10">
        <v>-1.0213386</v>
      </c>
      <c r="U10">
        <v>-1.0213386</v>
      </c>
      <c r="V10">
        <v>-1.0213386</v>
      </c>
      <c r="W10">
        <v>-1.0213386</v>
      </c>
      <c r="X10">
        <v>-1.0213386</v>
      </c>
      <c r="Y10">
        <v>-1.0213386</v>
      </c>
      <c r="Z10">
        <v>-1.0213386</v>
      </c>
      <c r="AA10">
        <v>-1.0213386</v>
      </c>
      <c r="AB10">
        <v>-1.0213386</v>
      </c>
      <c r="AC10">
        <v>-1.0213386</v>
      </c>
      <c r="AD10">
        <v>-1.0213386</v>
      </c>
      <c r="AE10">
        <v>-1.0213386</v>
      </c>
      <c r="AF10">
        <v>-1.0213386</v>
      </c>
      <c r="AG10">
        <v>-1.0213386</v>
      </c>
      <c r="AH10">
        <v>-1.0213386</v>
      </c>
      <c r="AI10">
        <v>-1.0213386</v>
      </c>
      <c r="AJ10">
        <v>-1.0213386</v>
      </c>
      <c r="AK10">
        <v>-1.0213386</v>
      </c>
      <c r="AL10">
        <v>-1.0213386</v>
      </c>
      <c r="AM10">
        <v>-1.0213386</v>
      </c>
      <c r="AN10">
        <v>-1.0213386</v>
      </c>
      <c r="AO10">
        <v>-1.0213386</v>
      </c>
      <c r="AP10">
        <v>-1.0213386</v>
      </c>
      <c r="AQ10">
        <v>-1.0213386</v>
      </c>
      <c r="AR10">
        <v>-1.0213386</v>
      </c>
      <c r="AS10">
        <v>-1.0213386</v>
      </c>
      <c r="AT10">
        <v>-1.0213386</v>
      </c>
      <c r="AU10">
        <v>-1.0213386</v>
      </c>
      <c r="AV10">
        <v>-1.0213386</v>
      </c>
      <c r="AW10">
        <v>-1.0213386</v>
      </c>
      <c r="AX10">
        <v>-1.0213386</v>
      </c>
      <c r="AY10">
        <v>-1.0213386</v>
      </c>
      <c r="AZ10">
        <v>-1.0213386</v>
      </c>
      <c r="BA10">
        <v>-1.0213386</v>
      </c>
      <c r="BB10">
        <v>-1.0213386</v>
      </c>
      <c r="BC10">
        <v>-1.0213386</v>
      </c>
      <c r="BD10">
        <v>-1.0213386</v>
      </c>
      <c r="BE10">
        <v>-1.0213386</v>
      </c>
      <c r="BF10">
        <v>-1.0213386</v>
      </c>
      <c r="BG10">
        <v>-1.0213386</v>
      </c>
      <c r="BH10">
        <v>-1.0213386</v>
      </c>
      <c r="BI10">
        <v>-1.0213386</v>
      </c>
      <c r="BJ10">
        <v>-1.0213386</v>
      </c>
      <c r="BK10">
        <v>-1.0213386</v>
      </c>
      <c r="BL10">
        <v>-1.0213386</v>
      </c>
      <c r="BM10">
        <v>-1.0213386</v>
      </c>
      <c r="BN10">
        <v>-1.0213386</v>
      </c>
    </row>
    <row r="11" spans="1:67" x14ac:dyDescent="0.3">
      <c r="A11" t="s">
        <v>307</v>
      </c>
      <c r="B11" t="s">
        <v>199</v>
      </c>
      <c r="F11" t="s">
        <v>313</v>
      </c>
      <c r="M11" t="s">
        <v>327</v>
      </c>
      <c r="N11">
        <v>-0.1321698</v>
      </c>
      <c r="O11">
        <v>-0.1321698</v>
      </c>
      <c r="P11">
        <v>-0.1321698</v>
      </c>
      <c r="Q11">
        <v>-0.1321698</v>
      </c>
      <c r="R11">
        <v>-0.1321698</v>
      </c>
      <c r="S11">
        <v>-0.1321698</v>
      </c>
      <c r="T11">
        <v>-0.1321698</v>
      </c>
      <c r="U11">
        <v>-0.1321698</v>
      </c>
      <c r="V11">
        <v>-0.1321698</v>
      </c>
      <c r="W11">
        <v>-0.1321698</v>
      </c>
      <c r="X11">
        <v>-0.1321698</v>
      </c>
      <c r="Y11">
        <v>-0.1321698</v>
      </c>
      <c r="Z11">
        <v>-0.1321698</v>
      </c>
      <c r="AA11">
        <v>-0.1321698</v>
      </c>
      <c r="AB11">
        <v>-0.1321698</v>
      </c>
      <c r="AC11">
        <v>-0.1321698</v>
      </c>
      <c r="AD11">
        <v>-0.1321698</v>
      </c>
      <c r="AE11">
        <v>-0.1321698</v>
      </c>
      <c r="AF11">
        <v>-0.1321698</v>
      </c>
      <c r="AG11">
        <v>-0.1321698</v>
      </c>
      <c r="AH11">
        <v>-0.1321698</v>
      </c>
      <c r="AI11">
        <v>-0.1321698</v>
      </c>
      <c r="AJ11">
        <v>-0.1321698</v>
      </c>
      <c r="AK11">
        <v>-0.1321698</v>
      </c>
      <c r="AL11">
        <v>-0.1321698</v>
      </c>
      <c r="AM11">
        <v>-0.1321698</v>
      </c>
      <c r="AN11">
        <v>-0.1321698</v>
      </c>
      <c r="AO11">
        <v>-0.1321698</v>
      </c>
      <c r="AP11">
        <v>-0.1321698</v>
      </c>
      <c r="AQ11">
        <v>-0.1321698</v>
      </c>
      <c r="AR11">
        <v>-0.1321698</v>
      </c>
      <c r="AS11">
        <v>-0.1321698</v>
      </c>
      <c r="AT11">
        <v>-0.1321698</v>
      </c>
      <c r="AU11">
        <v>-0.1321698</v>
      </c>
      <c r="AV11">
        <v>-0.1321698</v>
      </c>
      <c r="AW11">
        <v>-0.1321698</v>
      </c>
      <c r="AX11">
        <v>-0.1321698</v>
      </c>
      <c r="AY11">
        <v>-0.1321698</v>
      </c>
      <c r="AZ11">
        <v>-0.1321698</v>
      </c>
      <c r="BA11">
        <v>-0.1321698</v>
      </c>
      <c r="BB11">
        <v>-0.1321698</v>
      </c>
      <c r="BC11">
        <v>-0.1321698</v>
      </c>
      <c r="BD11">
        <v>-0.1321698</v>
      </c>
      <c r="BE11">
        <v>-0.1321698</v>
      </c>
      <c r="BF11">
        <v>-0.1321698</v>
      </c>
      <c r="BG11">
        <v>-0.1321698</v>
      </c>
      <c r="BH11">
        <v>-0.1321698</v>
      </c>
      <c r="BI11">
        <v>-0.1321698</v>
      </c>
      <c r="BJ11">
        <v>-0.1321698</v>
      </c>
      <c r="BK11">
        <v>-0.1321698</v>
      </c>
      <c r="BL11">
        <v>-0.1321698</v>
      </c>
      <c r="BM11">
        <v>-0.1321698</v>
      </c>
      <c r="BN11">
        <v>-0.1321698</v>
      </c>
    </row>
    <row r="12" spans="1:67" x14ac:dyDescent="0.3">
      <c r="A12" t="s">
        <v>307</v>
      </c>
      <c r="B12" t="s">
        <v>199</v>
      </c>
      <c r="F12" t="s">
        <v>314</v>
      </c>
      <c r="M12" t="s">
        <v>327</v>
      </c>
      <c r="N12">
        <v>-0.17937330000000001</v>
      </c>
      <c r="O12">
        <v>-0.17937330000000001</v>
      </c>
      <c r="P12">
        <v>-0.17937330000000001</v>
      </c>
      <c r="Q12">
        <v>-0.17937330000000001</v>
      </c>
      <c r="R12">
        <v>-0.17937330000000001</v>
      </c>
      <c r="S12">
        <v>-0.17937330000000001</v>
      </c>
      <c r="T12">
        <v>-0.17937330000000001</v>
      </c>
      <c r="U12">
        <v>-0.17937330000000001</v>
      </c>
      <c r="V12">
        <v>-0.17937330000000001</v>
      </c>
      <c r="W12">
        <v>-0.17937330000000001</v>
      </c>
      <c r="X12">
        <v>-0.17937330000000001</v>
      </c>
      <c r="Y12">
        <v>-0.17937330000000001</v>
      </c>
      <c r="Z12">
        <v>-0.17937330000000001</v>
      </c>
      <c r="AA12">
        <v>-0.17937330000000001</v>
      </c>
      <c r="AB12">
        <v>-0.17937330000000001</v>
      </c>
      <c r="AC12">
        <v>-0.17937330000000001</v>
      </c>
      <c r="AD12">
        <v>-0.17937330000000001</v>
      </c>
      <c r="AE12">
        <v>-0.17937330000000001</v>
      </c>
      <c r="AF12">
        <v>-0.17937330000000001</v>
      </c>
      <c r="AG12">
        <v>-0.17937330000000001</v>
      </c>
      <c r="AH12">
        <v>-0.17937330000000001</v>
      </c>
      <c r="AI12">
        <v>-0.17937330000000001</v>
      </c>
      <c r="AJ12">
        <v>-0.17937330000000001</v>
      </c>
      <c r="AK12">
        <v>-0.17937330000000001</v>
      </c>
      <c r="AL12">
        <v>-0.17937330000000001</v>
      </c>
      <c r="AM12">
        <v>-0.17937330000000001</v>
      </c>
      <c r="AN12">
        <v>-0.17937330000000001</v>
      </c>
      <c r="AO12">
        <v>-0.17937330000000001</v>
      </c>
      <c r="AP12">
        <v>-0.17937330000000001</v>
      </c>
      <c r="AQ12">
        <v>-0.17937330000000001</v>
      </c>
      <c r="AR12">
        <v>-0.17937330000000001</v>
      </c>
      <c r="AS12">
        <v>-0.17937330000000001</v>
      </c>
      <c r="AT12">
        <v>-0.17937330000000001</v>
      </c>
      <c r="AU12">
        <v>-0.17937330000000001</v>
      </c>
      <c r="AV12">
        <v>-0.17937330000000001</v>
      </c>
      <c r="AW12">
        <v>-0.17937330000000001</v>
      </c>
      <c r="AX12">
        <v>-0.17937330000000001</v>
      </c>
      <c r="AY12">
        <v>-0.17937330000000001</v>
      </c>
      <c r="AZ12">
        <v>-0.17937330000000001</v>
      </c>
      <c r="BA12">
        <v>-0.17937330000000001</v>
      </c>
      <c r="BB12">
        <v>-0.17937330000000001</v>
      </c>
      <c r="BC12">
        <v>-0.17937330000000001</v>
      </c>
      <c r="BD12">
        <v>-0.17937330000000001</v>
      </c>
      <c r="BE12">
        <v>-0.17937330000000001</v>
      </c>
      <c r="BF12">
        <v>-0.17937330000000001</v>
      </c>
      <c r="BG12">
        <v>-0.17937330000000001</v>
      </c>
      <c r="BH12">
        <v>-0.17937330000000001</v>
      </c>
      <c r="BI12">
        <v>-0.17937330000000001</v>
      </c>
      <c r="BJ12">
        <v>-0.17937330000000001</v>
      </c>
      <c r="BK12">
        <v>-0.17937330000000001</v>
      </c>
      <c r="BL12">
        <v>-0.17937330000000001</v>
      </c>
      <c r="BM12">
        <v>-0.17937330000000001</v>
      </c>
      <c r="BN12">
        <v>-0.17937330000000001</v>
      </c>
    </row>
    <row r="13" spans="1:67" x14ac:dyDescent="0.3">
      <c r="A13" t="s">
        <v>307</v>
      </c>
      <c r="B13" t="s">
        <v>199</v>
      </c>
      <c r="F13" t="s">
        <v>319</v>
      </c>
      <c r="M13" t="s">
        <v>327</v>
      </c>
      <c r="N13">
        <v>0</v>
      </c>
      <c r="O13">
        <v>0</v>
      </c>
      <c r="P13">
        <v>0</v>
      </c>
      <c r="Q13">
        <v>0</v>
      </c>
      <c r="R13">
        <v>0</v>
      </c>
      <c r="S13">
        <v>-7.8295842108113409E-4</v>
      </c>
      <c r="T13">
        <v>-7.7301611669832674E-4</v>
      </c>
      <c r="U13">
        <v>-7.6341380085616112E-4</v>
      </c>
      <c r="V13">
        <v>-7.5414593992412238E-4</v>
      </c>
      <c r="W13">
        <v>-7.4520028240889857E-4</v>
      </c>
      <c r="X13">
        <v>-7.3656813641020068E-4</v>
      </c>
      <c r="Y13">
        <v>-7.2823631183063385E-4</v>
      </c>
      <c r="Z13">
        <v>-7.2020029593768814E-4</v>
      </c>
      <c r="AA13">
        <v>-7.1245093905198179E-4</v>
      </c>
      <c r="AB13">
        <v>-7.0498075129585204E-4</v>
      </c>
      <c r="AC13">
        <v>-6.9778341868162528E-4</v>
      </c>
      <c r="AD13">
        <v>-6.908499331562504E-4</v>
      </c>
      <c r="AE13">
        <v>-6.8417389564799538E-4</v>
      </c>
      <c r="AF13">
        <v>-6.7774723540339451E-4</v>
      </c>
      <c r="AG13">
        <v>-6.7156490231219115E-4</v>
      </c>
      <c r="AH13">
        <v>-6.6561893504599309E-4</v>
      </c>
      <c r="AI13">
        <v>-6.5990361268999616E-4</v>
      </c>
      <c r="AJ13">
        <v>-6.544123998972948E-4</v>
      </c>
      <c r="AK13">
        <v>-6.4913725956146807E-4</v>
      </c>
      <c r="AL13">
        <v>-6.4407174563786533E-4</v>
      </c>
      <c r="AM13">
        <v>-6.3921111758271818E-4</v>
      </c>
      <c r="AN13">
        <v>-6.3454852739301486E-4</v>
      </c>
      <c r="AO13">
        <v>-6.300799071625562E-4</v>
      </c>
      <c r="AP13">
        <v>-6.2579925527045215E-4</v>
      </c>
      <c r="AQ13">
        <v>-6.216995302134482E-4</v>
      </c>
      <c r="AR13">
        <v>-6.1777822701550907E-4</v>
      </c>
      <c r="AS13">
        <v>-6.140285922757396E-4</v>
      </c>
      <c r="AT13">
        <v>-6.1044400711833871E-4</v>
      </c>
      <c r="AU13">
        <v>-6.0702187440793019E-4</v>
      </c>
      <c r="AV13">
        <v>-6.0375972464589726E-4</v>
      </c>
      <c r="AW13">
        <v>-6.0065521300942473E-4</v>
      </c>
      <c r="AX13">
        <v>-5.9770611655055755E-4</v>
      </c>
      <c r="AY13">
        <v>-5.9491033155059843E-4</v>
      </c>
      <c r="AZ13">
        <v>-5.9226587102545307E-4</v>
      </c>
      <c r="BA13">
        <v>-5.897708623777882E-4</v>
      </c>
      <c r="BB13">
        <v>-5.8742354519212962E-4</v>
      </c>
      <c r="BC13">
        <v>-5.8522226916927296E-4</v>
      </c>
      <c r="BD13">
        <v>-5.8316549219662077E-4</v>
      </c>
      <c r="BE13">
        <v>-5.8125177855129415E-4</v>
      </c>
      <c r="BF13">
        <v>-5.7947979723309393E-4</v>
      </c>
      <c r="BG13">
        <v>-5.7784832042460509E-4</v>
      </c>
      <c r="BH13">
        <v>-5.7635622207595732E-4</v>
      </c>
      <c r="BI13">
        <v>-5.7500247661195977E-4</v>
      </c>
      <c r="BJ13">
        <v>-5.7378615775953684E-4</v>
      </c>
      <c r="BK13">
        <v>-5.7270643749359243E-4</v>
      </c>
      <c r="BL13">
        <v>-5.7176258509962616E-4</v>
      </c>
      <c r="BM13">
        <v>-5.7095396635161843E-4</v>
      </c>
      <c r="BN13">
        <v>-5.7028004280389373E-4</v>
      </c>
    </row>
    <row r="14" spans="1:67" x14ac:dyDescent="0.3">
      <c r="A14" t="s">
        <v>307</v>
      </c>
      <c r="B14" t="s">
        <v>199</v>
      </c>
      <c r="F14" t="s">
        <v>278</v>
      </c>
      <c r="M14" t="s">
        <v>328</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328</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328</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328</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328</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328</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328</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328</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328</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328</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328</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328</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328</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 Angulo Paniagua</cp:lastModifiedBy>
  <dcterms:created xsi:type="dcterms:W3CDTF">2019-06-24T16:06:44Z</dcterms:created>
  <dcterms:modified xsi:type="dcterms:W3CDTF">2023-11-24T06:08:21Z</dcterms:modified>
</cp:coreProperties>
</file>